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fe25d75a1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6adce3a5ea34fc1"/>
    <x:sheet xmlns:r="http://schemas.openxmlformats.org/officeDocument/2006/relationships" name="Daily Results" sheetId="2" r:id="R60429f8275eb44fd"/>
    <x:sheet xmlns:r="http://schemas.openxmlformats.org/officeDocument/2006/relationships" name="Trade Log" sheetId="3" r:id="Rdd467c553b4946ac"/>
    <x:sheet xmlns:r="http://schemas.openxmlformats.org/officeDocument/2006/relationships" name="Execution Log" sheetId="4" r:id="Re6a704ba82644ffd"/>
    <x:sheet xmlns:r="http://schemas.openxmlformats.org/officeDocument/2006/relationships" name="Signal Inputs" sheetId="5" r:id="R6ff6e61f5ad44626"/>
    <x:sheet xmlns:r="http://schemas.openxmlformats.org/officeDocument/2006/relationships" name="April Noise" sheetId="6" r:id="R01987193f8cd4c8f"/>
    <x:sheet xmlns:r="http://schemas.openxmlformats.org/officeDocument/2006/relationships" name="April Volatility" sheetId="7" r:id="Ra85e59db24324c60"/>
    <x:sheet xmlns:r="http://schemas.openxmlformats.org/officeDocument/2006/relationships" name="Sensitivity" sheetId="8" r:id="Rcc72d445f6884836"/>
    <x:sheet xmlns:r="http://schemas.openxmlformats.org/officeDocument/2006/relationships" name="Concentration" sheetId="9" r:id="Re2967d5e059149f0"/>
    <x:sheet xmlns:r="http://schemas.openxmlformats.org/officeDocument/2006/relationships" name="Source AV Clean" sheetId="10" r:id="R04b02ea648cc4fd5"/>
    <x:sheet xmlns:r="http://schemas.openxmlformats.org/officeDocument/2006/relationships" name="Source BBRG Daily" sheetId="11" r:id="R2c83f5fdb5174036"/>
    <x:sheet xmlns:r="http://schemas.openxmlformats.org/officeDocument/2006/relationships" name="Source BBRG Intraday" sheetId="12" r:id="Rc7051fbda9d64fcf"/>
    <x:sheet xmlns:r="http://schemas.openxmlformats.org/officeDocument/2006/relationships" name="Method Notes" sheetId="13" r:id="R5715576a23e6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%;[Red](0.00000%);0.00000%"/>
    <x:numFmt numFmtId="201" formatCode="#,##0.00000;[Red](#,##0.00000);0.00000"/>
    <x:numFmt numFmtId="202" formatCode="0"/>
    <x:numFmt numFmtId="203" formatCode="yyyy-mm-dd"/>
    <x:numFmt numFmtId="204" formatCode="yyyy-mm-dd hh:mm"/>
    <x:numFmt numFmtId="205" formatCode="0.000000000000"/>
  </x:numFmts>
  <x:fonts count="7">
    <x:font>
      <x:sz val="11"/>
      <x:name val="Carlito"/>
    </x:font>
    <x:font>
      <x:sz val="10"/>
      <x:color rgb="FF172B4D"/>
      <x:name val="Arial"/>
    </x:font>
    <x:font>
      <x:b/>
      <x:sz val="15"/>
      <x:color rgb="FF17365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6" fillId="2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aa27bf213412c" /><Relationship Type="http://schemas.openxmlformats.org/officeDocument/2006/relationships/theme" Target="/xl/theme/theme1.xml" Id="Re516caacd07d4ae4" /><Relationship Type="http://schemas.openxmlformats.org/officeDocument/2006/relationships/sharedStrings" Target="/xl/sharedStrings.xml" Id="Rd0799610e9564625" /><Relationship Type="http://schemas.openxmlformats.org/officeDocument/2006/relationships/worksheet" Target="/xl/worksheets/sheet1.xml" Id="Rd6adce3a5ea34fc1" /><Relationship Type="http://schemas.openxmlformats.org/officeDocument/2006/relationships/worksheet" Target="/xl/worksheets/sheet2.xml" Id="R60429f8275eb44fd" /><Relationship Type="http://schemas.openxmlformats.org/officeDocument/2006/relationships/worksheet" Target="/xl/worksheets/sheet3.xml" Id="Rdd467c553b4946ac" /><Relationship Type="http://schemas.openxmlformats.org/officeDocument/2006/relationships/worksheet" Target="/xl/worksheets/sheet4.xml" Id="Re6a704ba82644ffd" /><Relationship Type="http://schemas.openxmlformats.org/officeDocument/2006/relationships/worksheet" Target="/xl/worksheets/sheet5.xml" Id="R6ff6e61f5ad44626" /><Relationship Type="http://schemas.openxmlformats.org/officeDocument/2006/relationships/worksheet" Target="/xl/worksheets/sheet6.xml" Id="R01987193f8cd4c8f" /><Relationship Type="http://schemas.openxmlformats.org/officeDocument/2006/relationships/worksheet" Target="/xl/worksheets/sheet7.xml" Id="Ra85e59db24324c60" /><Relationship Type="http://schemas.openxmlformats.org/officeDocument/2006/relationships/worksheet" Target="/xl/worksheets/sheet8.xml" Id="Rcc72d445f6884836" /><Relationship Type="http://schemas.openxmlformats.org/officeDocument/2006/relationships/worksheet" Target="/xl/worksheets/sheet9.xml" Id="Re2967d5e059149f0" /><Relationship Type="http://schemas.openxmlformats.org/officeDocument/2006/relationships/worksheet" Target="/xl/worksheets/sheet10.xml" Id="R04b02ea648cc4fd5" /><Relationship Type="http://schemas.openxmlformats.org/officeDocument/2006/relationships/worksheet" Target="/xl/worksheets/sheet11.xml" Id="R2c83f5fdb5174036" /><Relationship Type="http://schemas.openxmlformats.org/officeDocument/2006/relationships/worksheet" Target="/xl/worksheets/sheet12.xml" Id="Rc7051fbda9d64fcf" /><Relationship Type="http://schemas.openxmlformats.org/officeDocument/2006/relationships/worksheet" Target="/xl/worksheets/sheet13.xml" Id="R5715576a23e640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FINCB9339 Homework 1 | Strategy replication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Submission workbook | scored 2025-04-02 to 2025-12-01 | 168 sessions | initial capital $100,000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Performance measure</x:v>
      </x:c>
      <x:c r="B6" s="9" t="str">
        <x:v>Model A</x:v>
      </x:c>
      <x:c r="C6" s="9" t="str">
        <x:v>Model B</x:v>
      </x:c>
      <x:c r="D6" s="9" t="str">
        <x:v>Model C</x:v>
      </x:c>
      <x:c r="E6" s="9" t="str">
        <x:v>SPY gross</x:v>
      </x:c>
    </x:row>
    <x:row r="7">
      <x:c r="A7" t="str">
        <x:v>Cumulative return</x:v>
      </x:c>
      <x:c r="B7" s="10" t="n">
        <x:v>0.035942128</x:v>
      </x:c>
      <x:c r="C7" s="10" t="n">
        <x:v>0.04474041</x:v>
      </x:c>
      <x:c r="D7" s="10" t="n">
        <x:v>0.11139267</x:v>
      </x:c>
      <x:c r="E7" s="10" t="n">
        <x:v>0.2196250138</x:v>
      </x:c>
    </x:row>
    <x:row r="8">
      <x:c r="A8" t="str">
        <x:v>Annualized geometric return</x:v>
      </x:c>
      <x:c r="B8" s="10" t="n">
        <x:v>0.0543947672</x:v>
      </x:c>
      <x:c r="C8" s="10" t="n">
        <x:v>0.0678557487</x:v>
      </x:c>
      <x:c r="D8" s="10" t="n">
        <x:v>0.1716591601</x:v>
      </x:c>
      <x:c r="E8" s="10" t="n">
        <x:v>0.3469128131</x:v>
      </x:c>
    </x:row>
    <x:row r="9">
      <x:c r="A9" t="str">
        <x:v>Annualized volatility</x:v>
      </x:c>
      <x:c r="B9" s="10" t="n">
        <x:v>0.0664938503</x:v>
      </x:c>
      <x:c r="C9" s="10" t="n">
        <x:v>0.0724060914</x:v>
      </x:c>
      <x:c r="D9" s="10" t="n">
        <x:v>0.1549954138</x:v>
      </x:c>
      <x:c r="E9" s="10" t="n">
        <x:v>0.2144463226</x:v>
      </x:c>
    </x:row>
    <x:row r="10">
      <x:c r="A10" t="str">
        <x:v>Sharpe, zero risk-free</x:v>
      </x:c>
      <x:c r="B10" s="11" t="n">
        <x:v>0.8296262887</x:v>
      </x:c>
      <x:c r="C10" s="11" t="n">
        <x:v>0.9423732355</x:v>
      </x:c>
      <x:c r="D10" s="11" t="n">
        <x:v>1.0968859633</x:v>
      </x:c>
      <x:c r="E10" s="11" t="n">
        <x:v>1.4946744303</x:v>
      </x:c>
    </x:row>
    <x:row r="11">
      <x:c r="A11" t="str">
        <x:v>Maximum drawdown</x:v>
      </x:c>
      <x:c r="B11" s="10" t="n">
        <x:v>-0.05059485</x:v>
      </x:c>
      <x:c r="C11" s="10" t="n">
        <x:v>-0.0283612442</x:v>
      </x:c>
      <x:c r="D11" s="10" t="n">
        <x:v>-0.0481698496</x:v>
      </x:c>
      <x:c r="E11" s="10" t="n">
        <x:v>-0.1205272764</x:v>
      </x:c>
    </x:row>
    <x:row r="12">
      <x:c r="A12" t="str">
        <x:v>Final equity ($)</x:v>
      </x:c>
      <x:c r="B12" s="11" t="n">
        <x:v>103594.2128</x:v>
      </x:c>
      <x:c r="C12" s="11" t="n">
        <x:v>104474.0410000001</x:v>
      </x:c>
      <x:c r="D12" s="11" t="n">
        <x:v>111139.2670000001</x:v>
      </x:c>
      <x:c r="E12" s="11" t="n">
        <x:v>121962.5013760157</x:v>
      </x:c>
    </x:row>
    <x:row r="13">
      <x:c r="A13" t="str">
        <x:v>Completed round trips</x:v>
      </x:c>
      <x:c r="B13" s="12" t="n">
        <x:v>95</x:v>
      </x:c>
      <x:c r="C13" s="12" t="n">
        <x:v>135</x:v>
      </x:c>
      <x:c r="D13" s="12" t="n">
        <x:v>135</x:v>
      </x:c>
      <x:c r="E13" s="12"/>
    </x:row>
    <x:row r="14">
      <x:c r="A14" t="str">
        <x:v>Total transaction costs ($)</x:v>
      </x:c>
      <x:c r="B14" s="11" t="n">
        <x:v>138.33</x:v>
      </x:c>
      <x:c r="C14" s="11" t="n">
        <x:v>201.42</x:v>
      </x:c>
      <x:c r="D14" s="11" t="n">
        <x:v>534.915</x:v>
      </x:c>
      <x:c r="E14" s="11"/>
    </x:row>
    <x:row r="15">
      <x:c r="A15" t="str">
        <x:v>Trade hit ratio</x:v>
      </x:c>
      <x:c r="B15" s="10" t="n">
        <x:v>0.5894736842</x:v>
      </x:c>
      <x:c r="C15" s="10" t="n">
        <x:v>0.4296296296</x:v>
      </x:c>
      <x:c r="D15" s="10" t="n">
        <x:v>0.4296296296</x:v>
      </x:c>
      <x:c r="E15" s="10"/>
    </x:row>
    <x:row r="16">
      <x:c r="A16" t="str">
        <x:v>Average trade net P&amp;L ($)</x:v>
      </x:c>
      <x:c r="B16" s="11" t="n">
        <x:v>37.8338189474</x:v>
      </x:c>
      <x:c r="C16" s="11" t="n">
        <x:v>33.1410444444</x:v>
      </x:c>
      <x:c r="D16" s="11" t="n">
        <x:v>82.5130888889</x:v>
      </x:c>
      <x:c r="E16" s="11"/>
    </x:row>
    <x:row r="17">
      <x:c r="A17" t="str">
        <x:v>Best day return</x:v>
      </x:c>
      <x:c r="B17" s="10" t="n">
        <x:v>0.0232477096</x:v>
      </x:c>
      <x:c r="C17" s="10" t="n">
        <x:v>0.0373994712</x:v>
      </x:c>
      <x:c r="D17" s="10" t="n">
        <x:v>0.0932201087</x:v>
      </x:c>
      <x:c r="E17" s="10" t="n">
        <x:v>0.1050194511</x:v>
      </x:c>
    </x:row>
    <x:row r="18">
      <x:c r="A18" t="str">
        <x:v>Worst day return</x:v>
      </x:c>
      <x:c r="B18" s="10" t="n">
        <x:v>-0.0174826294</x:v>
      </x:c>
      <x:c r="C18" s="10" t="n">
        <x:v>-0.0143196071</x:v>
      </x:c>
      <x:c r="D18" s="10" t="n">
        <x:v>-0.0201149922</x:v>
      </x:c>
      <x:c r="E18" s="10" t="n">
        <x:v>-0.0585428479</x:v>
      </x:c>
    </x:row>
    <x:row r="19">
      <x:c r="A19" t="str">
        <x:v>Annualized alpha vs SPY</x:v>
      </x:c>
      <x:c r="B19" s="10" t="n">
        <x:v>0.0982855383</x:v>
      </x:c>
      <x:c r="C19" s="10" t="n">
        <x:v>0.0522627711</x:v>
      </x:c>
      <x:c r="D19" s="10" t="n">
        <x:v>0.1768759031</x:v>
      </x:c>
      <x:c r="E19" s="10"/>
    </x:row>
    <x:row r="20">
      <x:c r="A20" t="str">
        <x:v>Beta vs SPY</x:v>
      </x:c>
      <x:c r="B20" s="11" t="n">
        <x:v>-0.1345298011</x:v>
      </x:c>
      <x:c r="C20" s="11" t="n">
        <x:v>0.0498265975</x:v>
      </x:c>
      <x:c r="D20" s="11" t="n">
        <x:v>-0.0214134848</x:v>
      </x:c>
      <x:c r="E20" s="11"/>
    </x:row>
    <x:row r="21">
      <x:c r="A21" t="str">
        <x:v>HAC alpha p-value</x:v>
      </x:c>
      <x:c r="B21" s="11" t="n">
        <x:v>0.2091209113</x:v>
      </x:c>
      <x:c r="C21" s="11" t="n">
        <x:v>0.4774423105</x:v>
      </x:c>
      <x:c r="D21" s="11" t="n">
        <x:v>0.3527142243</x:v>
      </x:c>
      <x:c r="E21" s="11"/>
    </x:row>
    <x:row r="24">
      <x:c r="A24" s="14" t="str">
        <x:v>Method and source</x:v>
      </x:c>
      <x:c r="B24" s="14"/>
      <x:c r="C24" s="14"/>
      <x:c r="D24" s="14"/>
      <x:c r="E24" s="14"/>
    </x:row>
    <x:row r="25">
      <x:c r="A25" t="str">
        <x:v>Model A — 14 prior sessions; gap-adjusted Noise Area; opposite boundary exit.</x:v>
      </x:c>
    </x:row>
    <x:row r="26">
      <x:c r="A26" t="str">
        <x:v>Model B — Model A entry; long stop max(upper,VWAP proxy), short stop min(lower,VWAP proxy).</x:v>
      </x:c>
    </x:row>
    <x:row r="27">
      <x:c r="A27" t="str">
        <x:v>Model C — Model B plus min(4,2% / prior-14-day daily SPY volatility) sizing.</x:v>
      </x:c>
    </x:row>
    <x:row r="28">
      <x:c r="A28" t="str">
        <x:v>Execution — 30-minute grid, observed price reference, daily close liquidation.</x:v>
      </x:c>
    </x:row>
    <x:row r="29">
      <x:c r="A29" t="str">
        <x:v>Costs — $0.0035/share commission + $0.001/share slippage on each execution leg.</x:v>
      </x:c>
    </x:row>
    <x:row r="30">
      <x:c r="A30" t="str">
        <x:v>Data limits — first interval open proxy; endpoint price-volume VWAP proxy.</x:v>
      </x:c>
    </x:row>
    <x:row r="31">
      <x:c r="A31" t="str">
        <x:v>Half days — July 3 and November 28 liquidated at 13:00; stale prints excluded.</x:v>
      </x:c>
    </x:row>
    <x:row r="32">
      <x:c r="A32" t="str">
        <x:v>Audit — Daily Results → Trade Log → Execution Log / Signal Inputs → source tabs.</x:v>
      </x:c>
    </x:row>
    <x:row r="33">
      <x:c r="A33" t="str">
        <x:v>Validation — April Noise/Volatility show live formulas; sensitivities are fixed independent runs.</x:v>
      </x:c>
    </x:row>
    <x:row r="34">
      <x:c r="A34" t="str">
        <x:v>Source SHA-256 — 102acfdcca2c4c23e82c78fabbdf0f9703281009704e156b5f9f508dc424ba88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4" hidden="0" customWidth="1"/>
    <x:col min="17" max="17" width="14" hidden="0" customWidth="1"/>
    <x:col min="18" max="18" width="16" hidden="0" customWidth="1"/>
    <x:col min="19" max="19" width="16" hidden="0" customWidth="1"/>
    <x:col min="20" max="20" width="14" hidden="0" customWidth="1"/>
    <x:col min="21" max="21" width="14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Baseline daily results | common scored dates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Frozen Python backtest values. Three Excel SUMIFS columns reconcile each day to completed trade net P&amp;L.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Date</x:v>
      </x:c>
      <x:c r="B6" s="9" t="str">
        <x:v>A start $</x:v>
      </x:c>
      <x:c r="C6" s="9" t="str">
        <x:v>A gross $</x:v>
      </x:c>
      <x:c r="D6" s="9" t="str">
        <x:v>A costs $</x:v>
      </x:c>
      <x:c r="E6" s="9" t="str">
        <x:v>A net $</x:v>
      </x:c>
      <x:c r="F6" s="9" t="str">
        <x:v>A end $</x:v>
      </x:c>
      <x:c r="G6" s="9" t="str">
        <x:v>A return</x:v>
      </x:c>
      <x:c r="H6" s="9" t="str">
        <x:v>B start $</x:v>
      </x:c>
      <x:c r="I6" s="9" t="str">
        <x:v>B gross $</x:v>
      </x:c>
      <x:c r="J6" s="9" t="str">
        <x:v>B costs $</x:v>
      </x:c>
      <x:c r="K6" s="9" t="str">
        <x:v>B net $</x:v>
      </x:c>
      <x:c r="L6" s="9" t="str">
        <x:v>B end $</x:v>
      </x:c>
      <x:c r="M6" s="9" t="str">
        <x:v>B return</x:v>
      </x:c>
      <x:c r="N6" s="9" t="str">
        <x:v>C start $</x:v>
      </x:c>
      <x:c r="O6" s="9" t="str">
        <x:v>C gross $</x:v>
      </x:c>
      <x:c r="P6" s="9" t="str">
        <x:v>C costs $</x:v>
      </x:c>
      <x:c r="Q6" s="9" t="str">
        <x:v>C net $</x:v>
      </x:c>
      <x:c r="R6" s="9" t="str">
        <x:v>C end $</x:v>
      </x:c>
      <x:c r="S6" s="9" t="str">
        <x:v>C return</x:v>
      </x:c>
      <x:c r="T6" s="9" t="str">
        <x:v>SPY return</x:v>
      </x:c>
      <x:c r="U6" s="9" t="str">
        <x:v>SPY equity $</x:v>
      </x:c>
      <x:c r="V6" s="9" t="str">
        <x:v>A trade net $</x:v>
      </x:c>
      <x:c r="W6" s="9" t="str">
        <x:v>B trade net $</x:v>
      </x:c>
      <x:c r="X6" s="9" t="str">
        <x:v>C trade net $</x:v>
      </x:c>
      <x:c r="Y6" s="9" t="str">
        <x:v>A Δ $</x:v>
      </x:c>
      <x:c r="Z6" s="9" t="str">
        <x:v>B Δ $</x:v>
      </x:c>
      <x:c r="AA6" s="9" t="str">
        <x:v>C Δ $</x:v>
      </x:c>
    </x:row>
    <x:row r="7">
      <x:c r="A7" s="15" t="n">
        <x:v>45749</x:v>
      </x:c>
      <x:c r="B7" s="11" t="n">
        <x:v>100000</x:v>
      </x:c>
      <x:c r="C7" s="11" t="n">
        <x:v>218.34</x:v>
      </x:c>
      <x:c r="D7" s="11" t="n">
        <x:v>1.62</x:v>
      </x:c>
      <x:c r="E7" s="11" t="n">
        <x:v>216.72</x:v>
      </x:c>
      <x:c r="F7" s="11" t="n">
        <x:v>100216.72</x:v>
      </x:c>
      <x:c r="G7" s="10" t="n">
        <x:v>0.0021672</x:v>
      </x:c>
      <x:c r="H7" s="11" t="n">
        <x:v>100000</x:v>
      </x:c>
      <x:c r="I7" s="11" t="n">
        <x:v>-766.008</x:v>
      </x:c>
      <x:c r="J7" s="11" t="n">
        <x:v>3.24</x:v>
      </x:c>
      <x:c r="K7" s="11" t="n">
        <x:v>-769.248</x:v>
      </x:c>
      <x:c r="L7" s="11" t="n">
        <x:v>99230.752</x:v>
      </x:c>
      <x:c r="M7" s="10" t="n">
        <x:v>-0.00769248</x:v>
      </x:c>
      <x:c r="N7" s="11" t="n">
        <x:v>100000</x:v>
      </x:c>
      <x:c r="O7" s="11" t="n">
        <x:v>-1285.1912</x:v>
      </x:c>
      <x:c r="P7" s="11" t="n">
        <x:v>5.436</x:v>
      </x:c>
      <x:c r="Q7" s="11" t="n">
        <x:v>-1290.6272</x:v>
      </x:c>
      <x:c r="R7" s="11" t="n">
        <x:v>98709.3728</x:v>
      </x:c>
      <x:c r="S7" s="10" t="n">
        <x:v>-0.012906272</x:v>
      </x:c>
      <x:c r="T7" s="10" t="n">
        <x:v>0.0063282379</x:v>
      </x:c>
      <x:c r="U7" s="11" t="n">
        <x:v>100632.8237921809</x:v>
      </x:c>
      <x:c r="V7" s="11" t="n">
        <x:f>SUMIFS('Trade Log'!$N$7:$N$371,'Trade Log'!$A$7:$A$371,"A",'Trade Log'!$C$7:$C$371,A7)</x:f>
        <x:v>216.72000000001424</x:v>
      </x:c>
      <x:c r="W7" s="11" t="n">
        <x:f>SUMIFS('Trade Log'!$N$7:$N$371,'Trade Log'!$A$7:$A$371,"B",'Trade Log'!$C$7:$C$371,A7)</x:f>
        <x:v>-769.2479999999925</x:v>
      </x:c>
      <x:c r="X7" s="11" t="n">
        <x:f>SUMIFS('Trade Log'!$N$7:$N$371,'Trade Log'!$A$7:$A$371,"C",'Trade Log'!$C$7:$C$371,A7)</x:f>
        <x:v>-1290.6271999999874</x:v>
      </x:c>
      <x:c r="Y7" s="11" t="n">
        <x:f>V7-E7</x:f>
        <x:v>1.4239276424632408e-11</x:v>
      </x:c>
      <x:c r="Z7" s="11" t="n">
        <x:f>W7-K7</x:f>
        <x:v>7.503331289626658e-12</x:v>
      </x:c>
      <x:c r="AA7" s="11" t="n">
        <x:f>X7-Q7</x:f>
        <x:v>1.2505552149377763e-11</x:v>
      </x:c>
    </x:row>
    <x:row r="8">
      <x:c r="A8" s="15" t="n">
        <x:v>45750</x:v>
      </x:c>
      <x:c r="B8" s="11" t="n">
        <x:v>100216.72</x:v>
      </x:c>
      <x:c r="C8" s="11" t="n">
        <x:v>1153.327</x:v>
      </x:c>
      <x:c r="D8" s="11" t="n">
        <x:v>1.665</x:v>
      </x:c>
      <x:c r="E8" s="11" t="n">
        <x:v>1151.662</x:v>
      </x:c>
      <x:c r="F8" s="11" t="n">
        <x:v>101368.382</x:v>
      </x:c>
      <x:c r="G8" s="10" t="n">
        <x:v>0.0114917152</x:v>
      </x:c>
      <x:c r="H8" s="11" t="n">
        <x:v>99230.752</x:v>
      </x:c>
      <x:c r="I8" s="11" t="n">
        <x:v>146.4732</x:v>
      </x:c>
      <x:c r="J8" s="11" t="n">
        <x:v>4.941</x:v>
      </x:c>
      <x:c r="K8" s="11" t="n">
        <x:v>141.5322</x:v>
      </x:c>
      <x:c r="L8" s="11" t="n">
        <x:v>99372.2842</x:v>
      </x:c>
      <x:c r="M8" s="10" t="n">
        <x:v>0.0014262937</x:v>
      </x:c>
      <x:c r="N8" s="11" t="n">
        <x:v>98709.3728</x:v>
      </x:c>
      <x:c r="O8" s="11" t="n">
        <x:v>258.5292</x:v>
      </x:c>
      <x:c r="P8" s="11" t="n">
        <x:v>8.721</x:v>
      </x:c>
      <x:c r="Q8" s="11" t="n">
        <x:v>249.8082</x:v>
      </x:c>
      <x:c r="R8" s="11" t="n">
        <x:v>98959.181</x:v>
      </x:c>
      <x:c r="S8" s="10" t="n">
        <x:v>0.0025307445</x:v>
      </x:c>
      <x:c r="T8" s="10" t="n">
        <x:v>-0.0492808207</x:v>
      </x:c>
      <x:c r="U8" s="11" t="n">
        <x:v>95673.5556496605</x:v>
      </x:c>
      <x:c r="V8" s="11" t="n">
        <x:f>SUMIFS('Trade Log'!$N$7:$N$371,'Trade Log'!$A$7:$A$371,"A",'Trade Log'!$C$7:$C$371,A8)</x:f>
        <x:v>1151.6619999999975</x:v>
      </x:c>
      <x:c r="W8" s="11" t="n">
        <x:f>SUMIFS('Trade Log'!$N$7:$N$371,'Trade Log'!$A$7:$A$371,"B",'Trade Log'!$C$7:$C$371,A8)</x:f>
        <x:v>141.53219999999413</x:v>
      </x:c>
      <x:c r="X8" s="11" t="n">
        <x:f>SUMIFS('Trade Log'!$N$7:$N$371,'Trade Log'!$A$7:$A$371,"C",'Trade Log'!$C$7:$C$371,A8)</x:f>
        <x:v>249.8081999999896</x:v>
      </x:c>
      <x:c r="Y8" s="11" t="n">
        <x:f>V8-E8</x:f>
        <x:v>-2.5011104298755527e-12</x:v>
      </x:c>
      <x:c r="Z8" s="11" t="n">
        <x:f>W8-K8</x:f>
        <x:v>-5.8548721426632255e-12</x:v>
      </x:c>
      <x:c r="AA8" s="11" t="n">
        <x:f>X8-Q8</x:f>
        <x:v>-1.0402345651527867e-11</x:v>
      </x:c>
    </x:row>
    <x:row r="9">
      <x:c r="A9" s="15" t="n">
        <x:v>45751</x:v>
      </x:c>
      <x:c r="B9" s="11" t="n">
        <x:v>101368.382</x:v>
      </x:c>
      <x:c r="C9" s="11" t="n">
        <x:v>2095.8014</x:v>
      </x:c>
      <x:c r="D9" s="11" t="n">
        <x:v>1.746</x:v>
      </x:c>
      <x:c r="E9" s="11" t="n">
        <x:v>2094.0554</x:v>
      </x:c>
      <x:c r="F9" s="11" t="n">
        <x:v>103462.4374</x:v>
      </x:c>
      <x:c r="G9" s="10" t="n">
        <x:v>0.0206578754</x:v>
      </x:c>
      <x:c r="H9" s="11" t="n">
        <x:v>99372.2842</x:v>
      </x:c>
      <x:c r="I9" s="11" t="n">
        <x:v>2063.3921</x:v>
      </x:c>
      <x:c r="J9" s="11" t="n">
        <x:v>1.719</x:v>
      </x:c>
      <x:c r="K9" s="11" t="n">
        <x:v>2061.6731</x:v>
      </x:c>
      <x:c r="L9" s="11" t="n">
        <x:v>101433.9573</x:v>
      </x:c>
      <x:c r="M9" s="10" t="n">
        <x:v>0.020746963</x:v>
      </x:c>
      <x:c r="N9" s="11" t="n">
        <x:v>98959.181</x:v>
      </x:c>
      <x:c r="O9" s="11" t="n">
        <x:v>2473.9099</x:v>
      </x:c>
      <x:c r="P9" s="11" t="n">
        <x:v>2.061</x:v>
      </x:c>
      <x:c r="Q9" s="11" t="n">
        <x:v>2471.8489</x:v>
      </x:c>
      <x:c r="R9" s="11" t="n">
        <x:v>101431.0299</x:v>
      </x:c>
      <x:c r="S9" s="10" t="n">
        <x:v>0.0249784697</x:v>
      </x:c>
      <x:c r="T9" s="10" t="n">
        <x:v>-0.0585428479</x:v>
      </x:c>
      <x:c r="U9" s="11" t="n">
        <x:v>90072.5532289486</x:v>
      </x:c>
      <x:c r="V9" s="11" t="n">
        <x:f>SUMIFS('Trade Log'!$N$7:$N$371,'Trade Log'!$A$7:$A$371,"A",'Trade Log'!$C$7:$C$371,A9)</x:f>
        <x:v>2094.0553999999947</x:v>
      </x:c>
      <x:c r="W9" s="11" t="n">
        <x:f>SUMIFS('Trade Log'!$N$7:$N$371,'Trade Log'!$A$7:$A$371,"B",'Trade Log'!$C$7:$C$371,A9)</x:f>
        <x:v>2061.6730999999945</x:v>
      </x:c>
      <x:c r="X9" s="11" t="n">
        <x:f>SUMIFS('Trade Log'!$N$7:$N$371,'Trade Log'!$A$7:$A$371,"C",'Trade Log'!$C$7:$C$371,A9)</x:f>
        <x:v>2471.8488999999936</x:v>
      </x:c>
      <x:c r="Y9" s="11" t="n">
        <x:f>V9-E9</x:f>
        <x:v>-5.4569682106375694e-12</x:v>
      </x:c>
      <x:c r="Z9" s="11" t="n">
        <x:f>W9-K9</x:f>
        <x:v>-5.4569682106375694e-12</x:v>
      </x:c>
      <x:c r="AA9" s="11" t="n">
        <x:f>X9-Q9</x:f>
        <x:v>-6.366462912410498e-12</x:v>
      </x:c>
    </x:row>
    <x:row r="10">
      <x:c r="A10" s="15" t="n">
        <x:v>45754</x:v>
      </x:c>
      <x:c r="B10" s="11" t="n">
        <x:v>103462.4374</x:v>
      </x:c>
      <x:c r="C10" s="11" t="n">
        <x:v>-1008.504</x:v>
      </x:c>
      <x:c r="D10" s="11" t="n">
        <x:v>1.89</x:v>
      </x:c>
      <x:c r="E10" s="11" t="n">
        <x:v>-1010.394</x:v>
      </x:c>
      <x:c r="F10" s="11" t="n">
        <x:v>102452.0434</x:v>
      </x:c>
      <x:c r="G10" s="10" t="n">
        <x:v>-0.0097658051</x:v>
      </x:c>
      <x:c r="H10" s="11" t="n">
        <x:v>101433.9573</x:v>
      </x:c>
      <x:c r="I10" s="11" t="n">
        <x:v>-823.4645</x:v>
      </x:c>
      <x:c r="J10" s="11" t="n">
        <x:v>1.845</x:v>
      </x:c>
      <x:c r="K10" s="11" t="n">
        <x:v>-825.3095</x:v>
      </x:c>
      <x:c r="L10" s="11" t="n">
        <x:v>100608.6478</x:v>
      </x:c>
      <x:c r="M10" s="10" t="n">
        <x:v>-0.0081364222</x:v>
      </x:c>
      <x:c r="N10" s="11" t="n">
        <x:v>101431.0299</x:v>
      </x:c>
      <x:c r="O10" s="11" t="n">
        <x:v>-755.1772</x:v>
      </x:c>
      <x:c r="P10" s="11" t="n">
        <x:v>1.692</x:v>
      </x:c>
      <x:c r="Q10" s="11" t="n">
        <x:v>-756.8692</x:v>
      </x:c>
      <x:c r="R10" s="11" t="n">
        <x:v>100674.1607</x:v>
      </x:c>
      <x:c r="S10" s="10" t="n">
        <x:v>-0.0074619098</x:v>
      </x:c>
      <x:c r="T10" s="10" t="n">
        <x:v>-0.0017812589</x:v>
      </x:c>
      <x:c r="U10" s="11" t="n">
        <x:v>89912.1106951291</x:v>
      </x:c>
      <x:c r="V10" s="11" t="n">
        <x:f>SUMIFS('Trade Log'!$N$7:$N$371,'Trade Log'!$A$7:$A$371,"A",'Trade Log'!$C$7:$C$371,A10)</x:f>
        <x:v>-1010.3940000000072</x:v>
      </x:c>
      <x:c r="W10" s="11" t="n">
        <x:f>SUMIFS('Trade Log'!$N$7:$N$371,'Trade Log'!$A$7:$A$371,"B",'Trade Log'!$C$7:$C$371,A10)</x:f>
        <x:v>-825.3095000000044</x:v>
      </x:c>
      <x:c r="X10" s="11" t="n">
        <x:f>SUMIFS('Trade Log'!$N$7:$N$371,'Trade Log'!$A$7:$A$371,"C",'Trade Log'!$C$7:$C$371,A10)</x:f>
        <x:v>-756.869200000004</x:v>
      </x:c>
      <x:c r="Y10" s="11" t="n">
        <x:f>V10-E10</x:f>
        <x:v>-7.16227077646181e-12</x:v>
      </x:c>
      <x:c r="Z10" s="11" t="n">
        <x:f>W10-K10</x:f>
        <x:v>-4.433786671143025e-12</x:v>
      </x:c>
      <x:c r="AA10" s="11" t="n">
        <x:f>X10-Q10</x:f>
        <x:v>-3.979039320256561e-12</x:v>
      </x:c>
    </x:row>
    <x:row r="11">
      <x:c r="A11" s="15" t="n">
        <x:v>45755</x:v>
      </x:c>
      <x:c r="B11" s="11" t="n">
        <x:v>102452.0434</x:v>
      </x:c>
      <x:c r="C11" s="11" t="n">
        <x:v>153.5024</x:v>
      </x:c>
      <x:c r="D11" s="11" t="n">
        <x:v>1.773</x:v>
      </x:c>
      <x:c r="E11" s="11" t="n">
        <x:v>151.7294</x:v>
      </x:c>
      <x:c r="F11" s="11" t="n">
        <x:v>102603.7728</x:v>
      </x:c>
      <x:c r="G11" s="10" t="n">
        <x:v>0.0014809797</x:v>
      </x:c>
      <x:c r="H11" s="11" t="n">
        <x:v>100608.6478</x:v>
      </x:c>
      <x:c r="I11" s="11" t="n">
        <x:v>150.3856</x:v>
      </x:c>
      <x:c r="J11" s="11" t="n">
        <x:v>1.737</x:v>
      </x:c>
      <x:c r="K11" s="11" t="n">
        <x:v>148.6486</x:v>
      </x:c>
      <x:c r="L11" s="11" t="n">
        <x:v>100757.2964</x:v>
      </x:c>
      <x:c r="M11" s="10" t="n">
        <x:v>0.0014774933</x:v>
      </x:c>
      <x:c r="N11" s="11" t="n">
        <x:v>100674.1607</x:v>
      </x:c>
      <x:c r="O11" s="11" t="n">
        <x:v>137.1392</x:v>
      </x:c>
      <x:c r="P11" s="11" t="n">
        <x:v>1.584</x:v>
      </x:c>
      <x:c r="Q11" s="11" t="n">
        <x:v>135.5552</x:v>
      </x:c>
      <x:c r="R11" s="11" t="n">
        <x:v>100809.7159</x:v>
      </x:c>
      <x:c r="S11" s="10" t="n">
        <x:v>0.0013464746</x:v>
      </x:c>
      <x:c r="T11" s="10" t="n">
        <x:v>-0.0156629298</x:v>
      </x:c>
      <x:c r="U11" s="11" t="n">
        <x:v>88503.8236204255</x:v>
      </x:c>
      <x:c r="V11" s="11" t="n">
        <x:f>SUMIFS('Trade Log'!$N$7:$N$371,'Trade Log'!$A$7:$A$371,"A",'Trade Log'!$C$7:$C$371,A11)</x:f>
        <x:v>151.7294000000006</x:v>
      </x:c>
      <x:c r="W11" s="11" t="n">
        <x:f>SUMIFS('Trade Log'!$N$7:$N$371,'Trade Log'!$A$7:$A$371,"B",'Trade Log'!$C$7:$C$371,A11)</x:f>
        <x:v>148.64860000000058</x:v>
      </x:c>
      <x:c r="X11" s="11" t="n">
        <x:f>SUMIFS('Trade Log'!$N$7:$N$371,'Trade Log'!$A$7:$A$371,"C",'Trade Log'!$C$7:$C$371,A11)</x:f>
        <x:v>135.55520000000053</x:v>
      </x:c>
      <x:c r="Y11" s="11" t="n">
        <x:f>V11-E11</x:f>
        <x:v>5.968558980384842e-13</x:v>
      </x:c>
      <x:c r="Z11" s="11" t="n">
        <x:f>W11-K11</x:f>
        <x:v>5.968558980384842e-13</x:v>
      </x:c>
      <x:c r="AA11" s="11" t="n">
        <x:f>X11-Q11</x:f>
        <x:v>5.115907697472721e-13</x:v>
      </x:c>
    </x:row>
    <x:row r="12">
      <x:c r="A12" s="15" t="n">
        <x:v>45756</x:v>
      </x:c>
      <x:c r="B12" s="11" t="n">
        <x:v>102603.7728</x:v>
      </x:c>
      <x:c r="C12" s="11" t="n">
        <x:v>-1595.5936</x:v>
      </x:c>
      <x:c r="D12" s="11" t="n">
        <x:v>3.708</x:v>
      </x:c>
      <x:c r="E12" s="11" t="n">
        <x:v>-1599.3016</x:v>
      </x:c>
      <x:c r="F12" s="11" t="n">
        <x:v>101004.4712</x:v>
      </x:c>
      <x:c r="G12" s="10" t="n">
        <x:v>-0.0155871617</x:v>
      </x:c>
      <x:c r="H12" s="11" t="n">
        <x:v>100757.2964</x:v>
      </x:c>
      <x:c r="I12" s="11" t="n">
        <x:v>3771.9056</x:v>
      </x:c>
      <x:c r="J12" s="11" t="n">
        <x:v>3.636</x:v>
      </x:c>
      <x:c r="K12" s="11" t="n">
        <x:v>3768.2696</x:v>
      </x:c>
      <x:c r="L12" s="11" t="n">
        <x:v>104525.566</x:v>
      </x:c>
      <x:c r="M12" s="10" t="n">
        <x:v>0.0373994712</x:v>
      </x:c>
      <x:c r="N12" s="11" t="n">
        <x:v>100809.7159</x:v>
      </x:c>
      <x:c r="O12" s="11" t="n">
        <x:v>3529.1592</x:v>
      </x:c>
      <x:c r="P12" s="11" t="n">
        <x:v>3.402</x:v>
      </x:c>
      <x:c r="Q12" s="11" t="n">
        <x:v>3525.7572</x:v>
      </x:c>
      <x:c r="R12" s="11" t="n">
        <x:v>104335.4731</x:v>
      </x:c>
      <x:c r="S12" s="10" t="n">
        <x:v>0.0349743789</x:v>
      </x:c>
      <x:c r="T12" s="10" t="n">
        <x:v>0.1050194511</x:v>
      </x:c>
      <x:c r="U12" s="11" t="n">
        <x:v>97798.446599296</x:v>
      </x:c>
      <x:c r="V12" s="11" t="n">
        <x:f>SUMIFS('Trade Log'!$N$7:$N$371,'Trade Log'!$A$7:$A$371,"A",'Trade Log'!$C$7:$C$371,A12)</x:f>
        <x:v>-1599.301600000017</x:v>
      </x:c>
      <x:c r="W12" s="11" t="n">
        <x:f>SUMIFS('Trade Log'!$N$7:$N$371,'Trade Log'!$A$7:$A$371,"B",'Trade Log'!$C$7:$C$371,A12)</x:f>
        <x:v>3768.2695999999983</x:v>
      </x:c>
      <x:c r="X12" s="11" t="n">
        <x:f>SUMIFS('Trade Log'!$N$7:$N$371,'Trade Log'!$A$7:$A$371,"C",'Trade Log'!$C$7:$C$371,A12)</x:f>
        <x:v>3525.757199999999</x:v>
      </x:c>
      <x:c r="Y12" s="11" t="n">
        <x:f>V12-E12</x:f>
        <x:v>-1.7053025658242404e-11</x:v>
      </x:c>
      <x:c r="Z12" s="11" t="n">
        <x:f>W12-K12</x:f>
        <x:v>-1.8189894035458565e-12</x:v>
      </x:c>
      <x:c r="AA12" s="11" t="n">
        <x:f>X12-Q12</x:f>
        <x:v>-9.094947017729282e-13</x:v>
      </x:c>
    </x:row>
    <x:row r="13">
      <x:c r="A13" s="15" t="n">
        <x:v>45757</x:v>
      </x:c>
      <x:c r="B13" s="11" t="n">
        <x:v>101004.4712</x:v>
      </x:c>
      <x:c r="C13" s="11" t="n">
        <x:v>-148.9152</x:v>
      </x:c>
      <x:c r="D13" s="11" t="n">
        <x:v>1.728</x:v>
      </x:c>
      <x:c r="E13" s="11" t="n">
        <x:v>-150.6432</x:v>
      </x:c>
      <x:c r="F13" s="11" t="n">
        <x:v>100853.828</x:v>
      </x:c>
      <x:c r="G13" s="10" t="n">
        <x:v>-0.0014914508</x:v>
      </x:c>
      <x:c r="H13" s="11" t="n">
        <x:v>104525.566</x:v>
      </x:c>
      <x:c r="I13" s="11" t="n">
        <x:v>-76.7844</x:v>
      </x:c>
      <x:c r="J13" s="11" t="n">
        <x:v>1.782</x:v>
      </x:c>
      <x:c r="K13" s="11" t="n">
        <x:v>-78.5664</x:v>
      </x:c>
      <x:c r="L13" s="11" t="n">
        <x:v>104446.9996</x:v>
      </x:c>
      <x:c r="M13" s="10" t="n">
        <x:v>-0.0007516477</x:v>
      </x:c>
      <x:c r="N13" s="11" t="n">
        <x:v>104335.4731</x:v>
      </x:c>
      <x:c r="O13" s="11" t="n">
        <x:v>-41.1068</x:v>
      </x:c>
      <x:c r="P13" s="11" t="n">
        <x:v>0.954</x:v>
      </x:c>
      <x:c r="Q13" s="11" t="n">
        <x:v>-42.0608</x:v>
      </x:c>
      <x:c r="R13" s="11" t="n">
        <x:v>104293.4123</x:v>
      </x:c>
      <x:c r="S13" s="10" t="n">
        <x:v>-0.0004031304</x:v>
      </x:c>
      <x:c r="T13" s="10" t="n">
        <x:v>-0.043819119</x:v>
      </x:c>
      <x:c r="U13" s="11" t="n">
        <x:v>93513.0048274396</x:v>
      </x:c>
      <x:c r="V13" s="11" t="n">
        <x:f>SUMIFS('Trade Log'!$N$7:$N$371,'Trade Log'!$A$7:$A$371,"A",'Trade Log'!$C$7:$C$371,A13)</x:f>
        <x:v>-150.64319999998855</x:v>
      </x:c>
      <x:c r="W13" s="11" t="n">
        <x:f>SUMIFS('Trade Log'!$N$7:$N$371,'Trade Log'!$A$7:$A$371,"B",'Trade Log'!$C$7:$C$371,A13)</x:f>
        <x:v>-78.56639999999409</x:v>
      </x:c>
      <x:c r="X13" s="11" t="n">
        <x:f>SUMIFS('Trade Log'!$N$7:$N$371,'Trade Log'!$A$7:$A$371,"C",'Trade Log'!$C$7:$C$371,A13)</x:f>
        <x:v>-42.06079999999684</x:v>
      </x:c>
      <x:c r="Y13" s="11" t="n">
        <x:f>V13-E13</x:f>
        <x:v>1.1453948900452815e-11</x:v>
      </x:c>
      <x:c r="Z13" s="11" t="n">
        <x:f>W13-K13</x:f>
        <x:v>5.9117155615240335e-12</x:v>
      </x:c>
      <x:c r="AA13" s="11" t="n">
        <x:f>X13-Q13</x:f>
        <x:v>3.161915174132446e-12</x:v>
      </x:c>
    </x:row>
    <x:row r="14">
      <x:c r="A14" s="15" t="n">
        <x:v>45758</x:v>
      </x:c>
      <x:c r="B14" s="11" t="n">
        <x:v>100853.828</x:v>
      </x:c>
      <x:c r="C14" s="11" t="n">
        <x:v>-1759.7161</x:v>
      </x:c>
      <x:c r="D14" s="11" t="n">
        <x:v>3.474</x:v>
      </x:c>
      <x:c r="E14" s="11" t="n">
        <x:v>-1763.1901</x:v>
      </x:c>
      <x:c r="F14" s="11" t="n">
        <x:v>99090.6379</x:v>
      </x:c>
      <x:c r="G14" s="10" t="n">
        <x:v>-0.0174826294</x:v>
      </x:c>
      <x:c r="H14" s="11" t="n">
        <x:v>104446.9996</x:v>
      </x:c>
      <x:c r="I14" s="11" t="n">
        <x:v>-1488.44</x:v>
      </x:c>
      <x:c r="J14" s="11" t="n">
        <x:v>7.2</x:v>
      </x:c>
      <x:c r="K14" s="11" t="n">
        <x:v>-1495.64</x:v>
      </x:c>
      <x:c r="L14" s="11" t="n">
        <x:v>102951.3596</x:v>
      </x:c>
      <x:c r="M14" s="10" t="n">
        <x:v>-0.0143196071</x:v>
      </x:c>
      <x:c r="N14" s="11" t="n">
        <x:v>104293.4123</x:v>
      </x:c>
      <x:c r="O14" s="11" t="n">
        <x:v>-759.1044</x:v>
      </x:c>
      <x:c r="P14" s="11" t="n">
        <x:v>3.672</x:v>
      </x:c>
      <x:c r="Q14" s="11" t="n">
        <x:v>-762.7764</x:v>
      </x:c>
      <x:c r="R14" s="11" t="n">
        <x:v>103530.6359</x:v>
      </x:c>
      <x:c r="S14" s="10" t="n">
        <x:v>-0.0073137544</x:v>
      </x:c>
      <x:c r="T14" s="10" t="n">
        <x:v>0.0178430341</x:v>
      </x:c>
      <x:c r="U14" s="11" t="n">
        <x:v>95181.5605649499</x:v>
      </x:c>
      <x:c r="V14" s="11" t="n">
        <x:f>SUMIFS('Trade Log'!$N$7:$N$371,'Trade Log'!$A$7:$A$371,"A",'Trade Log'!$C$7:$C$371,A14)</x:f>
        <x:v>-1763.1901000000025</x:v>
      </x:c>
      <x:c r="W14" s="11" t="n">
        <x:f>SUMIFS('Trade Log'!$N$7:$N$371,'Trade Log'!$A$7:$A$371,"B",'Trade Log'!$C$7:$C$371,A14)</x:f>
        <x:v>-1495.640000000037</x:v>
      </x:c>
      <x:c r="X14" s="11" t="n">
        <x:f>SUMIFS('Trade Log'!$N$7:$N$371,'Trade Log'!$A$7:$A$371,"C",'Trade Log'!$C$7:$C$371,A14)</x:f>
        <x:v>-762.7764000000188</x:v>
      </x:c>
      <x:c r="Y14" s="11" t="n">
        <x:f>V14-E14</x:f>
        <x:v>-2.5011104298755527e-12</x:v>
      </x:c>
      <x:c r="Z14" s="11" t="n">
        <x:f>W14-K14</x:f>
        <x:v>-3.6834535421803594e-11</x:v>
      </x:c>
      <x:c r="AA14" s="11" t="n">
        <x:f>X14-Q14</x:f>
        <x:v>-1.887201506178826e-11</x:v>
      </x:c>
    </x:row>
    <x:row r="15">
      <x:c r="A15" s="15" t="n">
        <x:v>45761</x:v>
      </x:c>
      <x:c r="B15" s="11" t="n">
        <x:v>99090.6379</x:v>
      </x:c>
      <x:c r="C15" s="11" t="n">
        <x:v>0</x:v>
      </x:c>
      <x:c r="D15" s="11" t="n">
        <x:v>0</x:v>
      </x:c>
      <x:c r="E15" s="11" t="n">
        <x:v>0</x:v>
      </x:c>
      <x:c r="F15" s="11" t="n">
        <x:v>99090.6379</x:v>
      </x:c>
      <x:c r="G15" s="10" t="n">
        <x:v>0</x:v>
      </x:c>
      <x:c r="H15" s="11" t="n">
        <x:v>102951.3596</x:v>
      </x:c>
      <x:c r="I15" s="11" t="n">
        <x:v>0</x:v>
      </x:c>
      <x:c r="J15" s="11" t="n">
        <x:v>0</x:v>
      </x:c>
      <x:c r="K15" s="11" t="n">
        <x:v>0</x:v>
      </x:c>
      <x:c r="L15" s="11" t="n">
        <x:v>102951.3596</x:v>
      </x:c>
      <x:c r="M15" s="10" t="n">
        <x:v>0</x:v>
      </x:c>
      <x:c r="N15" s="11" t="n">
        <x:v>103530.6359</x:v>
      </x:c>
      <x:c r="O15" s="11" t="n">
        <x:v>0</x:v>
      </x:c>
      <x:c r="P15" s="11" t="n">
        <x:v>0</x:v>
      </x:c>
      <x:c r="Q15" s="11" t="n">
        <x:v>0</x:v>
      </x:c>
      <x:c r="R15" s="11" t="n">
        <x:v>103530.6359</x:v>
      </x:c>
      <x:c r="S15" s="10" t="n">
        <x:v>0</x:v>
      </x:c>
      <x:c r="T15" s="10" t="n">
        <x:v>0.0097013716</x:v>
      </x:c>
      <x:c r="U15" s="11" t="n">
        <x:v>96104.9522580821</x:v>
      </x:c>
      <x:c r="V15" s="11" t="n">
        <x:f>SUMIFS('Trade Log'!$N$7:$N$371,'Trade Log'!$A$7:$A$371,"A",'Trade Log'!$C$7:$C$371,A15)</x:f>
        <x:v>0</x:v>
      </x:c>
      <x:c r="W15" s="11" t="n">
        <x:f>SUMIFS('Trade Log'!$N$7:$N$371,'Trade Log'!$A$7:$A$371,"B",'Trade Log'!$C$7:$C$371,A15)</x:f>
        <x:v>0</x:v>
      </x:c>
      <x:c r="X15" s="11" t="n">
        <x:f>SUMIFS('Trade Log'!$N$7:$N$371,'Trade Log'!$A$7:$A$371,"C",'Trade Log'!$C$7:$C$371,A15)</x:f>
        <x:v>0</x:v>
      </x:c>
      <x:c r="Y15" s="11" t="n">
        <x:f>V15-E15</x:f>
        <x:v>0</x:v>
      </x:c>
      <x:c r="Z15" s="11" t="n">
        <x:f>W15-K15</x:f>
        <x:v>0</x:v>
      </x:c>
      <x:c r="AA15" s="11" t="n">
        <x:f>X15-Q15</x:f>
        <x:v>0</x:v>
      </x:c>
    </x:row>
    <x:row r="16">
      <x:c r="A16" s="15" t="n">
        <x:v>45762</x:v>
      </x:c>
      <x:c r="B16" s="11" t="n">
        <x:v>99090.6379</x:v>
      </x:c>
      <x:c r="C16" s="11" t="n">
        <x:v>0</x:v>
      </x:c>
      <x:c r="D16" s="11" t="n">
        <x:v>0</x:v>
      </x:c>
      <x:c r="E16" s="11" t="n">
        <x:v>0</x:v>
      </x:c>
      <x:c r="F16" s="11" t="n">
        <x:v>99090.6379</x:v>
      </x:c>
      <x:c r="G16" s="10" t="n">
        <x:v>0</x:v>
      </x:c>
      <x:c r="H16" s="11" t="n">
        <x:v>102951.3596</x:v>
      </x:c>
      <x:c r="I16" s="11" t="n">
        <x:v>0</x:v>
      </x:c>
      <x:c r="J16" s="11" t="n">
        <x:v>0</x:v>
      </x:c>
      <x:c r="K16" s="11" t="n">
        <x:v>0</x:v>
      </x:c>
      <x:c r="L16" s="11" t="n">
        <x:v>102951.3596</x:v>
      </x:c>
      <x:c r="M16" s="10" t="n">
        <x:v>0</x:v>
      </x:c>
      <x:c r="N16" s="11" t="n">
        <x:v>103530.6359</x:v>
      </x:c>
      <x:c r="O16" s="11" t="n">
        <x:v>0</x:v>
      </x:c>
      <x:c r="P16" s="11" t="n">
        <x:v>0</x:v>
      </x:c>
      <x:c r="Q16" s="11" t="n">
        <x:v>0</x:v>
      </x:c>
      <x:c r="R16" s="11" t="n">
        <x:v>103530.6359</x:v>
      </x:c>
      <x:c r="S16" s="10" t="n">
        <x:v>0</x:v>
      </x:c>
      <x:c r="T16" s="10" t="n">
        <x:v>-0.0028008874</x:v>
      </x:c>
      <x:c r="U16" s="11" t="n">
        <x:v>95835.7731092648</x:v>
      </x:c>
      <x:c r="V16" s="11" t="n">
        <x:f>SUMIFS('Trade Log'!$N$7:$N$371,'Trade Log'!$A$7:$A$371,"A",'Trade Log'!$C$7:$C$371,A16)</x:f>
        <x:v>0</x:v>
      </x:c>
      <x:c r="W16" s="11" t="n">
        <x:f>SUMIFS('Trade Log'!$N$7:$N$371,'Trade Log'!$A$7:$A$371,"B",'Trade Log'!$C$7:$C$371,A16)</x:f>
        <x:v>0</x:v>
      </x:c>
      <x:c r="X16" s="11" t="n">
        <x:f>SUMIFS('Trade Log'!$N$7:$N$371,'Trade Log'!$A$7:$A$371,"C",'Trade Log'!$C$7:$C$371,A16)</x:f>
        <x:v>0</x:v>
      </x:c>
      <x:c r="Y16" s="11" t="n">
        <x:f>V16-E16</x:f>
        <x:v>0</x:v>
      </x:c>
      <x:c r="Z16" s="11" t="n">
        <x:f>W16-K16</x:f>
        <x:v>0</x:v>
      </x:c>
      <x:c r="AA16" s="11" t="n">
        <x:f>X16-Q16</x:f>
        <x:v>0</x:v>
      </x:c>
    </x:row>
    <x:row r="17">
      <x:c r="A17" s="15" t="n">
        <x:v>45763</x:v>
      </x:c>
      <x:c r="B17" s="11" t="n">
        <x:v>99090.6379</x:v>
      </x:c>
      <x:c r="C17" s="11" t="n">
        <x:v>0</x:v>
      </x:c>
      <x:c r="D17" s="11" t="n">
        <x:v>0</x:v>
      </x:c>
      <x:c r="E17" s="11" t="n">
        <x:v>0</x:v>
      </x:c>
      <x:c r="F17" s="11" t="n">
        <x:v>99090.6379</x:v>
      </x:c>
      <x:c r="G17" s="10" t="n">
        <x:v>0</x:v>
      </x:c>
      <x:c r="H17" s="11" t="n">
        <x:v>102951.3596</x:v>
      </x:c>
      <x:c r="I17" s="11" t="n">
        <x:v>0</x:v>
      </x:c>
      <x:c r="J17" s="11" t="n">
        <x:v>0</x:v>
      </x:c>
      <x:c r="K17" s="11" t="n">
        <x:v>0</x:v>
      </x:c>
      <x:c r="L17" s="11" t="n">
        <x:v>102951.3596</x:v>
      </x:c>
      <x:c r="M17" s="10" t="n">
        <x:v>0</x:v>
      </x:c>
      <x:c r="N17" s="11" t="n">
        <x:v>103530.6359</x:v>
      </x:c>
      <x:c r="O17" s="11" t="n">
        <x:v>0</x:v>
      </x:c>
      <x:c r="P17" s="11" t="n">
        <x:v>0</x:v>
      </x:c>
      <x:c r="Q17" s="11" t="n">
        <x:v>0</x:v>
      </x:c>
      <x:c r="R17" s="11" t="n">
        <x:v>103530.6359</x:v>
      </x:c>
      <x:c r="S17" s="10" t="n">
        <x:v>0</x:v>
      </x:c>
      <x:c r="T17" s="10" t="n">
        <x:v>-0.0222279592</x:v>
      </x:c>
      <x:c r="U17" s="11" t="n">
        <x:v>93705.5394537316</x:v>
      </x:c>
      <x:c r="V17" s="11" t="n">
        <x:f>SUMIFS('Trade Log'!$N$7:$N$371,'Trade Log'!$A$7:$A$371,"A",'Trade Log'!$C$7:$C$371,A17)</x:f>
        <x:v>0</x:v>
      </x:c>
      <x:c r="W17" s="11" t="n">
        <x:f>SUMIFS('Trade Log'!$N$7:$N$371,'Trade Log'!$A$7:$A$371,"B",'Trade Log'!$C$7:$C$371,A17)</x:f>
        <x:v>0</x:v>
      </x:c>
      <x:c r="X17" s="11" t="n">
        <x:f>SUMIFS('Trade Log'!$N$7:$N$371,'Trade Log'!$A$7:$A$371,"C",'Trade Log'!$C$7:$C$371,A17)</x:f>
        <x:v>0</x:v>
      </x:c>
      <x:c r="Y17" s="11" t="n">
        <x:f>V17-E17</x:f>
        <x:v>0</x:v>
      </x:c>
      <x:c r="Z17" s="11" t="n">
        <x:f>W17-K17</x:f>
        <x:v>0</x:v>
      </x:c>
      <x:c r="AA17" s="11" t="n">
        <x:f>X17-Q17</x:f>
        <x:v>0</x:v>
      </x:c>
    </x:row>
    <x:row r="18">
      <x:c r="A18" s="15" t="n">
        <x:v>45764</x:v>
      </x:c>
      <x:c r="B18" s="11" t="n">
        <x:v>99090.6379</x:v>
      </x:c>
      <x:c r="C18" s="11" t="n">
        <x:v>0</x:v>
      </x:c>
      <x:c r="D18" s="11" t="n">
        <x:v>0</x:v>
      </x:c>
      <x:c r="E18" s="11" t="n">
        <x:v>0</x:v>
      </x:c>
      <x:c r="F18" s="11" t="n">
        <x:v>99090.6379</x:v>
      </x:c>
      <x:c r="G18" s="10" t="n">
        <x:v>0</x:v>
      </x:c>
      <x:c r="H18" s="11" t="n">
        <x:v>102951.3596</x:v>
      </x:c>
      <x:c r="I18" s="11" t="n">
        <x:v>0</x:v>
      </x:c>
      <x:c r="J18" s="11" t="n">
        <x:v>0</x:v>
      </x:c>
      <x:c r="K18" s="11" t="n">
        <x:v>0</x:v>
      </x:c>
      <x:c r="L18" s="11" t="n">
        <x:v>102951.3596</x:v>
      </x:c>
      <x:c r="M18" s="10" t="n">
        <x:v>0</x:v>
      </x:c>
      <x:c r="N18" s="11" t="n">
        <x:v>103530.6359</x:v>
      </x:c>
      <x:c r="O18" s="11" t="n">
        <x:v>0</x:v>
      </x:c>
      <x:c r="P18" s="11" t="n">
        <x:v>0</x:v>
      </x:c>
      <x:c r="Q18" s="11" t="n">
        <x:v>0</x:v>
      </x:c>
      <x:c r="R18" s="11" t="n">
        <x:v>103530.6359</x:v>
      </x:c>
      <x:c r="S18" s="10" t="n">
        <x:v>0</x:v>
      </x:c>
      <x:c r="T18" s="10" t="n">
        <x:v>0.0014267369</x:v>
      </x:c>
      <x:c r="U18" s="11" t="n">
        <x:v>93839.2326009762</x:v>
      </x:c>
      <x:c r="V18" s="11" t="n">
        <x:f>SUMIFS('Trade Log'!$N$7:$N$371,'Trade Log'!$A$7:$A$371,"A",'Trade Log'!$C$7:$C$371,A18)</x:f>
        <x:v>0</x:v>
      </x:c>
      <x:c r="W18" s="11" t="n">
        <x:f>SUMIFS('Trade Log'!$N$7:$N$371,'Trade Log'!$A$7:$A$371,"B",'Trade Log'!$C$7:$C$371,A18)</x:f>
        <x:v>0</x:v>
      </x:c>
      <x:c r="X18" s="11" t="n">
        <x:f>SUMIFS('Trade Log'!$N$7:$N$371,'Trade Log'!$A$7:$A$371,"C",'Trade Log'!$C$7:$C$371,A18)</x:f>
        <x:v>0</x:v>
      </x:c>
      <x:c r="Y18" s="11" t="n">
        <x:f>V18-E18</x:f>
        <x:v>0</x:v>
      </x:c>
      <x:c r="Z18" s="11" t="n">
        <x:f>W18-K18</x:f>
        <x:v>0</x:v>
      </x:c>
      <x:c r="AA18" s="11" t="n">
        <x:f>X18-Q18</x:f>
        <x:v>0</x:v>
      </x:c>
    </x:row>
    <x:row r="19">
      <x:c r="A19" s="15" t="n">
        <x:v>45768</x:v>
      </x:c>
      <x:c r="B19" s="11" t="n">
        <x:v>99090.6379</x:v>
      </x:c>
      <x:c r="C19" s="11" t="n">
        <x:v>-154.6368</x:v>
      </x:c>
      <x:c r="D19" s="11" t="n">
        <x:v>1.728</x:v>
      </x:c>
      <x:c r="E19" s="11" t="n">
        <x:v>-156.3648</x:v>
      </x:c>
      <x:c r="F19" s="11" t="n">
        <x:v>98934.2731</x:v>
      </x:c>
      <x:c r="G19" s="10" t="n">
        <x:v>-0.0015779977</x:v>
      </x:c>
      <x:c r="H19" s="11" t="n">
        <x:v>102951.3596</x:v>
      </x:c>
      <x:c r="I19" s="11" t="n">
        <x:v>112.76</x:v>
      </x:c>
      <x:c r="J19" s="11" t="n">
        <x:v>5.4</x:v>
      </x:c>
      <x:c r="K19" s="11" t="n">
        <x:v>107.36</x:v>
      </x:c>
      <x:c r="L19" s="11" t="n">
        <x:v>103058.7196</x:v>
      </x:c>
      <x:c r="M19" s="10" t="n">
        <x:v>0.0010428226</x:v>
      </x:c>
      <x:c r="N19" s="11" t="n">
        <x:v>103530.6359</x:v>
      </x:c>
      <x:c r="O19" s="11" t="n">
        <x:v>57.5076</x:v>
      </x:c>
      <x:c r="P19" s="11" t="n">
        <x:v>2.754</x:v>
      </x:c>
      <x:c r="Q19" s="11" t="n">
        <x:v>54.7536</x:v>
      </x:c>
      <x:c r="R19" s="11" t="n">
        <x:v>103585.3895</x:v>
      </x:c>
      <x:c r="S19" s="10" t="n">
        <x:v>0.0005288637</x:v>
      </x:c>
      <x:c r="T19" s="10" t="n">
        <x:v>-0.0238027049</x:v>
      </x:c>
      <x:c r="U19" s="11" t="n">
        <x:v>91605.6050363429</x:v>
      </x:c>
      <x:c r="V19" s="11" t="n">
        <x:f>SUMIFS('Trade Log'!$N$7:$N$371,'Trade Log'!$A$7:$A$371,"A",'Trade Log'!$C$7:$C$371,A19)</x:f>
        <x:v>-156.36480000000387</x:v>
      </x:c>
      <x:c r="W19" s="11" t="n">
        <x:f>SUMIFS('Trade Log'!$N$7:$N$371,'Trade Log'!$A$7:$A$371,"B",'Trade Log'!$C$7:$C$371,A19)</x:f>
        <x:v>107.3599999999916</x:v>
      </x:c>
      <x:c r="X19" s="11" t="n">
        <x:f>SUMIFS('Trade Log'!$N$7:$N$371,'Trade Log'!$A$7:$A$371,"C",'Trade Log'!$C$7:$C$371,A19)</x:f>
        <x:v>54.753599999995686</x:v>
      </x:c>
      <x:c r="Y19" s="11" t="n">
        <x:f>V19-E19</x:f>
        <x:v>-3.865352482534945e-12</x:v>
      </x:c>
      <x:c r="Z19" s="11" t="n">
        <x:f>W19-K19</x:f>
        <x:v>-8.398615136684384e-12</x:v>
      </x:c>
      <x:c r="AA19" s="11" t="n">
        <x:f>X19-Q19</x:f>
        <x:v>-4.312994406063808e-12</x:v>
      </x:c>
    </x:row>
    <x:row r="20">
      <x:c r="A20" s="15" t="n">
        <x:v>45769</x:v>
      </x:c>
      <x:c r="B20" s="11" t="n">
        <x:v>98934.2731</x:v>
      </x:c>
      <x:c r="C20" s="11" t="n">
        <x:v>196.46</x:v>
      </x:c>
      <x:c r="D20" s="11" t="n">
        <x:v>1.71</x:v>
      </x:c>
      <x:c r="E20" s="11" t="n">
        <x:v>194.75</x:v>
      </x:c>
      <x:c r="F20" s="11" t="n">
        <x:v>99129.0231</x:v>
      </x:c>
      <x:c r="G20" s="10" t="n">
        <x:v>0.0019684786</x:v>
      </x:c>
      <x:c r="H20" s="11" t="n">
        <x:v>103058.7196</x:v>
      </x:c>
      <x:c r="I20" s="11" t="n">
        <x:v>-713.6712</x:v>
      </x:c>
      <x:c r="J20" s="11" t="n">
        <x:v>1.782</x:v>
      </x:c>
      <x:c r="K20" s="11" t="n">
        <x:v>-715.4532</x:v>
      </x:c>
      <x:c r="L20" s="11" t="n">
        <x:v>102343.2664</x:v>
      </x:c>
      <x:c r="M20" s="10" t="n">
        <x:v>-0.0069421899</x:v>
      </x:c>
      <x:c r="N20" s="11" t="n">
        <x:v>103585.3895</x:v>
      </x:c>
      <x:c r="O20" s="11" t="n">
        <x:v>-364.0444</x:v>
      </x:c>
      <x:c r="P20" s="11" t="n">
        <x:v>0.909</x:v>
      </x:c>
      <x:c r="Q20" s="11" t="n">
        <x:v>-364.9534</x:v>
      </x:c>
      <x:c r="R20" s="11" t="n">
        <x:v>103220.4360999999</x:v>
      </x:c>
      <x:c r="S20" s="10" t="n">
        <x:v>-0.0035232131</x:v>
      </x:c>
      <x:c r="T20" s="10" t="n">
        <x:v>0.0260176957</x:v>
      </x:c>
      <x:c r="U20" s="11" t="n">
        <x:v>93988.9717944572</x:v>
      </x:c>
      <x:c r="V20" s="11" t="n">
        <x:f>SUMIFS('Trade Log'!$N$7:$N$371,'Trade Log'!$A$7:$A$371,"A",'Trade Log'!$C$7:$C$371,A20)</x:f>
        <x:v>194.74999999999844</x:v>
      </x:c>
      <x:c r="W20" s="11" t="n">
        <x:f>SUMIFS('Trade Log'!$N$7:$N$371,'Trade Log'!$A$7:$A$371,"B",'Trade Log'!$C$7:$C$371,A20)</x:f>
        <x:v>-715.453200000011</x:v>
      </x:c>
      <x:c r="X20" s="11" t="n">
        <x:f>SUMIFS('Trade Log'!$N$7:$N$371,'Trade Log'!$A$7:$A$371,"C",'Trade Log'!$C$7:$C$371,A20)</x:f>
        <x:v>-364.95340000000556</x:v>
      </x:c>
      <x:c r="Y20" s="11" t="n">
        <x:f>V20-E20</x:f>
        <x:v>-1.5631940186722204e-12</x:v>
      </x:c>
      <x:c r="Z20" s="11" t="n">
        <x:f>W20-K20</x:f>
        <x:v>-1.0913936421275139e-11</x:v>
      </x:c>
      <x:c r="AA20" s="11" t="n">
        <x:f>X20-Q20</x:f>
        <x:v>-5.5706550483591855e-12</x:v>
      </x:c>
    </x:row>
    <x:row r="21">
      <x:c r="A21" s="15" t="n">
        <x:v>45770</x:v>
      </x:c>
      <x:c r="B21" s="11" t="n">
        <x:v>99129.0231</x:v>
      </x:c>
      <x:c r="C21" s="11" t="n">
        <x:v>0</x:v>
      </x:c>
      <x:c r="D21" s="11" t="n">
        <x:v>0</x:v>
      </x:c>
      <x:c r="E21" s="11" t="n">
        <x:v>0</x:v>
      </x:c>
      <x:c r="F21" s="11" t="n">
        <x:v>99129.0231</x:v>
      </x:c>
      <x:c r="G21" s="10" t="n">
        <x:v>0</x:v>
      </x:c>
      <x:c r="H21" s="11" t="n">
        <x:v>102343.2664</x:v>
      </x:c>
      <x:c r="I21" s="11" t="n">
        <x:v>0</x:v>
      </x:c>
      <x:c r="J21" s="11" t="n">
        <x:v>0</x:v>
      </x:c>
      <x:c r="K21" s="11" t="n">
        <x:v>0</x:v>
      </x:c>
      <x:c r="L21" s="11" t="n">
        <x:v>102343.2664</x:v>
      </x:c>
      <x:c r="M21" s="10" t="n">
        <x:v>0</x:v>
      </x:c>
      <x:c r="N21" s="11" t="n">
        <x:v>103220.4360999999</x:v>
      </x:c>
      <x:c r="O21" s="11" t="n">
        <x:v>0</x:v>
      </x:c>
      <x:c r="P21" s="11" t="n">
        <x:v>0</x:v>
      </x:c>
      <x:c r="Q21" s="11" t="n">
        <x:v>0</x:v>
      </x:c>
      <x:c r="R21" s="11" t="n">
        <x:v>103220.4360999999</x:v>
      </x:c>
      <x:c r="S21" s="10" t="n">
        <x:v>0</x:v>
      </x:c>
      <x:c r="T21" s="10" t="n">
        <x:v>0.0154955125</x:v>
      </x:c>
      <x:c r="U21" s="11" t="n">
        <x:v>95445.3790793263</x:v>
      </x:c>
      <x:c r="V21" s="11" t="n">
        <x:f>SUMIFS('Trade Log'!$N$7:$N$371,'Trade Log'!$A$7:$A$371,"A",'Trade Log'!$C$7:$C$371,A21)</x:f>
        <x:v>0</x:v>
      </x:c>
      <x:c r="W21" s="11" t="n">
        <x:f>SUMIFS('Trade Log'!$N$7:$N$371,'Trade Log'!$A$7:$A$371,"B",'Trade Log'!$C$7:$C$371,A21)</x:f>
        <x:v>0</x:v>
      </x:c>
      <x:c r="X21" s="11" t="n">
        <x:f>SUMIFS('Trade Log'!$N$7:$N$371,'Trade Log'!$A$7:$A$371,"C",'Trade Log'!$C$7:$C$371,A21)</x:f>
        <x:v>0</x:v>
      </x:c>
      <x:c r="Y21" s="11" t="n">
        <x:f>V21-E21</x:f>
        <x:v>0</x:v>
      </x:c>
      <x:c r="Z21" s="11" t="n">
        <x:f>W21-K21</x:f>
        <x:v>0</x:v>
      </x:c>
      <x:c r="AA21" s="11" t="n">
        <x:f>X21-Q21</x:f>
        <x:v>0</x:v>
      </x:c>
    </x:row>
    <x:row r="22">
      <x:c r="A22" s="15" t="n">
        <x:v>45771</x:v>
      </x:c>
      <x:c r="B22" s="11" t="n">
        <x:v>99129.0231</x:v>
      </x:c>
      <x:c r="C22" s="11" t="n">
        <x:v>833.9984</x:v>
      </x:c>
      <x:c r="D22" s="11" t="n">
        <x:v>1.656</x:v>
      </x:c>
      <x:c r="E22" s="11" t="n">
        <x:v>832.3424</x:v>
      </x:c>
      <x:c r="F22" s="11" t="n">
        <x:v>99961.3655</x:v>
      </x:c>
      <x:c r="G22" s="10" t="n">
        <x:v>0.0083965561</x:v>
      </x:c>
      <x:c r="H22" s="11" t="n">
        <x:v>102343.2664</x:v>
      </x:c>
      <x:c r="I22" s="11" t="n">
        <x:v>-22.553</x:v>
      </x:c>
      <x:c r="J22" s="11" t="n">
        <x:v>3.42</x:v>
      </x:c>
      <x:c r="K22" s="11" t="n">
        <x:v>-25.973</x:v>
      </x:c>
      <x:c r="L22" s="11" t="n">
        <x:v>102317.2934</x:v>
      </x:c>
      <x:c r="M22" s="10" t="n">
        <x:v>-0.0002537832</x:v>
      </x:c>
      <x:c r="N22" s="11" t="n">
        <x:v>103220.4360999999</x:v>
      </x:c>
      <x:c r="O22" s="11" t="n">
        <x:v>-11.2765</x:v>
      </x:c>
      <x:c r="P22" s="11" t="n">
        <x:v>1.71</x:v>
      </x:c>
      <x:c r="Q22" s="11" t="n">
        <x:v>-12.9865</x:v>
      </x:c>
      <x:c r="R22" s="11" t="n">
        <x:v>103207.4495999999</x:v>
      </x:c>
      <x:c r="S22" s="10" t="n">
        <x:v>-0.0001258133</x:v>
      </x:c>
      <x:c r="T22" s="10" t="n">
        <x:v>0.0210488846</x:v>
      </x:c>
      <x:c r="U22" s="11" t="n">
        <x:v>97454.3978537382</x:v>
      </x:c>
      <x:c r="V22" s="11" t="n">
        <x:f>SUMIFS('Trade Log'!$N$7:$N$371,'Trade Log'!$A$7:$A$371,"A",'Trade Log'!$C$7:$C$371,A22)</x:f>
        <x:v>832.3424000000005</x:v>
      </x:c>
      <x:c r="W22" s="11" t="n">
        <x:f>SUMIFS('Trade Log'!$N$7:$N$371,'Trade Log'!$A$7:$A$371,"B",'Trade Log'!$C$7:$C$371,A22)</x:f>
        <x:v>-25.972999999998052</x:v>
      </x:c>
      <x:c r="X22" s="11" t="n">
        <x:f>SUMIFS('Trade Log'!$N$7:$N$371,'Trade Log'!$A$7:$A$371,"C",'Trade Log'!$C$7:$C$371,A22)</x:f>
        <x:v>-12.986499999999026</x:v>
      </x:c>
      <x:c r="Y22" s="11" t="n">
        <x:f>V22-E22</x:f>
        <x:v>4.547473508864641e-13</x:v>
      </x:c>
      <x:c r="Z22" s="11" t="n">
        <x:f>W22-K22</x:f>
        <x:v>1.9468870959826745e-12</x:v>
      </x:c>
      <x:c r="AA22" s="11" t="n">
        <x:f>X22-Q22</x:f>
        <x:v>9.734435479913373e-13</x:v>
      </x:c>
    </x:row>
    <x:row r="23">
      <x:c r="A23" s="15" t="n">
        <x:v>45772</x:v>
      </x:c>
      <x:c r="B23" s="11" t="n">
        <x:v>99961.3655</x:v>
      </x:c>
      <x:c r="C23" s="11" t="n">
        <x:v>0</x:v>
      </x:c>
      <x:c r="D23" s="11" t="n">
        <x:v>0</x:v>
      </x:c>
      <x:c r="E23" s="11" t="n">
        <x:v>0</x:v>
      </x:c>
      <x:c r="F23" s="11" t="n">
        <x:v>99961.3655</x:v>
      </x:c>
      <x:c r="G23" s="10" t="n">
        <x:v>0</x:v>
      </x:c>
      <x:c r="H23" s="11" t="n">
        <x:v>102317.2934</x:v>
      </x:c>
      <x:c r="I23" s="11" t="n">
        <x:v>0</x:v>
      </x:c>
      <x:c r="J23" s="11" t="n">
        <x:v>0</x:v>
      </x:c>
      <x:c r="K23" s="11" t="n">
        <x:v>0</x:v>
      </x:c>
      <x:c r="L23" s="11" t="n">
        <x:v>102317.2934</x:v>
      </x:c>
      <x:c r="M23" s="10" t="n">
        <x:v>0</x:v>
      </x:c>
      <x:c r="N23" s="11" t="n">
        <x:v>103207.4495999999</x:v>
      </x:c>
      <x:c r="O23" s="11" t="n">
        <x:v>0</x:v>
      </x:c>
      <x:c r="P23" s="11" t="n">
        <x:v>0</x:v>
      </x:c>
      <x:c r="Q23" s="11" t="n">
        <x:v>0</x:v>
      </x:c>
      <x:c r="R23" s="11" t="n">
        <x:v>103207.4495999999</x:v>
      </x:c>
      <x:c r="S23" s="10" t="n">
        <x:v>0</x:v>
      </x:c>
      <x:c r="T23" s="10" t="n">
        <x:v>0.0072253644</x:v>
      </x:c>
      <x:c r="U23" s="11" t="n">
        <x:v>98158.54139109</x:v>
      </x:c>
      <x:c r="V23" s="11" t="n">
        <x:f>SUMIFS('Trade Log'!$N$7:$N$371,'Trade Log'!$A$7:$A$371,"A",'Trade Log'!$C$7:$C$371,A23)</x:f>
        <x:v>0</x:v>
      </x:c>
      <x:c r="W23" s="11" t="n">
        <x:f>SUMIFS('Trade Log'!$N$7:$N$371,'Trade Log'!$A$7:$A$371,"B",'Trade Log'!$C$7:$C$371,A23)</x:f>
        <x:v>0</x:v>
      </x:c>
      <x:c r="X23" s="11" t="n">
        <x:f>SUMIFS('Trade Log'!$N$7:$N$371,'Trade Log'!$A$7:$A$371,"C",'Trade Log'!$C$7:$C$371,A23)</x:f>
        <x:v>0</x:v>
      </x:c>
      <x:c r="Y23" s="11" t="n">
        <x:f>V23-E23</x:f>
        <x:v>0</x:v>
      </x:c>
      <x:c r="Z23" s="11" t="n">
        <x:f>W23-K23</x:f>
        <x:v>0</x:v>
      </x:c>
      <x:c r="AA23" s="11" t="n">
        <x:f>X23-Q23</x:f>
        <x:v>0</x:v>
      </x:c>
    </x:row>
    <x:row r="24">
      <x:c r="A24" s="15" t="n">
        <x:v>45775</x:v>
      </x:c>
      <x:c r="B24" s="11" t="n">
        <x:v>99961.3655</x:v>
      </x:c>
      <x:c r="C24" s="11" t="n">
        <x:v>0</x:v>
      </x:c>
      <x:c r="D24" s="11" t="n">
        <x:v>0</x:v>
      </x:c>
      <x:c r="E24" s="11" t="n">
        <x:v>0</x:v>
      </x:c>
      <x:c r="F24" s="11" t="n">
        <x:v>99961.3655</x:v>
      </x:c>
      <x:c r="G24" s="10" t="n">
        <x:v>0</x:v>
      </x:c>
      <x:c r="H24" s="11" t="n">
        <x:v>102317.2934</x:v>
      </x:c>
      <x:c r="I24" s="11" t="n">
        <x:v>0</x:v>
      </x:c>
      <x:c r="J24" s="11" t="n">
        <x:v>0</x:v>
      </x:c>
      <x:c r="K24" s="11" t="n">
        <x:v>0</x:v>
      </x:c>
      <x:c r="L24" s="11" t="n">
        <x:v>102317.2934</x:v>
      </x:c>
      <x:c r="M24" s="10" t="n">
        <x:v>0</x:v>
      </x:c>
      <x:c r="N24" s="11" t="n">
        <x:v>103207.4495999999</x:v>
      </x:c>
      <x:c r="O24" s="11" t="n">
        <x:v>0</x:v>
      </x:c>
      <x:c r="P24" s="11" t="n">
        <x:v>0</x:v>
      </x:c>
      <x:c r="Q24" s="11" t="n">
        <x:v>0</x:v>
      </x:c>
      <x:c r="R24" s="11" t="n">
        <x:v>103207.4495999999</x:v>
      </x:c>
      <x:c r="S24" s="10" t="n">
        <x:v>0</x:v>
      </x:c>
      <x:c r="T24" s="10" t="n">
        <x:v>0.0003813708</x:v>
      </x:c>
      <x:c r="U24" s="11" t="n">
        <x:v>98195.9761894602</x:v>
      </x:c>
      <x:c r="V24" s="11" t="n">
        <x:f>SUMIFS('Trade Log'!$N$7:$N$371,'Trade Log'!$A$7:$A$371,"A",'Trade Log'!$C$7:$C$371,A24)</x:f>
        <x:v>0</x:v>
      </x:c>
      <x:c r="W24" s="11" t="n">
        <x:f>SUMIFS('Trade Log'!$N$7:$N$371,'Trade Log'!$A$7:$A$371,"B",'Trade Log'!$C$7:$C$371,A24)</x:f>
        <x:v>0</x:v>
      </x:c>
      <x:c r="X24" s="11" t="n">
        <x:f>SUMIFS('Trade Log'!$N$7:$N$371,'Trade Log'!$A$7:$A$371,"C",'Trade Log'!$C$7:$C$371,A24)</x:f>
        <x:v>0</x:v>
      </x:c>
      <x:c r="Y24" s="11" t="n">
        <x:f>V24-E24</x:f>
        <x:v>0</x:v>
      </x:c>
      <x:c r="Z24" s="11" t="n">
        <x:f>W24-K24</x:f>
        <x:v>0</x:v>
      </x:c>
      <x:c r="AA24" s="11" t="n">
        <x:f>X24-Q24</x:f>
        <x:v>0</x:v>
      </x:c>
    </x:row>
    <x:row r="25">
      <x:c r="A25" s="15" t="n">
        <x:v>45776</x:v>
      </x:c>
      <x:c r="B25" s="11" t="n">
        <x:v>99961.3655</x:v>
      </x:c>
      <x:c r="C25" s="11" t="n">
        <x:v>0</x:v>
      </x:c>
      <x:c r="D25" s="11" t="n">
        <x:v>0</x:v>
      </x:c>
      <x:c r="E25" s="11" t="n">
        <x:v>0</x:v>
      </x:c>
      <x:c r="F25" s="11" t="n">
        <x:v>99961.3655</x:v>
      </x:c>
      <x:c r="G25" s="10" t="n">
        <x:v>0</x:v>
      </x:c>
      <x:c r="H25" s="11" t="n">
        <x:v>102317.2934</x:v>
      </x:c>
      <x:c r="I25" s="11" t="n">
        <x:v>0</x:v>
      </x:c>
      <x:c r="J25" s="11" t="n">
        <x:v>0</x:v>
      </x:c>
      <x:c r="K25" s="11" t="n">
        <x:v>0</x:v>
      </x:c>
      <x:c r="L25" s="11" t="n">
        <x:v>102317.2934</x:v>
      </x:c>
      <x:c r="M25" s="10" t="n">
        <x:v>0</x:v>
      </x:c>
      <x:c r="N25" s="11" t="n">
        <x:v>103207.4495999999</x:v>
      </x:c>
      <x:c r="O25" s="11" t="n">
        <x:v>0</x:v>
      </x:c>
      <x:c r="P25" s="11" t="n">
        <x:v>0</x:v>
      </x:c>
      <x:c r="Q25" s="11" t="n">
        <x:v>0</x:v>
      </x:c>
      <x:c r="R25" s="11" t="n">
        <x:v>103207.4495999999</x:v>
      </x:c>
      <x:c r="S25" s="10" t="n">
        <x:v>0</x:v>
      </x:c>
      <x:c r="T25" s="10" t="n">
        <x:v>0.0062993477</x:v>
      </x:c>
      <x:c r="U25" s="11" t="n">
        <x:v>98814.546789733</x:v>
      </x:c>
      <x:c r="V25" s="11" t="n">
        <x:f>SUMIFS('Trade Log'!$N$7:$N$371,'Trade Log'!$A$7:$A$371,"A",'Trade Log'!$C$7:$C$371,A25)</x:f>
        <x:v>0</x:v>
      </x:c>
      <x:c r="W25" s="11" t="n">
        <x:f>SUMIFS('Trade Log'!$N$7:$N$371,'Trade Log'!$A$7:$A$371,"B",'Trade Log'!$C$7:$C$371,A25)</x:f>
        <x:v>0</x:v>
      </x:c>
      <x:c r="X25" s="11" t="n">
        <x:f>SUMIFS('Trade Log'!$N$7:$N$371,'Trade Log'!$A$7:$A$371,"C",'Trade Log'!$C$7:$C$371,A25)</x:f>
        <x:v>0</x:v>
      </x:c>
      <x:c r="Y25" s="11" t="n">
        <x:f>V25-E25</x:f>
        <x:v>0</x:v>
      </x:c>
      <x:c r="Z25" s="11" t="n">
        <x:f>W25-K25</x:f>
        <x:v>0</x:v>
      </x:c>
      <x:c r="AA25" s="11" t="n">
        <x:f>X25-Q25</x:f>
        <x:v>0</x:v>
      </x:c>
    </x:row>
    <x:row r="26">
      <x:c r="A26" s="15" t="n">
        <x:v>45777</x:v>
      </x:c>
      <x:c r="B26" s="11" t="n">
        <x:v>99961.3655</x:v>
      </x:c>
      <x:c r="C26" s="11" t="n">
        <x:v>0</x:v>
      </x:c>
      <x:c r="D26" s="11" t="n">
        <x:v>0</x:v>
      </x:c>
      <x:c r="E26" s="11" t="n">
        <x:v>0</x:v>
      </x:c>
      <x:c r="F26" s="11" t="n">
        <x:v>99961.3655</x:v>
      </x:c>
      <x:c r="G26" s="10" t="n">
        <x:v>0</x:v>
      </x:c>
      <x:c r="H26" s="11" t="n">
        <x:v>102317.2934</x:v>
      </x:c>
      <x:c r="I26" s="11" t="n">
        <x:v>0</x:v>
      </x:c>
      <x:c r="J26" s="11" t="n">
        <x:v>0</x:v>
      </x:c>
      <x:c r="K26" s="11" t="n">
        <x:v>0</x:v>
      </x:c>
      <x:c r="L26" s="11" t="n">
        <x:v>102317.2934</x:v>
      </x:c>
      <x:c r="M26" s="10" t="n">
        <x:v>0</x:v>
      </x:c>
      <x:c r="N26" s="11" t="n">
        <x:v>103207.4495999999</x:v>
      </x:c>
      <x:c r="O26" s="11" t="n">
        <x:v>0</x:v>
      </x:c>
      <x:c r="P26" s="11" t="n">
        <x:v>0</x:v>
      </x:c>
      <x:c r="Q26" s="11" t="n">
        <x:v>0</x:v>
      </x:c>
      <x:c r="R26" s="11" t="n">
        <x:v>103207.4495999999</x:v>
      </x:c>
      <x:c r="S26" s="10" t="n">
        <x:v>0</x:v>
      </x:c>
      <x:c r="T26" s="10" t="n">
        <x:v>0.0003968011</x:v>
      </x:c>
      <x:c r="U26" s="11" t="n">
        <x:v>98853.756513888</x:v>
      </x:c>
      <x:c r="V26" s="11" t="n">
        <x:f>SUMIFS('Trade Log'!$N$7:$N$371,'Trade Log'!$A$7:$A$371,"A",'Trade Log'!$C$7:$C$371,A26)</x:f>
        <x:v>0</x:v>
      </x:c>
      <x:c r="W26" s="11" t="n">
        <x:f>SUMIFS('Trade Log'!$N$7:$N$371,'Trade Log'!$A$7:$A$371,"B",'Trade Log'!$C$7:$C$371,A26)</x:f>
        <x:v>0</x:v>
      </x:c>
      <x:c r="X26" s="11" t="n">
        <x:f>SUMIFS('Trade Log'!$N$7:$N$371,'Trade Log'!$A$7:$A$371,"C",'Trade Log'!$C$7:$C$371,A26)</x:f>
        <x:v>0</x:v>
      </x:c>
      <x:c r="Y26" s="11" t="n">
        <x:f>V26-E26</x:f>
        <x:v>0</x:v>
      </x:c>
      <x:c r="Z26" s="11" t="n">
        <x:f>W26-K26</x:f>
        <x:v>0</x:v>
      </x:c>
      <x:c r="AA26" s="11" t="n">
        <x:f>X26-Q26</x:f>
        <x:v>0</x:v>
      </x:c>
    </x:row>
    <x:row r="27">
      <x:c r="A27" s="15" t="n">
        <x:v>45778</x:v>
      </x:c>
      <x:c r="B27" s="11" t="n">
        <x:v>99961.3655</x:v>
      </x:c>
      <x:c r="C27" s="11" t="n">
        <x:v>-875.6501</x:v>
      </x:c>
      <x:c r="D27" s="11" t="n">
        <x:v>1.611</x:v>
      </x:c>
      <x:c r="E27" s="11" t="n">
        <x:v>-877.2611</x:v>
      </x:c>
      <x:c r="F27" s="11" t="n">
        <x:v>99084.1044</x:v>
      </x:c>
      <x:c r="G27" s="10" t="n">
        <x:v>-0.0087760016</x:v>
      </x:c>
      <x:c r="H27" s="11" t="n">
        <x:v>102317.2934</x:v>
      </x:c>
      <x:c r="I27" s="11" t="n">
        <x:v>-3.6417</x:v>
      </x:c>
      <x:c r="J27" s="11" t="n">
        <x:v>1.647</x:v>
      </x:c>
      <x:c r="K27" s="11" t="n">
        <x:v>-5.2887</x:v>
      </x:c>
      <x:c r="L27" s="11" t="n">
        <x:v>102312.0047</x:v>
      </x:c>
      <x:c r="M27" s="10" t="n">
        <x:v>-0.0000516892</x:v>
      </x:c>
      <x:c r="N27" s="11" t="n">
        <x:v>103207.4495999999</x:v>
      </x:c>
      <x:c r="O27" s="11" t="n">
        <x:v>-3.8009</x:v>
      </x:c>
      <x:c r="P27" s="11" t="n">
        <x:v>1.719</x:v>
      </x:c>
      <x:c r="Q27" s="11" t="n">
        <x:v>-5.5199</x:v>
      </x:c>
      <x:c r="R27" s="11" t="n">
        <x:v>103201.9296999999</x:v>
      </x:c>
      <x:c r="S27" s="10" t="n">
        <x:v>-0.0000534835</x:v>
      </x:c>
      <x:c r="T27" s="10" t="n">
        <x:v>0.0070869918</x:v>
      </x:c>
      <x:c r="U27" s="11" t="n">
        <x:v>99554.3322711269</x:v>
      </x:c>
      <x:c r="V27" s="11" t="n">
        <x:f>SUMIFS('Trade Log'!$N$7:$N$371,'Trade Log'!$A$7:$A$371,"A",'Trade Log'!$C$7:$C$371,A27)</x:f>
        <x:v>-877.2610999999936</x:v>
      </x:c>
      <x:c r="W27" s="11" t="n">
        <x:f>SUMIFS('Trade Log'!$N$7:$N$371,'Trade Log'!$A$7:$A$371,"B",'Trade Log'!$C$7:$C$371,A27)</x:f>
        <x:v>-5.288700000001265</x:v>
      </x:c>
      <x:c r="X27" s="11" t="n">
        <x:f>SUMIFS('Trade Log'!$N$7:$N$371,'Trade Log'!$A$7:$A$371,"C",'Trade Log'!$C$7:$C$371,A27)</x:f>
        <x:v>-5.51990000000132</x:v>
      </x:c>
      <x:c r="Y27" s="11" t="n">
        <x:f>V27-E27</x:f>
        <x:v>6.480149750132114e-12</x:v>
      </x:c>
      <x:c r="Z27" s="11" t="n">
        <x:f>W27-K27</x:f>
        <x:v>-1.2647660696529783e-12</x:v>
      </x:c>
      <x:c r="AA27" s="11" t="n">
        <x:f>X27-Q27</x:f>
        <x:v>-1.319833131674386e-12</x:v>
      </x:c>
    </x:row>
    <x:row r="28">
      <x:c r="A28" s="15" t="n">
        <x:v>45779</x:v>
      </x:c>
      <x:c r="B28" s="11" t="n">
        <x:v>99084.1044</x:v>
      </x:c>
      <x:c r="C28" s="11" t="n">
        <x:v>81.8224</x:v>
      </x:c>
      <x:c r="D28" s="11" t="n">
        <x:v>1.584</x:v>
      </x:c>
      <x:c r="E28" s="11" t="n">
        <x:v>80.2384</x:v>
      </x:c>
      <x:c r="F28" s="11" t="n">
        <x:v>99164.3428</x:v>
      </x:c>
      <x:c r="G28" s="10" t="n">
        <x:v>0.0008098009</x:v>
      </x:c>
      <x:c r="H28" s="11" t="n">
        <x:v>102312.0047</x:v>
      </x:c>
      <x:c r="I28" s="11" t="n">
        <x:v>-96.3508</x:v>
      </x:c>
      <x:c r="J28" s="11" t="n">
        <x:v>1.638</x:v>
      </x:c>
      <x:c r="K28" s="11" t="n">
        <x:v>-97.9888</x:v>
      </x:c>
      <x:c r="L28" s="11" t="n">
        <x:v>102214.0159</x:v>
      </x:c>
      <x:c r="M28" s="10" t="n">
        <x:v>-0.0009577449</x:v>
      </x:c>
      <x:c r="N28" s="11" t="n">
        <x:v>103201.9296999999</x:v>
      </x:c>
      <x:c r="O28" s="11" t="n">
        <x:v>-135.5264</x:v>
      </x:c>
      <x:c r="P28" s="11" t="n">
        <x:v>2.304</x:v>
      </x:c>
      <x:c r="Q28" s="11" t="n">
        <x:v>-137.8304</x:v>
      </x:c>
      <x:c r="R28" s="11" t="n">
        <x:v>103064.0992999999</x:v>
      </x:c>
      <x:c r="S28" s="10" t="n">
        <x:v>-0.0013355409</x:v>
      </x:c>
      <x:c r="T28" s="10" t="n">
        <x:v>0.0148441158</x:v>
      </x:c>
      <x:c r="U28" s="11" t="n">
        <x:v>101032.12830813</x:v>
      </x:c>
      <x:c r="V28" s="11" t="n">
        <x:f>SUMIFS('Trade Log'!$N$7:$N$371,'Trade Log'!$A$7:$A$371,"A",'Trade Log'!$C$7:$C$371,A28)</x:f>
        <x:v>80.23840000001002</x:v>
      </x:c>
      <x:c r="W28" s="11" t="n">
        <x:f>SUMIFS('Trade Log'!$N$7:$N$371,'Trade Log'!$A$7:$A$371,"B",'Trade Log'!$C$7:$C$371,A28)</x:f>
        <x:v>-97.98880000000176</x:v>
      </x:c>
      <x:c r="X28" s="11" t="n">
        <x:f>SUMIFS('Trade Log'!$N$7:$N$371,'Trade Log'!$A$7:$A$371,"C",'Trade Log'!$C$7:$C$371,A28)</x:f>
        <x:v>-137.83040000000247</x:v>
      </x:c>
      <x:c r="Y28" s="11" t="n">
        <x:f>V28-E28</x:f>
        <x:v>1.0018652574217413e-11</x:v>
      </x:c>
      <x:c r="Z28" s="11" t="n">
        <x:f>W28-K28</x:f>
        <x:v>-1.7621459846850485e-12</x:v>
      </x:c>
      <x:c r="AA28" s="11" t="n">
        <x:f>X28-Q28</x:f>
        <x:v>-2.4726887204451486e-12</x:v>
      </x:c>
    </x:row>
    <x:row r="29">
      <x:c r="A29" s="15" t="n">
        <x:v>45782</x:v>
      </x:c>
      <x:c r="B29" s="11" t="n">
        <x:v>99164.3428</x:v>
      </x:c>
      <x:c r="C29" s="11" t="n">
        <x:v>0</x:v>
      </x:c>
      <x:c r="D29" s="11" t="n">
        <x:v>0</x:v>
      </x:c>
      <x:c r="E29" s="11" t="n">
        <x:v>0</x:v>
      </x:c>
      <x:c r="F29" s="11" t="n">
        <x:v>99164.3428</x:v>
      </x:c>
      <x:c r="G29" s="10" t="n">
        <x:v>0</x:v>
      </x:c>
      <x:c r="H29" s="11" t="n">
        <x:v>102214.0159</x:v>
      </x:c>
      <x:c r="I29" s="11" t="n">
        <x:v>0</x:v>
      </x:c>
      <x:c r="J29" s="11" t="n">
        <x:v>0</x:v>
      </x:c>
      <x:c r="K29" s="11" t="n">
        <x:v>0</x:v>
      </x:c>
      <x:c r="L29" s="11" t="n">
        <x:v>102214.0159</x:v>
      </x:c>
      <x:c r="M29" s="10" t="n">
        <x:v>0</x:v>
      </x:c>
      <x:c r="N29" s="11" t="n">
        <x:v>103064.0992999999</x:v>
      </x:c>
      <x:c r="O29" s="11" t="n">
        <x:v>0</x:v>
      </x:c>
      <x:c r="P29" s="11" t="n">
        <x:v>0</x:v>
      </x:c>
      <x:c r="Q29" s="11" t="n">
        <x:v>0</x:v>
      </x:c>
      <x:c r="R29" s="11" t="n">
        <x:v>103064.0992999999</x:v>
      </x:c>
      <x:c r="S29" s="10" t="n">
        <x:v>0</x:v>
      </x:c>
      <x:c r="T29" s="10" t="n">
        <x:v>-0.0057342447</x:v>
      </x:c>
      <x:c r="U29" s="11" t="n">
        <x:v>100452.7853605555</x:v>
      </x:c>
      <x:c r="V29" s="11" t="n">
        <x:f>SUMIFS('Trade Log'!$N$7:$N$371,'Trade Log'!$A$7:$A$371,"A",'Trade Log'!$C$7:$C$371,A29)</x:f>
        <x:v>0</x:v>
      </x:c>
      <x:c r="W29" s="11" t="n">
        <x:f>SUMIFS('Trade Log'!$N$7:$N$371,'Trade Log'!$A$7:$A$371,"B",'Trade Log'!$C$7:$C$371,A29)</x:f>
        <x:v>0</x:v>
      </x:c>
      <x:c r="X29" s="11" t="n">
        <x:f>SUMIFS('Trade Log'!$N$7:$N$371,'Trade Log'!$A$7:$A$371,"C",'Trade Log'!$C$7:$C$371,A29)</x:f>
        <x:v>0</x:v>
      </x:c>
      <x:c r="Y29" s="11" t="n">
        <x:f>V29-E29</x:f>
        <x:v>0</x:v>
      </x:c>
      <x:c r="Z29" s="11" t="n">
        <x:f>W29-K29</x:f>
        <x:v>0</x:v>
      </x:c>
      <x:c r="AA29" s="11" t="n">
        <x:f>X29-Q29</x:f>
        <x:v>0</x:v>
      </x:c>
    </x:row>
    <x:row r="30">
      <x:c r="A30" s="15" t="n">
        <x:v>45783</x:v>
      </x:c>
      <x:c r="B30" s="11" t="n">
        <x:v>99164.3428</x:v>
      </x:c>
      <x:c r="C30" s="11" t="n">
        <x:v>0</x:v>
      </x:c>
      <x:c r="D30" s="11" t="n">
        <x:v>0</x:v>
      </x:c>
      <x:c r="E30" s="11" t="n">
        <x:v>0</x:v>
      </x:c>
      <x:c r="F30" s="11" t="n">
        <x:v>99164.3428</x:v>
      </x:c>
      <x:c r="G30" s="10" t="n">
        <x:v>0</x:v>
      </x:c>
      <x:c r="H30" s="11" t="n">
        <x:v>102214.0159</x:v>
      </x:c>
      <x:c r="I30" s="11" t="n">
        <x:v>0</x:v>
      </x:c>
      <x:c r="J30" s="11" t="n">
        <x:v>0</x:v>
      </x:c>
      <x:c r="K30" s="11" t="n">
        <x:v>0</x:v>
      </x:c>
      <x:c r="L30" s="11" t="n">
        <x:v>102214.0159</x:v>
      </x:c>
      <x:c r="M30" s="10" t="n">
        <x:v>0</x:v>
      </x:c>
      <x:c r="N30" s="11" t="n">
        <x:v>103064.0992999999</x:v>
      </x:c>
      <x:c r="O30" s="11" t="n">
        <x:v>0</x:v>
      </x:c>
      <x:c r="P30" s="11" t="n">
        <x:v>0</x:v>
      </x:c>
      <x:c r="Q30" s="11" t="n">
        <x:v>0</x:v>
      </x:c>
      <x:c r="R30" s="11" t="n">
        <x:v>103064.0992999999</x:v>
      </x:c>
      <x:c r="S30" s="10" t="n">
        <x:v>0</x:v>
      </x:c>
      <x:c r="T30" s="10" t="n">
        <x:v>-0.0083584496</x:v>
      </x:c>
      <x:c r="U30" s="11" t="n">
        <x:v>99613.1558216311</x:v>
      </x:c>
      <x:c r="V30" s="11" t="n">
        <x:f>SUMIFS('Trade Log'!$N$7:$N$371,'Trade Log'!$A$7:$A$371,"A",'Trade Log'!$C$7:$C$371,A30)</x:f>
        <x:v>0</x:v>
      </x:c>
      <x:c r="W30" s="11" t="n">
        <x:f>SUMIFS('Trade Log'!$N$7:$N$371,'Trade Log'!$A$7:$A$371,"B",'Trade Log'!$C$7:$C$371,A30)</x:f>
        <x:v>0</x:v>
      </x:c>
      <x:c r="X30" s="11" t="n">
        <x:f>SUMIFS('Trade Log'!$N$7:$N$371,'Trade Log'!$A$7:$A$371,"C",'Trade Log'!$C$7:$C$371,A30)</x:f>
        <x:v>0</x:v>
      </x:c>
      <x:c r="Y30" s="11" t="n">
        <x:f>V30-E30</x:f>
        <x:v>0</x:v>
      </x:c>
      <x:c r="Z30" s="11" t="n">
        <x:f>W30-K30</x:f>
        <x:v>0</x:v>
      </x:c>
      <x:c r="AA30" s="11" t="n">
        <x:f>X30-Q30</x:f>
        <x:v>0</x:v>
      </x:c>
    </x:row>
    <x:row r="31">
      <x:c r="A31" s="15" t="n">
        <x:v>45784</x:v>
      </x:c>
      <x:c r="B31" s="11" t="n">
        <x:v>99164.3428</x:v>
      </x:c>
      <x:c r="C31" s="11" t="n">
        <x:v>0</x:v>
      </x:c>
      <x:c r="D31" s="11" t="n">
        <x:v>0</x:v>
      </x:c>
      <x:c r="E31" s="11" t="n">
        <x:v>0</x:v>
      </x:c>
      <x:c r="F31" s="11" t="n">
        <x:v>99164.3428</x:v>
      </x:c>
      <x:c r="G31" s="10" t="n">
        <x:v>0</x:v>
      </x:c>
      <x:c r="H31" s="11" t="n">
        <x:v>102214.0159</x:v>
      </x:c>
      <x:c r="I31" s="11" t="n">
        <x:v>0</x:v>
      </x:c>
      <x:c r="J31" s="11" t="n">
        <x:v>0</x:v>
      </x:c>
      <x:c r="K31" s="11" t="n">
        <x:v>0</x:v>
      </x:c>
      <x:c r="L31" s="11" t="n">
        <x:v>102214.0159</x:v>
      </x:c>
      <x:c r="M31" s="10" t="n">
        <x:v>0</x:v>
      </x:c>
      <x:c r="N31" s="11" t="n">
        <x:v>103064.0992999999</x:v>
      </x:c>
      <x:c r="O31" s="11" t="n">
        <x:v>0</x:v>
      </x:c>
      <x:c r="P31" s="11" t="n">
        <x:v>0</x:v>
      </x:c>
      <x:c r="Q31" s="11" t="n">
        <x:v>0</x:v>
      </x:c>
      <x:c r="R31" s="11" t="n">
        <x:v>103064.0992999999</x:v>
      </x:c>
      <x:c r="S31" s="10" t="n">
        <x:v>0</x:v>
      </x:c>
      <x:c r="T31" s="10" t="n">
        <x:v>0.004205452</x:v>
      </x:c>
      <x:c r="U31" s="11" t="n">
        <x:v>100032.0741639293</x:v>
      </x:c>
      <x:c r="V31" s="11" t="n">
        <x:f>SUMIFS('Trade Log'!$N$7:$N$371,'Trade Log'!$A$7:$A$371,"A",'Trade Log'!$C$7:$C$371,A31)</x:f>
        <x:v>0</x:v>
      </x:c>
      <x:c r="W31" s="11" t="n">
        <x:f>SUMIFS('Trade Log'!$N$7:$N$371,'Trade Log'!$A$7:$A$371,"B",'Trade Log'!$C$7:$C$371,A31)</x:f>
        <x:v>0</x:v>
      </x:c>
      <x:c r="X31" s="11" t="n">
        <x:f>SUMIFS('Trade Log'!$N$7:$N$371,'Trade Log'!$A$7:$A$371,"C",'Trade Log'!$C$7:$C$371,A31)</x:f>
        <x:v>0</x:v>
      </x:c>
      <x:c r="Y31" s="11" t="n">
        <x:f>V31-E31</x:f>
        <x:v>0</x:v>
      </x:c>
      <x:c r="Z31" s="11" t="n">
        <x:f>W31-K31</x:f>
        <x:v>0</x:v>
      </x:c>
      <x:c r="AA31" s="11" t="n">
        <x:f>X31-Q31</x:f>
        <x:v>0</x:v>
      </x:c>
    </x:row>
    <x:row r="32">
      <x:c r="A32" s="15" t="n">
        <x:v>45785</x:v>
      </x:c>
      <x:c r="B32" s="11" t="n">
        <x:v>99164.3428</x:v>
      </x:c>
      <x:c r="C32" s="11" t="n">
        <x:v>-579.2336</x:v>
      </x:c>
      <x:c r="D32" s="11" t="n">
        <x:v>1.584</x:v>
      </x:c>
      <x:c r="E32" s="11" t="n">
        <x:v>-580.8176</x:v>
      </x:c>
      <x:c r="F32" s="11" t="n">
        <x:v>98583.5252</x:v>
      </x:c>
      <x:c r="G32" s="10" t="n">
        <x:v>-0.0058571215</x:v>
      </x:c>
      <x:c r="H32" s="11" t="n">
        <x:v>102214.0159</x:v>
      </x:c>
      <x:c r="I32" s="11" t="n">
        <x:v>-649.649</x:v>
      </x:c>
      <x:c r="J32" s="11" t="n">
        <x:v>3.276</x:v>
      </x:c>
      <x:c r="K32" s="11" t="n">
        <x:v>-652.925</x:v>
      </x:c>
      <x:c r="L32" s="11" t="n">
        <x:v>101561.0909</x:v>
      </x:c>
      <x:c r="M32" s="10" t="n">
        <x:v>-0.0063878226</x:v>
      </x:c>
      <x:c r="N32" s="11" t="n">
        <x:v>103064.0992999999</x:v>
      </x:c>
      <x:c r="O32" s="11" t="n">
        <x:v>-1031.5855</x:v>
      </x:c>
      <x:c r="P32" s="11" t="n">
        <x:v>5.202</x:v>
      </x:c>
      <x:c r="Q32" s="11" t="n">
        <x:v>-1036.7875</x:v>
      </x:c>
      <x:c r="R32" s="11" t="n">
        <x:v>102027.3117999999</x:v>
      </x:c>
      <x:c r="S32" s="10" t="n">
        <x:v>-0.0100596377</x:v>
      </x:c>
      <x:c r="T32" s="10" t="n">
        <x:v>0.0069678449</x:v>
      </x:c>
      <x:c r="U32" s="11" t="n">
        <x:v>100729.0821410553</x:v>
      </x:c>
      <x:c r="V32" s="11" t="n">
        <x:f>SUMIFS('Trade Log'!$N$7:$N$371,'Trade Log'!$A$7:$A$371,"A",'Trade Log'!$C$7:$C$371,A32)</x:f>
        <x:v>-580.817600000005</x:v>
      </x:c>
      <x:c r="W32" s="11" t="n">
        <x:f>SUMIFS('Trade Log'!$N$7:$N$371,'Trade Log'!$A$7:$A$371,"B",'Trade Log'!$C$7:$C$371,A32)</x:f>
        <x:v>-652.9249999999906</x:v>
      </x:c>
      <x:c r="X32" s="11" t="n">
        <x:f>SUMIFS('Trade Log'!$N$7:$N$371,'Trade Log'!$A$7:$A$371,"C",'Trade Log'!$C$7:$C$371,A32)</x:f>
        <x:v>-1036.787499999985</x:v>
      </x:c>
      <x:c r="Y32" s="11" t="n">
        <x:f>V32-E32</x:f>
        <x:v>-5.002220859751105e-12</x:v>
      </x:c>
      <x:c r="Z32" s="11" t="n">
        <x:f>W32-K32</x:f>
        <x:v>9.322320693172514e-12</x:v>
      </x:c>
      <x:c r="AA32" s="11" t="n">
        <x:f>X32-Q32</x:f>
        <x:v>1.5006662579253316e-11</x:v>
      </x:c>
    </x:row>
    <x:row r="33">
      <x:c r="A33" s="15" t="n">
        <x:v>45786</x:v>
      </x:c>
      <x:c r="B33" s="11" t="n">
        <x:v>98583.5252</x:v>
      </x:c>
      <x:c r="C33" s="11" t="n">
        <x:v>0</x:v>
      </x:c>
      <x:c r="D33" s="11" t="n">
        <x:v>0</x:v>
      </x:c>
      <x:c r="E33" s="11" t="n">
        <x:v>0</x:v>
      </x:c>
      <x:c r="F33" s="11" t="n">
        <x:v>98583.5252</x:v>
      </x:c>
      <x:c r="G33" s="10" t="n">
        <x:v>0</x:v>
      </x:c>
      <x:c r="H33" s="11" t="n">
        <x:v>101561.0909</x:v>
      </x:c>
      <x:c r="I33" s="11" t="n">
        <x:v>0</x:v>
      </x:c>
      <x:c r="J33" s="11" t="n">
        <x:v>0</x:v>
      </x:c>
      <x:c r="K33" s="11" t="n">
        <x:v>0</x:v>
      </x:c>
      <x:c r="L33" s="11" t="n">
        <x:v>101561.0909</x:v>
      </x:c>
      <x:c r="M33" s="10" t="n">
        <x:v>0</x:v>
      </x:c>
      <x:c r="N33" s="11" t="n">
        <x:v>102027.3117999999</x:v>
      </x:c>
      <x:c r="O33" s="11" t="n">
        <x:v>0</x:v>
      </x:c>
      <x:c r="P33" s="11" t="n">
        <x:v>0</x:v>
      </x:c>
      <x:c r="Q33" s="11" t="n">
        <x:v>0</x:v>
      </x:c>
      <x:c r="R33" s="11" t="n">
        <x:v>102027.3117999999</x:v>
      </x:c>
      <x:c r="S33" s="10" t="n">
        <x:v>0</x:v>
      </x:c>
      <x:c r="T33" s="10" t="n">
        <x:v>-0.0012742143</x:v>
      </x:c>
      <x:c r="U33" s="11" t="n">
        <x:v>100600.7316997084</x:v>
      </x:c>
      <x:c r="V33" s="11" t="n">
        <x:f>SUMIFS('Trade Log'!$N$7:$N$371,'Trade Log'!$A$7:$A$371,"A",'Trade Log'!$C$7:$C$371,A33)</x:f>
        <x:v>0</x:v>
      </x:c>
      <x:c r="W33" s="11" t="n">
        <x:f>SUMIFS('Trade Log'!$N$7:$N$371,'Trade Log'!$A$7:$A$371,"B",'Trade Log'!$C$7:$C$371,A33)</x:f>
        <x:v>0</x:v>
      </x:c>
      <x:c r="X33" s="11" t="n">
        <x:f>SUMIFS('Trade Log'!$N$7:$N$371,'Trade Log'!$A$7:$A$371,"C",'Trade Log'!$C$7:$C$371,A33)</x:f>
        <x:v>0</x:v>
      </x:c>
      <x:c r="Y33" s="11" t="n">
        <x:f>V33-E33</x:f>
        <x:v>0</x:v>
      </x:c>
      <x:c r="Z33" s="11" t="n">
        <x:f>W33-K33</x:f>
        <x:v>0</x:v>
      </x:c>
      <x:c r="AA33" s="11" t="n">
        <x:f>X33-Q33</x:f>
        <x:v>0</x:v>
      </x:c>
    </x:row>
    <x:row r="34">
      <x:c r="A34" s="15" t="n">
        <x:v>45789</x:v>
      </x:c>
      <x:c r="B34" s="11" t="n">
        <x:v>98583.5252</x:v>
      </x:c>
      <x:c r="C34" s="11" t="n">
        <x:v>0</x:v>
      </x:c>
      <x:c r="D34" s="11" t="n">
        <x:v>0</x:v>
      </x:c>
      <x:c r="E34" s="11" t="n">
        <x:v>0</x:v>
      </x:c>
      <x:c r="F34" s="11" t="n">
        <x:v>98583.5252</x:v>
      </x:c>
      <x:c r="G34" s="10" t="n">
        <x:v>0</x:v>
      </x:c>
      <x:c r="H34" s="11" t="n">
        <x:v>101561.0909</x:v>
      </x:c>
      <x:c r="I34" s="11" t="n">
        <x:v>0</x:v>
      </x:c>
      <x:c r="J34" s="11" t="n">
        <x:v>0</x:v>
      </x:c>
      <x:c r="K34" s="11" t="n">
        <x:v>0</x:v>
      </x:c>
      <x:c r="L34" s="11" t="n">
        <x:v>101561.0909</x:v>
      </x:c>
      <x:c r="M34" s="10" t="n">
        <x:v>0</x:v>
      </x:c>
      <x:c r="N34" s="11" t="n">
        <x:v>102027.3117999999</x:v>
      </x:c>
      <x:c r="O34" s="11" t="n">
        <x:v>0</x:v>
      </x:c>
      <x:c r="P34" s="11" t="n">
        <x:v>0</x:v>
      </x:c>
      <x:c r="Q34" s="11" t="n">
        <x:v>0</x:v>
      </x:c>
      <x:c r="R34" s="11" t="n">
        <x:v>102027.3117999999</x:v>
      </x:c>
      <x:c r="S34" s="10" t="n">
        <x:v>0</x:v>
      </x:c>
      <x:c r="T34" s="10" t="n">
        <x:v>0.033047447</x:v>
      </x:c>
      <x:c r="U34" s="11" t="n">
        <x:v>103925.3290515191</x:v>
      </x:c>
      <x:c r="V34" s="11" t="n">
        <x:f>SUMIFS('Trade Log'!$N$7:$N$371,'Trade Log'!$A$7:$A$371,"A",'Trade Log'!$C$7:$C$371,A34)</x:f>
        <x:v>0</x:v>
      </x:c>
      <x:c r="W34" s="11" t="n">
        <x:f>SUMIFS('Trade Log'!$N$7:$N$371,'Trade Log'!$A$7:$A$371,"B",'Trade Log'!$C$7:$C$371,A34)</x:f>
        <x:v>0</x:v>
      </x:c>
      <x:c r="X34" s="11" t="n">
        <x:f>SUMIFS('Trade Log'!$N$7:$N$371,'Trade Log'!$A$7:$A$371,"C",'Trade Log'!$C$7:$C$371,A34)</x:f>
        <x:v>0</x:v>
      </x:c>
      <x:c r="Y34" s="11" t="n">
        <x:f>V34-E34</x:f>
        <x:v>0</x:v>
      </x:c>
      <x:c r="Z34" s="11" t="n">
        <x:f>W34-K34</x:f>
        <x:v>0</x:v>
      </x:c>
      <x:c r="AA34" s="11" t="n">
        <x:f>X34-Q34</x:f>
        <x:v>0</x:v>
      </x:c>
    </x:row>
    <x:row r="35">
      <x:c r="A35" s="15" t="n">
        <x:v>45790</x:v>
      </x:c>
      <x:c r="B35" s="11" t="n">
        <x:v>98583.5252</x:v>
      </x:c>
      <x:c r="C35" s="11" t="n">
        <x:v>0</x:v>
      </x:c>
      <x:c r="D35" s="11" t="n">
        <x:v>0</x:v>
      </x:c>
      <x:c r="E35" s="11" t="n">
        <x:v>0</x:v>
      </x:c>
      <x:c r="F35" s="11" t="n">
        <x:v>98583.5252</x:v>
      </x:c>
      <x:c r="G35" s="10" t="n">
        <x:v>0</x:v>
      </x:c>
      <x:c r="H35" s="11" t="n">
        <x:v>101561.0909</x:v>
      </x:c>
      <x:c r="I35" s="11" t="n">
        <x:v>0</x:v>
      </x:c>
      <x:c r="J35" s="11" t="n">
        <x:v>0</x:v>
      </x:c>
      <x:c r="K35" s="11" t="n">
        <x:v>0</x:v>
      </x:c>
      <x:c r="L35" s="11" t="n">
        <x:v>101561.0909</x:v>
      </x:c>
      <x:c r="M35" s="10" t="n">
        <x:v>0</x:v>
      </x:c>
      <x:c r="N35" s="11" t="n">
        <x:v>102027.3117999999</x:v>
      </x:c>
      <x:c r="O35" s="11" t="n">
        <x:v>0</x:v>
      </x:c>
      <x:c r="P35" s="11" t="n">
        <x:v>0</x:v>
      </x:c>
      <x:c r="Q35" s="11" t="n">
        <x:v>0</x:v>
      </x:c>
      <x:c r="R35" s="11" t="n">
        <x:v>102027.3117999999</x:v>
      </x:c>
      <x:c r="S35" s="10" t="n">
        <x:v>0</x:v>
      </x:c>
      <x:c r="T35" s="10" t="n">
        <x:v>0.006603997</x:v>
      </x:c>
      <x:c r="U35" s="11" t="n">
        <x:v>104611.6516168498</x:v>
      </x:c>
      <x:c r="V35" s="11" t="n">
        <x:f>SUMIFS('Trade Log'!$N$7:$N$371,'Trade Log'!$A$7:$A$371,"A",'Trade Log'!$C$7:$C$371,A35)</x:f>
        <x:v>0</x:v>
      </x:c>
      <x:c r="W35" s="11" t="n">
        <x:f>SUMIFS('Trade Log'!$N$7:$N$371,'Trade Log'!$A$7:$A$371,"B",'Trade Log'!$C$7:$C$371,A35)</x:f>
        <x:v>0</x:v>
      </x:c>
      <x:c r="X35" s="11" t="n">
        <x:f>SUMIFS('Trade Log'!$N$7:$N$371,'Trade Log'!$A$7:$A$371,"C",'Trade Log'!$C$7:$C$371,A35)</x:f>
        <x:v>0</x:v>
      </x:c>
      <x:c r="Y35" s="11" t="n">
        <x:f>V35-E35</x:f>
        <x:v>0</x:v>
      </x:c>
      <x:c r="Z35" s="11" t="n">
        <x:f>W35-K35</x:f>
        <x:v>0</x:v>
      </x:c>
      <x:c r="AA35" s="11" t="n">
        <x:f>X35-Q35</x:f>
        <x:v>0</x:v>
      </x:c>
    </x:row>
    <x:row r="36">
      <x:c r="A36" s="15" t="n">
        <x:v>45791</x:v>
      </x:c>
      <x:c r="B36" s="11" t="n">
        <x:v>98583.5252</x:v>
      </x:c>
      <x:c r="C36" s="11" t="n">
        <x:v>0</x:v>
      </x:c>
      <x:c r="D36" s="11" t="n">
        <x:v>0</x:v>
      </x:c>
      <x:c r="E36" s="11" t="n">
        <x:v>0</x:v>
      </x:c>
      <x:c r="F36" s="11" t="n">
        <x:v>98583.5252</x:v>
      </x:c>
      <x:c r="G36" s="10" t="n">
        <x:v>0</x:v>
      </x:c>
      <x:c r="H36" s="11" t="n">
        <x:v>101561.0909</x:v>
      </x:c>
      <x:c r="I36" s="11" t="n">
        <x:v>0</x:v>
      </x:c>
      <x:c r="J36" s="11" t="n">
        <x:v>0</x:v>
      </x:c>
      <x:c r="K36" s="11" t="n">
        <x:v>0</x:v>
      </x:c>
      <x:c r="L36" s="11" t="n">
        <x:v>101561.0909</x:v>
      </x:c>
      <x:c r="M36" s="10" t="n">
        <x:v>0</x:v>
      </x:c>
      <x:c r="N36" s="11" t="n">
        <x:v>102027.3117999999</x:v>
      </x:c>
      <x:c r="O36" s="11" t="n">
        <x:v>0</x:v>
      </x:c>
      <x:c r="P36" s="11" t="n">
        <x:v>0</x:v>
      </x:c>
      <x:c r="Q36" s="11" t="n">
        <x:v>0</x:v>
      </x:c>
      <x:c r="R36" s="11" t="n">
        <x:v>102027.3117999999</x:v>
      </x:c>
      <x:c r="S36" s="10" t="n">
        <x:v>0</x:v>
      </x:c>
      <x:c r="T36" s="10" t="n">
        <x:v>0.0012779948</x:v>
      </x:c>
      <x:c r="U36" s="11" t="n">
        <x:v>104745.3447640944</x:v>
      </x:c>
      <x:c r="V36" s="11" t="n">
        <x:f>SUMIFS('Trade Log'!$N$7:$N$371,'Trade Log'!$A$7:$A$371,"A",'Trade Log'!$C$7:$C$371,A36)</x:f>
        <x:v>0</x:v>
      </x:c>
      <x:c r="W36" s="11" t="n">
        <x:f>SUMIFS('Trade Log'!$N$7:$N$371,'Trade Log'!$A$7:$A$371,"B",'Trade Log'!$C$7:$C$371,A36)</x:f>
        <x:v>0</x:v>
      </x:c>
      <x:c r="X36" s="11" t="n">
        <x:f>SUMIFS('Trade Log'!$N$7:$N$371,'Trade Log'!$A$7:$A$371,"C",'Trade Log'!$C$7:$C$371,A36)</x:f>
        <x:v>0</x:v>
      </x:c>
      <x:c r="Y36" s="11" t="n">
        <x:f>V36-E36</x:f>
        <x:v>0</x:v>
      </x:c>
      <x:c r="Z36" s="11" t="n">
        <x:f>W36-K36</x:f>
        <x:v>0</x:v>
      </x:c>
      <x:c r="AA36" s="11" t="n">
        <x:f>X36-Q36</x:f>
        <x:v>0</x:v>
      </x:c>
    </x:row>
    <x:row r="37">
      <x:c r="A37" s="15" t="n">
        <x:v>45792</x:v>
      </x:c>
      <x:c r="B37" s="11" t="n">
        <x:v>98583.5252</x:v>
      </x:c>
      <x:c r="C37" s="11" t="n">
        <x:v>0</x:v>
      </x:c>
      <x:c r="D37" s="11" t="n">
        <x:v>0</x:v>
      </x:c>
      <x:c r="E37" s="11" t="n">
        <x:v>0</x:v>
      </x:c>
      <x:c r="F37" s="11" t="n">
        <x:v>98583.5252</x:v>
      </x:c>
      <x:c r="G37" s="10" t="n">
        <x:v>0</x:v>
      </x:c>
      <x:c r="H37" s="11" t="n">
        <x:v>101561.0909</x:v>
      </x:c>
      <x:c r="I37" s="11" t="n">
        <x:v>0</x:v>
      </x:c>
      <x:c r="J37" s="11" t="n">
        <x:v>0</x:v>
      </x:c>
      <x:c r="K37" s="11" t="n">
        <x:v>0</x:v>
      </x:c>
      <x:c r="L37" s="11" t="n">
        <x:v>101561.0909</x:v>
      </x:c>
      <x:c r="M37" s="10" t="n">
        <x:v>0</x:v>
      </x:c>
      <x:c r="N37" s="11" t="n">
        <x:v>102027.3117999999</x:v>
      </x:c>
      <x:c r="O37" s="11" t="n">
        <x:v>0</x:v>
      </x:c>
      <x:c r="P37" s="11" t="n">
        <x:v>0</x:v>
      </x:c>
      <x:c r="Q37" s="11" t="n">
        <x:v>0</x:v>
      </x:c>
      <x:c r="R37" s="11" t="n">
        <x:v>102027.3117999999</x:v>
      </x:c>
      <x:c r="S37" s="10" t="n">
        <x:v>0</x:v>
      </x:c>
      <x:c r="T37" s="10" t="n">
        <x:v>0.0048843117</x:v>
      </x:c>
      <x:c r="U37" s="11" t="n">
        <x:v>105256.9536751542</x:v>
      </x:c>
      <x:c r="V37" s="11" t="n">
        <x:f>SUMIFS('Trade Log'!$N$7:$N$371,'Trade Log'!$A$7:$A$371,"A",'Trade Log'!$C$7:$C$371,A37)</x:f>
        <x:v>0</x:v>
      </x:c>
      <x:c r="W37" s="11" t="n">
        <x:f>SUMIFS('Trade Log'!$N$7:$N$371,'Trade Log'!$A$7:$A$371,"B",'Trade Log'!$C$7:$C$371,A37)</x:f>
        <x:v>0</x:v>
      </x:c>
      <x:c r="X37" s="11" t="n">
        <x:f>SUMIFS('Trade Log'!$N$7:$N$371,'Trade Log'!$A$7:$A$371,"C",'Trade Log'!$C$7:$C$371,A37)</x:f>
        <x:v>0</x:v>
      </x:c>
      <x:c r="Y37" s="11" t="n">
        <x:f>V37-E37</x:f>
        <x:v>0</x:v>
      </x:c>
      <x:c r="Z37" s="11" t="n">
        <x:f>W37-K37</x:f>
        <x:v>0</x:v>
      </x:c>
      <x:c r="AA37" s="11" t="n">
        <x:f>X37-Q37</x:f>
        <x:v>0</x:v>
      </x:c>
    </x:row>
    <x:row r="38">
      <x:c r="A38" s="15" t="n">
        <x:v>45793</x:v>
      </x:c>
      <x:c r="B38" s="11" t="n">
        <x:v>98583.5252</x:v>
      </x:c>
      <x:c r="C38" s="11" t="n">
        <x:v>68.0859</x:v>
      </x:c>
      <x:c r="D38" s="11" t="n">
        <x:v>1.503</x:v>
      </x:c>
      <x:c r="E38" s="11" t="n">
        <x:v>66.5829</x:v>
      </x:c>
      <x:c r="F38" s="11" t="n">
        <x:v>98650.1081</x:v>
      </x:c>
      <x:c r="G38" s="10" t="n">
        <x:v>0.0006753958</x:v>
      </x:c>
      <x:c r="H38" s="11" t="n">
        <x:v>101561.0909</x:v>
      </x:c>
      <x:c r="I38" s="11" t="n">
        <x:v>70.1244</x:v>
      </x:c>
      <x:c r="J38" s="11" t="n">
        <x:v>1.548</x:v>
      </x:c>
      <x:c r="K38" s="11" t="n">
        <x:v>68.5764</x:v>
      </x:c>
      <x:c r="L38" s="11" t="n">
        <x:v>101629.6673</x:v>
      </x:c>
      <x:c r="M38" s="10" t="n">
        <x:v>0.0006752232</x:v>
      </x:c>
      <x:c r="N38" s="11" t="n">
        <x:v>102027.3117999999</x:v>
      </x:c>
      <x:c r="O38" s="11" t="n">
        <x:v>142.2873</x:v>
      </x:c>
      <x:c r="P38" s="11" t="n">
        <x:v>3.141</x:v>
      </x:c>
      <x:c r="Q38" s="11" t="n">
        <x:v>139.1463</x:v>
      </x:c>
      <x:c r="R38" s="11" t="n">
        <x:v>102166.4580999999</x:v>
      </x:c>
      <x:c r="S38" s="10" t="n">
        <x:v>0.0013638142</x:v>
      </x:c>
      <x:c r="T38" s="10" t="n">
        <x:v>0.0063341064</x:v>
      </x:c>
      <x:c r="U38" s="11" t="n">
        <x:v>105923.6624141357</x:v>
      </x:c>
      <x:c r="V38" s="11" t="n">
        <x:f>SUMIFS('Trade Log'!$N$7:$N$371,'Trade Log'!$A$7:$A$371,"A",'Trade Log'!$C$7:$C$371,A38)</x:f>
        <x:v>66.58289999999617</x:v>
      </x:c>
      <x:c r="W38" s="11" t="n">
        <x:f>SUMIFS('Trade Log'!$N$7:$N$371,'Trade Log'!$A$7:$A$371,"B",'Trade Log'!$C$7:$C$371,A38)</x:f>
        <x:v>68.57639999999606</x:v>
      </x:c>
      <x:c r="X38" s="11" t="n">
        <x:f>SUMIFS('Trade Log'!$N$7:$N$371,'Trade Log'!$A$7:$A$371,"C",'Trade Log'!$C$7:$C$371,A38)</x:f>
        <x:v>139.146299999992</x:v>
      </x:c>
      <x:c r="Y38" s="11" t="n">
        <x:f>V38-E38</x:f>
        <x:v>-3.822719918389339e-12</x:v>
      </x:c>
      <x:c r="Z38" s="11" t="n">
        <x:f>W38-K38</x:f>
        <x:v>-3.950617610826157e-12</x:v>
      </x:c>
      <x:c r="AA38" s="11" t="n">
        <x:f>X38-Q38</x:f>
        <x:v>-7.986500349943526e-12</x:v>
      </x:c>
    </x:row>
    <x:row r="39">
      <x:c r="A39" s="15" t="n">
        <x:v>45796</x:v>
      </x:c>
      <x:c r="B39" s="11" t="n">
        <x:v>98650.1081</x:v>
      </x:c>
      <x:c r="C39" s="11" t="n">
        <x:v>0</x:v>
      </x:c>
      <x:c r="D39" s="11" t="n">
        <x:v>0</x:v>
      </x:c>
      <x:c r="E39" s="11" t="n">
        <x:v>0</x:v>
      </x:c>
      <x:c r="F39" s="11" t="n">
        <x:v>98650.1081</x:v>
      </x:c>
      <x:c r="G39" s="10" t="n">
        <x:v>0</x:v>
      </x:c>
      <x:c r="H39" s="11" t="n">
        <x:v>101629.6673</x:v>
      </x:c>
      <x:c r="I39" s="11" t="n">
        <x:v>0</x:v>
      </x:c>
      <x:c r="J39" s="11" t="n">
        <x:v>0</x:v>
      </x:c>
      <x:c r="K39" s="11" t="n">
        <x:v>0</x:v>
      </x:c>
      <x:c r="L39" s="11" t="n">
        <x:v>101629.6673</x:v>
      </x:c>
      <x:c r="M39" s="10" t="n">
        <x:v>0</x:v>
      </x:c>
      <x:c r="N39" s="11" t="n">
        <x:v>102166.4580999999</x:v>
      </x:c>
      <x:c r="O39" s="11" t="n">
        <x:v>0</x:v>
      </x:c>
      <x:c r="P39" s="11" t="n">
        <x:v>0</x:v>
      </x:c>
      <x:c r="Q39" s="11" t="n">
        <x:v>0</x:v>
      </x:c>
      <x:c r="R39" s="11" t="n">
        <x:v>102166.4580999999</x:v>
      </x:c>
      <x:c r="S39" s="10" t="n">
        <x:v>0</x:v>
      </x:c>
      <x:c r="T39" s="10" t="n">
        <x:v>0.0010939215</x:v>
      </x:c>
      <x:c r="U39" s="11" t="n">
        <x:v>106039.5345893593</x:v>
      </x:c>
      <x:c r="V39" s="11" t="n">
        <x:f>SUMIFS('Trade Log'!$N$7:$N$371,'Trade Log'!$A$7:$A$371,"A",'Trade Log'!$C$7:$C$371,A39)</x:f>
        <x:v>0</x:v>
      </x:c>
      <x:c r="W39" s="11" t="n">
        <x:f>SUMIFS('Trade Log'!$N$7:$N$371,'Trade Log'!$A$7:$A$371,"B",'Trade Log'!$C$7:$C$371,A39)</x:f>
        <x:v>0</x:v>
      </x:c>
      <x:c r="X39" s="11" t="n">
        <x:f>SUMIFS('Trade Log'!$N$7:$N$371,'Trade Log'!$A$7:$A$371,"C",'Trade Log'!$C$7:$C$371,A39)</x:f>
        <x:v>0</x:v>
      </x:c>
      <x:c r="Y39" s="11" t="n">
        <x:f>V39-E39</x:f>
        <x:v>0</x:v>
      </x:c>
      <x:c r="Z39" s="11" t="n">
        <x:f>W39-K39</x:f>
        <x:v>0</x:v>
      </x:c>
      <x:c r="AA39" s="11" t="n">
        <x:f>X39-Q39</x:f>
        <x:v>0</x:v>
      </x:c>
    </x:row>
    <x:row r="40">
      <x:c r="A40" s="15" t="n">
        <x:v>45797</x:v>
      </x:c>
      <x:c r="B40" s="11" t="n">
        <x:v>98650.1081</x:v>
      </x:c>
      <x:c r="C40" s="11" t="n">
        <x:v>0</x:v>
      </x:c>
      <x:c r="D40" s="11" t="n">
        <x:v>0</x:v>
      </x:c>
      <x:c r="E40" s="11" t="n">
        <x:v>0</x:v>
      </x:c>
      <x:c r="F40" s="11" t="n">
        <x:v>98650.1081</x:v>
      </x:c>
      <x:c r="G40" s="10" t="n">
        <x:v>0</x:v>
      </x:c>
      <x:c r="H40" s="11" t="n">
        <x:v>101629.6673</x:v>
      </x:c>
      <x:c r="I40" s="11" t="n">
        <x:v>0</x:v>
      </x:c>
      <x:c r="J40" s="11" t="n">
        <x:v>0</x:v>
      </x:c>
      <x:c r="K40" s="11" t="n">
        <x:v>0</x:v>
      </x:c>
      <x:c r="L40" s="11" t="n">
        <x:v>101629.6673</x:v>
      </x:c>
      <x:c r="M40" s="10" t="n">
        <x:v>0</x:v>
      </x:c>
      <x:c r="N40" s="11" t="n">
        <x:v>102166.4580999999</x:v>
      </x:c>
      <x:c r="O40" s="11" t="n">
        <x:v>0</x:v>
      </x:c>
      <x:c r="P40" s="11" t="n">
        <x:v>0</x:v>
      </x:c>
      <x:c r="Q40" s="11" t="n">
        <x:v>0</x:v>
      </x:c>
      <x:c r="R40" s="11" t="n">
        <x:v>102166.4580999999</x:v>
      </x:c>
      <x:c r="S40" s="10" t="n">
        <x:v>0</x:v>
      </x:c>
      <x:c r="T40" s="10" t="n">
        <x:v>-0.0033622084</x:v>
      </x:c>
      <x:c r="U40" s="11" t="n">
        <x:v>105683.0075776781</x:v>
      </x:c>
      <x:c r="V40" s="11" t="n">
        <x:f>SUMIFS('Trade Log'!$N$7:$N$371,'Trade Log'!$A$7:$A$371,"A",'Trade Log'!$C$7:$C$371,A40)</x:f>
        <x:v>0</x:v>
      </x:c>
      <x:c r="W40" s="11" t="n">
        <x:f>SUMIFS('Trade Log'!$N$7:$N$371,'Trade Log'!$A$7:$A$371,"B",'Trade Log'!$C$7:$C$371,A40)</x:f>
        <x:v>0</x:v>
      </x:c>
      <x:c r="X40" s="11" t="n">
        <x:f>SUMIFS('Trade Log'!$N$7:$N$371,'Trade Log'!$A$7:$A$371,"C",'Trade Log'!$C$7:$C$371,A40)</x:f>
        <x:v>0</x:v>
      </x:c>
      <x:c r="Y40" s="11" t="n">
        <x:f>V40-E40</x:f>
        <x:v>0</x:v>
      </x:c>
      <x:c r="Z40" s="11" t="n">
        <x:f>W40-K40</x:f>
        <x:v>0</x:v>
      </x:c>
      <x:c r="AA40" s="11" t="n">
        <x:f>X40-Q40</x:f>
        <x:v>0</x:v>
      </x:c>
    </x:row>
    <x:row r="41">
      <x:c r="A41" s="15" t="n">
        <x:v>45798</x:v>
      </x:c>
      <x:c r="B41" s="11" t="n">
        <x:v>98650.1081</x:v>
      </x:c>
      <x:c r="C41" s="11" t="n">
        <x:v>268.9344</x:v>
      </x:c>
      <x:c r="D41" s="11" t="n">
        <x:v>1.512</x:v>
      </x:c>
      <x:c r="E41" s="11" t="n">
        <x:v>267.4224</x:v>
      </x:c>
      <x:c r="F41" s="11" t="n">
        <x:v>98917.5305</x:v>
      </x:c>
      <x:c r="G41" s="10" t="n">
        <x:v>0.0027108171</x:v>
      </x:c>
      <x:c r="H41" s="11" t="n">
        <x:v>101629.6673</x:v>
      </x:c>
      <x:c r="I41" s="11" t="n">
        <x:v>276.9384</x:v>
      </x:c>
      <x:c r="J41" s="11" t="n">
        <x:v>1.557</x:v>
      </x:c>
      <x:c r="K41" s="11" t="n">
        <x:v>275.3814</x:v>
      </x:c>
      <x:c r="L41" s="11" t="n">
        <x:v>101905.0486999999</x:v>
      </x:c>
      <x:c r="M41" s="10" t="n">
        <x:v>0.0027096556</x:v>
      </x:c>
      <x:c r="N41" s="11" t="n">
        <x:v>102166.4580999999</x:v>
      </x:c>
      <x:c r="O41" s="11" t="n">
        <x:v>550.6752</x:v>
      </x:c>
      <x:c r="P41" s="11" t="n">
        <x:v>3.096</x:v>
      </x:c>
      <x:c r="Q41" s="11" t="n">
        <x:v>547.5792</x:v>
      </x:c>
      <x:c r="R41" s="11" t="n">
        <x:v>102714.0372999999</x:v>
      </x:c>
      <x:c r="S41" s="10" t="n">
        <x:v>0.0053596768</x:v>
      </x:c>
      <x:c r="T41" s="10" t="n">
        <x:v>-0.0168507903</x:v>
      </x:c>
      <x:c r="U41" s="11" t="n">
        <x:v>103902.1653736004</x:v>
      </x:c>
      <x:c r="V41" s="11" t="n">
        <x:f>SUMIFS('Trade Log'!$N$7:$N$371,'Trade Log'!$A$7:$A$371,"A",'Trade Log'!$C$7:$C$371,A41)</x:f>
        <x:v>267.4223999999892</x:v>
      </x:c>
      <x:c r="W41" s="11" t="n">
        <x:f>SUMIFS('Trade Log'!$N$7:$N$371,'Trade Log'!$A$7:$A$371,"B",'Trade Log'!$C$7:$C$371,A41)</x:f>
        <x:v>275.38139999998884</x:v>
      </x:c>
      <x:c r="X41" s="11" t="n">
        <x:f>SUMIFS('Trade Log'!$N$7:$N$371,'Trade Log'!$A$7:$A$371,"C",'Trade Log'!$C$7:$C$371,A41)</x:f>
        <x:v>547.5791999999778</x:v>
      </x:c>
      <x:c r="Y41" s="11" t="n">
        <x:f>V41-E41</x:f>
        <x:v>-1.0800249583553523e-11</x:v>
      </x:c>
      <x:c r="Z41" s="11" t="n">
        <x:f>W41-K41</x:f>
        <x:v>-1.1141310096718371e-11</x:v>
      </x:c>
      <x:c r="AA41" s="11" t="n">
        <x:f>X41-Q41</x:f>
        <x:v>-2.2168933355715126e-11</x:v>
      </x:c>
    </x:row>
    <x:row r="42">
      <x:c r="A42" s="15" t="n">
        <x:v>45799</x:v>
      </x:c>
      <x:c r="B42" s="11" t="n">
        <x:v>98917.5305</x:v>
      </x:c>
      <x:c r="C42" s="11" t="n">
        <x:v>0</x:v>
      </x:c>
      <x:c r="D42" s="11" t="n">
        <x:v>0</x:v>
      </x:c>
      <x:c r="E42" s="11" t="n">
        <x:v>0</x:v>
      </x:c>
      <x:c r="F42" s="11" t="n">
        <x:v>98917.5305</x:v>
      </x:c>
      <x:c r="G42" s="10" t="n">
        <x:v>0</x:v>
      </x:c>
      <x:c r="H42" s="11" t="n">
        <x:v>101905.0486999999</x:v>
      </x:c>
      <x:c r="I42" s="11" t="n">
        <x:v>0</x:v>
      </x:c>
      <x:c r="J42" s="11" t="n">
        <x:v>0</x:v>
      </x:c>
      <x:c r="K42" s="11" t="n">
        <x:v>0</x:v>
      </x:c>
      <x:c r="L42" s="11" t="n">
        <x:v>101905.0486999999</x:v>
      </x:c>
      <x:c r="M42" s="10" t="n">
        <x:v>0</x:v>
      </x:c>
      <x:c r="N42" s="11" t="n">
        <x:v>102714.0372999999</x:v>
      </x:c>
      <x:c r="O42" s="11" t="n">
        <x:v>0</x:v>
      </x:c>
      <x:c r="P42" s="11" t="n">
        <x:v>0</x:v>
      </x:c>
      <x:c r="Q42" s="11" t="n">
        <x:v>0</x:v>
      </x:c>
      <x:c r="R42" s="11" t="n">
        <x:v>102714.0372999999</x:v>
      </x:c>
      <x:c r="S42" s="10" t="n">
        <x:v>0</x:v>
      </x:c>
      <x:c r="T42" s="10" t="n">
        <x:v>0.0003944542</x:v>
      </x:c>
      <x:c r="U42" s="11" t="n">
        <x:v>103943.1500235402</x:v>
      </x:c>
      <x:c r="V42" s="11" t="n">
        <x:f>SUMIFS('Trade Log'!$N$7:$N$371,'Trade Log'!$A$7:$A$371,"A",'Trade Log'!$C$7:$C$371,A42)</x:f>
        <x:v>0</x:v>
      </x:c>
      <x:c r="W42" s="11" t="n">
        <x:f>SUMIFS('Trade Log'!$N$7:$N$371,'Trade Log'!$A$7:$A$371,"B",'Trade Log'!$C$7:$C$371,A42)</x:f>
        <x:v>0</x:v>
      </x:c>
      <x:c r="X42" s="11" t="n">
        <x:f>SUMIFS('Trade Log'!$N$7:$N$371,'Trade Log'!$A$7:$A$371,"C",'Trade Log'!$C$7:$C$371,A42)</x:f>
        <x:v>0</x:v>
      </x:c>
      <x:c r="Y42" s="11" t="n">
        <x:f>V42-E42</x:f>
        <x:v>0</x:v>
      </x:c>
      <x:c r="Z42" s="11" t="n">
        <x:f>W42-K42</x:f>
        <x:v>0</x:v>
      </x:c>
      <x:c r="AA42" s="11" t="n">
        <x:f>X42-Q42</x:f>
        <x:v>0</x:v>
      </x:c>
    </x:row>
    <x:row r="43">
      <x:c r="A43" s="15" t="n">
        <x:v>45800</x:v>
      </x:c>
      <x:c r="B43" s="11" t="n">
        <x:v>98917.5305</x:v>
      </x:c>
      <x:c r="C43" s="11" t="n">
        <x:v>0</x:v>
      </x:c>
      <x:c r="D43" s="11" t="n">
        <x:v>0</x:v>
      </x:c>
      <x:c r="E43" s="11" t="n">
        <x:v>0</x:v>
      </x:c>
      <x:c r="F43" s="11" t="n">
        <x:v>98917.5305</x:v>
      </x:c>
      <x:c r="G43" s="10" t="n">
        <x:v>0</x:v>
      </x:c>
      <x:c r="H43" s="11" t="n">
        <x:v>101905.0486999999</x:v>
      </x:c>
      <x:c r="I43" s="11" t="n">
        <x:v>0</x:v>
      </x:c>
      <x:c r="J43" s="11" t="n">
        <x:v>0</x:v>
      </x:c>
      <x:c r="K43" s="11" t="n">
        <x:v>0</x:v>
      </x:c>
      <x:c r="L43" s="11" t="n">
        <x:v>101905.0486999999</x:v>
      </x:c>
      <x:c r="M43" s="10" t="n">
        <x:v>0</x:v>
      </x:c>
      <x:c r="N43" s="11" t="n">
        <x:v>102714.0372999999</x:v>
      </x:c>
      <x:c r="O43" s="11" t="n">
        <x:v>0</x:v>
      </x:c>
      <x:c r="P43" s="11" t="n">
        <x:v>0</x:v>
      </x:c>
      <x:c r="Q43" s="11" t="n">
        <x:v>0</x:v>
      </x:c>
      <x:c r="R43" s="11" t="n">
        <x:v>102714.0372999999</x:v>
      </x:c>
      <x:c r="S43" s="10" t="n">
        <x:v>0</x:v>
      </x:c>
      <x:c r="T43" s="10" t="n">
        <x:v>-0.0068255418</x:v>
      </x:c>
      <x:c r="U43" s="11" t="n">
        <x:v>103233.681708834</x:v>
      </x:c>
      <x:c r="V43" s="11" t="n">
        <x:f>SUMIFS('Trade Log'!$N$7:$N$371,'Trade Log'!$A$7:$A$371,"A",'Trade Log'!$C$7:$C$371,A43)</x:f>
        <x:v>0</x:v>
      </x:c>
      <x:c r="W43" s="11" t="n">
        <x:f>SUMIFS('Trade Log'!$N$7:$N$371,'Trade Log'!$A$7:$A$371,"B",'Trade Log'!$C$7:$C$371,A43)</x:f>
        <x:v>0</x:v>
      </x:c>
      <x:c r="X43" s="11" t="n">
        <x:f>SUMIFS('Trade Log'!$N$7:$N$371,'Trade Log'!$A$7:$A$371,"C",'Trade Log'!$C$7:$C$371,A43)</x:f>
        <x:v>0</x:v>
      </x:c>
      <x:c r="Y43" s="11" t="n">
        <x:f>V43-E43</x:f>
        <x:v>0</x:v>
      </x:c>
      <x:c r="Z43" s="11" t="n">
        <x:f>W43-K43</x:f>
        <x:v>0</x:v>
      </x:c>
      <x:c r="AA43" s="11" t="n">
        <x:f>X43-Q43</x:f>
        <x:v>0</x:v>
      </x:c>
    </x:row>
    <x:row r="44">
      <x:c r="A44" s="15" t="n">
        <x:v>45804</x:v>
      </x:c>
      <x:c r="B44" s="11" t="n">
        <x:v>98917.5305</x:v>
      </x:c>
      <x:c r="C44" s="11" t="n">
        <x:v>549.6218</x:v>
      </x:c>
      <x:c r="D44" s="11" t="n">
        <x:v>1.521</x:v>
      </x:c>
      <x:c r="E44" s="11" t="n">
        <x:v>548.1008</x:v>
      </x:c>
      <x:c r="F44" s="11" t="n">
        <x:v>99465.6313</x:v>
      </x:c>
      <x:c r="G44" s="10" t="n">
        <x:v>0.0055409875</x:v>
      </x:c>
      <x:c r="H44" s="11" t="n">
        <x:v>101905.0486999999</x:v>
      </x:c>
      <x:c r="I44" s="11" t="n">
        <x:v>565.8828</x:v>
      </x:c>
      <x:c r="J44" s="11" t="n">
        <x:v>1.566</x:v>
      </x:c>
      <x:c r="K44" s="11" t="n">
        <x:v>564.3168</x:v>
      </x:c>
      <x:c r="L44" s="11" t="n">
        <x:v>102469.3654999999</x:v>
      </x:c>
      <x:c r="M44" s="10" t="n">
        <x:v>0.0055376726</x:v>
      </x:c>
      <x:c r="N44" s="11" t="n">
        <x:v>102714.0372999999</x:v>
      </x:c>
      <x:c r="O44" s="11" t="n">
        <x:v>1024.443</x:v>
      </x:c>
      <x:c r="P44" s="11" t="n">
        <x:v>2.835</x:v>
      </x:c>
      <x:c r="Q44" s="11" t="n">
        <x:v>1021.608</x:v>
      </x:c>
      <x:c r="R44" s="11" t="n">
        <x:v>103735.6452999999</x:v>
      </x:c>
      <x:c r="S44" s="10" t="n">
        <x:v>0.0099461381</x:v>
      </x:c>
      <x:c r="T44" s="10" t="n">
        <x:v>0.0207904985</x:v>
      </x:c>
      <x:c r="U44" s="11" t="n">
        <x:v>105379.9614106034</x:v>
      </x:c>
      <x:c r="V44" s="11" t="n">
        <x:f>SUMIFS('Trade Log'!$N$7:$N$371,'Trade Log'!$A$7:$A$371,"A",'Trade Log'!$C$7:$C$371,A44)</x:f>
        <x:v>548.1007999999836</x:v>
      </x:c>
      <x:c r="W44" s="11" t="n">
        <x:f>SUMIFS('Trade Log'!$N$7:$N$371,'Trade Log'!$A$7:$A$371,"B",'Trade Log'!$C$7:$C$371,A44)</x:f>
        <x:v>564.316799999983</x:v>
      </x:c>
      <x:c r="X44" s="11" t="n">
        <x:f>SUMIFS('Trade Log'!$N$7:$N$371,'Trade Log'!$A$7:$A$371,"C",'Trade Log'!$C$7:$C$371,A44)</x:f>
        <x:v>1021.6079999999693</x:v>
      </x:c>
      <x:c r="Y44" s="11" t="n">
        <x:f>V44-E44</x:f>
        <x:v>-1.6484591469634324e-11</x:v>
      </x:c>
      <x:c r="Z44" s="11" t="n">
        <x:f>W44-K44</x:f>
        <x:v>-1.693933882052079e-11</x:v>
      </x:c>
      <x:c r="AA44" s="11" t="n">
        <x:f>X44-Q44</x:f>
        <x:v>-3.069544618483633e-11</x:v>
      </x:c>
    </x:row>
    <x:row r="45">
      <x:c r="A45" s="15" t="n">
        <x:v>45805</x:v>
      </x:c>
      <x:c r="B45" s="11" t="n">
        <x:v>99465.6313</x:v>
      </x:c>
      <x:c r="C45" s="11" t="n">
        <x:v>271.3802</x:v>
      </x:c>
      <x:c r="D45" s="11" t="n">
        <x:v>1.521</x:v>
      </x:c>
      <x:c r="E45" s="11" t="n">
        <x:v>269.8592</x:v>
      </x:c>
      <x:c r="F45" s="11" t="n">
        <x:v>99735.4905</x:v>
      </x:c>
      <x:c r="G45" s="10" t="n">
        <x:v>0.0027130899</x:v>
      </x:c>
      <x:c r="H45" s="11" t="n">
        <x:v>102469.3654999999</x:v>
      </x:c>
      <x:c r="I45" s="11" t="n">
        <x:v>-128.8644</x:v>
      </x:c>
      <x:c r="J45" s="11" t="n">
        <x:v>3.132</x:v>
      </x:c>
      <x:c r="K45" s="11" t="n">
        <x:v>-131.9964</x:v>
      </x:c>
      <x:c r="L45" s="11" t="n">
        <x:v>102337.3690999999</x:v>
      </x:c>
      <x:c r="M45" s="10" t="n">
        <x:v>-0.0012881548</x:v>
      </x:c>
      <x:c r="N45" s="11" t="n">
        <x:v>103735.6452999999</x:v>
      </x:c>
      <x:c r="O45" s="11" t="n">
        <x:v>-221.4394</x:v>
      </x:c>
      <x:c r="P45" s="11" t="n">
        <x:v>5.382</x:v>
      </x:c>
      <x:c r="Q45" s="11" t="n">
        <x:v>-226.8214</x:v>
      </x:c>
      <x:c r="R45" s="11" t="n">
        <x:v>103508.8238999999</x:v>
      </x:c>
      <x:c r="S45" s="10" t="n">
        <x:v>-0.0021865329</x:v>
      </x:c>
      <x:c r="T45" s="10" t="n">
        <x:v>-0.0057853515</x:v>
      </x:c>
      <x:c r="U45" s="11" t="n">
        <x:v>104770.3012963413</x:v>
      </x:c>
      <x:c r="V45" s="11" t="n">
        <x:f>SUMIFS('Trade Log'!$N$7:$N$371,'Trade Log'!$A$7:$A$371,"A",'Trade Log'!$C$7:$C$371,A45)</x:f>
        <x:v>269.85920000000755</x:v>
      </x:c>
      <x:c r="W45" s="11" t="n">
        <x:f>SUMIFS('Trade Log'!$N$7:$N$371,'Trade Log'!$A$7:$A$371,"B",'Trade Log'!$C$7:$C$371,A45)</x:f>
        <x:v>-131.99639999999516</x:v>
      </x:c>
      <x:c r="X45" s="11" t="n">
        <x:f>SUMIFS('Trade Log'!$N$7:$N$371,'Trade Log'!$A$7:$A$371,"C",'Trade Log'!$C$7:$C$371,A45)</x:f>
        <x:v>-226.82139999999168</x:v>
      </x:c>
      <x:c r="Y45" s="11" t="n">
        <x:f>V45-E45</x:f>
        <x:v>7.560174708487466e-12</x:v>
      </x:c>
      <x:c r="Z45" s="11" t="n">
        <x:f>W45-K45</x:f>
        <x:v>4.831690603168681e-12</x:v>
      </x:c>
      <x:c r="AA45" s="11" t="n">
        <x:f>X45-Q45</x:f>
        <x:v>8.327560863108374e-12</x:v>
      </x:c>
    </x:row>
    <x:row r="46">
      <x:c r="A46" s="15" t="n">
        <x:v>45806</x:v>
      </x:c>
      <x:c r="B46" s="11" t="n">
        <x:v>99735.4905</x:v>
      </x:c>
      <x:c r="C46" s="11" t="n">
        <x:v>0</x:v>
      </x:c>
      <x:c r="D46" s="11" t="n">
        <x:v>0</x:v>
      </x:c>
      <x:c r="E46" s="11" t="n">
        <x:v>0</x:v>
      </x:c>
      <x:c r="F46" s="11" t="n">
        <x:v>99735.4905</x:v>
      </x:c>
      <x:c r="G46" s="10" t="n">
        <x:v>0</x:v>
      </x:c>
      <x:c r="H46" s="11" t="n">
        <x:v>102337.3690999999</x:v>
      </x:c>
      <x:c r="I46" s="11" t="n">
        <x:v>0</x:v>
      </x:c>
      <x:c r="J46" s="11" t="n">
        <x:v>0</x:v>
      </x:c>
      <x:c r="K46" s="11" t="n">
        <x:v>0</x:v>
      </x:c>
      <x:c r="L46" s="11" t="n">
        <x:v>102337.3690999999</x:v>
      </x:c>
      <x:c r="M46" s="10" t="n">
        <x:v>0</x:v>
      </x:c>
      <x:c r="N46" s="11" t="n">
        <x:v>103508.8238999999</x:v>
      </x:c>
      <x:c r="O46" s="11" t="n">
        <x:v>0</x:v>
      </x:c>
      <x:c r="P46" s="11" t="n">
        <x:v>0</x:v>
      </x:c>
      <x:c r="Q46" s="11" t="n">
        <x:v>0</x:v>
      </x:c>
      <x:c r="R46" s="11" t="n">
        <x:v>103508.8238999999</x:v>
      </x:c>
      <x:c r="S46" s="10" t="n">
        <x:v>0</x:v>
      </x:c>
      <x:c r="T46" s="10" t="n">
        <x:v>0.0039472799</x:v>
      </x:c>
      <x:c r="U46" s="11" t="n">
        <x:v>105183.8590041985</x:v>
      </x:c>
      <x:c r="V46" s="11" t="n">
        <x:f>SUMIFS('Trade Log'!$N$7:$N$371,'Trade Log'!$A$7:$A$371,"A",'Trade Log'!$C$7:$C$371,A46)</x:f>
        <x:v>0</x:v>
      </x:c>
      <x:c r="W46" s="11" t="n">
        <x:f>SUMIFS('Trade Log'!$N$7:$N$371,'Trade Log'!$A$7:$A$371,"B",'Trade Log'!$C$7:$C$371,A46)</x:f>
        <x:v>0</x:v>
      </x:c>
      <x:c r="X46" s="11" t="n">
        <x:f>SUMIFS('Trade Log'!$N$7:$N$371,'Trade Log'!$A$7:$A$371,"C",'Trade Log'!$C$7:$C$371,A46)</x:f>
        <x:v>0</x:v>
      </x:c>
      <x:c r="Y46" s="11" t="n">
        <x:f>V46-E46</x:f>
        <x:v>0</x:v>
      </x:c>
      <x:c r="Z46" s="11" t="n">
        <x:f>W46-K46</x:f>
        <x:v>0</x:v>
      </x:c>
      <x:c r="AA46" s="11" t="n">
        <x:f>X46-Q46</x:f>
        <x:v>0</x:v>
      </x:c>
    </x:row>
    <x:row r="47">
      <x:c r="A47" s="15" t="n">
        <x:v>45807</x:v>
      </x:c>
      <x:c r="B47" s="11" t="n">
        <x:v>99735.4905</x:v>
      </x:c>
      <x:c r="C47" s="11" t="n">
        <x:v>-726.818</x:v>
      </x:c>
      <x:c r="D47" s="11" t="n">
        <x:v>1.53</x:v>
      </x:c>
      <x:c r="E47" s="11" t="n">
        <x:v>-728.348</x:v>
      </x:c>
      <x:c r="F47" s="11" t="n">
        <x:v>99007.1425</x:v>
      </x:c>
      <x:c r="G47" s="10" t="n">
        <x:v>-0.0073027966</x:v>
      </x:c>
      <x:c r="H47" s="11" t="n">
        <x:v>102337.3690999999</x:v>
      </x:c>
      <x:c r="I47" s="11" t="n">
        <x:v>-139.2125</x:v>
      </x:c>
      <x:c r="J47" s="11" t="n">
        <x:v>1.575</x:v>
      </x:c>
      <x:c r="K47" s="11" t="n">
        <x:v>-140.7875</x:v>
      </x:c>
      <x:c r="L47" s="11" t="n">
        <x:v>102196.5815999999</x:v>
      </x:c>
      <x:c r="M47" s="10" t="n">
        <x:v>-0.0013757194</x:v>
      </x:c>
      <x:c r="N47" s="11" t="n">
        <x:v>103508.8238999999</x:v>
      </x:c>
      <x:c r="O47" s="11" t="n">
        <x:v>-233.877</x:v>
      </x:c>
      <x:c r="P47" s="11" t="n">
        <x:v>2.646</x:v>
      </x:c>
      <x:c r="Q47" s="11" t="n">
        <x:v>-236.523</x:v>
      </x:c>
      <x:c r="R47" s="11" t="n">
        <x:v>103272.3008999999</x:v>
      </x:c>
      <x:c r="S47" s="10" t="n">
        <x:v>-0.0022850516</x:v>
      </x:c>
      <x:c r="T47" s="10" t="n">
        <x:v>-0.0011184901</x:v>
      </x:c>
      <x:c r="U47" s="11" t="n">
        <x:v>105066.2119031902</x:v>
      </x:c>
      <x:c r="V47" s="11" t="n">
        <x:f>SUMIFS('Trade Log'!$N$7:$N$371,'Trade Log'!$A$7:$A$371,"A",'Trade Log'!$C$7:$C$371,A47)</x:f>
        <x:v>-728.3479999999984</x:v>
      </x:c>
      <x:c r="W47" s="11" t="n">
        <x:f>SUMIFS('Trade Log'!$N$7:$N$371,'Trade Log'!$A$7:$A$371,"B",'Trade Log'!$C$7:$C$371,A47)</x:f>
        <x:v>-140.78750000001065</x:v>
      </x:c>
      <x:c r="X47" s="11" t="n">
        <x:f>SUMIFS('Trade Log'!$N$7:$N$371,'Trade Log'!$A$7:$A$371,"C",'Trade Log'!$C$7:$C$371,A47)</x:f>
        <x:v>-236.5230000000179</x:v>
      </x:c>
      <x:c r="Y47" s="11" t="n">
        <x:f>V47-E47</x:f>
        <x:v>1.5916157281026244e-12</x:v>
      </x:c>
      <x:c r="Z47" s="11" t="n">
        <x:f>W47-K47</x:f>
        <x:v>-1.0658141036401503e-11</x:v>
      </x:c>
      <x:c r="AA47" s="11" t="n">
        <x:f>X47-Q47</x:f>
        <x:v>-1.7905676941154525e-11</x:v>
      </x:c>
    </x:row>
    <x:row r="48">
      <x:c r="A48" s="15" t="n">
        <x:v>45810</x:v>
      </x:c>
      <x:c r="B48" s="11" t="n">
        <x:v>99007.1425</x:v>
      </x:c>
      <x:c r="C48" s="11" t="n">
        <x:v>67.2113</x:v>
      </x:c>
      <x:c r="D48" s="11" t="n">
        <x:v>1.521</x:v>
      </x:c>
      <x:c r="E48" s="11" t="n">
        <x:v>65.6903</x:v>
      </x:c>
      <x:c r="F48" s="11" t="n">
        <x:v>99072.8328</x:v>
      </x:c>
      <x:c r="G48" s="10" t="n">
        <x:v>0.0006634905</x:v>
      </x:c>
      <x:c r="H48" s="11" t="n">
        <x:v>102196.5815999999</x:v>
      </x:c>
      <x:c r="I48" s="11" t="n">
        <x:v>69.5975</x:v>
      </x:c>
      <x:c r="J48" s="11" t="n">
        <x:v>1.575</x:v>
      </x:c>
      <x:c r="K48" s="11" t="n">
        <x:v>68.0225</x:v>
      </x:c>
      <x:c r="L48" s="11" t="n">
        <x:v>102264.6040999999</x:v>
      </x:c>
      <x:c r="M48" s="10" t="n">
        <x:v>0.0006656045</x:v>
      </x:c>
      <x:c r="N48" s="11" t="n">
        <x:v>103272.3008999999</x:v>
      </x:c>
      <x:c r="O48" s="11" t="n">
        <x:v>116.9238</x:v>
      </x:c>
      <x:c r="P48" s="11" t="n">
        <x:v>2.646</x:v>
      </x:c>
      <x:c r="Q48" s="11" t="n">
        <x:v>114.2778</x:v>
      </x:c>
      <x:c r="R48" s="11" t="n">
        <x:v>103386.5786999999</x:v>
      </x:c>
      <x:c r="S48" s="10" t="n">
        <x:v>0.0011065678</x:v>
      </x:c>
      <x:c r="T48" s="10" t="n">
        <x:v>0.0056330111</x:v>
      </x:c>
      <x:c r="U48" s="11" t="n">
        <x:v>105658.0510454313</x:v>
      </x:c>
      <x:c r="V48" s="11" t="n">
        <x:f>SUMIFS('Trade Log'!$N$7:$N$371,'Trade Log'!$A$7:$A$371,"A",'Trade Log'!$C$7:$C$371,A48)</x:f>
        <x:v>65.69029999999766</x:v>
      </x:c>
      <x:c r="W48" s="11" t="n">
        <x:f>SUMIFS('Trade Log'!$N$7:$N$371,'Trade Log'!$A$7:$A$371,"B",'Trade Log'!$C$7:$C$371,A48)</x:f>
        <x:v>68.02249999999758</x:v>
      </x:c>
      <x:c r="X48" s="11" t="n">
        <x:f>SUMIFS('Trade Log'!$N$7:$N$371,'Trade Log'!$A$7:$A$371,"C",'Trade Log'!$C$7:$C$371,A48)</x:f>
        <x:v>114.27779999999593</x:v>
      </x:c>
      <x:c r="Y48" s="11" t="n">
        <x:f>V48-E48</x:f>
        <x:v>-2.3305801732931286e-12</x:v>
      </x:c>
      <x:c r="Z48" s="11" t="n">
        <x:f>W48-K48</x:f>
        <x:v>-2.4158453015843406e-12</x:v>
      </x:c>
      <x:c r="AA48" s="11" t="n">
        <x:f>X48-Q48</x:f>
        <x:v>-4.064304448547773e-12</x:v>
      </x:c>
    </x:row>
    <x:row r="49">
      <x:c r="A49" s="15" t="n">
        <x:v>45811</x:v>
      </x:c>
      <x:c r="B49" s="11" t="n">
        <x:v>99072.8328</x:v>
      </x:c>
      <x:c r="C49" s="11" t="n">
        <x:v>376.6728</x:v>
      </x:c>
      <x:c r="D49" s="11" t="n">
        <x:v>1.512</x:v>
      </x:c>
      <x:c r="E49" s="11" t="n">
        <x:v>375.1608</x:v>
      </x:c>
      <x:c r="F49" s="11" t="n">
        <x:v>99447.9936</x:v>
      </x:c>
      <x:c r="G49" s="10" t="n">
        <x:v>0.0037867172</x:v>
      </x:c>
      <x:c r="H49" s="11" t="n">
        <x:v>102264.6040999999</x:v>
      </x:c>
      <x:c r="I49" s="11" t="n">
        <x:v>387.8833</x:v>
      </x:c>
      <x:c r="J49" s="11" t="n">
        <x:v>1.557</x:v>
      </x:c>
      <x:c r="K49" s="11" t="n">
        <x:v>386.3263</x:v>
      </x:c>
      <x:c r="L49" s="11" t="n">
        <x:v>102650.9303999999</x:v>
      </x:c>
      <x:c r="M49" s="10" t="n">
        <x:v>0.0037777128</x:v>
      </x:c>
      <x:c r="N49" s="11" t="n">
        <x:v>103386.5786999999</x:v>
      </x:c>
      <x:c r="O49" s="11" t="n">
        <x:v>921.5031</x:v>
      </x:c>
      <x:c r="P49" s="11" t="n">
        <x:v>3.699</x:v>
      </x:c>
      <x:c r="Q49" s="11" t="n">
        <x:v>917.8041</x:v>
      </x:c>
      <x:c r="R49" s="11" t="n">
        <x:v>104304.3827999999</x:v>
      </x:c>
      <x:c r="S49" s="10" t="n">
        <x:v>0.0088774008</x:v>
      </x:c>
      <x:c r="T49" s="10" t="n">
        <x:v>0.0057025901</x:v>
      </x:c>
      <x:c r="U49" s="11" t="n">
        <x:v>106260.5755994677</x:v>
      </x:c>
      <x:c r="V49" s="11" t="n">
        <x:f>SUMIFS('Trade Log'!$N$7:$N$371,'Trade Log'!$A$7:$A$371,"A",'Trade Log'!$C$7:$C$371,A49)</x:f>
        <x:v>375.16080000000846</x:v>
      </x:c>
      <x:c r="W49" s="11" t="n">
        <x:f>SUMIFS('Trade Log'!$N$7:$N$371,'Trade Log'!$A$7:$A$371,"B",'Trade Log'!$C$7:$C$371,A49)</x:f>
        <x:v>386.3263000000087</x:v>
      </x:c>
      <x:c r="X49" s="11" t="n">
        <x:f>SUMIFS('Trade Log'!$N$7:$N$371,'Trade Log'!$A$7:$A$371,"C",'Trade Log'!$C$7:$C$371,A49)</x:f>
        <x:v>917.8041000000208</x:v>
      </x:c>
      <x:c r="Y49" s="11" t="n">
        <x:f>V49-E49</x:f>
        <x:v>8.469669410260394e-12</x:v>
      </x:c>
      <x:c r="Z49" s="11" t="n">
        <x:f>W49-K49</x:f>
        <x:v>8.697043085703626e-12</x:v>
      </x:c>
      <x:c r="AA49" s="11" t="n">
        <x:f>X49-Q49</x:f>
        <x:v>2.0804691303055733e-11</x:v>
      </x:c>
    </x:row>
    <x:row r="50">
      <x:c r="A50" s="15" t="n">
        <x:v>45812</x:v>
      </x:c>
      <x:c r="B50" s="11" t="n">
        <x:v>99447.9936</x:v>
      </x:c>
      <x:c r="C50" s="11" t="n">
        <x:v>0</x:v>
      </x:c>
      <x:c r="D50" s="11" t="n">
        <x:v>0</x:v>
      </x:c>
      <x:c r="E50" s="11" t="n">
        <x:v>0</x:v>
      </x:c>
      <x:c r="F50" s="11" t="n">
        <x:v>99447.9936</x:v>
      </x:c>
      <x:c r="G50" s="10" t="n">
        <x:v>0</x:v>
      </x:c>
      <x:c r="H50" s="11" t="n">
        <x:v>102650.9303999999</x:v>
      </x:c>
      <x:c r="I50" s="11" t="n">
        <x:v>0</x:v>
      </x:c>
      <x:c r="J50" s="11" t="n">
        <x:v>0</x:v>
      </x:c>
      <x:c r="K50" s="11" t="n">
        <x:v>0</x:v>
      </x:c>
      <x:c r="L50" s="11" t="n">
        <x:v>102650.9303999999</x:v>
      </x:c>
      <x:c r="M50" s="10" t="n">
        <x:v>0</x:v>
      </x:c>
      <x:c r="N50" s="11" t="n">
        <x:v>104304.3827999999</x:v>
      </x:c>
      <x:c r="O50" s="11" t="n">
        <x:v>0</x:v>
      </x:c>
      <x:c r="P50" s="11" t="n">
        <x:v>0</x:v>
      </x:c>
      <x:c r="Q50" s="11" t="n">
        <x:v>0</x:v>
      </x:c>
      <x:c r="R50" s="11" t="n">
        <x:v>104304.3827999999</x:v>
      </x:c>
      <x:c r="S50" s="10" t="n">
        <x:v>0</x:v>
      </x:c>
      <x:c r="T50" s="10" t="n">
        <x:v>-0.0002684374</x:v>
      </x:c>
      <x:c r="U50" s="11" t="n">
        <x:v>106232.051287108</x:v>
      </x:c>
      <x:c r="V50" s="11" t="n">
        <x:f>SUMIFS('Trade Log'!$N$7:$N$371,'Trade Log'!$A$7:$A$371,"A",'Trade Log'!$C$7:$C$371,A50)</x:f>
        <x:v>0</x:v>
      </x:c>
      <x:c r="W50" s="11" t="n">
        <x:f>SUMIFS('Trade Log'!$N$7:$N$371,'Trade Log'!$A$7:$A$371,"B",'Trade Log'!$C$7:$C$371,A50)</x:f>
        <x:v>0</x:v>
      </x:c>
      <x:c r="X50" s="11" t="n">
        <x:f>SUMIFS('Trade Log'!$N$7:$N$371,'Trade Log'!$A$7:$A$371,"C",'Trade Log'!$C$7:$C$371,A50)</x:f>
        <x:v>0</x:v>
      </x:c>
      <x:c r="Y50" s="11" t="n">
        <x:f>V50-E50</x:f>
        <x:v>0</x:v>
      </x:c>
      <x:c r="Z50" s="11" t="n">
        <x:f>W50-K50</x:f>
        <x:v>0</x:v>
      </x:c>
      <x:c r="AA50" s="11" t="n">
        <x:f>X50-Q50</x:f>
        <x:v>0</x:v>
      </x:c>
    </x:row>
    <x:row r="51">
      <x:c r="A51" s="15" t="n">
        <x:v>45813</x:v>
      </x:c>
      <x:c r="B51" s="11" t="n">
        <x:v>99447.9936</x:v>
      </x:c>
      <x:c r="C51" s="11" t="n">
        <x:v>-719.964</x:v>
      </x:c>
      <x:c r="D51" s="11" t="n">
        <x:v>1.512</x:v>
      </x:c>
      <x:c r="E51" s="11" t="n">
        <x:v>-721.476</x:v>
      </x:c>
      <x:c r="F51" s="11" t="n">
        <x:v>98726.5176</x:v>
      </x:c>
      <x:c r="G51" s="10" t="n">
        <x:v>-0.007254807</x:v>
      </x:c>
      <x:c r="H51" s="11" t="n">
        <x:v>102650.9303999999</x:v>
      </x:c>
      <x:c r="I51" s="11" t="n">
        <x:v>-460.9931</x:v>
      </x:c>
      <x:c r="J51" s="11" t="n">
        <x:v>1.557</x:v>
      </x:c>
      <x:c r="K51" s="11" t="n">
        <x:v>-462.5501</x:v>
      </x:c>
      <x:c r="L51" s="11" t="n">
        <x:v>102188.3802999999</x:v>
      </x:c>
      <x:c r="M51" s="10" t="n">
        <x:v>-0.0045060488</x:v>
      </x:c>
      <x:c r="N51" s="11" t="n">
        <x:v>104304.3827999999</x:v>
      </x:c>
      <x:c r="O51" s="11" t="n">
        <x:v>-1105.8505</x:v>
      </x:c>
      <x:c r="P51" s="11" t="n">
        <x:v>3.735</x:v>
      </x:c>
      <x:c r="Q51" s="11" t="n">
        <x:v>-1109.5855</x:v>
      </x:c>
      <x:c r="R51" s="11" t="n">
        <x:v>103194.7972999999</x:v>
      </x:c>
      <x:c r="S51" s="10" t="n">
        <x:v>-0.0106379566</x:v>
      </x:c>
      <x:c r="T51" s="10" t="n">
        <x:v>-0.004832833</x:v>
      </x:c>
      <x:c r="U51" s="11" t="n">
        <x:v>105718.6495217202</x:v>
      </x:c>
      <x:c r="V51" s="11" t="n">
        <x:f>SUMIFS('Trade Log'!$N$7:$N$371,'Trade Log'!$A$7:$A$371,"A",'Trade Log'!$C$7:$C$371,A51)</x:f>
        <x:v>-721.4759999999926</x:v>
      </x:c>
      <x:c r="W51" s="11" t="n">
        <x:f>SUMIFS('Trade Log'!$N$7:$N$371,'Trade Log'!$A$7:$A$371,"B",'Trade Log'!$C$7:$C$371,A51)</x:f>
        <x:v>-462.55010000000675</x:v>
      </x:c>
      <x:c r="X51" s="11" t="n">
        <x:f>SUMIFS('Trade Log'!$N$7:$N$371,'Trade Log'!$A$7:$A$371,"C",'Trade Log'!$C$7:$C$371,A51)</x:f>
        <x:v>-1109.585500000016</x:v>
      </x:c>
      <x:c r="Y51" s="11" t="n">
        <x:f>V51-E51</x:f>
        <x:v>7.389644451905042e-12</x:v>
      </x:c>
      <x:c r="Z51" s="11" t="n">
        <x:f>W51-K51</x:f>
        <x:v>-6.764366844436154e-12</x:v>
      </x:c>
      <x:c r="AA51" s="11" t="n">
        <x:f>X51-Q51</x:f>
        <x:v>-1.6143530956469476e-11</x:v>
      </x:c>
    </x:row>
    <x:row r="52">
      <x:c r="A52" s="15" t="n">
        <x:v>45814</x:v>
      </x:c>
      <x:c r="B52" s="11" t="n">
        <x:v>98726.5176</x:v>
      </x:c>
      <x:c r="C52" s="11" t="n">
        <x:v>0</x:v>
      </x:c>
      <x:c r="D52" s="11" t="n">
        <x:v>0</x:v>
      </x:c>
      <x:c r="E52" s="11" t="n">
        <x:v>0</x:v>
      </x:c>
      <x:c r="F52" s="11" t="n">
        <x:v>98726.5176</x:v>
      </x:c>
      <x:c r="G52" s="10" t="n">
        <x:v>0</x:v>
      </x:c>
      <x:c r="H52" s="11" t="n">
        <x:v>102188.3802999999</x:v>
      </x:c>
      <x:c r="I52" s="11" t="n">
        <x:v>0</x:v>
      </x:c>
      <x:c r="J52" s="11" t="n">
        <x:v>0</x:v>
      </x:c>
      <x:c r="K52" s="11" t="n">
        <x:v>0</x:v>
      </x:c>
      <x:c r="L52" s="11" t="n">
        <x:v>102188.3802999999</x:v>
      </x:c>
      <x:c r="M52" s="10" t="n">
        <x:v>0</x:v>
      </x:c>
      <x:c r="N52" s="11" t="n">
        <x:v>103194.7972999999</x:v>
      </x:c>
      <x:c r="O52" s="11" t="n">
        <x:v>0</x:v>
      </x:c>
      <x:c r="P52" s="11" t="n">
        <x:v>0</x:v>
      </x:c>
      <x:c r="Q52" s="11" t="n">
        <x:v>0</x:v>
      </x:c>
      <x:c r="R52" s="11" t="n">
        <x:v>103194.7972999999</x:v>
      </x:c>
      <x:c r="S52" s="10" t="n">
        <x:v>0</x:v>
      </x:c>
      <x:c r="T52" s="10" t="n">
        <x:v>0.0102690215</x:v>
      </x:c>
      <x:c r="U52" s="11" t="n">
        <x:v>106804.276603</x:v>
      </x:c>
      <x:c r="V52" s="11" t="n">
        <x:f>SUMIFS('Trade Log'!$N$7:$N$371,'Trade Log'!$A$7:$A$371,"A",'Trade Log'!$C$7:$C$371,A52)</x:f>
        <x:v>0</x:v>
      </x:c>
      <x:c r="W52" s="11" t="n">
        <x:f>SUMIFS('Trade Log'!$N$7:$N$371,'Trade Log'!$A$7:$A$371,"B",'Trade Log'!$C$7:$C$371,A52)</x:f>
        <x:v>0</x:v>
      </x:c>
      <x:c r="X52" s="11" t="n">
        <x:f>SUMIFS('Trade Log'!$N$7:$N$371,'Trade Log'!$A$7:$A$371,"C",'Trade Log'!$C$7:$C$371,A52)</x:f>
        <x:v>0</x:v>
      </x:c>
      <x:c r="Y52" s="11" t="n">
        <x:f>V52-E52</x:f>
        <x:v>0</x:v>
      </x:c>
      <x:c r="Z52" s="11" t="n">
        <x:f>W52-K52</x:f>
        <x:v>0</x:v>
      </x:c>
      <x:c r="AA52" s="11" t="n">
        <x:f>X52-Q52</x:f>
        <x:v>0</x:v>
      </x:c>
    </x:row>
    <x:row r="53">
      <x:c r="A53" s="15" t="n">
        <x:v>45817</x:v>
      </x:c>
      <x:c r="B53" s="11" t="n">
        <x:v>98726.5176</x:v>
      </x:c>
      <x:c r="C53" s="11" t="n">
        <x:v>0</x:v>
      </x:c>
      <x:c r="D53" s="11" t="n">
        <x:v>0</x:v>
      </x:c>
      <x:c r="E53" s="11" t="n">
        <x:v>0</x:v>
      </x:c>
      <x:c r="F53" s="11" t="n">
        <x:v>98726.5176</x:v>
      </x:c>
      <x:c r="G53" s="10" t="n">
        <x:v>0</x:v>
      </x:c>
      <x:c r="H53" s="11" t="n">
        <x:v>102188.3802999999</x:v>
      </x:c>
      <x:c r="I53" s="11" t="n">
        <x:v>0</x:v>
      </x:c>
      <x:c r="J53" s="11" t="n">
        <x:v>0</x:v>
      </x:c>
      <x:c r="K53" s="11" t="n">
        <x:v>0</x:v>
      </x:c>
      <x:c r="L53" s="11" t="n">
        <x:v>102188.3802999999</x:v>
      </x:c>
      <x:c r="M53" s="10" t="n">
        <x:v>0</x:v>
      </x:c>
      <x:c r="N53" s="11" t="n">
        <x:v>103194.7972999999</x:v>
      </x:c>
      <x:c r="O53" s="11" t="n">
        <x:v>0</x:v>
      </x:c>
      <x:c r="P53" s="11" t="n">
        <x:v>0</x:v>
      </x:c>
      <x:c r="Q53" s="11" t="n">
        <x:v>0</x:v>
      </x:c>
      <x:c r="R53" s="11" t="n">
        <x:v>103194.7972999999</x:v>
      </x:c>
      <x:c r="S53" s="10" t="n">
        <x:v>0</x:v>
      </x:c>
      <x:c r="T53" s="10" t="n">
        <x:v>0.0009012593</x:v>
      </x:c>
      <x:c r="U53" s="11" t="n">
        <x:v>106900.5349518744</x:v>
      </x:c>
      <x:c r="V53" s="11" t="n">
        <x:f>SUMIFS('Trade Log'!$N$7:$N$371,'Trade Log'!$A$7:$A$371,"A",'Trade Log'!$C$7:$C$371,A53)</x:f>
        <x:v>0</x:v>
      </x:c>
      <x:c r="W53" s="11" t="n">
        <x:f>SUMIFS('Trade Log'!$N$7:$N$371,'Trade Log'!$A$7:$A$371,"B",'Trade Log'!$C$7:$C$371,A53)</x:f>
        <x:v>0</x:v>
      </x:c>
      <x:c r="X53" s="11" t="n">
        <x:f>SUMIFS('Trade Log'!$N$7:$N$371,'Trade Log'!$A$7:$A$371,"C",'Trade Log'!$C$7:$C$371,A53)</x:f>
        <x:v>0</x:v>
      </x:c>
      <x:c r="Y53" s="11" t="n">
        <x:f>V53-E53</x:f>
        <x:v>0</x:v>
      </x:c>
      <x:c r="Z53" s="11" t="n">
        <x:f>W53-K53</x:f>
        <x:v>0</x:v>
      </x:c>
      <x:c r="AA53" s="11" t="n">
        <x:f>X53-Q53</x:f>
        <x:v>0</x:v>
      </x:c>
    </x:row>
    <x:row r="54">
      <x:c r="A54" s="15" t="n">
        <x:v>45818</x:v>
      </x:c>
      <x:c r="B54" s="11" t="n">
        <x:v>98726.5176</x:v>
      </x:c>
      <x:c r="C54" s="11" t="n">
        <x:v>0</x:v>
      </x:c>
      <x:c r="D54" s="11" t="n">
        <x:v>0</x:v>
      </x:c>
      <x:c r="E54" s="11" t="n">
        <x:v>0</x:v>
      </x:c>
      <x:c r="F54" s="11" t="n">
        <x:v>98726.5176</x:v>
      </x:c>
      <x:c r="G54" s="10" t="n">
        <x:v>0</x:v>
      </x:c>
      <x:c r="H54" s="11" t="n">
        <x:v>102188.3802999999</x:v>
      </x:c>
      <x:c r="I54" s="11" t="n">
        <x:v>0</x:v>
      </x:c>
      <x:c r="J54" s="11" t="n">
        <x:v>0</x:v>
      </x:c>
      <x:c r="K54" s="11" t="n">
        <x:v>0</x:v>
      </x:c>
      <x:c r="L54" s="11" t="n">
        <x:v>102188.3802999999</x:v>
      </x:c>
      <x:c r="M54" s="10" t="n">
        <x:v>0</x:v>
      </x:c>
      <x:c r="N54" s="11" t="n">
        <x:v>103194.7972999999</x:v>
      </x:c>
      <x:c r="O54" s="11" t="n">
        <x:v>0</x:v>
      </x:c>
      <x:c r="P54" s="11" t="n">
        <x:v>0</x:v>
      </x:c>
      <x:c r="Q54" s="11" t="n">
        <x:v>0</x:v>
      </x:c>
      <x:c r="R54" s="11" t="n">
        <x:v>103194.7972999999</x:v>
      </x:c>
      <x:c r="S54" s="10" t="n">
        <x:v>0</x:v>
      </x:c>
      <x:c r="T54" s="10" t="n">
        <x:v>0.0056696848</x:v>
      </x:c>
      <x:c r="U54" s="11" t="n">
        <x:v>107506.6272860237</x:v>
      </x:c>
      <x:c r="V54" s="11" t="n">
        <x:f>SUMIFS('Trade Log'!$N$7:$N$371,'Trade Log'!$A$7:$A$371,"A",'Trade Log'!$C$7:$C$371,A54)</x:f>
        <x:v>0</x:v>
      </x:c>
      <x:c r="W54" s="11" t="n">
        <x:f>SUMIFS('Trade Log'!$N$7:$N$371,'Trade Log'!$A$7:$A$371,"B",'Trade Log'!$C$7:$C$371,A54)</x:f>
        <x:v>0</x:v>
      </x:c>
      <x:c r="X54" s="11" t="n">
        <x:f>SUMIFS('Trade Log'!$N$7:$N$371,'Trade Log'!$A$7:$A$371,"C",'Trade Log'!$C$7:$C$371,A54)</x:f>
        <x:v>0</x:v>
      </x:c>
      <x:c r="Y54" s="11" t="n">
        <x:f>V54-E54</x:f>
        <x:v>0</x:v>
      </x:c>
      <x:c r="Z54" s="11" t="n">
        <x:f>W54-K54</x:f>
        <x:v>0</x:v>
      </x:c>
      <x:c r="AA54" s="11" t="n">
        <x:f>X54-Q54</x:f>
        <x:v>0</x:v>
      </x:c>
    </x:row>
    <x:row r="55">
      <x:c r="A55" s="15" t="n">
        <x:v>45819</x:v>
      </x:c>
      <x:c r="B55" s="11" t="n">
        <x:v>98726.5176</x:v>
      </x:c>
      <x:c r="C55" s="11" t="n">
        <x:v>-127.182</x:v>
      </x:c>
      <x:c r="D55" s="11" t="n">
        <x:v>1.476</x:v>
      </x:c>
      <x:c r="E55" s="11" t="n">
        <x:v>-128.658</x:v>
      </x:c>
      <x:c r="F55" s="11" t="n">
        <x:v>98597.8596</x:v>
      </x:c>
      <x:c r="G55" s="10" t="n">
        <x:v>-0.0013031757</x:v>
      </x:c>
      <x:c r="H55" s="11" t="n">
        <x:v>102188.3802999999</x:v>
      </x:c>
      <x:c r="I55" s="11" t="n">
        <x:v>-27.03</x:v>
      </x:c>
      <x:c r="J55" s="11" t="n">
        <x:v>1.53</x:v>
      </x:c>
      <x:c r="K55" s="11" t="n">
        <x:v>-28.56</x:v>
      </x:c>
      <x:c r="L55" s="11" t="n">
        <x:v>102159.8202999999</x:v>
      </x:c>
      <x:c r="M55" s="10" t="n">
        <x:v>-0.0002794838</x:v>
      </x:c>
      <x:c r="N55" s="11" t="n">
        <x:v>103194.7972999999</x:v>
      </x:c>
      <x:c r="O55" s="11" t="n">
        <x:v>-61.692</x:v>
      </x:c>
      <x:c r="P55" s="11" t="n">
        <x:v>3.492</x:v>
      </x:c>
      <x:c r="Q55" s="11" t="n">
        <x:v>-65.184</x:v>
      </x:c>
      <x:c r="R55" s="11" t="n">
        <x:v>103129.6132999999</x:v>
      </x:c>
      <x:c r="S55" s="10" t="n">
        <x:v>-0.0006316598</x:v>
      </x:c>
      <x:c r="T55" s="10" t="n">
        <x:v>-0.0028520469</x:v>
      </x:c>
      <x:c r="U55" s="11" t="n">
        <x:v>107200.0133388362</x:v>
      </x:c>
      <x:c r="V55" s="11" t="n">
        <x:f>SUMIFS('Trade Log'!$N$7:$N$371,'Trade Log'!$A$7:$A$371,"A",'Trade Log'!$C$7:$C$371,A55)</x:f>
        <x:v>-128.65800000001298</x:v>
      </x:c>
      <x:c r="W55" s="11" t="n">
        <x:f>SUMIFS('Trade Log'!$N$7:$N$371,'Trade Log'!$A$7:$A$371,"B",'Trade Log'!$C$7:$C$371,A55)</x:f>
        <x:v>-28.55999999999861</x:v>
      </x:c>
      <x:c r="X55" s="11" t="n">
        <x:f>SUMIFS('Trade Log'!$N$7:$N$371,'Trade Log'!$A$7:$A$371,"C",'Trade Log'!$C$7:$C$371,A55)</x:f>
        <x:v>-65.18399999999683</x:v>
      </x:c>
      <x:c r="Y55" s="11" t="n">
        <x:f>V55-E55</x:f>
        <x:v>-1.2988721209694631e-11</x:v>
      </x:c>
      <x:c r="Z55" s="11" t="n">
        <x:f>W55-K55</x:f>
        <x:v>1.3891110484109959e-12</x:v>
      </x:c>
      <x:c r="AA55" s="11" t="n">
        <x:f>X55-Q55</x:f>
        <x:v>3.169020601490047e-12</x:v>
      </x:c>
    </x:row>
    <x:row r="56">
      <x:c r="A56" s="15" t="n">
        <x:v>45820</x:v>
      </x:c>
      <x:c r="B56" s="11" t="n">
        <x:v>98597.8596</x:v>
      </x:c>
      <x:c r="C56" s="11" t="n">
        <x:v>0</x:v>
      </x:c>
      <x:c r="D56" s="11" t="n">
        <x:v>0</x:v>
      </x:c>
      <x:c r="E56" s="11" t="n">
        <x:v>0</x:v>
      </x:c>
      <x:c r="F56" s="11" t="n">
        <x:v>98597.8596</x:v>
      </x:c>
      <x:c r="G56" s="10" t="n">
        <x:v>0</x:v>
      </x:c>
      <x:c r="H56" s="11" t="n">
        <x:v>102159.8202999999</x:v>
      </x:c>
      <x:c r="I56" s="11" t="n">
        <x:v>0</x:v>
      </x:c>
      <x:c r="J56" s="11" t="n">
        <x:v>0</x:v>
      </x:c>
      <x:c r="K56" s="11" t="n">
        <x:v>0</x:v>
      </x:c>
      <x:c r="L56" s="11" t="n">
        <x:v>102159.8202999999</x:v>
      </x:c>
      <x:c r="M56" s="10" t="n">
        <x:v>0</x:v>
      </x:c>
      <x:c r="N56" s="11" t="n">
        <x:v>103129.6132999999</x:v>
      </x:c>
      <x:c r="O56" s="11" t="n">
        <x:v>0</x:v>
      </x:c>
      <x:c r="P56" s="11" t="n">
        <x:v>0</x:v>
      </x:c>
      <x:c r="Q56" s="11" t="n">
        <x:v>0</x:v>
      </x:c>
      <x:c r="R56" s="11" t="n">
        <x:v>103129.6132999999</x:v>
      </x:c>
      <x:c r="S56" s="10" t="n">
        <x:v>0</x:v>
      </x:c>
      <x:c r="T56" s="10" t="n">
        <x:v>0.0039743829</x:v>
      </x:c>
      <x:c r="U56" s="11" t="n">
        <x:v>107626.0672413601</x:v>
      </x:c>
      <x:c r="V56" s="11" t="n">
        <x:f>SUMIFS('Trade Log'!$N$7:$N$371,'Trade Log'!$A$7:$A$371,"A",'Trade Log'!$C$7:$C$371,A56)</x:f>
        <x:v>0</x:v>
      </x:c>
      <x:c r="W56" s="11" t="n">
        <x:f>SUMIFS('Trade Log'!$N$7:$N$371,'Trade Log'!$A$7:$A$371,"B",'Trade Log'!$C$7:$C$371,A56)</x:f>
        <x:v>0</x:v>
      </x:c>
      <x:c r="X56" s="11" t="n">
        <x:f>SUMIFS('Trade Log'!$N$7:$N$371,'Trade Log'!$A$7:$A$371,"C",'Trade Log'!$C$7:$C$371,A56)</x:f>
        <x:v>0</x:v>
      </x:c>
      <x:c r="Y56" s="11" t="n">
        <x:f>V56-E56</x:f>
        <x:v>0</x:v>
      </x:c>
      <x:c r="Z56" s="11" t="n">
        <x:f>W56-K56</x:f>
        <x:v>0</x:v>
      </x:c>
      <x:c r="AA56" s="11" t="n">
        <x:f>X56-Q56</x:f>
        <x:v>0</x:v>
      </x:c>
    </x:row>
    <x:row r="57">
      <x:c r="A57" s="15" t="n">
        <x:v>45821</x:v>
      </x:c>
      <x:c r="B57" s="11" t="n">
        <x:v>98597.8596</x:v>
      </x:c>
      <x:c r="C57" s="11" t="n">
        <x:v>-24.6015</x:v>
      </x:c>
      <x:c r="D57" s="11" t="n">
        <x:v>1.485</x:v>
      </x:c>
      <x:c r="E57" s="11" t="n">
        <x:v>-26.0865</x:v>
      </x:c>
      <x:c r="F57" s="11" t="n">
        <x:v>98571.7731</x:v>
      </x:c>
      <x:c r="G57" s="10" t="n">
        <x:v>-0.0002645747</x:v>
      </x:c>
      <x:c r="H57" s="11" t="n">
        <x:v>102159.8202999999</x:v>
      </x:c>
      <x:c r="I57" s="11" t="n">
        <x:v>-400.4136</x:v>
      </x:c>
      <x:c r="J57" s="11" t="n">
        <x:v>1.539</x:v>
      </x:c>
      <x:c r="K57" s="11" t="n">
        <x:v>-401.9526</x:v>
      </x:c>
      <x:c r="L57" s="11" t="n">
        <x:v>101757.8676999999</x:v>
      </x:c>
      <x:c r="M57" s="10" t="n">
        <x:v>-0.0039345469</x:v>
      </x:c>
      <x:c r="N57" s="11" t="n">
        <x:v>103129.6132999999</x:v>
      </x:c>
      <x:c r="O57" s="11" t="n">
        <x:v>-1112.26</x:v>
      </x:c>
      <x:c r="P57" s="11" t="n">
        <x:v>4.275</x:v>
      </x:c>
      <x:c r="Q57" s="11" t="n">
        <x:v>-1116.535</x:v>
      </x:c>
      <x:c r="R57" s="11" t="n">
        <x:v>102013.0782999999</x:v>
      </x:c>
      <x:c r="S57" s="10" t="n">
        <x:v>-0.0108265217</x:v>
      </x:c>
      <x:c r="T57" s="10" t="n">
        <x:v>-0.0111801371</x:v>
      </x:c>
      <x:c r="U57" s="11" t="n">
        <x:v>106422.793059072</x:v>
      </x:c>
      <x:c r="V57" s="11" t="n">
        <x:f>SUMIFS('Trade Log'!$N$7:$N$371,'Trade Log'!$A$7:$A$371,"A",'Trade Log'!$C$7:$C$371,A57)</x:f>
        <x:v>-26.086499999996008</x:v>
      </x:c>
      <x:c r="W57" s="11" t="n">
        <x:f>SUMIFS('Trade Log'!$N$7:$N$371,'Trade Log'!$A$7:$A$371,"B",'Trade Log'!$C$7:$C$371,A57)</x:f>
        <x:v>-401.9525999999951</x:v>
      </x:c>
      <x:c r="X57" s="11" t="n">
        <x:f>SUMIFS('Trade Log'!$N$7:$N$371,'Trade Log'!$A$7:$A$371,"C",'Trade Log'!$C$7:$C$371,A57)</x:f>
        <x:v>-1116.5349999999864</x:v>
      </x:c>
      <x:c r="Y57" s="11" t="n">
        <x:f>V57-E57</x:f>
        <x:v>3.993250174971763e-12</x:v>
      </x:c>
      <x:c r="Z57" s="11" t="n">
        <x:f>W57-K57</x:f>
        <x:v>4.945377440890297e-12</x:v>
      </x:c>
      <x:c r="AA57" s="11" t="n">
        <x:f>X57-Q57</x:f>
        <x:v>1.3642420526593924e-11</x:v>
      </x:c>
    </x:row>
    <x:row r="58">
      <x:c r="A58" s="15" t="n">
        <x:v>45824</x:v>
      </x:c>
      <x:c r="B58" s="11" t="n">
        <x:v>98571.7731</x:v>
      </x:c>
      <x:c r="C58" s="11" t="n">
        <x:v>0</x:v>
      </x:c>
      <x:c r="D58" s="11" t="n">
        <x:v>0</x:v>
      </x:c>
      <x:c r="E58" s="11" t="n">
        <x:v>0</x:v>
      </x:c>
      <x:c r="F58" s="11" t="n">
        <x:v>98571.7731</x:v>
      </x:c>
      <x:c r="G58" s="10" t="n">
        <x:v>0</x:v>
      </x:c>
      <x:c r="H58" s="11" t="n">
        <x:v>101757.8676999999</x:v>
      </x:c>
      <x:c r="I58" s="11" t="n">
        <x:v>0</x:v>
      </x:c>
      <x:c r="J58" s="11" t="n">
        <x:v>0</x:v>
      </x:c>
      <x:c r="K58" s="11" t="n">
        <x:v>0</x:v>
      </x:c>
      <x:c r="L58" s="11" t="n">
        <x:v>101757.8676999999</x:v>
      </x:c>
      <x:c r="M58" s="10" t="n">
        <x:v>0</x:v>
      </x:c>
      <x:c r="N58" s="11" t="n">
        <x:v>102013.0782999999</x:v>
      </x:c>
      <x:c r="O58" s="11" t="n">
        <x:v>0</x:v>
      </x:c>
      <x:c r="P58" s="11" t="n">
        <x:v>0</x:v>
      </x:c>
      <x:c r="Q58" s="11" t="n">
        <x:v>0</x:v>
      </x:c>
      <x:c r="R58" s="11" t="n">
        <x:v>102013.0782999999</x:v>
      </x:c>
      <x:c r="S58" s="10" t="n">
        <x:v>0</x:v>
      </x:c>
      <x:c r="T58" s="10" t="n">
        <x:v>0.0095142439</x:v>
      </x:c>
      <x:c r="U58" s="11" t="n">
        <x:v>107435.3254693962</x:v>
      </x:c>
      <x:c r="V58" s="11" t="n">
        <x:f>SUMIFS('Trade Log'!$N$7:$N$371,'Trade Log'!$A$7:$A$371,"A",'Trade Log'!$C$7:$C$371,A58)</x:f>
        <x:v>0</x:v>
      </x:c>
      <x:c r="W58" s="11" t="n">
        <x:f>SUMIFS('Trade Log'!$N$7:$N$371,'Trade Log'!$A$7:$A$371,"B",'Trade Log'!$C$7:$C$371,A58)</x:f>
        <x:v>0</x:v>
      </x:c>
      <x:c r="X58" s="11" t="n">
        <x:f>SUMIFS('Trade Log'!$N$7:$N$371,'Trade Log'!$A$7:$A$371,"C",'Trade Log'!$C$7:$C$371,A58)</x:f>
        <x:v>0</x:v>
      </x:c>
      <x:c r="Y58" s="11" t="n">
        <x:f>V58-E58</x:f>
        <x:v>0</x:v>
      </x:c>
      <x:c r="Z58" s="11" t="n">
        <x:f>W58-K58</x:f>
        <x:v>0</x:v>
      </x:c>
      <x:c r="AA58" s="11" t="n">
        <x:f>X58-Q58</x:f>
        <x:v>0</x:v>
      </x:c>
    </x:row>
    <x:row r="59">
      <x:c r="A59" s="15" t="n">
        <x:v>45825</x:v>
      </x:c>
      <x:c r="B59" s="11" t="n">
        <x:v>98571.7731</x:v>
      </x:c>
      <x:c r="C59" s="11" t="n">
        <x:v>208.7064</x:v>
      </x:c>
      <x:c r="D59" s="11" t="n">
        <x:v>1.476</x:v>
      </x:c>
      <x:c r="E59" s="11" t="n">
        <x:v>207.2304</x:v>
      </x:c>
      <x:c r="F59" s="11" t="n">
        <x:v>98779.0035</x:v>
      </x:c>
      <x:c r="G59" s="10" t="n">
        <x:v>0.00210233</x:v>
      </x:c>
      <x:c r="H59" s="11" t="n">
        <x:v>101757.8676999999</x:v>
      </x:c>
      <x:c r="I59" s="11" t="n">
        <x:v>216.342</x:v>
      </x:c>
      <x:c r="J59" s="11" t="n">
        <x:v>1.53</x:v>
      </x:c>
      <x:c r="K59" s="11" t="n">
        <x:v>214.812</x:v>
      </x:c>
      <x:c r="L59" s="11" t="n">
        <x:v>101972.6796999999</x:v>
      </x:c>
      <x:c r="M59" s="10" t="n">
        <x:v>0.0021110112</x:v>
      </x:c>
      <x:c r="N59" s="11" t="n">
        <x:v>102013.0782999999</x:v>
      </x:c>
      <x:c r="O59" s="11" t="n">
        <x:v>708.8382</x:v>
      </x:c>
      <x:c r="P59" s="11" t="n">
        <x:v>5.013</x:v>
      </x:c>
      <x:c r="Q59" s="11" t="n">
        <x:v>703.8252</x:v>
      </x:c>
      <x:c r="R59" s="11" t="n">
        <x:v>102716.9034999999</x:v>
      </x:c>
      <x:c r="S59" s="10" t="n">
        <x:v>0.0068993624</x:v>
      </x:c>
      <x:c r="T59" s="10" t="n">
        <x:v>-0.0085451315</x:v>
      </x:c>
      <x:c r="U59" s="11" t="n">
        <x:v>106517.2764821616</x:v>
      </x:c>
      <x:c r="V59" s="11" t="n">
        <x:f>SUMIFS('Trade Log'!$N$7:$N$371,'Trade Log'!$A$7:$A$371,"A",'Trade Log'!$C$7:$C$371,A59)</x:f>
        <x:v>207.23040000000185</x:v>
      </x:c>
      <x:c r="W59" s="11" t="n">
        <x:f>SUMIFS('Trade Log'!$N$7:$N$371,'Trade Log'!$A$7:$A$371,"B",'Trade Log'!$C$7:$C$371,A59)</x:f>
        <x:v>214.81200000000192</x:v>
      </x:c>
      <x:c r="X59" s="11" t="n">
        <x:f>SUMIFS('Trade Log'!$N$7:$N$371,'Trade Log'!$A$7:$A$371,"C",'Trade Log'!$C$7:$C$371,A59)</x:f>
        <x:v>703.8252000000062</x:v>
      </x:c>
      <x:c r="Y59" s="11" t="n">
        <x:f>V59-E59</x:f>
        <x:v>1.8474111129762605e-12</x:v>
      </x:c>
      <x:c r="Z59" s="11" t="n">
        <x:f>W59-K59</x:f>
        <x:v>1.9042545318370685e-12</x:v>
      </x:c>
      <x:c r="AA59" s="11" t="n">
        <x:f>X59-Q59</x:f>
        <x:v>6.252776074688882e-12</x:v>
      </x:c>
    </x:row>
    <x:row r="60">
      <x:c r="A60" s="15" t="n">
        <x:v>45826</x:v>
      </x:c>
      <x:c r="B60" s="11" t="n">
        <x:v>98779.0035</x:v>
      </x:c>
      <x:c r="C60" s="11" t="n">
        <x:v>-541.728</x:v>
      </x:c>
      <x:c r="D60" s="11" t="n">
        <x:v>1.485</x:v>
      </x:c>
      <x:c r="E60" s="11" t="n">
        <x:v>-543.213</x:v>
      </x:c>
      <x:c r="F60" s="11" t="n">
        <x:v>98235.7905</x:v>
      </x:c>
      <x:c r="G60" s="10" t="n">
        <x:v>-0.005499276</x:v>
      </x:c>
      <x:c r="H60" s="11" t="n">
        <x:v>101972.6796999999</x:v>
      </x:c>
      <x:c r="I60" s="11" t="n">
        <x:v>-102.3435</x:v>
      </x:c>
      <x:c r="J60" s="11" t="n">
        <x:v>1.539</x:v>
      </x:c>
      <x:c r="K60" s="11" t="n">
        <x:v>-103.8825</x:v>
      </x:c>
      <x:c r="L60" s="11" t="n">
        <x:v>101868.7971999999</x:v>
      </x:c>
      <x:c r="M60" s="10" t="n">
        <x:v>-0.0010187287</x:v>
      </x:c>
      <x:c r="N60" s="11" t="n">
        <x:v>102716.9034999999</x:v>
      </x:c>
      <x:c r="O60" s="11" t="n">
        <x:v>-321.3945</x:v>
      </x:c>
      <x:c r="P60" s="11" t="n">
        <x:v>4.833</x:v>
      </x:c>
      <x:c r="Q60" s="11" t="n">
        <x:v>-326.2275</x:v>
      </x:c>
      <x:c r="R60" s="11" t="n">
        <x:v>102390.6759999999</x:v>
      </x:c>
      <x:c r="S60" s="10" t="n">
        <x:v>-0.0031759865</x:v>
      </x:c>
      <x:c r="T60" s="10" t="n">
        <x:v>-0.0001506427</x:v>
      </x:c>
      <x:c r="U60" s="11" t="n">
        <x:v>106501.2304359254</x:v>
      </x:c>
      <x:c r="V60" s="11" t="n">
        <x:f>SUMIFS('Trade Log'!$N$7:$N$371,'Trade Log'!$A$7:$A$371,"A",'Trade Log'!$C$7:$C$371,A60)</x:f>
        <x:v>-543.213000000013</x:v>
      </x:c>
      <x:c r="W60" s="11" t="n">
        <x:f>SUMIFS('Trade Log'!$N$7:$N$371,'Trade Log'!$A$7:$A$371,"B",'Trade Log'!$C$7:$C$371,A60)</x:f>
        <x:v>-103.88250000000995</x:v>
      </x:c>
      <x:c r="X60" s="11" t="n">
        <x:f>SUMIFS('Trade Log'!$N$7:$N$371,'Trade Log'!$A$7:$A$371,"C",'Trade Log'!$C$7:$C$371,A60)</x:f>
        <x:v>-326.2275000000313</x:v>
      </x:c>
      <x:c r="Y60" s="11" t="n">
        <x:f>V60-E60</x:f>
        <x:v>-1.3073986337985843e-11</x:v>
      </x:c>
      <x:c r="Z60" s="11" t="n">
        <x:f>W60-K60</x:f>
        <x:v>-9.961809155356605e-12</x:v>
      </x:c>
      <x:c r="AA60" s="11" t="n">
        <x:f>X60-Q60</x:f>
        <x:v>-3.126388037344441e-11</x:v>
      </x:c>
    </x:row>
    <x:row r="61">
      <x:c r="A61" s="15" t="n">
        <x:v>45828</x:v>
      </x:c>
      <x:c r="B61" s="11" t="n">
        <x:v>98235.7905</x:v>
      </x:c>
      <x:c r="C61" s="11" t="n">
        <x:v>-6.5436</x:v>
      </x:c>
      <x:c r="D61" s="11" t="n">
        <x:v>1.476</x:v>
      </x:c>
      <x:c r="E61" s="11" t="n">
        <x:v>-8.0196</x:v>
      </x:c>
      <x:c r="F61" s="11" t="n">
        <x:v>98227.7709</x:v>
      </x:c>
      <x:c r="G61" s="10" t="n">
        <x:v>-0.0000816362</x:v>
      </x:c>
      <x:c r="H61" s="11" t="n">
        <x:v>101868.7971999999</x:v>
      </x:c>
      <x:c r="I61" s="11" t="n">
        <x:v>-251.5239</x:v>
      </x:c>
      <x:c r="J61" s="11" t="n">
        <x:v>4.617</x:v>
      </x:c>
      <x:c r="K61" s="11" t="n">
        <x:v>-256.1409</x:v>
      </x:c>
      <x:c r="L61" s="11" t="n">
        <x:v>101612.6562999999</x:v>
      </x:c>
      <x:c r="M61" s="10" t="n">
        <x:v>-0.0025144196</x:v>
      </x:c>
      <x:c r="N61" s="11" t="n">
        <x:v>102390.6759999999</x:v>
      </x:c>
      <x:c r="O61" s="11" t="n">
        <x:v>-792.8151000001</x:v>
      </x:c>
      <x:c r="P61" s="11" t="n">
        <x:v>14.553</x:v>
      </x:c>
      <x:c r="Q61" s="11" t="n">
        <x:v>-807.3681000001</x:v>
      </x:c>
      <x:c r="R61" s="11" t="n">
        <x:v>101583.3078999998</x:v>
      </x:c>
      <x:c r="S61" s="10" t="n">
        <x:v>-0.0078851721</x:v>
      </x:c>
      <x:c r="T61" s="10" t="n">
        <x:v>-0.0023481912</x:v>
      </x:c>
      <x:c r="U61" s="11" t="n">
        <x:v>106251.1451857021</x:v>
      </x:c>
      <x:c r="V61" s="11" t="n">
        <x:f>SUMIFS('Trade Log'!$N$7:$N$371,'Trade Log'!$A$7:$A$371,"A",'Trade Log'!$C$7:$C$371,A61)</x:f>
        <x:v>-8.019599999998151</x:v>
      </x:c>
      <x:c r="W61" s="11" t="n">
        <x:f>SUMIFS('Trade Log'!$N$7:$N$371,'Trade Log'!$A$7:$A$371,"B",'Trade Log'!$C$7:$C$371,A61)</x:f>
        <x:v>-256.1409000000243</x:v>
      </x:c>
      <x:c r="X61" s="11" t="n">
        <x:f>SUMIFS('Trade Log'!$N$7:$N$371,'Trade Log'!$A$7:$A$371,"C",'Trade Log'!$C$7:$C$371,A61)</x:f>
        <x:v>-807.3681000000768</x:v>
      </x:c>
      <x:c r="Y61" s="11" t="n">
        <x:f>V61-E61</x:f>
        <x:v>1.8491874698156607e-12</x:v>
      </x:c>
      <x:c r="Z61" s="11" t="n">
        <x:f>W61-K61</x:f>
        <x:v>-2.432898327242583e-11</x:v>
      </x:c>
      <x:c r="AA61" s="11" t="n">
        <x:f>X61-Q61</x:f>
        <x:v>2.319211489520967e-11</x:v>
      </x:c>
    </x:row>
    <x:row r="62">
      <x:c r="A62" s="15" t="n">
        <x:v>45831</x:v>
      </x:c>
      <x:c r="B62" s="11" t="n">
        <x:v>98227.7709</x:v>
      </x:c>
      <x:c r="C62" s="11" t="n">
        <x:v>153.0375</x:v>
      </x:c>
      <x:c r="D62" s="11" t="n">
        <x:v>1.485</x:v>
      </x:c>
      <x:c r="E62" s="11" t="n">
        <x:v>151.5525</x:v>
      </x:c>
      <x:c r="F62" s="11" t="n">
        <x:v>98379.3234</x:v>
      </x:c>
      <x:c r="G62" s="10" t="n">
        <x:v>0.0015428682</x:v>
      </x:c>
      <x:c r="H62" s="11" t="n">
        <x:v>101612.6562999999</x:v>
      </x:c>
      <x:c r="I62" s="11" t="n">
        <x:v>157.675</x:v>
      </x:c>
      <x:c r="J62" s="11" t="n">
        <x:v>1.53</x:v>
      </x:c>
      <x:c r="K62" s="11" t="n">
        <x:v>156.145</x:v>
      </x:c>
      <x:c r="L62" s="11" t="n">
        <x:v>101768.8012999999</x:v>
      </x:c>
      <x:c r="M62" s="10" t="n">
        <x:v>0.0015366688</x:v>
      </x:c>
      <x:c r="N62" s="11" t="n">
        <x:v>101583.3078999998</x:v>
      </x:c>
      <x:c r="O62" s="11" t="n">
        <x:v>493.4299999999</x:v>
      </x:c>
      <x:c r="P62" s="11" t="n">
        <x:v>4.788</x:v>
      </x:c>
      <x:c r="Q62" s="11" t="n">
        <x:v>488.6419999999</x:v>
      </x:c>
      <x:c r="R62" s="11" t="n">
        <x:v>102071.9498999998</x:v>
      </x:c>
      <x:c r="S62" s="10" t="n">
        <x:v>0.0048102588</x:v>
      </x:c>
      <x:c r="T62" s="10" t="n">
        <x:v>0.0098775506</x:v>
      </x:c>
      <x:c r="U62" s="11" t="n">
        <x:v>107300.6462522711</x:v>
      </x:c>
      <x:c r="V62" s="11" t="n">
        <x:f>SUMIFS('Trade Log'!$N$7:$N$371,'Trade Log'!$A$7:$A$371,"A",'Trade Log'!$C$7:$C$371,A62)</x:f>
        <x:v>151.55249999998273</x:v>
      </x:c>
      <x:c r="W62" s="11" t="n">
        <x:f>SUMIFS('Trade Log'!$N$7:$N$371,'Trade Log'!$A$7:$A$371,"B",'Trade Log'!$C$7:$C$371,A62)</x:f>
        <x:v>156.14499999998222</x:v>
      </x:c>
      <x:c r="X62" s="11" t="n">
        <x:f>SUMIFS('Trade Log'!$N$7:$N$371,'Trade Log'!$A$7:$A$371,"C",'Trade Log'!$C$7:$C$371,A62)</x:f>
        <x:v>488.64199999994435</x:v>
      </x:c>
      <x:c r="Y62" s="11" t="n">
        <x:f>V62-E62</x:f>
        <x:v>-1.7280399333685637e-11</x:v>
      </x:c>
      <x:c r="Z62" s="11" t="n">
        <x:f>W62-K62</x:f>
        <x:v>-1.779199010343291e-11</x:v>
      </x:c>
      <x:c r="AA62" s="11" t="n">
        <x:f>X62-Q62</x:f>
        <x:v>4.433786671143025e-11</x:v>
      </x:c>
    </x:row>
    <x:row r="63">
      <x:c r="A63" s="15" t="n">
        <x:v>45832</x:v>
      </x:c>
      <x:c r="B63" s="11" t="n">
        <x:v>98379.3234</x:v>
      </x:c>
      <x:c r="C63" s="11" t="n">
        <x:v>162.5599</x:v>
      </x:c>
      <x:c r="D63" s="11" t="n">
        <x:v>1.467</x:v>
      </x:c>
      <x:c r="E63" s="11" t="n">
        <x:v>161.0929</x:v>
      </x:c>
      <x:c r="F63" s="11" t="n">
        <x:v>98540.4163</x:v>
      </x:c>
      <x:c r="G63" s="10" t="n">
        <x:v>0.001637467</x:v>
      </x:c>
      <x:c r="H63" s="11" t="n">
        <x:v>101768.8012999999</x:v>
      </x:c>
      <x:c r="I63" s="11" t="n">
        <x:v>167.5464</x:v>
      </x:c>
      <x:c r="J63" s="11" t="n">
        <x:v>1.512</x:v>
      </x:c>
      <x:c r="K63" s="11" t="n">
        <x:v>166.0344</x:v>
      </x:c>
      <x:c r="L63" s="11" t="n">
        <x:v>101934.8356999999</x:v>
      </x:c>
      <x:c r="M63" s="10" t="n">
        <x:v>0.0016314863</x:v>
      </x:c>
      <x:c r="N63" s="11" t="n">
        <x:v>102071.9498999998</x:v>
      </x:c>
      <x:c r="O63" s="11" t="n">
        <x:v>500.6446</x:v>
      </x:c>
      <x:c r="P63" s="11" t="n">
        <x:v>4.518</x:v>
      </x:c>
      <x:c r="Q63" s="11" t="n">
        <x:v>496.1266</x:v>
      </x:c>
      <x:c r="R63" s="11" t="n">
        <x:v>102568.0764999998</x:v>
      </x:c>
      <x:c r="S63" s="10" t="n">
        <x:v>0.0048605577</x:v>
      </x:c>
      <x:c r="T63" s="10" t="n">
        <x:v>0.0110471242</x:v>
      </x:c>
      <x:c r="U63" s="11" t="n">
        <x:v>108486.0098198217</x:v>
      </x:c>
      <x:c r="V63" s="11" t="n">
        <x:f>SUMIFS('Trade Log'!$N$7:$N$371,'Trade Log'!$A$7:$A$371,"A",'Trade Log'!$C$7:$C$371,A63)</x:f>
        <x:v>161.09289999999928</x:v>
      </x:c>
      <x:c r="W63" s="11" t="n">
        <x:f>SUMIFS('Trade Log'!$N$7:$N$371,'Trade Log'!$A$7:$A$371,"B",'Trade Log'!$C$7:$C$371,A63)</x:f>
        <x:v>166.03439999999927</x:v>
      </x:c>
      <x:c r="X63" s="11" t="n">
        <x:f>SUMIFS('Trade Log'!$N$7:$N$371,'Trade Log'!$A$7:$A$371,"C",'Trade Log'!$C$7:$C$371,A63)</x:f>
        <x:v>496.1265999999978</x:v>
      </x:c>
      <x:c r="Y63" s="11" t="n">
        <x:f>V63-E63</x:f>
        <x:v>-7.105427357601002e-13</x:v>
      </x:c>
      <x:c r="Z63" s="11" t="n">
        <x:f>W63-K63</x:f>
        <x:v>-7.389644451905042e-13</x:v>
      </x:c>
      <x:c r="AA63" s="11" t="n">
        <x:f>X63-Q63</x:f>
        <x:v>-2.2168933355715126e-12</x:v>
      </x:c>
    </x:row>
    <x:row r="64">
      <x:c r="A64" s="15" t="n">
        <x:v>45833</x:v>
      </x:c>
      <x:c r="B64" s="11" t="n">
        <x:v>98540.4163</x:v>
      </x:c>
      <x:c r="C64" s="11" t="n">
        <x:v>0</x:v>
      </x:c>
      <x:c r="D64" s="11" t="n">
        <x:v>0</x:v>
      </x:c>
      <x:c r="E64" s="11" t="n">
        <x:v>0</x:v>
      </x:c>
      <x:c r="F64" s="11" t="n">
        <x:v>98540.4163</x:v>
      </x:c>
      <x:c r="G64" s="10" t="n">
        <x:v>0</x:v>
      </x:c>
      <x:c r="H64" s="11" t="n">
        <x:v>101934.8356999999</x:v>
      </x:c>
      <x:c r="I64" s="11" t="n">
        <x:v>0</x:v>
      </x:c>
      <x:c r="J64" s="11" t="n">
        <x:v>0</x:v>
      </x:c>
      <x:c r="K64" s="11" t="n">
        <x:v>0</x:v>
      </x:c>
      <x:c r="L64" s="11" t="n">
        <x:v>101934.8356999999</x:v>
      </x:c>
      <x:c r="M64" s="10" t="n">
        <x:v>0</x:v>
      </x:c>
      <x:c r="N64" s="11" t="n">
        <x:v>102568.0764999998</x:v>
      </x:c>
      <x:c r="O64" s="11" t="n">
        <x:v>0</x:v>
      </x:c>
      <x:c r="P64" s="11" t="n">
        <x:v>0</x:v>
      </x:c>
      <x:c r="Q64" s="11" t="n">
        <x:v>0</x:v>
      </x:c>
      <x:c r="R64" s="11" t="n">
        <x:v>102568.0764999998</x:v>
      </x:c>
      <x:c r="S64" s="10" t="n">
        <x:v>0</x:v>
      </x:c>
      <x:c r="T64" s="10" t="n">
        <x:v>0.0005604012</x:v>
      </x:c>
      <x:c r="U64" s="11" t="n">
        <x:v>108546.8055100868</x:v>
      </x:c>
      <x:c r="V64" s="11" t="n">
        <x:f>SUMIFS('Trade Log'!$N$7:$N$371,'Trade Log'!$A$7:$A$371,"A",'Trade Log'!$C$7:$C$371,A64)</x:f>
        <x:v>0</x:v>
      </x:c>
      <x:c r="W64" s="11" t="n">
        <x:f>SUMIFS('Trade Log'!$N$7:$N$371,'Trade Log'!$A$7:$A$371,"B",'Trade Log'!$C$7:$C$371,A64)</x:f>
        <x:v>0</x:v>
      </x:c>
      <x:c r="X64" s="11" t="n">
        <x:f>SUMIFS('Trade Log'!$N$7:$N$371,'Trade Log'!$A$7:$A$371,"C",'Trade Log'!$C$7:$C$371,A64)</x:f>
        <x:v>0</x:v>
      </x:c>
      <x:c r="Y64" s="11" t="n">
        <x:f>V64-E64</x:f>
        <x:v>0</x:v>
      </x:c>
      <x:c r="Z64" s="11" t="n">
        <x:f>W64-K64</x:f>
        <x:v>0</x:v>
      </x:c>
      <x:c r="AA64" s="11" t="n">
        <x:f>X64-Q64</x:f>
        <x:v>0</x:v>
      </x:c>
    </x:row>
    <x:row r="65">
      <x:c r="A65" s="15" t="n">
        <x:v>45834</x:v>
      </x:c>
      <x:c r="B65" s="11" t="n">
        <x:v>98540.4163</x:v>
      </x:c>
      <x:c r="C65" s="11" t="n">
        <x:v>158.3064</x:v>
      </x:c>
      <x:c r="D65" s="11" t="n">
        <x:v>1.458</x:v>
      </x:c>
      <x:c r="E65" s="11" t="n">
        <x:v>156.8484</x:v>
      </x:c>
      <x:c r="F65" s="11" t="n">
        <x:v>98697.2647</x:v>
      </x:c>
      <x:c r="G65" s="10" t="n">
        <x:v>0.0015917164</x:v>
      </x:c>
      <x:c r="H65" s="11" t="n">
        <x:v>101934.8356999999</x:v>
      </x:c>
      <x:c r="I65" s="11" t="n">
        <x:v>163.1924</x:v>
      </x:c>
      <x:c r="J65" s="11" t="n">
        <x:v>1.503</x:v>
      </x:c>
      <x:c r="K65" s="11" t="n">
        <x:v>161.6894</x:v>
      </x:c>
      <x:c r="L65" s="11" t="n">
        <x:v>102096.5250999999</x:v>
      </x:c>
      <x:c r="M65" s="10" t="n">
        <x:v>0.0015862036</x:v>
      </x:c>
      <x:c r="N65" s="11" t="n">
        <x:v>102568.0764999998</x:v>
      </x:c>
      <x:c r="O65" s="11" t="n">
        <x:v>460.2612</x:v>
      </x:c>
      <x:c r="P65" s="11" t="n">
        <x:v>4.239</x:v>
      </x:c>
      <x:c r="Q65" s="11" t="n">
        <x:v>456.0222</x:v>
      </x:c>
      <x:c r="R65" s="11" t="n">
        <x:v>103024.0986999997</x:v>
      </x:c>
      <x:c r="S65" s="10" t="n">
        <x:v>0.0044460442</x:v>
      </x:c>
      <x:c r="T65" s="10" t="n">
        <x:v>0.0078238799</x:v>
      </x:c>
      <x:c r="U65" s="11" t="n">
        <x:v>109396.062676753</x:v>
      </x:c>
      <x:c r="V65" s="11" t="n">
        <x:f>SUMIFS('Trade Log'!$N$7:$N$371,'Trade Log'!$A$7:$A$371,"A",'Trade Log'!$C$7:$C$371,A65)</x:f>
        <x:v>156.8483999999879</x:v>
      </x:c>
      <x:c r="W65" s="11" t="n">
        <x:f>SUMIFS('Trade Log'!$N$7:$N$371,'Trade Log'!$A$7:$A$371,"B",'Trade Log'!$C$7:$C$371,A65)</x:f>
        <x:v>161.68939999998753</x:v>
      </x:c>
      <x:c r="X65" s="11" t="n">
        <x:f>SUMIFS('Trade Log'!$N$7:$N$371,'Trade Log'!$A$7:$A$371,"C",'Trade Log'!$C$7:$C$371,A65)</x:f>
        <x:v>456.0221999999648</x:v>
      </x:c>
      <x:c r="Y65" s="11" t="n">
        <x:f>V65-E65</x:f>
        <x:v>-1.2107648217352107e-11</x:v>
      </x:c>
      <x:c r="Z65" s="11" t="n">
        <x:f>W65-K65</x:f>
        <x:v>-1.247713043994736e-11</x:v>
      </x:c>
      <x:c r="AA65" s="11" t="n">
        <x:f>X65-Q65</x:f>
        <x:v>-3.518607627484016e-11</x:v>
      </x:c>
    </x:row>
    <x:row r="66">
      <x:c r="A66" s="15" t="n">
        <x:v>45835</x:v>
      </x:c>
      <x:c r="B66" s="11" t="n">
        <x:v>98697.2647</x:v>
      </x:c>
      <x:c r="C66" s="11" t="n">
        <x:v>-158.9553</x:v>
      </x:c>
      <x:c r="D66" s="11" t="n">
        <x:v>1.449</x:v>
      </x:c>
      <x:c r="E66" s="11" t="n">
        <x:v>-160.4043</x:v>
      </x:c>
      <x:c r="F66" s="11" t="n">
        <x:v>98536.8604</x:v>
      </x:c>
      <x:c r="G66" s="10" t="n">
        <x:v>-0.0016252153</x:v>
      </x:c>
      <x:c r="H66" s="11" t="n">
        <x:v>102096.5250999999</x:v>
      </x:c>
      <x:c r="I66" s="11" t="n">
        <x:v>7.4534</x:v>
      </x:c>
      <x:c r="J66" s="11" t="n">
        <x:v>1.494</x:v>
      </x:c>
      <x:c r="K66" s="11" t="n">
        <x:v>5.9594</x:v>
      </x:c>
      <x:c r="L66" s="11" t="n">
        <x:v>102102.4844999999</x:v>
      </x:c>
      <x:c r="M66" s="10" t="n">
        <x:v>0.0000583703</x:v>
      </x:c>
      <x:c r="N66" s="11" t="n">
        <x:v>103024.0986999997</x:v>
      </x:c>
      <x:c r="O66" s="11" t="n">
        <x:v>21.2826</x:v>
      </x:c>
      <x:c r="P66" s="11" t="n">
        <x:v>4.266</x:v>
      </x:c>
      <x:c r="Q66" s="11" t="n">
        <x:v>17.0166</x:v>
      </x:c>
      <x:c r="R66" s="11" t="n">
        <x:v>103041.1152999997</x:v>
      </x:c>
      <x:c r="S66" s="10" t="n">
        <x:v>0.0001651711</x:v>
      </x:c>
      <x:c r="T66" s="10" t="n">
        <x:v>0.0049683846</x:v>
      </x:c>
      <x:c r="U66" s="11" t="n">
        <x:v>109939.5843948525</x:v>
      </x:c>
      <x:c r="V66" s="11" t="n">
        <x:f>SUMIFS('Trade Log'!$N$7:$N$371,'Trade Log'!$A$7:$A$371,"A",'Trade Log'!$C$7:$C$371,A66)</x:f>
        <x:v>-160.40430000000077</x:v>
      </x:c>
      <x:c r="W66" s="11" t="n">
        <x:f>SUMIFS('Trade Log'!$N$7:$N$371,'Trade Log'!$A$7:$A$371,"B",'Trade Log'!$C$7:$C$371,A66)</x:f>
        <x:v>5.959399999997373</x:v>
      </x:c>
      <x:c r="X66" s="11" t="n">
        <x:f>SUMIFS('Trade Log'!$N$7:$N$371,'Trade Log'!$A$7:$A$371,"C",'Trade Log'!$C$7:$C$371,A66)</x:f>
        <x:v>17.0165999999925</x:v>
      </x:c>
      <x:c r="Y66" s="11" t="n">
        <x:f>V66-E66</x:f>
        <x:v>-7.673861546209082e-13</x:v>
      </x:c>
      <x:c r="Z66" s="11" t="n">
        <x:f>W66-K66</x:f>
        <x:v>-2.6263435870532703e-12</x:v>
      </x:c>
      <x:c r="AA66" s="11" t="n">
        <x:f>X66-Q66</x:f>
        <x:v>-7.499778575947857e-12</x:v>
      </x:c>
    </x:row>
    <x:row r="67">
      <x:c r="A67" s="15" t="n">
        <x:v>45838</x:v>
      </x:c>
      <x:c r="B67" s="11" t="n">
        <x:v>98536.8604</x:v>
      </x:c>
      <x:c r="C67" s="11" t="n">
        <x:v>0</x:v>
      </x:c>
      <x:c r="D67" s="11" t="n">
        <x:v>0</x:v>
      </x:c>
      <x:c r="E67" s="11" t="n">
        <x:v>0</x:v>
      </x:c>
      <x:c r="F67" s="11" t="n">
        <x:v>98536.8604</x:v>
      </x:c>
      <x:c r="G67" s="10" t="n">
        <x:v>0</x:v>
      </x:c>
      <x:c r="H67" s="11" t="n">
        <x:v>102102.4844999999</x:v>
      </x:c>
      <x:c r="I67" s="11" t="n">
        <x:v>0</x:v>
      </x:c>
      <x:c r="J67" s="11" t="n">
        <x:v>0</x:v>
      </x:c>
      <x:c r="K67" s="11" t="n">
        <x:v>0</x:v>
      </x:c>
      <x:c r="L67" s="11" t="n">
        <x:v>102102.4844999999</x:v>
      </x:c>
      <x:c r="M67" s="10" t="n">
        <x:v>0</x:v>
      </x:c>
      <x:c r="N67" s="11" t="n">
        <x:v>103041.1152999997</x:v>
      </x:c>
      <x:c r="O67" s="11" t="n">
        <x:v>0</x:v>
      </x:c>
      <x:c r="P67" s="11" t="n">
        <x:v>0</x:v>
      </x:c>
      <x:c r="Q67" s="11" t="n">
        <x:v>0</x:v>
      </x:c>
      <x:c r="R67" s="11" t="n">
        <x:v>103041.1152999997</x:v>
      </x:c>
      <x:c r="S67" s="10" t="n">
        <x:v>0</x:v>
      </x:c>
      <x:c r="T67" s="10" t="n">
        <x:v>0.0047812347</x:v>
      </x:c>
      <x:c r="U67" s="11" t="n">
        <x:v>110465.231355301</x:v>
      </x:c>
      <x:c r="V67" s="11" t="n">
        <x:f>SUMIFS('Trade Log'!$N$7:$N$371,'Trade Log'!$A$7:$A$371,"A",'Trade Log'!$C$7:$C$371,A67)</x:f>
        <x:v>0</x:v>
      </x:c>
      <x:c r="W67" s="11" t="n">
        <x:f>SUMIFS('Trade Log'!$N$7:$N$371,'Trade Log'!$A$7:$A$371,"B",'Trade Log'!$C$7:$C$371,A67)</x:f>
        <x:v>0</x:v>
      </x:c>
      <x:c r="X67" s="11" t="n">
        <x:f>SUMIFS('Trade Log'!$N$7:$N$371,'Trade Log'!$A$7:$A$371,"C",'Trade Log'!$C$7:$C$371,A67)</x:f>
        <x:v>0</x:v>
      </x:c>
      <x:c r="Y67" s="11" t="n">
        <x:f>V67-E67</x:f>
        <x:v>0</x:v>
      </x:c>
      <x:c r="Z67" s="11" t="n">
        <x:f>W67-K67</x:f>
        <x:v>0</x:v>
      </x:c>
      <x:c r="AA67" s="11" t="n">
        <x:f>X67-Q67</x:f>
        <x:v>0</x:v>
      </x:c>
    </x:row>
    <x:row r="68">
      <x:c r="A68" s="15" t="n">
        <x:v>45839</x:v>
      </x:c>
      <x:c r="B68" s="11" t="n">
        <x:v>98536.8604</x:v>
      </x:c>
      <x:c r="C68" s="11" t="n">
        <x:v>0</x:v>
      </x:c>
      <x:c r="D68" s="11" t="n">
        <x:v>0</x:v>
      </x:c>
      <x:c r="E68" s="11" t="n">
        <x:v>0</x:v>
      </x:c>
      <x:c r="F68" s="11" t="n">
        <x:v>98536.8604</x:v>
      </x:c>
      <x:c r="G68" s="10" t="n">
        <x:v>0</x:v>
      </x:c>
      <x:c r="H68" s="11" t="n">
        <x:v>102102.4844999999</x:v>
      </x:c>
      <x:c r="I68" s="11" t="n">
        <x:v>0</x:v>
      </x:c>
      <x:c r="J68" s="11" t="n">
        <x:v>0</x:v>
      </x:c>
      <x:c r="K68" s="11" t="n">
        <x:v>0</x:v>
      </x:c>
      <x:c r="L68" s="11" t="n">
        <x:v>102102.4844999999</x:v>
      </x:c>
      <x:c r="M68" s="10" t="n">
        <x:v>0</x:v>
      </x:c>
      <x:c r="N68" s="11" t="n">
        <x:v>103041.1152999997</x:v>
      </x:c>
      <x:c r="O68" s="11" t="n">
        <x:v>0</x:v>
      </x:c>
      <x:c r="P68" s="11" t="n">
        <x:v>0</x:v>
      </x:c>
      <x:c r="Q68" s="11" t="n">
        <x:v>0</x:v>
      </x:c>
      <x:c r="R68" s="11" t="n">
        <x:v>103041.1152999997</x:v>
      </x:c>
      <x:c r="S68" s="10" t="n">
        <x:v>0</x:v>
      </x:c>
      <x:c r="T68" s="10" t="n">
        <x:v>-0.0003237892</x:v>
      </x:c>
      <x:c r="U68" s="11" t="n">
        <x:v>110429.4639114559</x:v>
      </x:c>
      <x:c r="V68" s="11" t="n">
        <x:f>SUMIFS('Trade Log'!$N$7:$N$371,'Trade Log'!$A$7:$A$371,"A",'Trade Log'!$C$7:$C$371,A68)</x:f>
        <x:v>0</x:v>
      </x:c>
      <x:c r="W68" s="11" t="n">
        <x:f>SUMIFS('Trade Log'!$N$7:$N$371,'Trade Log'!$A$7:$A$371,"B",'Trade Log'!$C$7:$C$371,A68)</x:f>
        <x:v>0</x:v>
      </x:c>
      <x:c r="X68" s="11" t="n">
        <x:f>SUMIFS('Trade Log'!$N$7:$N$371,'Trade Log'!$A$7:$A$371,"C",'Trade Log'!$C$7:$C$371,A68)</x:f>
        <x:v>0</x:v>
      </x:c>
      <x:c r="Y68" s="11" t="n">
        <x:f>V68-E68</x:f>
        <x:v>0</x:v>
      </x:c>
      <x:c r="Z68" s="11" t="n">
        <x:f>W68-K68</x:f>
        <x:v>0</x:v>
      </x:c>
      <x:c r="AA68" s="11" t="n">
        <x:f>X68-Q68</x:f>
        <x:v>0</x:v>
      </x:c>
    </x:row>
    <x:row r="69">
      <x:c r="A69" s="15" t="n">
        <x:v>45840</x:v>
      </x:c>
      <x:c r="B69" s="11" t="n">
        <x:v>98536.8604</x:v>
      </x:c>
      <x:c r="C69" s="11" t="n">
        <x:v>287.216</x:v>
      </x:c>
      <x:c r="D69" s="11" t="n">
        <x:v>1.44</x:v>
      </x:c>
      <x:c r="E69" s="11" t="n">
        <x:v>285.776</x:v>
      </x:c>
      <x:c r="F69" s="11" t="n">
        <x:v>98822.6364</x:v>
      </x:c>
      <x:c r="G69" s="10" t="n">
        <x:v>0.0029001939</x:v>
      </x:c>
      <x:c r="H69" s="11" t="n">
        <x:v>102102.4844999999</x:v>
      </x:c>
      <x:c r="I69" s="11" t="n">
        <x:v>197.0925</x:v>
      </x:c>
      <x:c r="J69" s="11" t="n">
        <x:v>1.485</x:v>
      </x:c>
      <x:c r="K69" s="11" t="n">
        <x:v>195.6075</x:v>
      </x:c>
      <x:c r="L69" s="11" t="n">
        <x:v>102298.0919999999</x:v>
      </x:c>
      <x:c r="M69" s="10" t="n">
        <x:v>0.0019157957</x:v>
      </x:c>
      <x:c r="N69" s="11" t="n">
        <x:v>103041.1152999997</x:v>
      </x:c>
      <x:c r="O69" s="11" t="n">
        <x:v>591.2775</x:v>
      </x:c>
      <x:c r="P69" s="11" t="n">
        <x:v>4.455</x:v>
      </x:c>
      <x:c r="Q69" s="11" t="n">
        <x:v>586.8225</x:v>
      </x:c>
      <x:c r="R69" s="11" t="n">
        <x:v>103627.9377999997</x:v>
      </x:c>
      <x:c r="S69" s="10" t="n">
        <x:v>0.0056950325</x:v>
      </x:c>
      <x:c r="T69" s="10" t="n">
        <x:v>0.0045332176</x:v>
      </x:c>
      <x:c r="U69" s="11" t="n">
        <x:v>110930.0646969413</x:v>
      </x:c>
      <x:c r="V69" s="11" t="n">
        <x:f>SUMIFS('Trade Log'!$N$7:$N$371,'Trade Log'!$A$7:$A$371,"A",'Trade Log'!$C$7:$C$371,A69)</x:f>
        <x:v>285.7760000000076</x:v>
      </x:c>
      <x:c r="W69" s="11" t="n">
        <x:f>SUMIFS('Trade Log'!$N$7:$N$371,'Trade Log'!$A$7:$A$371,"B",'Trade Log'!$C$7:$C$371,A69)</x:f>
        <x:v>195.6075000000102</x:v>
      </x:c>
      <x:c r="X69" s="11" t="n">
        <x:f>SUMIFS('Trade Log'!$N$7:$N$371,'Trade Log'!$A$7:$A$371,"C",'Trade Log'!$C$7:$C$371,A69)</x:f>
        <x:v>586.8225000000306</x:v>
      </x:c>
      <x:c r="Y69" s="11" t="n">
        <x:f>V69-E69</x:f>
        <x:v>7.617018127348274e-12</x:v>
      </x:c>
      <x:c r="Z69" s="11" t="n">
        <x:f>W69-K69</x:f>
        <x:v>1.0203393685515039e-11</x:v>
      </x:c>
      <x:c r="AA69" s="11" t="n">
        <x:f>X69-Q69</x:f>
        <x:v>3.058175934711471e-11</x:v>
      </x:c>
    </x:row>
    <x:row r="70">
      <x:c r="A70" s="15" t="n">
        <x:v>45841</x:v>
      </x:c>
      <x:c r="B70" s="11" t="n">
        <x:v>98822.6364</x:v>
      </x:c>
      <x:c r="C70" s="11" t="n">
        <x:v>6.3042</x:v>
      </x:c>
      <x:c r="D70" s="11" t="n">
        <x:v>1.422</x:v>
      </x:c>
      <x:c r="E70" s="11" t="n">
        <x:v>4.8822</x:v>
      </x:c>
      <x:c r="F70" s="11" t="n">
        <x:v>98827.5186</x:v>
      </x:c>
      <x:c r="G70" s="10" t="n">
        <x:v>0.0000494037</x:v>
      </x:c>
      <x:c r="H70" s="11" t="n">
        <x:v>102298.0919999999</x:v>
      </x:c>
      <x:c r="I70" s="11" t="n">
        <x:v>6.5436</x:v>
      </x:c>
      <x:c r="J70" s="11" t="n">
        <x:v>1.476</x:v>
      </x:c>
      <x:c r="K70" s="11" t="n">
        <x:v>5.0676</x:v>
      </x:c>
      <x:c r="L70" s="11" t="n">
        <x:v>102303.1595999999</x:v>
      </x:c>
      <x:c r="M70" s="10" t="n">
        <x:v>0.0000495376</x:v>
      </x:c>
      <x:c r="N70" s="11" t="n">
        <x:v>103627.9377999997</x:v>
      </x:c>
      <x:c r="O70" s="11" t="n">
        <x:v>19.9899</x:v>
      </x:c>
      <x:c r="P70" s="11" t="n">
        <x:v>4.509</x:v>
      </x:c>
      <x:c r="Q70" s="11" t="n">
        <x:v>15.4809</x:v>
      </x:c>
      <x:c r="R70" s="11" t="n">
        <x:v>103643.4186999997</x:v>
      </x:c>
      <x:c r="S70" s="10" t="n">
        <x:v>0.0001493893</x:v>
      </x:c>
      <x:c r="T70" s="10" t="n">
        <x:v>0.0078815724</x:v>
      </x:c>
      <x:c r="U70" s="11" t="n">
        <x:v>111804.3680385707</x:v>
      </x:c>
      <x:c r="V70" s="11" t="n">
        <x:f>SUMIFS('Trade Log'!$N$7:$N$371,'Trade Log'!$A$7:$A$371,"A",'Trade Log'!$C$7:$C$371,A70)</x:f>
        <x:v>4.8821999999982175</x:v>
      </x:c>
      <x:c r="W70" s="11" t="n">
        <x:f>SUMIFS('Trade Log'!$N$7:$N$371,'Trade Log'!$A$7:$A$371,"B",'Trade Log'!$C$7:$C$371,A70)</x:f>
        <x:v>5.0675999999981505</x:v>
      </x:c>
      <x:c r="X70" s="11" t="n">
        <x:f>SUMIFS('Trade Log'!$N$7:$N$371,'Trade Log'!$A$7:$A$371,"C",'Trade Log'!$C$7:$C$371,A70)</x:f>
        <x:v>15.48089999999435</x:v>
      </x:c>
      <x:c r="Y70" s="11" t="n">
        <x:f>V70-E70</x:f>
        <x:v>-1.7825740883381513e-12</x:v>
      </x:c>
      <x:c r="Z70" s="11" t="n">
        <x:f>W70-K70</x:f>
        <x:v>-1.8491874698156607e-12</x:v>
      </x:c>
      <x:c r="AA70" s="11" t="n">
        <x:f>X70-Q70</x:f>
        <x:v>-5.650591106132197e-12</x:v>
      </x:c>
    </x:row>
    <x:row r="71">
      <x:c r="A71" s="15" t="n">
        <x:v>45845</x:v>
      </x:c>
      <x:c r="B71" s="11" t="n">
        <x:v>98827.5186</x:v>
      </x:c>
      <x:c r="C71" s="11" t="n">
        <x:v>223.728</x:v>
      </x:c>
      <x:c r="D71" s="11" t="n">
        <x:v>1.422</x:v>
      </x:c>
      <x:c r="E71" s="11" t="n">
        <x:v>222.306</x:v>
      </x:c>
      <x:c r="F71" s="11" t="n">
        <x:v>99049.8246</x:v>
      </x:c>
      <x:c r="G71" s="10" t="n">
        <x:v>0.0022494342</x:v>
      </x:c>
      <x:c r="H71" s="11" t="n">
        <x:v>102303.1595999999</x:v>
      </x:c>
      <x:c r="I71" s="11" t="n">
        <x:v>232.224</x:v>
      </x:c>
      <x:c r="J71" s="11" t="n">
        <x:v>1.476</x:v>
      </x:c>
      <x:c r="K71" s="11" t="n">
        <x:v>230.748</x:v>
      </x:c>
      <x:c r="L71" s="11" t="n">
        <x:v>102533.9075999999</x:v>
      </x:c>
      <x:c r="M71" s="10" t="n">
        <x:v>0.0022555315</x:v>
      </x:c>
      <x:c r="N71" s="11" t="n">
        <x:v>103643.4186999997</x:v>
      </x:c>
      <x:c r="O71" s="11" t="n">
        <x:v>693.84</x:v>
      </x:c>
      <x:c r="P71" s="11" t="n">
        <x:v>4.41</x:v>
      </x:c>
      <x:c r="Q71" s="11" t="n">
        <x:v>689.43</x:v>
      </x:c>
      <x:c r="R71" s="11" t="n">
        <x:v>104332.8486999998</x:v>
      </x:c>
      <x:c r="S71" s="10" t="n">
        <x:v>0.0066519419</x:v>
      </x:c>
      <x:c r="T71" s="10" t="n">
        <x:v>-0.0074520815</x:v>
      </x:c>
      <x:c r="U71" s="11" t="n">
        <x:v>110971.1927752273</x:v>
      </x:c>
      <x:c r="V71" s="11" t="n">
        <x:f>SUMIFS('Trade Log'!$N$7:$N$371,'Trade Log'!$A$7:$A$371,"A",'Trade Log'!$C$7:$C$371,A71)</x:f>
        <x:v>222.30600000000848</x:v>
      </x:c>
      <x:c r="W71" s="11" t="n">
        <x:f>SUMIFS('Trade Log'!$N$7:$N$371,'Trade Log'!$A$7:$A$371,"B",'Trade Log'!$C$7:$C$371,A71)</x:f>
        <x:v>230.7480000000088</x:v>
      </x:c>
      <x:c r="X71" s="11" t="n">
        <x:f>SUMIFS('Trade Log'!$N$7:$N$371,'Trade Log'!$A$7:$A$371,"C",'Trade Log'!$C$7:$C$371,A71)</x:f>
        <x:v>689.4300000000263</x:v>
      </x:c>
      <x:c r="Y71" s="11" t="n">
        <x:f>V71-E71</x:f>
        <x:v>8.469669410260394e-12</x:v>
      </x:c>
      <x:c r="Z71" s="11" t="n">
        <x:f>W71-K71</x:f>
        <x:v>8.810729923425242e-12</x:v>
      </x:c>
      <x:c r="AA71" s="11" t="n">
        <x:f>X71-Q71</x:f>
        <x:v>2.637534635141492e-11</x:v>
      </x:c>
    </x:row>
    <x:row r="72">
      <x:c r="A72" s="15" t="n">
        <x:v>45846</x:v>
      </x:c>
      <x:c r="B72" s="11" t="n">
        <x:v>99049.8246</x:v>
      </x:c>
      <x:c r="C72" s="11" t="n">
        <x:v>0</x:v>
      </x:c>
      <x:c r="D72" s="11" t="n">
        <x:v>0</x:v>
      </x:c>
      <x:c r="E72" s="11" t="n">
        <x:v>0</x:v>
      </x:c>
      <x:c r="F72" s="11" t="n">
        <x:v>99049.8246</x:v>
      </x:c>
      <x:c r="G72" s="10" t="n">
        <x:v>0</x:v>
      </x:c>
      <x:c r="H72" s="11" t="n">
        <x:v>102533.9075999999</x:v>
      </x:c>
      <x:c r="I72" s="11" t="n">
        <x:v>0</x:v>
      </x:c>
      <x:c r="J72" s="11" t="n">
        <x:v>0</x:v>
      </x:c>
      <x:c r="K72" s="11" t="n">
        <x:v>0</x:v>
      </x:c>
      <x:c r="L72" s="11" t="n">
        <x:v>102533.9075999999</x:v>
      </x:c>
      <x:c r="M72" s="10" t="n">
        <x:v>0</x:v>
      </x:c>
      <x:c r="N72" s="11" t="n">
        <x:v>104332.8486999998</x:v>
      </x:c>
      <x:c r="O72" s="11" t="n">
        <x:v>0</x:v>
      </x:c>
      <x:c r="P72" s="11" t="n">
        <x:v>0</x:v>
      </x:c>
      <x:c r="Q72" s="11" t="n">
        <x:v>0</x:v>
      </x:c>
      <x:c r="R72" s="11" t="n">
        <x:v>104332.8486999998</x:v>
      </x:c>
      <x:c r="S72" s="10" t="n">
        <x:v>0</x:v>
      </x:c>
      <x:c r="T72" s="10" t="n">
        <x:v>-0.0005476895</x:v>
      </x:c>
      <x:c r="U72" s="11" t="n">
        <x:v>110910.4150135056</x:v>
      </x:c>
      <x:c r="V72" s="11" t="n">
        <x:f>SUMIFS('Trade Log'!$N$7:$N$371,'Trade Log'!$A$7:$A$371,"A",'Trade Log'!$C$7:$C$371,A72)</x:f>
        <x:v>0</x:v>
      </x:c>
      <x:c r="W72" s="11" t="n">
        <x:f>SUMIFS('Trade Log'!$N$7:$N$371,'Trade Log'!$A$7:$A$371,"B",'Trade Log'!$C$7:$C$371,A72)</x:f>
        <x:v>0</x:v>
      </x:c>
      <x:c r="X72" s="11" t="n">
        <x:f>SUMIFS('Trade Log'!$N$7:$N$371,'Trade Log'!$A$7:$A$371,"C",'Trade Log'!$C$7:$C$371,A72)</x:f>
        <x:v>0</x:v>
      </x:c>
      <x:c r="Y72" s="11" t="n">
        <x:f>V72-E72</x:f>
        <x:v>0</x:v>
      </x:c>
      <x:c r="Z72" s="11" t="n">
        <x:f>W72-K72</x:f>
        <x:v>0</x:v>
      </x:c>
      <x:c r="AA72" s="11" t="n">
        <x:f>X72-Q72</x:f>
        <x:v>0</x:v>
      </x:c>
    </x:row>
    <x:row r="73">
      <x:c r="A73" s="15" t="n">
        <x:v>45847</x:v>
      </x:c>
      <x:c r="B73" s="11" t="n">
        <x:v>99049.8246</x:v>
      </x:c>
      <x:c r="C73" s="11" t="n">
        <x:v>0</x:v>
      </x:c>
      <x:c r="D73" s="11" t="n">
        <x:v>0</x:v>
      </x:c>
      <x:c r="E73" s="11" t="n">
        <x:v>0</x:v>
      </x:c>
      <x:c r="F73" s="11" t="n">
        <x:v>99049.8246</x:v>
      </x:c>
      <x:c r="G73" s="10" t="n">
        <x:v>0</x:v>
      </x:c>
      <x:c r="H73" s="11" t="n">
        <x:v>102533.9075999999</x:v>
      </x:c>
      <x:c r="I73" s="11" t="n">
        <x:v>0</x:v>
      </x:c>
      <x:c r="J73" s="11" t="n">
        <x:v>0</x:v>
      </x:c>
      <x:c r="K73" s="11" t="n">
        <x:v>0</x:v>
      </x:c>
      <x:c r="L73" s="11" t="n">
        <x:v>102533.9075999999</x:v>
      </x:c>
      <x:c r="M73" s="10" t="n">
        <x:v>0</x:v>
      </x:c>
      <x:c r="N73" s="11" t="n">
        <x:v>104332.8486999998</x:v>
      </x:c>
      <x:c r="O73" s="11" t="n">
        <x:v>0</x:v>
      </x:c>
      <x:c r="P73" s="11" t="n">
        <x:v>0</x:v>
      </x:c>
      <x:c r="Q73" s="11" t="n">
        <x:v>0</x:v>
      </x:c>
      <x:c r="R73" s="11" t="n">
        <x:v>104332.8486999998</x:v>
      </x:c>
      <x:c r="S73" s="10" t="n">
        <x:v>0</x:v>
      </x:c>
      <x:c r="T73" s="10" t="n">
        <x:v>0.0059966881</x:v>
      </x:c>
      <x:c r="U73" s="11" t="n">
        <x:v>111575.5101835919</x:v>
      </x:c>
      <x:c r="V73" s="11" t="n">
        <x:f>SUMIFS('Trade Log'!$N$7:$N$371,'Trade Log'!$A$7:$A$371,"A",'Trade Log'!$C$7:$C$371,A73)</x:f>
        <x:v>0</x:v>
      </x:c>
      <x:c r="W73" s="11" t="n">
        <x:f>SUMIFS('Trade Log'!$N$7:$N$371,'Trade Log'!$A$7:$A$371,"B",'Trade Log'!$C$7:$C$371,A73)</x:f>
        <x:v>0</x:v>
      </x:c>
      <x:c r="X73" s="11" t="n">
        <x:f>SUMIFS('Trade Log'!$N$7:$N$371,'Trade Log'!$A$7:$A$371,"C",'Trade Log'!$C$7:$C$371,A73)</x:f>
        <x:v>0</x:v>
      </x:c>
      <x:c r="Y73" s="11" t="n">
        <x:f>V73-E73</x:f>
        <x:v>0</x:v>
      </x:c>
      <x:c r="Z73" s="11" t="n">
        <x:f>W73-K73</x:f>
        <x:v>0</x:v>
      </x:c>
      <x:c r="AA73" s="11" t="n">
        <x:f>X73-Q73</x:f>
        <x:v>0</x:v>
      </x:c>
    </x:row>
    <x:row r="74">
      <x:c r="A74" s="15" t="n">
        <x:v>45848</x:v>
      </x:c>
      <x:c r="B74" s="11" t="n">
        <x:v>99049.8246</x:v>
      </x:c>
      <x:c r="C74" s="11" t="n">
        <x:v>49.1469</x:v>
      </x:c>
      <x:c r="D74" s="11" t="n">
        <x:v>1.431</x:v>
      </x:c>
      <x:c r="E74" s="11" t="n">
        <x:v>47.7159</x:v>
      </x:c>
      <x:c r="F74" s="11" t="n">
        <x:v>99097.5405</x:v>
      </x:c>
      <x:c r="G74" s="10" t="n">
        <x:v>0.0004817363</x:v>
      </x:c>
      <x:c r="H74" s="11" t="n">
        <x:v>102533.9075999999</x:v>
      </x:c>
      <x:c r="I74" s="11" t="n">
        <x:v>31.0616</x:v>
      </x:c>
      <x:c r="J74" s="11" t="n">
        <x:v>2.952</x:v>
      </x:c>
      <x:c r="K74" s="11" t="n">
        <x:v>28.1096</x:v>
      </x:c>
      <x:c r="L74" s="11" t="n">
        <x:v>102562.0171999999</x:v>
      </x:c>
      <x:c r="M74" s="10" t="n">
        <x:v>0.0002741493</x:v>
      </x:c>
      <x:c r="N74" s="11" t="n">
        <x:v>104332.8486999998</x:v>
      </x:c>
      <x:c r="O74" s="11" t="n">
        <x:v>121.7842000001</x:v>
      </x:c>
      <x:c r="P74" s="11" t="n">
        <x:v>11.574</x:v>
      </x:c>
      <x:c r="Q74" s="11" t="n">
        <x:v>110.2102</x:v>
      </x:c>
      <x:c r="R74" s="11" t="n">
        <x:v>104443.0588999998</x:v>
      </x:c>
      <x:c r="S74" s="10" t="n">
        <x:v>0.0010563327</x:v>
      </x:c>
      <x:c r="T74" s="10" t="n">
        <x:v>0.0028201875</x:v>
      </x:c>
      <x:c r="U74" s="11" t="n">
        <x:v>111890.1740467124</x:v>
      </x:c>
      <x:c r="V74" s="11" t="n">
        <x:f>SUMIFS('Trade Log'!$N$7:$N$371,'Trade Log'!$A$7:$A$371,"A",'Trade Log'!$C$7:$C$371,A74)</x:f>
        <x:v>47.715899999991095</x:v>
      </x:c>
      <x:c r="W74" s="11" t="n">
        <x:f>SUMIFS('Trade Log'!$N$7:$N$371,'Trade Log'!$A$7:$A$371,"B",'Trade Log'!$C$7:$C$371,A74)</x:f>
        <x:v>28.109600000015007</x:v>
      </x:c>
      <x:c r="X74" s="11" t="n">
        <x:f>SUMIFS('Trade Log'!$N$7:$N$371,'Trade Log'!$A$7:$A$371,"C",'Trade Log'!$C$7:$C$371,A74)</x:f>
        <x:v>110.21020000005882</x:v>
      </x:c>
      <x:c r="Y74" s="11" t="n">
        <x:f>V74-E74</x:f>
        <x:v>-8.903100479074055e-12</x:v>
      </x:c>
      <x:c r="Z74" s="11" t="n">
        <x:f>W74-K74</x:f>
        <x:v>1.5006662579253316e-11</x:v>
      </x:c>
      <x:c r="AA74" s="11" t="n">
        <x:f>X74-Q74</x:f>
        <x:v>5.881872766622109e-11</x:v>
      </x:c>
    </x:row>
    <x:row r="75">
      <x:c r="A75" s="15" t="n">
        <x:v>45849</x:v>
      </x:c>
      <x:c r="B75" s="11" t="n">
        <x:v>99097.5405</x:v>
      </x:c>
      <x:c r="C75" s="11" t="n">
        <x:v>0</x:v>
      </x:c>
      <x:c r="D75" s="11" t="n">
        <x:v>0</x:v>
      </x:c>
      <x:c r="E75" s="11" t="n">
        <x:v>0</x:v>
      </x:c>
      <x:c r="F75" s="11" t="n">
        <x:v>99097.5405</x:v>
      </x:c>
      <x:c r="G75" s="10" t="n">
        <x:v>0</x:v>
      </x:c>
      <x:c r="H75" s="11" t="n">
        <x:v>102562.0171999999</x:v>
      </x:c>
      <x:c r="I75" s="11" t="n">
        <x:v>0</x:v>
      </x:c>
      <x:c r="J75" s="11" t="n">
        <x:v>0</x:v>
      </x:c>
      <x:c r="K75" s="11" t="n">
        <x:v>0</x:v>
      </x:c>
      <x:c r="L75" s="11" t="n">
        <x:v>102562.0171999999</x:v>
      </x:c>
      <x:c r="M75" s="10" t="n">
        <x:v>0</x:v>
      </x:c>
      <x:c r="N75" s="11" t="n">
        <x:v>104443.0588999998</x:v>
      </x:c>
      <x:c r="O75" s="11" t="n">
        <x:v>0</x:v>
      </x:c>
      <x:c r="P75" s="11" t="n">
        <x:v>0</x:v>
      </x:c>
      <x:c r="Q75" s="11" t="n">
        <x:v>0</x:v>
      </x:c>
      <x:c r="R75" s="11" t="n">
        <x:v>104443.0588999998</x:v>
      </x:c>
      <x:c r="S75" s="10" t="n">
        <x:v>0</x:v>
      </x:c>
      <x:c r="T75" s="10" t="n">
        <x:v>-0.0035153606</x:v>
      </x:c>
      <x:c r="U75" s="11" t="n">
        <x:v>111496.8397356759</x:v>
      </x:c>
      <x:c r="V75" s="11" t="n">
        <x:f>SUMIFS('Trade Log'!$N$7:$N$371,'Trade Log'!$A$7:$A$371,"A",'Trade Log'!$C$7:$C$371,A75)</x:f>
        <x:v>0</x:v>
      </x:c>
      <x:c r="W75" s="11" t="n">
        <x:f>SUMIFS('Trade Log'!$N$7:$N$371,'Trade Log'!$A$7:$A$371,"B",'Trade Log'!$C$7:$C$371,A75)</x:f>
        <x:v>0</x:v>
      </x:c>
      <x:c r="X75" s="11" t="n">
        <x:f>SUMIFS('Trade Log'!$N$7:$N$371,'Trade Log'!$A$7:$A$371,"C",'Trade Log'!$C$7:$C$371,A75)</x:f>
        <x:v>0</x:v>
      </x:c>
      <x:c r="Y75" s="11" t="n">
        <x:f>V75-E75</x:f>
        <x:v>0</x:v>
      </x:c>
      <x:c r="Z75" s="11" t="n">
        <x:f>W75-K75</x:f>
        <x:v>0</x:v>
      </x:c>
      <x:c r="AA75" s="11" t="n">
        <x:f>X75-Q75</x:f>
        <x:v>0</x:v>
      </x:c>
    </x:row>
    <x:row r="76">
      <x:c r="A76" s="15" t="n">
        <x:v>45852</x:v>
      </x:c>
      <x:c r="B76" s="11" t="n">
        <x:v>99097.5405</x:v>
      </x:c>
      <x:c r="C76" s="11" t="n">
        <x:v>0</x:v>
      </x:c>
      <x:c r="D76" s="11" t="n">
        <x:v>0</x:v>
      </x:c>
      <x:c r="E76" s="11" t="n">
        <x:v>0</x:v>
      </x:c>
      <x:c r="F76" s="11" t="n">
        <x:v>99097.5405</x:v>
      </x:c>
      <x:c r="G76" s="10" t="n">
        <x:v>0</x:v>
      </x:c>
      <x:c r="H76" s="11" t="n">
        <x:v>102562.0171999999</x:v>
      </x:c>
      <x:c r="I76" s="11" t="n">
        <x:v>0</x:v>
      </x:c>
      <x:c r="J76" s="11" t="n">
        <x:v>0</x:v>
      </x:c>
      <x:c r="K76" s="11" t="n">
        <x:v>0</x:v>
      </x:c>
      <x:c r="L76" s="11" t="n">
        <x:v>102562.0171999999</x:v>
      </x:c>
      <x:c r="M76" s="10" t="n">
        <x:v>0</x:v>
      </x:c>
      <x:c r="N76" s="11" t="n">
        <x:v>104443.0588999998</x:v>
      </x:c>
      <x:c r="O76" s="11" t="n">
        <x:v>0</x:v>
      </x:c>
      <x:c r="P76" s="11" t="n">
        <x:v>0</x:v>
      </x:c>
      <x:c r="Q76" s="11" t="n">
        <x:v>0</x:v>
      </x:c>
      <x:c r="R76" s="11" t="n">
        <x:v>104443.0588999998</x:v>
      </x:c>
      <x:c r="S76" s="10" t="n">
        <x:v>0</x:v>
      </x:c>
      <x:c r="T76" s="10" t="n">
        <x:v>0.0019081978</x:v>
      </x:c>
      <x:c r="U76" s="11" t="n">
        <x:v>111709.5977587887</x:v>
      </x:c>
      <x:c r="V76" s="11" t="n">
        <x:f>SUMIFS('Trade Log'!$N$7:$N$371,'Trade Log'!$A$7:$A$371,"A",'Trade Log'!$C$7:$C$371,A76)</x:f>
        <x:v>0</x:v>
      </x:c>
      <x:c r="W76" s="11" t="n">
        <x:f>SUMIFS('Trade Log'!$N$7:$N$371,'Trade Log'!$A$7:$A$371,"B",'Trade Log'!$C$7:$C$371,A76)</x:f>
        <x:v>0</x:v>
      </x:c>
      <x:c r="X76" s="11" t="n">
        <x:f>SUMIFS('Trade Log'!$N$7:$N$371,'Trade Log'!$A$7:$A$371,"C",'Trade Log'!$C$7:$C$371,A76)</x:f>
        <x:v>0</x:v>
      </x:c>
      <x:c r="Y76" s="11" t="n">
        <x:f>V76-E76</x:f>
        <x:v>0</x:v>
      </x:c>
      <x:c r="Z76" s="11" t="n">
        <x:f>W76-K76</x:f>
        <x:v>0</x:v>
      </x:c>
      <x:c r="AA76" s="11" t="n">
        <x:f>X76-Q76</x:f>
        <x:v>0</x:v>
      </x:c>
    </x:row>
    <x:row r="77">
      <x:c r="A77" s="15" t="n">
        <x:v>45853</x:v>
      </x:c>
      <x:c r="B77" s="11" t="n">
        <x:v>99097.5405</x:v>
      </x:c>
      <x:c r="C77" s="11" t="n">
        <x:v>162.2818</x:v>
      </x:c>
      <x:c r="D77" s="11" t="n">
        <x:v>1.422</x:v>
      </x:c>
      <x:c r="E77" s="11" t="n">
        <x:v>160.8598</x:v>
      </x:c>
      <x:c r="F77" s="11" t="n">
        <x:v>99258.4003</x:v>
      </x:c>
      <x:c r="G77" s="10" t="n">
        <x:v>0.0016232471</x:v>
      </x:c>
      <x:c r="H77" s="11" t="n">
        <x:v>102562.0171999999</x:v>
      </x:c>
      <x:c r="I77" s="11" t="n">
        <x:v>-111.2084</x:v>
      </x:c>
      <x:c r="J77" s="11" t="n">
        <x:v>1.476</x:v>
      </x:c>
      <x:c r="K77" s="11" t="n">
        <x:v>-112.6844</x:v>
      </x:c>
      <x:c r="L77" s="11" t="n">
        <x:v>102449.3328</x:v>
      </x:c>
      <x:c r="M77" s="10" t="n">
        <x:v>-0.0010986952</x:v>
      </x:c>
      <x:c r="N77" s="11" t="n">
        <x:v>104443.0588999998</x:v>
      </x:c>
      <x:c r="O77" s="11" t="n">
        <x:v>-453.6489</x:v>
      </x:c>
      <x:c r="P77" s="11" t="n">
        <x:v>6.021</x:v>
      </x:c>
      <x:c r="Q77" s="11" t="n">
        <x:v>-459.6699</x:v>
      </x:c>
      <x:c r="R77" s="11" t="n">
        <x:v>103983.3889999998</x:v>
      </x:c>
      <x:c r="S77" s="10" t="n">
        <x:v>-0.0044011532</x:v>
      </x:c>
      <x:c r="T77" s="10" t="n">
        <x:v>-0.0042732711</x:v>
      </x:c>
      <x:c r="U77" s="11" t="n">
        <x:v>111232.2323653952</x:v>
      </x:c>
      <x:c r="V77" s="11" t="n">
        <x:f>SUMIFS('Trade Log'!$N$7:$N$371,'Trade Log'!$A$7:$A$371,"A",'Trade Log'!$C$7:$C$371,A77)</x:f>
        <x:v>160.85980000000293</x:v>
      </x:c>
      <x:c r="W77" s="11" t="n">
        <x:f>SUMIFS('Trade Log'!$N$7:$N$371,'Trade Log'!$A$7:$A$371,"B",'Trade Log'!$C$7:$C$371,A77)</x:f>
        <x:v>-112.68439999999543</x:v>
      </x:c>
      <x:c r="X77" s="11" t="n">
        <x:f>SUMIFS('Trade Log'!$N$7:$N$371,'Trade Log'!$A$7:$A$371,"C",'Trade Log'!$C$7:$C$371,A77)</x:f>
        <x:v>-459.6698999999814</x:v>
      </x:c>
      <x:c r="Y77" s="11" t="n">
        <x:f>V77-E77</x:f>
        <x:v>2.9274360713316128e-12</x:v>
      </x:c>
      <x:c r="Z77" s="11" t="n">
        <x:f>W77-K77</x:f>
        <x:v>4.561684363579843e-12</x:v>
      </x:c>
      <x:c r="AA77" s="11" t="n">
        <x:f>X77-Q77</x:f>
        <x:v>1.858779796748422e-11</x:v>
      </x:c>
    </x:row>
    <x:row r="78">
      <x:c r="A78" s="15" t="n">
        <x:v>45854</x:v>
      </x:c>
      <x:c r="B78" s="11" t="n">
        <x:v>99258.4003</x:v>
      </x:c>
      <x:c r="C78" s="11" t="n">
        <x:v>-17.552</x:v>
      </x:c>
      <x:c r="D78" s="11" t="n">
        <x:v>1.44</x:v>
      </x:c>
      <x:c r="E78" s="11" t="n">
        <x:v>-18.992</x:v>
      </x:c>
      <x:c r="F78" s="11" t="n">
        <x:v>99239.4083</x:v>
      </x:c>
      <x:c r="G78" s="10" t="n">
        <x:v>-0.000191339</x:v>
      </x:c>
      <x:c r="H78" s="11" t="n">
        <x:v>102449.3328</x:v>
      </x:c>
      <x:c r="I78" s="11" t="n">
        <x:v>-18.1005</x:v>
      </x:c>
      <x:c r="J78" s="11" t="n">
        <x:v>1.485</x:v>
      </x:c>
      <x:c r="K78" s="11" t="n">
        <x:v>-19.5855</x:v>
      </x:c>
      <x:c r="L78" s="11" t="n">
        <x:v>102429.7473</x:v>
      </x:c>
      <x:c r="M78" s="10" t="n">
        <x:v>-0.0001911725</x:v>
      </x:c>
      <x:c r="N78" s="11" t="n">
        <x:v>103983.3889999998</x:v>
      </x:c>
      <x:c r="O78" s="11" t="n">
        <x:v>-73.499</x:v>
      </x:c>
      <x:c r="P78" s="11" t="n">
        <x:v>6.03</x:v>
      </x:c>
      <x:c r="Q78" s="11" t="n">
        <x:v>-79.529</x:v>
      </x:c>
      <x:c r="R78" s="11" t="n">
        <x:v>103903.8599999998</x:v>
      </x:c>
      <x:c r="S78" s="10" t="n">
        <x:v>-0.0007648241</x:v>
      </x:c>
      <x:c r="T78" s="10" t="n">
        <x:v>0.0033432202</x:v>
      </x:c>
      <x:c r="U78" s="11" t="n">
        <x:v>111604.1062101247</x:v>
      </x:c>
      <x:c r="V78" s="11" t="n">
        <x:f>SUMIFS('Trade Log'!$N$7:$N$371,'Trade Log'!$A$7:$A$371,"A",'Trade Log'!$C$7:$C$371,A78)</x:f>
        <x:v>-18.991999999996043</x:v>
      </x:c>
      <x:c r="W78" s="11" t="n">
        <x:f>SUMIFS('Trade Log'!$N$7:$N$371,'Trade Log'!$A$7:$A$371,"B",'Trade Log'!$C$7:$C$371,A78)</x:f>
        <x:v>-19.585499999995918</x:v>
      </x:c>
      <x:c r="X78" s="11" t="n">
        <x:f>SUMIFS('Trade Log'!$N$7:$N$371,'Trade Log'!$A$7:$A$371,"C",'Trade Log'!$C$7:$C$371,A78)</x:f>
        <x:v>-79.52899999998343</x:v>
      </x:c>
      <x:c r="Y78" s="11" t="n">
        <x:f>V78-E78</x:f>
        <x:v>3.957723038183758e-12</x:v>
      </x:c>
      <x:c r="Z78" s="11" t="n">
        <x:f>W78-K78</x:f>
        <x:v>4.0820680169417756e-12</x:v>
      </x:c>
      <x:c r="AA78" s="11" t="n">
        <x:f>X78-Q78</x:f>
        <x:v>1.6569856597925536e-11</x:v>
      </x:c>
    </x:row>
    <x:row r="79">
      <x:c r="A79" s="15" t="n">
        <x:v>45855</x:v>
      </x:c>
      <x:c r="B79" s="11" t="n">
        <x:v>99239.4083</x:v>
      </x:c>
      <x:c r="C79" s="11" t="n">
        <x:v>130.8093</x:v>
      </x:c>
      <x:c r="D79" s="11" t="n">
        <x:v>1.431</x:v>
      </x:c>
      <x:c r="E79" s="11" t="n">
        <x:v>129.3783</x:v>
      </x:c>
      <x:c r="F79" s="11" t="n">
        <x:v>99368.7866</x:v>
      </x:c>
      <x:c r="G79" s="10" t="n">
        <x:v>0.0013036988</x:v>
      </x:c>
      <x:c r="H79" s="11" t="n">
        <x:v>102429.7473</x:v>
      </x:c>
      <x:c r="I79" s="11" t="n">
        <x:v>-28.618</x:v>
      </x:c>
      <x:c r="J79" s="11" t="n">
        <x:v>2.952</x:v>
      </x:c>
      <x:c r="K79" s="11" t="n">
        <x:v>-31.57</x:v>
      </x:c>
      <x:c r="L79" s="11" t="n">
        <x:v>102398.1772999999</x:v>
      </x:c>
      <x:c r="M79" s="10" t="n">
        <x:v>-0.0003082112</x:v>
      </x:c>
      <x:c r="N79" s="11" t="n">
        <x:v>103903.8599999998</x:v>
      </x:c>
      <x:c r="O79" s="11" t="n">
        <x:v>-116.0425000001</x:v>
      </x:c>
      <x:c r="P79" s="11" t="n">
        <x:v>11.97</x:v>
      </x:c>
      <x:c r="Q79" s="11" t="n">
        <x:v>-128.0125</x:v>
      </x:c>
      <x:c r="R79" s="11" t="n">
        <x:v>103775.8474999998</x:v>
      </x:c>
      <x:c r="S79" s="10" t="n">
        <x:v>-0.0012320283</x:v>
      </x:c>
      <x:c r="T79" s="10" t="n">
        <x:v>0.0061197377</x:v>
      </x:c>
      <x:c r="U79" s="11" t="n">
        <x:v>112287.0940664052</x:v>
      </x:c>
      <x:c r="V79" s="11" t="n">
        <x:f>SUMIFS('Trade Log'!$N$7:$N$371,'Trade Log'!$A$7:$A$371,"A",'Trade Log'!$C$7:$C$371,A79)</x:f>
        <x:v>129.37829999999056</x:v>
      </x:c>
      <x:c r="W79" s="11" t="n">
        <x:f>SUMIFS('Trade Log'!$N$7:$N$371,'Trade Log'!$A$7:$A$371,"B",'Trade Log'!$C$7:$C$371,A79)</x:f>
        <x:v>-31.570000000013124</x:v>
      </x:c>
      <x:c r="X79" s="11" t="n">
        <x:f>SUMIFS('Trade Log'!$N$7:$N$371,'Trade Log'!$A$7:$A$371,"C",'Trade Log'!$C$7:$C$371,A79)</x:f>
        <x:v>-128.01250000005325</x:v>
      </x:c>
      <x:c r="Y79" s="11" t="n">
        <x:f>V79-E79</x:f>
        <x:v>-9.43600753089413e-12</x:v>
      </x:c>
      <x:c r="Z79" s="11" t="n">
        <x:f>W79-K79</x:f>
        <x:v>-1.312372432948905e-11</x:v>
      </x:c>
      <x:c r="AA79" s="11" t="n">
        <x:f>X79-Q79</x:f>
        <x:v>-5.326228347257711e-11</x:v>
      </x:c>
    </x:row>
    <x:row r="80">
      <x:c r="A80" s="15" t="n">
        <x:v>45856</x:v>
      </x:c>
      <x:c r="B80" s="11" t="n">
        <x:v>99368.7866</x:v>
      </x:c>
      <x:c r="C80" s="11" t="n">
        <x:v>-31.521</x:v>
      </x:c>
      <x:c r="D80" s="11" t="n">
        <x:v>1.422</x:v>
      </x:c>
      <x:c r="E80" s="11" t="n">
        <x:v>-32.943</x:v>
      </x:c>
      <x:c r="F80" s="11" t="n">
        <x:v>99335.8436</x:v>
      </x:c>
      <x:c r="G80" s="10" t="n">
        <x:v>-0.0003315226</x:v>
      </x:c>
      <x:c r="H80" s="11" t="n">
        <x:v>102398.1772999999</x:v>
      </x:c>
      <x:c r="I80" s="11" t="n">
        <x:v>34.1322</x:v>
      </x:c>
      <x:c r="J80" s="11" t="n">
        <x:v>1.467</x:v>
      </x:c>
      <x:c r="K80" s="11" t="n">
        <x:v>32.6652</x:v>
      </x:c>
      <x:c r="L80" s="11" t="n">
        <x:v>102430.8424999999</x:v>
      </x:c>
      <x:c r="M80" s="10" t="n">
        <x:v>0.0003190018</x:v>
      </x:c>
      <x:c r="N80" s="11" t="n">
        <x:v>103775.8474999998</x:v>
      </x:c>
      <x:c r="O80" s="11" t="n">
        <x:v>138.4134</x:v>
      </x:c>
      <x:c r="P80" s="11" t="n">
        <x:v>5.949</x:v>
      </x:c>
      <x:c r="Q80" s="11" t="n">
        <x:v>132.4644000001</x:v>
      </x:c>
      <x:c r="R80" s="11" t="n">
        <x:v>103908.3118999999</x:v>
      </x:c>
      <x:c r="S80" s="10" t="n">
        <x:v>0.0012764473</x:v>
      </x:c>
      <x:c r="T80" s="10" t="n">
        <x:v>-0.0007325522</x:v>
      </x:c>
      <x:c r="U80" s="11" t="n">
        <x:v>112204.837909833</x:v>
      </x:c>
      <x:c r="V80" s="11" t="n">
        <x:f>SUMIFS('Trade Log'!$N$7:$N$371,'Trade Log'!$A$7:$A$371,"A",'Trade Log'!$C$7:$C$371,A80)</x:f>
        <x:v>-32.94299999999109</x:v>
      </x:c>
      <x:c r="W80" s="11" t="n">
        <x:f>SUMIFS('Trade Log'!$N$7:$N$371,'Trade Log'!$A$7:$A$371,"B",'Trade Log'!$C$7:$C$371,A80)</x:f>
        <x:v>32.66520000001195</x:v>
      </x:c>
      <x:c r="X80" s="11" t="n">
        <x:f>SUMIFS('Trade Log'!$N$7:$N$371,'Trade Log'!$A$7:$A$371,"C",'Trade Log'!$C$7:$C$371,A80)</x:f>
        <x:v>132.46440000004844</x:v>
      </x:c>
      <x:c r="Y80" s="11" t="n">
        <x:f>V80-E80</x:f>
        <x:v>8.910205906431656e-12</x:v>
      </x:c>
      <x:c r="Z80" s="11" t="n">
        <x:f>W80-K80</x:f>
        <x:v>1.1951328815484885e-11</x:v>
      </x:c>
      <x:c r="AA80" s="11" t="n">
        <x:f>X80-Q80</x:f>
        <x:v>-5.155698090675287e-11</x:v>
      </x:c>
    </x:row>
    <x:row r="81">
      <x:c r="A81" s="15" t="n">
        <x:v>45859</x:v>
      </x:c>
      <x:c r="B81" s="11" t="n">
        <x:v>99335.8436</x:v>
      </x:c>
      <x:c r="C81" s="11" t="n">
        <x:v>0</x:v>
      </x:c>
      <x:c r="D81" s="11" t="n">
        <x:v>0</x:v>
      </x:c>
      <x:c r="E81" s="11" t="n">
        <x:v>0</x:v>
      </x:c>
      <x:c r="F81" s="11" t="n">
        <x:v>99335.8436</x:v>
      </x:c>
      <x:c r="G81" s="10" t="n">
        <x:v>0</x:v>
      </x:c>
      <x:c r="H81" s="11" t="n">
        <x:v>102430.8424999999</x:v>
      </x:c>
      <x:c r="I81" s="11" t="n">
        <x:v>0</x:v>
      </x:c>
      <x:c r="J81" s="11" t="n">
        <x:v>0</x:v>
      </x:c>
      <x:c r="K81" s="11" t="n">
        <x:v>0</x:v>
      </x:c>
      <x:c r="L81" s="11" t="n">
        <x:v>102430.8424999999</x:v>
      </x:c>
      <x:c r="M81" s="10" t="n">
        <x:v>0</x:v>
      </x:c>
      <x:c r="N81" s="11" t="n">
        <x:v>103908.3118999999</x:v>
      </x:c>
      <x:c r="O81" s="11" t="n">
        <x:v>0</x:v>
      </x:c>
      <x:c r="P81" s="11" t="n">
        <x:v>0</x:v>
      </x:c>
      <x:c r="Q81" s="11" t="n">
        <x:v>0</x:v>
      </x:c>
      <x:c r="R81" s="11" t="n">
        <x:v>103908.3118999999</x:v>
      </x:c>
      <x:c r="S81" s="10" t="n">
        <x:v>0</x:v>
      </x:c>
      <x:c r="T81" s="10" t="n">
        <x:v>0.0018961573</x:v>
      </x:c>
      <x:c r="U81" s="11" t="n">
        <x:v>112417.5959329458</x:v>
      </x:c>
      <x:c r="V81" s="11" t="n">
        <x:f>SUMIFS('Trade Log'!$N$7:$N$371,'Trade Log'!$A$7:$A$371,"A",'Trade Log'!$C$7:$C$371,A81)</x:f>
        <x:v>0</x:v>
      </x:c>
      <x:c r="W81" s="11" t="n">
        <x:f>SUMIFS('Trade Log'!$N$7:$N$371,'Trade Log'!$A$7:$A$371,"B",'Trade Log'!$C$7:$C$371,A81)</x:f>
        <x:v>0</x:v>
      </x:c>
      <x:c r="X81" s="11" t="n">
        <x:f>SUMIFS('Trade Log'!$N$7:$N$371,'Trade Log'!$A$7:$A$371,"C",'Trade Log'!$C$7:$C$371,A81)</x:f>
        <x:v>0</x:v>
      </x:c>
      <x:c r="Y81" s="11" t="n">
        <x:f>V81-E81</x:f>
        <x:v>0</x:v>
      </x:c>
      <x:c r="Z81" s="11" t="n">
        <x:f>W81-K81</x:f>
        <x:v>0</x:v>
      </x:c>
      <x:c r="AA81" s="11" t="n">
        <x:f>X81-Q81</x:f>
        <x:v>0</x:v>
      </x:c>
    </x:row>
    <x:row r="82">
      <x:c r="A82" s="15" t="n">
        <x:v>45860</x:v>
      </x:c>
      <x:c r="B82" s="11" t="n">
        <x:v>99335.8436</x:v>
      </x:c>
      <x:c r="C82" s="11" t="n">
        <x:v>0</x:v>
      </x:c>
      <x:c r="D82" s="11" t="n">
        <x:v>0</x:v>
      </x:c>
      <x:c r="E82" s="11" t="n">
        <x:v>0</x:v>
      </x:c>
      <x:c r="F82" s="11" t="n">
        <x:v>99335.8436</x:v>
      </x:c>
      <x:c r="G82" s="10" t="n">
        <x:v>0</x:v>
      </x:c>
      <x:c r="H82" s="11" t="n">
        <x:v>102430.8424999999</x:v>
      </x:c>
      <x:c r="I82" s="11" t="n">
        <x:v>0</x:v>
      </x:c>
      <x:c r="J82" s="11" t="n">
        <x:v>0</x:v>
      </x:c>
      <x:c r="K82" s="11" t="n">
        <x:v>0</x:v>
      </x:c>
      <x:c r="L82" s="11" t="n">
        <x:v>102430.8424999999</x:v>
      </x:c>
      <x:c r="M82" s="10" t="n">
        <x:v>0</x:v>
      </x:c>
      <x:c r="N82" s="11" t="n">
        <x:v>103908.3118999999</x:v>
      </x:c>
      <x:c r="O82" s="11" t="n">
        <x:v>0</x:v>
      </x:c>
      <x:c r="P82" s="11" t="n">
        <x:v>0</x:v>
      </x:c>
      <x:c r="Q82" s="11" t="n">
        <x:v>0</x:v>
      </x:c>
      <x:c r="R82" s="11" t="n">
        <x:v>103908.3118999999</x:v>
      </x:c>
      <x:c r="S82" s="10" t="n">
        <x:v>0</x:v>
      </x:c>
      <x:c r="T82" s="10" t="n">
        <x:v>0.0001432145</x:v>
      </x:c>
      <x:c r="U82" s="11" t="n">
        <x:v>112433.6957648119</x:v>
      </x:c>
      <x:c r="V82" s="11" t="n">
        <x:f>SUMIFS('Trade Log'!$N$7:$N$371,'Trade Log'!$A$7:$A$371,"A",'Trade Log'!$C$7:$C$371,A82)</x:f>
        <x:v>0</x:v>
      </x:c>
      <x:c r="W82" s="11" t="n">
        <x:f>SUMIFS('Trade Log'!$N$7:$N$371,'Trade Log'!$A$7:$A$371,"B",'Trade Log'!$C$7:$C$371,A82)</x:f>
        <x:v>0</x:v>
      </x:c>
      <x:c r="X82" s="11" t="n">
        <x:f>SUMIFS('Trade Log'!$N$7:$N$371,'Trade Log'!$A$7:$A$371,"C",'Trade Log'!$C$7:$C$371,A82)</x:f>
        <x:v>0</x:v>
      </x:c>
      <x:c r="Y82" s="11" t="n">
        <x:f>V82-E82</x:f>
        <x:v>0</x:v>
      </x:c>
      <x:c r="Z82" s="11" t="n">
        <x:f>W82-K82</x:f>
        <x:v>0</x:v>
      </x:c>
      <x:c r="AA82" s="11" t="n">
        <x:f>X82-Q82</x:f>
        <x:v>0</x:v>
      </x:c>
    </x:row>
    <x:row r="83">
      <x:c r="A83" s="15" t="n">
        <x:v>45861</x:v>
      </x:c>
      <x:c r="B83" s="11" t="n">
        <x:v>99335.8436</x:v>
      </x:c>
      <x:c r="C83" s="11" t="n">
        <x:v>546.7432</x:v>
      </x:c>
      <x:c r="D83" s="11" t="n">
        <x:v>1.422</x:v>
      </x:c>
      <x:c r="E83" s="11" t="n">
        <x:v>545.3212</x:v>
      </x:c>
      <x:c r="F83" s="11" t="n">
        <x:v>99881.1648</x:v>
      </x:c>
      <x:c r="G83" s="10" t="n">
        <x:v>0.005489672</x:v>
      </x:c>
      <x:c r="H83" s="11" t="n">
        <x:v>102430.8424999999</x:v>
      </x:c>
      <x:c r="I83" s="11" t="n">
        <x:v>362.4794</x:v>
      </x:c>
      <x:c r="J83" s="11" t="n">
        <x:v>2.934</x:v>
      </x:c>
      <x:c r="K83" s="11" t="n">
        <x:v>359.5454</x:v>
      </x:c>
      <x:c r="L83" s="11" t="n">
        <x:v>102790.3878999999</x:v>
      </x:c>
      <x:c r="M83" s="10" t="n">
        <x:v>0.0035101283</x:v>
      </x:c>
      <x:c r="N83" s="11" t="n">
        <x:v>103908.3118999999</x:v>
      </x:c>
      <x:c r="O83" s="11" t="n">
        <x:v>1469.9318</x:v>
      </x:c>
      <x:c r="P83" s="11" t="n">
        <x:v>11.898</x:v>
      </x:c>
      <x:c r="Q83" s="11" t="n">
        <x:v>1458.0338</x:v>
      </x:c>
      <x:c r="R83" s="11" t="n">
        <x:v>105366.3456999998</x:v>
      </x:c>
      <x:c r="S83" s="10" t="n">
        <x:v>0.0140319265</x:v>
      </x:c>
      <x:c r="T83" s="10" t="n">
        <x:v>0.0085074464</x:v>
      </x:c>
      <x:c r="U83" s="11" t="n">
        <x:v>113390.219405927</x:v>
      </x:c>
      <x:c r="V83" s="11" t="n">
        <x:f>SUMIFS('Trade Log'!$N$7:$N$371,'Trade Log'!$A$7:$A$371,"A",'Trade Log'!$C$7:$C$371,A83)</x:f>
        <x:v>545.3212000000078</x:v>
      </x:c>
      <x:c r="W83" s="11" t="n">
        <x:f>SUMIFS('Trade Log'!$N$7:$N$371,'Trade Log'!$A$7:$A$371,"B",'Trade Log'!$C$7:$C$371,A83)</x:f>
        <x:v>359.54539999999724</x:v>
      </x:c>
      <x:c r="X83" s="11" t="n">
        <x:f>SUMIFS('Trade Log'!$N$7:$N$371,'Trade Log'!$A$7:$A$371,"C",'Trade Log'!$C$7:$C$371,A83)</x:f>
        <x:v>1458.0337999999886</x:v>
      </x:c>
      <x:c r="Y83" s="11" t="n">
        <x:f>V83-E83</x:f>
        <x:v>7.844391802791506e-12</x:v>
      </x:c>
      <x:c r="Z83" s="11" t="n">
        <x:f>W83-K83</x:f>
        <x:v>-2.7284841053187847e-12</x:v>
      </x:c>
      <x:c r="AA83" s="11" t="n">
        <x:f>X83-Q83</x:f>
        <x:v>-1.1368683772161603e-11</x:v>
      </x:c>
    </x:row>
    <x:row r="84">
      <x:c r="A84" s="15" t="n">
        <x:v>45862</x:v>
      </x:c>
      <x:c r="B84" s="11" t="n">
        <x:v>99881.1648</x:v>
      </x:c>
      <x:c r="C84" s="11" t="n">
        <x:v>0</x:v>
      </x:c>
      <x:c r="D84" s="11" t="n">
        <x:v>0</x:v>
      </x:c>
      <x:c r="E84" s="11" t="n">
        <x:v>0</x:v>
      </x:c>
      <x:c r="F84" s="11" t="n">
        <x:v>99881.1648</x:v>
      </x:c>
      <x:c r="G84" s="10" t="n">
        <x:v>0</x:v>
      </x:c>
      <x:c r="H84" s="11" t="n">
        <x:v>102790.3878999999</x:v>
      </x:c>
      <x:c r="I84" s="11" t="n">
        <x:v>0</x:v>
      </x:c>
      <x:c r="J84" s="11" t="n">
        <x:v>0</x:v>
      </x:c>
      <x:c r="K84" s="11" t="n">
        <x:v>0</x:v>
      </x:c>
      <x:c r="L84" s="11" t="n">
        <x:v>102790.3878999999</x:v>
      </x:c>
      <x:c r="M84" s="10" t="n">
        <x:v>0</x:v>
      </x:c>
      <x:c r="N84" s="11" t="n">
        <x:v>105366.3456999998</x:v>
      </x:c>
      <x:c r="O84" s="11" t="n">
        <x:v>0</x:v>
      </x:c>
      <x:c r="P84" s="11" t="n">
        <x:v>0</x:v>
      </x:c>
      <x:c r="Q84" s="11" t="n">
        <x:v>0</x:v>
      </x:c>
      <x:c r="R84" s="11" t="n">
        <x:v>105366.3456999998</x:v>
      </x:c>
      <x:c r="S84" s="10" t="n">
        <x:v>0</x:v>
      </x:c>
      <x:c r="T84" s="10" t="n">
        <x:v>0.00033109</x:v>
      </x:c>
      <x:c r="U84" s="11" t="n">
        <x:v>113427.7617755569</x:v>
      </x:c>
      <x:c r="V84" s="11" t="n">
        <x:f>SUMIFS('Trade Log'!$N$7:$N$371,'Trade Log'!$A$7:$A$371,"A",'Trade Log'!$C$7:$C$371,A84)</x:f>
        <x:v>0</x:v>
      </x:c>
      <x:c r="W84" s="11" t="n">
        <x:f>SUMIFS('Trade Log'!$N$7:$N$371,'Trade Log'!$A$7:$A$371,"B",'Trade Log'!$C$7:$C$371,A84)</x:f>
        <x:v>0</x:v>
      </x:c>
      <x:c r="X84" s="11" t="n">
        <x:f>SUMIFS('Trade Log'!$N$7:$N$371,'Trade Log'!$A$7:$A$371,"C",'Trade Log'!$C$7:$C$371,A84)</x:f>
        <x:v>0</x:v>
      </x:c>
      <x:c r="Y84" s="11" t="n">
        <x:f>V84-E84</x:f>
        <x:v>0</x:v>
      </x:c>
      <x:c r="Z84" s="11" t="n">
        <x:f>W84-K84</x:f>
        <x:v>0</x:v>
      </x:c>
      <x:c r="AA84" s="11" t="n">
        <x:f>X84-Q84</x:f>
        <x:v>0</x:v>
      </x:c>
    </x:row>
    <x:row r="85">
      <x:c r="A85" s="15" t="n">
        <x:v>45863</x:v>
      </x:c>
      <x:c r="B85" s="11" t="n">
        <x:v>99881.1648</x:v>
      </x:c>
      <x:c r="C85" s="11" t="n">
        <x:v>52.4223</x:v>
      </x:c>
      <x:c r="D85" s="11" t="n">
        <x:v>1.413</x:v>
      </x:c>
      <x:c r="E85" s="11" t="n">
        <x:v>51.0093</x:v>
      </x:c>
      <x:c r="F85" s="11" t="n">
        <x:v>99932.1741</x:v>
      </x:c>
      <x:c r="G85" s="10" t="n">
        <x:v>0.0005106999</x:v>
      </x:c>
      <x:c r="H85" s="11" t="n">
        <x:v>102790.3878999999</x:v>
      </x:c>
      <x:c r="I85" s="11" t="n">
        <x:v>-2.4462</x:v>
      </x:c>
      <x:c r="J85" s="11" t="n">
        <x:v>4.374</x:v>
      </x:c>
      <x:c r="K85" s="11" t="n">
        <x:v>-6.8202</x:v>
      </x:c>
      <x:c r="L85" s="11" t="n">
        <x:v>102783.5676999999</x:v>
      </x:c>
      <x:c r="M85" s="10" t="n">
        <x:v>-0.0000663506</x:v>
      </x:c>
      <x:c r="N85" s="11" t="n">
        <x:v>105366.3456999998</x:v>
      </x:c>
      <x:c r="O85" s="11" t="n">
        <x:v>-10.0415</x:v>
      </x:c>
      <x:c r="P85" s="11" t="n">
        <x:v>17.955</x:v>
      </x:c>
      <x:c r="Q85" s="11" t="n">
        <x:v>-27.9965</x:v>
      </x:c>
      <x:c r="R85" s="11" t="n">
        <x:v>105338.3491999999</x:v>
      </x:c>
      <x:c r="S85" s="10" t="n">
        <x:v>-0.0002657063</x:v>
      </x:c>
      <x:c r="T85" s="10" t="n">
        <x:v>0.0042243472</x:v>
      </x:c>
      <x:c r="U85" s="11" t="n">
        <x:v>113906.9200232784</x:v>
      </x:c>
      <x:c r="V85" s="11" t="n">
        <x:f>SUMIFS('Trade Log'!$N$7:$N$371,'Trade Log'!$A$7:$A$371,"A",'Trade Log'!$C$7:$C$371,A85)</x:f>
        <x:v>51.00929999999552</x:v>
      </x:c>
      <x:c r="W85" s="11" t="n">
        <x:f>SUMIFS('Trade Log'!$N$7:$N$371,'Trade Log'!$A$7:$A$371,"B",'Trade Log'!$C$7:$C$371,A85)</x:f>
        <x:v>-6.820199999993719</x:v>
      </x:c>
      <x:c r="X85" s="11" t="n">
        <x:f>SUMIFS('Trade Log'!$N$7:$N$371,'Trade Log'!$A$7:$A$371,"C",'Trade Log'!$C$7:$C$371,A85)</x:f>
        <x:v>-27.996499999974247</x:v>
      </x:c>
      <x:c r="Y85" s="11" t="n">
        <x:f>V85-E85</x:f>
        <x:v>-4.483524662646232e-12</x:v>
      </x:c>
      <x:c r="Z85" s="11" t="n">
        <x:f>W85-K85</x:f>
        <x:v>6.281197784119286e-12</x:v>
      </x:c>
      <x:c r="AA85" s="11" t="n">
        <x:f>X85-Q85</x:f>
        <x:v>2.575362145762483e-11</x:v>
      </x:c>
    </x:row>
    <x:row r="86">
      <x:c r="A86" s="15" t="n">
        <x:v>45866</x:v>
      </x:c>
      <x:c r="B86" s="11" t="n">
        <x:v>99932.1741</x:v>
      </x:c>
      <x:c r="C86" s="11" t="n">
        <x:v>0</x:v>
      </x:c>
      <x:c r="D86" s="11" t="n">
        <x:v>0</x:v>
      </x:c>
      <x:c r="E86" s="11" t="n">
        <x:v>0</x:v>
      </x:c>
      <x:c r="F86" s="11" t="n">
        <x:v>99932.1741</x:v>
      </x:c>
      <x:c r="G86" s="10" t="n">
        <x:v>0</x:v>
      </x:c>
      <x:c r="H86" s="11" t="n">
        <x:v>102783.5676999999</x:v>
      </x:c>
      <x:c r="I86" s="11" t="n">
        <x:v>0</x:v>
      </x:c>
      <x:c r="J86" s="11" t="n">
        <x:v>0</x:v>
      </x:c>
      <x:c r="K86" s="11" t="n">
        <x:v>0</x:v>
      </x:c>
      <x:c r="L86" s="11" t="n">
        <x:v>102783.5676999999</x:v>
      </x:c>
      <x:c r="M86" s="10" t="n">
        <x:v>0</x:v>
      </x:c>
      <x:c r="N86" s="11" t="n">
        <x:v>105338.3491999999</x:v>
      </x:c>
      <x:c r="O86" s="11" t="n">
        <x:v>0</x:v>
      </x:c>
      <x:c r="P86" s="11" t="n">
        <x:v>0</x:v>
      </x:c>
      <x:c r="Q86" s="11" t="n">
        <x:v>0</x:v>
      </x:c>
      <x:c r="R86" s="11" t="n">
        <x:v>105338.3491999999</x:v>
      </x:c>
      <x:c r="S86" s="10" t="n">
        <x:v>0</x:v>
      </x:c>
      <x:c r="T86" s="10" t="n">
        <x:v>-0.0002512047</x:v>
      </x:c>
      <x:c r="U86" s="11" t="n">
        <x:v>113878.3060682023</x:v>
      </x:c>
      <x:c r="V86" s="11" t="n">
        <x:f>SUMIFS('Trade Log'!$N$7:$N$371,'Trade Log'!$A$7:$A$371,"A",'Trade Log'!$C$7:$C$371,A86)</x:f>
        <x:v>0</x:v>
      </x:c>
      <x:c r="W86" s="11" t="n">
        <x:f>SUMIFS('Trade Log'!$N$7:$N$371,'Trade Log'!$A$7:$A$371,"B",'Trade Log'!$C$7:$C$371,A86)</x:f>
        <x:v>0</x:v>
      </x:c>
      <x:c r="X86" s="11" t="n">
        <x:f>SUMIFS('Trade Log'!$N$7:$N$371,'Trade Log'!$A$7:$A$371,"C",'Trade Log'!$C$7:$C$371,A86)</x:f>
        <x:v>0</x:v>
      </x:c>
      <x:c r="Y86" s="11" t="n">
        <x:f>V86-E86</x:f>
        <x:v>0</x:v>
      </x:c>
      <x:c r="Z86" s="11" t="n">
        <x:f>W86-K86</x:f>
        <x:v>0</x:v>
      </x:c>
      <x:c r="AA86" s="11" t="n">
        <x:f>X86-Q86</x:f>
        <x:v>0</x:v>
      </x:c>
    </x:row>
    <x:row r="87">
      <x:c r="A87" s="15" t="n">
        <x:v>45867</x:v>
      </x:c>
      <x:c r="B87" s="11" t="n">
        <x:v>99932.1741</x:v>
      </x:c>
      <x:c r="C87" s="11" t="n">
        <x:v>-3.14</x:v>
      </x:c>
      <x:c r="D87" s="11" t="n">
        <x:v>1.413</x:v>
      </x:c>
      <x:c r="E87" s="11" t="n">
        <x:v>-4.553</x:v>
      </x:c>
      <x:c r="F87" s="11" t="n">
        <x:v>99927.6211</x:v>
      </x:c>
      <x:c r="G87" s="10" t="n">
        <x:v>-0.0000455609</x:v>
      </x:c>
      <x:c r="H87" s="11" t="n">
        <x:v>102783.5676999999</x:v>
      </x:c>
      <x:c r="I87" s="11" t="n">
        <x:v>-146.8803</x:v>
      </x:c>
      <x:c r="J87" s="11" t="n">
        <x:v>1.449</x:v>
      </x:c>
      <x:c r="K87" s="11" t="n">
        <x:v>-148.3293</x:v>
      </x:c>
      <x:c r="L87" s="11" t="n">
        <x:v>102635.2383999999</x:v>
      </x:c>
      <x:c r="M87" s="10" t="n">
        <x:v>-0.0014431227</x:v>
      </x:c>
      <x:c r="N87" s="11" t="n">
        <x:v>105338.3491999999</x:v>
      </x:c>
      <x:c r="O87" s="11" t="n">
        <x:v>-603.9426</x:v>
      </x:c>
      <x:c r="P87" s="11" t="n">
        <x:v>5.958</x:v>
      </x:c>
      <x:c r="Q87" s="11" t="n">
        <x:v>-609.9006</x:v>
      </x:c>
      <x:c r="R87" s="11" t="n">
        <x:v>104728.4485999999</x:v>
      </x:c>
      <x:c r="S87" s="10" t="n">
        <x:v>-0.0057899199</x:v>
      </x:c>
      <x:c r="T87" s="10" t="n">
        <x:v>-0.0026375251</x:v>
      </x:c>
      <x:c r="U87" s="11" t="n">
        <x:v>113577.9491826198</x:v>
      </x:c>
      <x:c r="V87" s="11" t="n">
        <x:f>SUMIFS('Trade Log'!$N$7:$N$371,'Trade Log'!$A$7:$A$371,"A",'Trade Log'!$C$7:$C$371,A87)</x:f>
        <x:v>-4.552999999997144</x:v>
      </x:c>
      <x:c r="W87" s="11" t="n">
        <x:f>SUMIFS('Trade Log'!$N$7:$N$371,'Trade Log'!$A$7:$A$371,"B",'Trade Log'!$C$7:$C$371,A87)</x:f>
        <x:v>-148.32929999999345</x:v>
      </x:c>
      <x:c r="X87" s="11" t="n">
        <x:f>SUMIFS('Trade Log'!$N$7:$N$371,'Trade Log'!$A$7:$A$371,"C",'Trade Log'!$C$7:$C$371,A87)</x:f>
        <x:v>-609.900599999973</x:v>
      </x:c>
      <x:c r="Y87" s="11" t="n">
        <x:f>V87-E87</x:f>
        <x:v>2.8554936193359026e-12</x:v>
      </x:c>
      <x:c r="Z87" s="11" t="n">
        <x:f>W87-K87</x:f>
        <x:v>6.536993168992922e-12</x:v>
      </x:c>
      <x:c r="AA87" s="11" t="n">
        <x:f>X87-Q87</x:f>
        <x:v>2.7057467377744615e-11</x:v>
      </x:c>
    </x:row>
    <x:row r="88">
      <x:c r="A88" s="15" t="n">
        <x:v>45868</x:v>
      </x:c>
      <x:c r="B88" s="11" t="n">
        <x:v>99927.6211</x:v>
      </x:c>
      <x:c r="C88" s="11" t="n">
        <x:v>-840.7821</x:v>
      </x:c>
      <x:c r="D88" s="11" t="n">
        <x:v>2.826</x:v>
      </x:c>
      <x:c r="E88" s="11" t="n">
        <x:v>-843.6081</x:v>
      </x:c>
      <x:c r="F88" s="11" t="n">
        <x:v>99084.013</x:v>
      </x:c>
      <x:c r="G88" s="10" t="n">
        <x:v>-0.0084421914</x:v>
      </x:c>
      <x:c r="H88" s="11" t="n">
        <x:v>102635.2383999999</x:v>
      </x:c>
      <x:c r="I88" s="11" t="n">
        <x:v>-295.4189</x:v>
      </x:c>
      <x:c r="J88" s="11" t="n">
        <x:v>2.898</x:v>
      </x:c>
      <x:c r="K88" s="11" t="n">
        <x:v>-298.3169</x:v>
      </x:c>
      <x:c r="L88" s="11" t="n">
        <x:v>102336.9215</x:v>
      </x:c>
      <x:c r="M88" s="10" t="n">
        <x:v>-0.0029065738</x:v>
      </x:c>
      <x:c r="N88" s="11" t="n">
        <x:v>104728.4485999999</x:v>
      </x:c>
      <x:c r="O88" s="11" t="n">
        <x:v>-1211.034</x:v>
      </x:c>
      <x:c r="P88" s="11" t="n">
        <x:v>11.88</x:v>
      </x:c>
      <x:c r="Q88" s="11" t="n">
        <x:v>-1222.914</x:v>
      </x:c>
      <x:c r="R88" s="11" t="n">
        <x:v>103505.5346</x:v>
      </x:c>
      <x:c r="S88" s="10" t="n">
        <x:v>-0.0116769991</x:v>
      </x:c>
      <x:c r="T88" s="10" t="n">
        <x:v>-0.0012593458</x:v>
      </x:c>
      <x:c r="U88" s="11" t="n">
        <x:v>113434.9152643259</x:v>
      </x:c>
      <x:c r="V88" s="11" t="n">
        <x:f>SUMIFS('Trade Log'!$N$7:$N$371,'Trade Log'!$A$7:$A$371,"A",'Trade Log'!$C$7:$C$371,A88)</x:f>
        <x:v>-843.608099999991</x:v>
      </x:c>
      <x:c r="W88" s="11" t="n">
        <x:f>SUMIFS('Trade Log'!$N$7:$N$371,'Trade Log'!$A$7:$A$371,"B",'Trade Log'!$C$7:$C$371,A88)</x:f>
        <x:v>-298.3168999999916</x:v>
      </x:c>
      <x:c r="X88" s="11" t="n">
        <x:f>SUMIFS('Trade Log'!$N$7:$N$371,'Trade Log'!$A$7:$A$371,"C",'Trade Log'!$C$7:$C$371,A88)</x:f>
        <x:v>-1222.9139999999657</x:v>
      </x:c>
      <x:c r="Y88" s="11" t="n">
        <x:f>V88-E88</x:f>
        <x:v>8.981260180007666e-12</x:v>
      </x:c>
      <x:c r="Z88" s="11" t="n">
        <x:f>W88-K88</x:f>
        <x:v>8.355982572538778e-12</x:v>
      </x:c>
      <x:c r="AA88" s="11" t="n">
        <x:f>X88-Q88</x:f>
        <x:v>3.433342499192804e-11</x:v>
      </x:c>
    </x:row>
    <x:row r="89">
      <x:c r="A89" s="15" t="n">
        <x:v>45869</x:v>
      </x:c>
      <x:c r="B89" s="11" t="n">
        <x:v>99084.013</x:v>
      </x:c>
      <x:c r="C89" s="11" t="n">
        <x:v>0</x:v>
      </x:c>
      <x:c r="D89" s="11" t="n">
        <x:v>0</x:v>
      </x:c>
      <x:c r="E89" s="11" t="n">
        <x:v>0</x:v>
      </x:c>
      <x:c r="F89" s="11" t="n">
        <x:v>99084.013</x:v>
      </x:c>
      <x:c r="G89" s="10" t="n">
        <x:v>0</x:v>
      </x:c>
      <x:c r="H89" s="11" t="n">
        <x:v>102336.9215</x:v>
      </x:c>
      <x:c r="I89" s="11" t="n">
        <x:v>0</x:v>
      </x:c>
      <x:c r="J89" s="11" t="n">
        <x:v>0</x:v>
      </x:c>
      <x:c r="K89" s="11" t="n">
        <x:v>0</x:v>
      </x:c>
      <x:c r="L89" s="11" t="n">
        <x:v>102336.9215</x:v>
      </x:c>
      <x:c r="M89" s="10" t="n">
        <x:v>0</x:v>
      </x:c>
      <x:c r="N89" s="11" t="n">
        <x:v>103505.5346</x:v>
      </x:c>
      <x:c r="O89" s="11" t="n">
        <x:v>0</x:v>
      </x:c>
      <x:c r="P89" s="11" t="n">
        <x:v>0</x:v>
      </x:c>
      <x:c r="Q89" s="11" t="n">
        <x:v>0</x:v>
      </x:c>
      <x:c r="R89" s="11" t="n">
        <x:v>103505.5346</x:v>
      </x:c>
      <x:c r="S89" s="10" t="n">
        <x:v>0</x:v>
      </x:c>
      <x:c r="T89" s="10" t="n">
        <x:v>-0.0037511911</x:v>
      </x:c>
      <x:c r="U89" s="11" t="n">
        <x:v>113009.3992181004</x:v>
      </x:c>
      <x:c r="V89" s="11" t="n">
        <x:f>SUMIFS('Trade Log'!$N$7:$N$371,'Trade Log'!$A$7:$A$371,"A",'Trade Log'!$C$7:$C$371,A89)</x:f>
        <x:v>0</x:v>
      </x:c>
      <x:c r="W89" s="11" t="n">
        <x:f>SUMIFS('Trade Log'!$N$7:$N$371,'Trade Log'!$A$7:$A$371,"B",'Trade Log'!$C$7:$C$371,A89)</x:f>
        <x:v>0</x:v>
      </x:c>
      <x:c r="X89" s="11" t="n">
        <x:f>SUMIFS('Trade Log'!$N$7:$N$371,'Trade Log'!$A$7:$A$371,"C",'Trade Log'!$C$7:$C$371,A89)</x:f>
        <x:v>0</x:v>
      </x:c>
      <x:c r="Y89" s="11" t="n">
        <x:f>V89-E89</x:f>
        <x:v>0</x:v>
      </x:c>
      <x:c r="Z89" s="11" t="n">
        <x:f>W89-K89</x:f>
        <x:v>0</x:v>
      </x:c>
      <x:c r="AA89" s="11" t="n">
        <x:f>X89-Q89</x:f>
        <x:v>0</x:v>
      </x:c>
    </x:row>
    <x:row r="90">
      <x:c r="A90" s="15" t="n">
        <x:v>45870</x:v>
      </x:c>
      <x:c r="B90" s="11" t="n">
        <x:v>99084.013</x:v>
      </x:c>
      <x:c r="C90" s="11" t="n">
        <x:v>0</x:v>
      </x:c>
      <x:c r="D90" s="11" t="n">
        <x:v>0</x:v>
      </x:c>
      <x:c r="E90" s="11" t="n">
        <x:v>0</x:v>
      </x:c>
      <x:c r="F90" s="11" t="n">
        <x:v>99084.013</x:v>
      </x:c>
      <x:c r="G90" s="10" t="n">
        <x:v>0</x:v>
      </x:c>
      <x:c r="H90" s="11" t="n">
        <x:v>102336.9215</x:v>
      </x:c>
      <x:c r="I90" s="11" t="n">
        <x:v>0</x:v>
      </x:c>
      <x:c r="J90" s="11" t="n">
        <x:v>0</x:v>
      </x:c>
      <x:c r="K90" s="11" t="n">
        <x:v>0</x:v>
      </x:c>
      <x:c r="L90" s="11" t="n">
        <x:v>102336.9215</x:v>
      </x:c>
      <x:c r="M90" s="10" t="n">
        <x:v>0</x:v>
      </x:c>
      <x:c r="N90" s="11" t="n">
        <x:v>103505.5346</x:v>
      </x:c>
      <x:c r="O90" s="11" t="n">
        <x:v>0</x:v>
      </x:c>
      <x:c r="P90" s="11" t="n">
        <x:v>0</x:v>
      </x:c>
      <x:c r="Q90" s="11" t="n">
        <x:v>0</x:v>
      </x:c>
      <x:c r="R90" s="11" t="n">
        <x:v>103505.5346</x:v>
      </x:c>
      <x:c r="S90" s="10" t="n">
        <x:v>0</x:v>
      </x:c>
      <x:c r="T90" s="10" t="n">
        <x:v>-0.0163904023</x:v>
      </x:c>
      <x:c r="U90" s="11" t="n">
        <x:v>111157.1296975921</x:v>
      </x:c>
      <x:c r="V90" s="11" t="n">
        <x:f>SUMIFS('Trade Log'!$N$7:$N$371,'Trade Log'!$A$7:$A$371,"A",'Trade Log'!$C$7:$C$371,A90)</x:f>
        <x:v>0</x:v>
      </x:c>
      <x:c r="W90" s="11" t="n">
        <x:f>SUMIFS('Trade Log'!$N$7:$N$371,'Trade Log'!$A$7:$A$371,"B",'Trade Log'!$C$7:$C$371,A90)</x:f>
        <x:v>0</x:v>
      </x:c>
      <x:c r="X90" s="11" t="n">
        <x:f>SUMIFS('Trade Log'!$N$7:$N$371,'Trade Log'!$A$7:$A$371,"C",'Trade Log'!$C$7:$C$371,A90)</x:f>
        <x:v>0</x:v>
      </x:c>
      <x:c r="Y90" s="11" t="n">
        <x:f>V90-E90</x:f>
        <x:v>0</x:v>
      </x:c>
      <x:c r="Z90" s="11" t="n">
        <x:f>W90-K90</x:f>
        <x:v>0</x:v>
      </x:c>
      <x:c r="AA90" s="11" t="n">
        <x:f>X90-Q90</x:f>
        <x:v>0</x:v>
      </x:c>
    </x:row>
    <x:row r="91">
      <x:c r="A91" s="15" t="n">
        <x:v>45873</x:v>
      </x:c>
      <x:c r="B91" s="11" t="n">
        <x:v>99084.013</x:v>
      </x:c>
      <x:c r="C91" s="11" t="n">
        <x:v>0</x:v>
      </x:c>
      <x:c r="D91" s="11" t="n">
        <x:v>0</x:v>
      </x:c>
      <x:c r="E91" s="11" t="n">
        <x:v>0</x:v>
      </x:c>
      <x:c r="F91" s="11" t="n">
        <x:v>99084.013</x:v>
      </x:c>
      <x:c r="G91" s="10" t="n">
        <x:v>0</x:v>
      </x:c>
      <x:c r="H91" s="11" t="n">
        <x:v>102336.9215</x:v>
      </x:c>
      <x:c r="I91" s="11" t="n">
        <x:v>0</x:v>
      </x:c>
      <x:c r="J91" s="11" t="n">
        <x:v>0</x:v>
      </x:c>
      <x:c r="K91" s="11" t="n">
        <x:v>0</x:v>
      </x:c>
      <x:c r="L91" s="11" t="n">
        <x:v>102336.9215</x:v>
      </x:c>
      <x:c r="M91" s="10" t="n">
        <x:v>0</x:v>
      </x:c>
      <x:c r="N91" s="11" t="n">
        <x:v>103505.5346</x:v>
      </x:c>
      <x:c r="O91" s="11" t="n">
        <x:v>0</x:v>
      </x:c>
      <x:c r="P91" s="11" t="n">
        <x:v>0</x:v>
      </x:c>
      <x:c r="Q91" s="11" t="n">
        <x:v>0</x:v>
      </x:c>
      <x:c r="R91" s="11" t="n">
        <x:v>103505.5346</x:v>
      </x:c>
      <x:c r="S91" s="10" t="n">
        <x:v>0</x:v>
      </x:c>
      <x:c r="T91" s="10" t="n">
        <x:v>0.0151998166</x:v>
      </x:c>
      <x:c r="U91" s="11" t="n">
        <x:v>112846.6976878275</x:v>
      </x:c>
      <x:c r="V91" s="11" t="n">
        <x:f>SUMIFS('Trade Log'!$N$7:$N$371,'Trade Log'!$A$7:$A$371,"A",'Trade Log'!$C$7:$C$371,A91)</x:f>
        <x:v>0</x:v>
      </x:c>
      <x:c r="W91" s="11" t="n">
        <x:f>SUMIFS('Trade Log'!$N$7:$N$371,'Trade Log'!$A$7:$A$371,"B",'Trade Log'!$C$7:$C$371,A91)</x:f>
        <x:v>0</x:v>
      </x:c>
      <x:c r="X91" s="11" t="n">
        <x:f>SUMIFS('Trade Log'!$N$7:$N$371,'Trade Log'!$A$7:$A$371,"C",'Trade Log'!$C$7:$C$371,A91)</x:f>
        <x:v>0</x:v>
      </x:c>
      <x:c r="Y91" s="11" t="n">
        <x:f>V91-E91</x:f>
        <x:v>0</x:v>
      </x:c>
      <x:c r="Z91" s="11" t="n">
        <x:f>W91-K91</x:f>
        <x:v>0</x:v>
      </x:c>
      <x:c r="AA91" s="11" t="n">
        <x:f>X91-Q91</x:f>
        <x:v>0</x:v>
      </x:c>
    </x:row>
    <x:row r="92">
      <x:c r="A92" s="15" t="n">
        <x:v>45874</x:v>
      </x:c>
      <x:c r="B92" s="11" t="n">
        <x:v>99084.013</x:v>
      </x:c>
      <x:c r="C92" s="11" t="n">
        <x:v>294.3436</x:v>
      </x:c>
      <x:c r="D92" s="11" t="n">
        <x:v>1.413</x:v>
      </x:c>
      <x:c r="E92" s="11" t="n">
        <x:v>292.9306</x:v>
      </x:c>
      <x:c r="F92" s="11" t="n">
        <x:v>99376.9436</x:v>
      </x:c>
      <x:c r="G92" s="10" t="n">
        <x:v>0.0029563861</x:v>
      </x:c>
      <x:c r="H92" s="11" t="n">
        <x:v>102336.9215</x:v>
      </x:c>
      <x:c r="I92" s="11" t="n">
        <x:v>-48.1464</x:v>
      </x:c>
      <x:c r="J92" s="11" t="n">
        <x:v>2.916</x:v>
      </x:c>
      <x:c r="K92" s="11" t="n">
        <x:v>-51.0624</x:v>
      </x:c>
      <x:c r="L92" s="11" t="n">
        <x:v>102285.8590999999</x:v>
      </x:c>
      <x:c r="M92" s="10" t="n">
        <x:v>-0.0004989636</x:v>
      </x:c>
      <x:c r="N92" s="11" t="n">
        <x:v>103505.5346</x:v>
      </x:c>
      <x:c r="O92" s="11" t="n">
        <x:v>-138.198</x:v>
      </x:c>
      <x:c r="P92" s="11" t="n">
        <x:v>8.37</x:v>
      </x:c>
      <x:c r="Q92" s="11" t="n">
        <x:v>-146.568</x:v>
      </x:c>
      <x:c r="R92" s="11" t="n">
        <x:v>103358.9666</x:v>
      </x:c>
      <x:c r="S92" s="10" t="n">
        <x:v>-0.0014160402</x:v>
      </x:c>
      <x:c r="T92" s="10" t="n">
        <x:v>-0.0050700258</x:v>
      </x:c>
      <x:c r="U92" s="11" t="n">
        <x:v>112274.5620146519</x:v>
      </x:c>
      <x:c r="V92" s="11" t="n">
        <x:f>SUMIFS('Trade Log'!$N$7:$N$371,'Trade Log'!$A$7:$A$371,"A",'Trade Log'!$C$7:$C$371,A92)</x:f>
        <x:v>292.93060000000787</x:v>
      </x:c>
      <x:c r="W92" s="11" t="n">
        <x:f>SUMIFS('Trade Log'!$N$7:$N$371,'Trade Log'!$A$7:$A$371,"B",'Trade Log'!$C$7:$C$371,A92)</x:f>
        <x:v>-51.06239999999599</x:v>
      </x:c>
      <x:c r="X92" s="11" t="n">
        <x:f>SUMIFS('Trade Log'!$N$7:$N$371,'Trade Log'!$A$7:$A$371,"C",'Trade Log'!$C$7:$C$371,A92)</x:f>
        <x:v>-146.5679999999885</x:v>
      </x:c>
      <x:c r="Y92" s="11" t="n">
        <x:f>V92-E92</x:f>
        <x:v>7.844391802791506e-12</x:v>
      </x:c>
      <x:c r="Z92" s="11" t="n">
        <x:f>W92-K92</x:f>
        <x:v>4.007461029686965e-12</x:v>
      </x:c>
      <x:c r="AA92" s="11" t="n">
        <x:f>X92-Q92</x:f>
        <x:v>1.1510792319313623e-11</x:v>
      </x:c>
    </x:row>
    <x:row r="93">
      <x:c r="A93" s="15" t="n">
        <x:v>45875</x:v>
      </x:c>
      <x:c r="B93" s="11" t="n">
        <x:v>99376.9436</x:v>
      </x:c>
      <x:c r="C93" s="11" t="n">
        <x:v>283.6258</x:v>
      </x:c>
      <x:c r="D93" s="11" t="n">
        <x:v>1.422</x:v>
      </x:c>
      <x:c r="E93" s="11" t="n">
        <x:v>282.2038</x:v>
      </x:c>
      <x:c r="F93" s="11" t="n">
        <x:v>99659.1474</x:v>
      </x:c>
      <x:c r="G93" s="10" t="n">
        <x:v>0.0028397311</x:v>
      </x:c>
      <x:c r="H93" s="11" t="n">
        <x:v>102285.8590999999</x:v>
      </x:c>
      <x:c r="I93" s="11" t="n">
        <x:v>292.6013</x:v>
      </x:c>
      <x:c r="J93" s="11" t="n">
        <x:v>1.467</x:v>
      </x:c>
      <x:c r="K93" s="11" t="n">
        <x:v>291.1343</x:v>
      </x:c>
      <x:c r="L93" s="11" t="n">
        <x:v>102576.9933999999</x:v>
      </x:c>
      <x:c r="M93" s="10" t="n">
        <x:v>0.002846281</x:v>
      </x:c>
      <x:c r="N93" s="11" t="n">
        <x:v>103358.9666</x:v>
      </x:c>
      <x:c r="O93" s="11" t="n">
        <x:v>818.5656</x:v>
      </x:c>
      <x:c r="P93" s="11" t="n">
        <x:v>4.104</x:v>
      </x:c>
      <x:c r="Q93" s="11" t="n">
        <x:v>814.4616</x:v>
      </x:c>
      <x:c r="R93" s="11" t="n">
        <x:v>104173.4282</x:v>
      </x:c>
      <x:c r="S93" s="10" t="n">
        <x:v>0.0078799317</x:v>
      </x:c>
      <x:c r="T93" s="10" t="n">
        <x:v>0.0076596018</x:v>
      </x:c>
      <x:c r="U93" s="11" t="n">
        <x:v>113134.5404502001</x:v>
      </x:c>
      <x:c r="V93" s="11" t="n">
        <x:f>SUMIFS('Trade Log'!$N$7:$N$371,'Trade Log'!$A$7:$A$371,"A",'Trade Log'!$C$7:$C$371,A93)</x:f>
        <x:v>282.20379999998954</x:v>
      </x:c>
      <x:c r="W93" s="11" t="n">
        <x:f>SUMIFS('Trade Log'!$N$7:$N$371,'Trade Log'!$A$7:$A$371,"B",'Trade Log'!$C$7:$C$371,A93)</x:f>
        <x:v>291.13429999998925</x:v>
      </x:c>
      <x:c r="X93" s="11" t="n">
        <x:f>SUMIFS('Trade Log'!$N$7:$N$371,'Trade Log'!$A$7:$A$371,"C",'Trade Log'!$C$7:$C$371,A93)</x:f>
        <x:v>814.4615999999698</x:v>
      </x:c>
      <x:c r="Y93" s="11" t="n">
        <x:f>V93-E93</x:f>
        <x:v>-1.0459189070388675e-11</x:v>
      </x:c>
      <x:c r="Z93" s="11" t="n">
        <x:f>W93-K93</x:f>
        <x:v>-1.0743406164692715e-11</x:v>
      </x:c>
      <x:c r="AA93" s="11" t="n">
        <x:f>X93-Q93</x:f>
        <x:v>-3.012701199622825e-11</x:v>
      </x:c>
    </x:row>
    <x:row r="94">
      <x:c r="A94" s="15" t="n">
        <x:v>45876</x:v>
      </x:c>
      <x:c r="B94" s="11" t="n">
        <x:v>99659.1474</x:v>
      </x:c>
      <x:c r="C94" s="11" t="n">
        <x:v>-157.1232</x:v>
      </x:c>
      <x:c r="D94" s="11" t="n">
        <x:v>1.404</x:v>
      </x:c>
      <x:c r="E94" s="11" t="n">
        <x:v>-158.5272</x:v>
      </x:c>
      <x:c r="F94" s="11" t="n">
        <x:v>99500.6202</x:v>
      </x:c>
      <x:c r="G94" s="10" t="n">
        <x:v>-0.0015906939</x:v>
      </x:c>
      <x:c r="H94" s="11" t="n">
        <x:v>102576.9933999999</x:v>
      </x:c>
      <x:c r="I94" s="11" t="n">
        <x:v>139.6836</x:v>
      </x:c>
      <x:c r="J94" s="11" t="n">
        <x:v>1.449</x:v>
      </x:c>
      <x:c r="K94" s="11" t="n">
        <x:v>138.2346</x:v>
      </x:c>
      <x:c r="L94" s="11" t="n">
        <x:v>102715.2279999999</x:v>
      </x:c>
      <x:c r="M94" s="10" t="n">
        <x:v>0.001347618</x:v>
      </x:c>
      <x:c r="N94" s="11" t="n">
        <x:v>104173.4282</x:v>
      </x:c>
      <x:c r="O94" s="11" t="n">
        <x:v>388.6848</x:v>
      </x:c>
      <x:c r="P94" s="11" t="n">
        <x:v>4.032</x:v>
      </x:c>
      <x:c r="Q94" s="11" t="n">
        <x:v>384.6528</x:v>
      </x:c>
      <x:c r="R94" s="11" t="n">
        <x:v>104558.0809999999</x:v>
      </x:c>
      <x:c r="S94" s="10" t="n">
        <x:v>0.0036924272</x:v>
      </x:c>
      <x:c r="T94" s="10" t="n">
        <x:v>-0.0008375192</x:v>
      </x:c>
      <x:c r="U94" s="11" t="n">
        <x:v>113039.7880989612</x:v>
      </x:c>
      <x:c r="V94" s="11" t="n">
        <x:f>SUMIFS('Trade Log'!$N$7:$N$371,'Trade Log'!$A$7:$A$371,"A",'Trade Log'!$C$7:$C$371,A94)</x:f>
        <x:v>-158.5272000000018</x:v>
      </x:c>
      <x:c r="W94" s="11" t="n">
        <x:f>SUMIFS('Trade Log'!$N$7:$N$371,'Trade Log'!$A$7:$A$371,"B",'Trade Log'!$C$7:$C$371,A94)</x:f>
        <x:v>138.2345999999879</x:v>
      </x:c>
      <x:c r="X94" s="11" t="n">
        <x:f>SUMIFS('Trade Log'!$N$7:$N$371,'Trade Log'!$A$7:$A$371,"C",'Trade Log'!$C$7:$C$371,A94)</x:f>
        <x:v>384.65279999996636</x:v>
      </x:c>
      <x:c r="Y94" s="11" t="n">
        <x:f>V94-E94</x:f>
        <x:v>-1.8189894035458565e-12</x:v>
      </x:c>
      <x:c r="Z94" s="11" t="n">
        <x:f>W94-K94</x:f>
        <x:v>-1.2107648217352107e-11</x:v>
      </x:c>
      <x:c r="AA94" s="11" t="n">
        <x:f>X94-Q94</x:f>
        <x:v>-3.3651303965598345e-11</x:v>
      </x:c>
    </x:row>
    <x:row r="95">
      <x:c r="A95" s="15" t="n">
        <x:v>45877</x:v>
      </x:c>
      <x:c r="B95" s="11" t="n">
        <x:v>99500.6202</x:v>
      </x:c>
      <x:c r="C95" s="11" t="n">
        <x:v>0</x:v>
      </x:c>
      <x:c r="D95" s="11" t="n">
        <x:v>0</x:v>
      </x:c>
      <x:c r="E95" s="11" t="n">
        <x:v>0</x:v>
      </x:c>
      <x:c r="F95" s="11" t="n">
        <x:v>99500.6202</x:v>
      </x:c>
      <x:c r="G95" s="10" t="n">
        <x:v>0</x:v>
      </x:c>
      <x:c r="H95" s="11" t="n">
        <x:v>102715.2279999999</x:v>
      </x:c>
      <x:c r="I95" s="11" t="n">
        <x:v>0</x:v>
      </x:c>
      <x:c r="J95" s="11" t="n">
        <x:v>0</x:v>
      </x:c>
      <x:c r="K95" s="11" t="n">
        <x:v>0</x:v>
      </x:c>
      <x:c r="L95" s="11" t="n">
        <x:v>102715.2279999999</x:v>
      </x:c>
      <x:c r="M95" s="10" t="n">
        <x:v>0</x:v>
      </x:c>
      <x:c r="N95" s="11" t="n">
        <x:v>104558.0809999999</x:v>
      </x:c>
      <x:c r="O95" s="11" t="n">
        <x:v>0</x:v>
      </x:c>
      <x:c r="P95" s="11" t="n">
        <x:v>0</x:v>
      </x:c>
      <x:c r="Q95" s="11" t="n">
        <x:v>0</x:v>
      </x:c>
      <x:c r="R95" s="11" t="n">
        <x:v>104558.0809999999</x:v>
      </x:c>
      <x:c r="S95" s="10" t="n">
        <x:v>0</x:v>
      </x:c>
      <x:c r="T95" s="10" t="n">
        <x:v>0.0077975987</x:v>
      </x:c>
      <x:c r="U95" s="11" t="n">
        <x:v>113921.2270008164</x:v>
      </x:c>
      <x:c r="V95" s="11" t="n">
        <x:f>SUMIFS('Trade Log'!$N$7:$N$371,'Trade Log'!$A$7:$A$371,"A",'Trade Log'!$C$7:$C$371,A95)</x:f>
        <x:v>0</x:v>
      </x:c>
      <x:c r="W95" s="11" t="n">
        <x:f>SUMIFS('Trade Log'!$N$7:$N$371,'Trade Log'!$A$7:$A$371,"B",'Trade Log'!$C$7:$C$371,A95)</x:f>
        <x:v>0</x:v>
      </x:c>
      <x:c r="X95" s="11" t="n">
        <x:f>SUMIFS('Trade Log'!$N$7:$N$371,'Trade Log'!$A$7:$A$371,"C",'Trade Log'!$C$7:$C$371,A95)</x:f>
        <x:v>0</x:v>
      </x:c>
      <x:c r="Y95" s="11" t="n">
        <x:f>V95-E95</x:f>
        <x:v>0</x:v>
      </x:c>
      <x:c r="Z95" s="11" t="n">
        <x:f>W95-K95</x:f>
        <x:v>0</x:v>
      </x:c>
      <x:c r="AA95" s="11" t="n">
        <x:f>X95-Q95</x:f>
        <x:v>0</x:v>
      </x:c>
    </x:row>
    <x:row r="96">
      <x:c r="A96" s="15" t="n">
        <x:v>45880</x:v>
      </x:c>
      <x:c r="B96" s="11" t="n">
        <x:v>99500.6202</x:v>
      </x:c>
      <x:c r="C96" s="11" t="n">
        <x:v>0</x:v>
      </x:c>
      <x:c r="D96" s="11" t="n">
        <x:v>0</x:v>
      </x:c>
      <x:c r="E96" s="11" t="n">
        <x:v>0</x:v>
      </x:c>
      <x:c r="F96" s="11" t="n">
        <x:v>99500.6202</x:v>
      </x:c>
      <x:c r="G96" s="10" t="n">
        <x:v>0</x:v>
      </x:c>
      <x:c r="H96" s="11" t="n">
        <x:v>102715.2279999999</x:v>
      </x:c>
      <x:c r="I96" s="11" t="n">
        <x:v>0</x:v>
      </x:c>
      <x:c r="J96" s="11" t="n">
        <x:v>0</x:v>
      </x:c>
      <x:c r="K96" s="11" t="n">
        <x:v>0</x:v>
      </x:c>
      <x:c r="L96" s="11" t="n">
        <x:v>102715.2279999999</x:v>
      </x:c>
      <x:c r="M96" s="10" t="n">
        <x:v>0</x:v>
      </x:c>
      <x:c r="N96" s="11" t="n">
        <x:v>104558.0809999999</x:v>
      </x:c>
      <x:c r="O96" s="11" t="n">
        <x:v>0</x:v>
      </x:c>
      <x:c r="P96" s="11" t="n">
        <x:v>0</x:v>
      </x:c>
      <x:c r="Q96" s="11" t="n">
        <x:v>0</x:v>
      </x:c>
      <x:c r="R96" s="11" t="n">
        <x:v>104558.0809999999</x:v>
      </x:c>
      <x:c r="S96" s="10" t="n">
        <x:v>0</x:v>
      </x:c>
      <x:c r="T96" s="10" t="n">
        <x:v>-0.0019774379</x:v>
      </x:c>
      <x:c r="U96" s="11" t="n">
        <x:v>113695.9548544937</x:v>
      </x:c>
      <x:c r="V96" s="11" t="n">
        <x:f>SUMIFS('Trade Log'!$N$7:$N$371,'Trade Log'!$A$7:$A$371,"A",'Trade Log'!$C$7:$C$371,A96)</x:f>
        <x:v>0</x:v>
      </x:c>
      <x:c r="W96" s="11" t="n">
        <x:f>SUMIFS('Trade Log'!$N$7:$N$371,'Trade Log'!$A$7:$A$371,"B",'Trade Log'!$C$7:$C$371,A96)</x:f>
        <x:v>0</x:v>
      </x:c>
      <x:c r="X96" s="11" t="n">
        <x:f>SUMIFS('Trade Log'!$N$7:$N$371,'Trade Log'!$A$7:$A$371,"C",'Trade Log'!$C$7:$C$371,A96)</x:f>
        <x:v>0</x:v>
      </x:c>
      <x:c r="Y96" s="11" t="n">
        <x:f>V96-E96</x:f>
        <x:v>0</x:v>
      </x:c>
      <x:c r="Z96" s="11" t="n">
        <x:f>W96-K96</x:f>
        <x:v>0</x:v>
      </x:c>
      <x:c r="AA96" s="11" t="n">
        <x:f>X96-Q96</x:f>
        <x:v>0</x:v>
      </x:c>
    </x:row>
    <x:row r="97">
      <x:c r="A97" s="15" t="n">
        <x:v>45881</x:v>
      </x:c>
      <x:c r="B97" s="11" t="n">
        <x:v>99500.6202</x:v>
      </x:c>
      <x:c r="C97" s="11" t="n">
        <x:v>522.7092</x:v>
      </x:c>
      <x:c r="D97" s="11" t="n">
        <x:v>1.404</x:v>
      </x:c>
      <x:c r="E97" s="11" t="n">
        <x:v>521.3052</x:v>
      </x:c>
      <x:c r="F97" s="11" t="n">
        <x:v>100021.9254</x:v>
      </x:c>
      <x:c r="G97" s="10" t="n">
        <x:v>0.0052392156</x:v>
      </x:c>
      <x:c r="H97" s="11" t="n">
        <x:v>102715.2279999999</x:v>
      </x:c>
      <x:c r="I97" s="11" t="n">
        <x:v>539.4627</x:v>
      </x:c>
      <x:c r="J97" s="11" t="n">
        <x:v>1.449</x:v>
      </x:c>
      <x:c r="K97" s="11" t="n">
        <x:v>538.0137</x:v>
      </x:c>
      <x:c r="L97" s="11" t="n">
        <x:v>103253.2416999999</x:v>
      </x:c>
      <x:c r="M97" s="10" t="n">
        <x:v>0.0052379156</x:v>
      </x:c>
      <x:c r="N97" s="11" t="n">
        <x:v>104558.0809999999</x:v>
      </x:c>
      <x:c r="O97" s="11" t="n">
        <x:v>1447.5024</x:v>
      </x:c>
      <x:c r="P97" s="11" t="n">
        <x:v>3.888</x:v>
      </x:c>
      <x:c r="Q97" s="11" t="n">
        <x:v>1443.6144</x:v>
      </x:c>
      <x:c r="R97" s="11" t="n">
        <x:v>106001.6953999999</x:v>
      </x:c>
      <x:c r="S97" s="10" t="n">
        <x:v>0.013806818</x:v>
      </x:c>
      <x:c r="T97" s="10" t="n">
        <x:v>0.0106460229</x:v>
      </x:c>
      <x:c r="U97" s="11" t="n">
        <x:v>114906.3645970076</x:v>
      </x:c>
      <x:c r="V97" s="11" t="n">
        <x:f>SUMIFS('Trade Log'!$N$7:$N$371,'Trade Log'!$A$7:$A$371,"A",'Trade Log'!$C$7:$C$371,A97)</x:f>
        <x:v>521.3051999999939</x:v>
      </x:c>
      <x:c r="W97" s="11" t="n">
        <x:f>SUMIFS('Trade Log'!$N$7:$N$371,'Trade Log'!$A$7:$A$371,"B",'Trade Log'!$C$7:$C$371,A97)</x:f>
        <x:v>538.0136999999937</x:v>
      </x:c>
      <x:c r="X97" s="11" t="n">
        <x:f>SUMIFS('Trade Log'!$N$7:$N$371,'Trade Log'!$A$7:$A$371,"C",'Trade Log'!$C$7:$C$371,A97)</x:f>
        <x:v>1443.614399999983</x:v>
      </x:c>
      <x:c r="Y97" s="11" t="n">
        <x:f>V97-E97</x:f>
        <x:v>-6.139089236967266e-12</x:v>
      </x:c>
      <x:c r="Z97" s="11" t="n">
        <x:f>W97-K97</x:f>
        <x:v>-6.252776074688882e-12</x:v>
      </x:c>
      <x:c r="AA97" s="11" t="n">
        <x:f>X97-Q97</x:f>
        <x:v>-1.6825651982799172e-11</x:v>
      </x:c>
    </x:row>
    <x:row r="98">
      <x:c r="A98" s="15" t="n">
        <x:v>45882</x:v>
      </x:c>
      <x:c r="B98" s="11" t="n">
        <x:v>100021.9254</x:v>
      </x:c>
      <x:c r="C98" s="11" t="n">
        <x:v>0</x:v>
      </x:c>
      <x:c r="D98" s="11" t="n">
        <x:v>0</x:v>
      </x:c>
      <x:c r="E98" s="11" t="n">
        <x:v>0</x:v>
      </x:c>
      <x:c r="F98" s="11" t="n">
        <x:v>100021.9254</x:v>
      </x:c>
      <x:c r="G98" s="10" t="n">
        <x:v>0</x:v>
      </x:c>
      <x:c r="H98" s="11" t="n">
        <x:v>103253.2416999999</x:v>
      </x:c>
      <x:c r="I98" s="11" t="n">
        <x:v>0</x:v>
      </x:c>
      <x:c r="J98" s="11" t="n">
        <x:v>0</x:v>
      </x:c>
      <x:c r="K98" s="11" t="n">
        <x:v>0</x:v>
      </x:c>
      <x:c r="L98" s="11" t="n">
        <x:v>103253.2416999999</x:v>
      </x:c>
      <x:c r="M98" s="10" t="n">
        <x:v>0</x:v>
      </x:c>
      <x:c r="N98" s="11" t="n">
        <x:v>106001.6953999999</x:v>
      </x:c>
      <x:c r="O98" s="11" t="n">
        <x:v>0</x:v>
      </x:c>
      <x:c r="P98" s="11" t="n">
        <x:v>0</x:v>
      </x:c>
      <x:c r="Q98" s="11" t="n">
        <x:v>0</x:v>
      </x:c>
      <x:c r="R98" s="11" t="n">
        <x:v>106001.6953999999</x:v>
      </x:c>
      <x:c r="S98" s="10" t="n">
        <x:v>0</x:v>
      </x:c>
      <x:c r="T98" s="10" t="n">
        <x:v>0.0034230855</x:v>
      </x:c>
      <x:c r="U98" s="11" t="n">
        <x:v>115299.6989080441</x:v>
      </x:c>
      <x:c r="V98" s="11" t="n">
        <x:f>SUMIFS('Trade Log'!$N$7:$N$371,'Trade Log'!$A$7:$A$371,"A",'Trade Log'!$C$7:$C$371,A98)</x:f>
        <x:v>0</x:v>
      </x:c>
      <x:c r="W98" s="11" t="n">
        <x:f>SUMIFS('Trade Log'!$N$7:$N$371,'Trade Log'!$A$7:$A$371,"B",'Trade Log'!$C$7:$C$371,A98)</x:f>
        <x:v>0</x:v>
      </x:c>
      <x:c r="X98" s="11" t="n">
        <x:f>SUMIFS('Trade Log'!$N$7:$N$371,'Trade Log'!$A$7:$A$371,"C",'Trade Log'!$C$7:$C$371,A98)</x:f>
        <x:v>0</x:v>
      </x:c>
      <x:c r="Y98" s="11" t="n">
        <x:f>V98-E98</x:f>
        <x:v>0</x:v>
      </x:c>
      <x:c r="Z98" s="11" t="n">
        <x:f>W98-K98</x:f>
        <x:v>0</x:v>
      </x:c>
      <x:c r="AA98" s="11" t="n">
        <x:f>X98-Q98</x:f>
        <x:v>0</x:v>
      </x:c>
    </x:row>
    <x:row r="99">
      <x:c r="A99" s="15" t="n">
        <x:v>45883</x:v>
      </x:c>
      <x:c r="B99" s="11" t="n">
        <x:v>100021.9254</x:v>
      </x:c>
      <x:c r="C99" s="11" t="n">
        <x:v>0</x:v>
      </x:c>
      <x:c r="D99" s="11" t="n">
        <x:v>0</x:v>
      </x:c>
      <x:c r="E99" s="11" t="n">
        <x:v>0</x:v>
      </x:c>
      <x:c r="F99" s="11" t="n">
        <x:v>100021.9254</x:v>
      </x:c>
      <x:c r="G99" s="10" t="n">
        <x:v>0</x:v>
      </x:c>
      <x:c r="H99" s="11" t="n">
        <x:v>103253.2416999999</x:v>
      </x:c>
      <x:c r="I99" s="11" t="n">
        <x:v>0</x:v>
      </x:c>
      <x:c r="J99" s="11" t="n">
        <x:v>0</x:v>
      </x:c>
      <x:c r="K99" s="11" t="n">
        <x:v>0</x:v>
      </x:c>
      <x:c r="L99" s="11" t="n">
        <x:v>103253.2416999999</x:v>
      </x:c>
      <x:c r="M99" s="10" t="n">
        <x:v>0</x:v>
      </x:c>
      <x:c r="N99" s="11" t="n">
        <x:v>106001.6953999999</x:v>
      </x:c>
      <x:c r="O99" s="11" t="n">
        <x:v>0</x:v>
      </x:c>
      <x:c r="P99" s="11" t="n">
        <x:v>0</x:v>
      </x:c>
      <x:c r="Q99" s="11" t="n">
        <x:v>0</x:v>
      </x:c>
      <x:c r="R99" s="11" t="n">
        <x:v>106001.6953999999</x:v>
      </x:c>
      <x:c r="S99" s="10" t="n">
        <x:v>0</x:v>
      </x:c>
      <x:c r="T99" s="10" t="n">
        <x:v>0.0000929861</x:v>
      </x:c>
      <x:c r="U99" s="11" t="n">
        <x:v>115310.420176926</x:v>
      </x:c>
      <x:c r="V99" s="11" t="n">
        <x:f>SUMIFS('Trade Log'!$N$7:$N$371,'Trade Log'!$A$7:$A$371,"A",'Trade Log'!$C$7:$C$371,A99)</x:f>
        <x:v>0</x:v>
      </x:c>
      <x:c r="W99" s="11" t="n">
        <x:f>SUMIFS('Trade Log'!$N$7:$N$371,'Trade Log'!$A$7:$A$371,"B",'Trade Log'!$C$7:$C$371,A99)</x:f>
        <x:v>0</x:v>
      </x:c>
      <x:c r="X99" s="11" t="n">
        <x:f>SUMIFS('Trade Log'!$N$7:$N$371,'Trade Log'!$A$7:$A$371,"C",'Trade Log'!$C$7:$C$371,A99)</x:f>
        <x:v>0</x:v>
      </x:c>
      <x:c r="Y99" s="11" t="n">
        <x:f>V99-E99</x:f>
        <x:v>0</x:v>
      </x:c>
      <x:c r="Z99" s="11" t="n">
        <x:f>W99-K99</x:f>
        <x:v>0</x:v>
      </x:c>
      <x:c r="AA99" s="11" t="n">
        <x:f>X99-Q99</x:f>
        <x:v>0</x:v>
      </x:c>
    </x:row>
    <x:row r="100">
      <x:c r="A100" s="15" t="n">
        <x:v>45884</x:v>
      </x:c>
      <x:c r="B100" s="11" t="n">
        <x:v>100021.9254</x:v>
      </x:c>
      <x:c r="C100" s="11" t="n">
        <x:v>0</x:v>
      </x:c>
      <x:c r="D100" s="11" t="n">
        <x:v>0</x:v>
      </x:c>
      <x:c r="E100" s="11" t="n">
        <x:v>0</x:v>
      </x:c>
      <x:c r="F100" s="11" t="n">
        <x:v>100021.9254</x:v>
      </x:c>
      <x:c r="G100" s="10" t="n">
        <x:v>0</x:v>
      </x:c>
      <x:c r="H100" s="11" t="n">
        <x:v>103253.2416999999</x:v>
      </x:c>
      <x:c r="I100" s="11" t="n">
        <x:v>0</x:v>
      </x:c>
      <x:c r="J100" s="11" t="n">
        <x:v>0</x:v>
      </x:c>
      <x:c r="K100" s="11" t="n">
        <x:v>0</x:v>
      </x:c>
      <x:c r="L100" s="11" t="n">
        <x:v>103253.2416999999</x:v>
      </x:c>
      <x:c r="M100" s="10" t="n">
        <x:v>0</x:v>
      </x:c>
      <x:c r="N100" s="11" t="n">
        <x:v>106001.6953999999</x:v>
      </x:c>
      <x:c r="O100" s="11" t="n">
        <x:v>0</x:v>
      </x:c>
      <x:c r="P100" s="11" t="n">
        <x:v>0</x:v>
      </x:c>
      <x:c r="Q100" s="11" t="n">
        <x:v>0</x:v>
      </x:c>
      <x:c r="R100" s="11" t="n">
        <x:v>106001.6953999999</x:v>
      </x:c>
      <x:c r="S100" s="10" t="n">
        <x:v>0</x:v>
      </x:c>
      <x:c r="T100" s="10" t="n">
        <x:v>-0.0023412282</x:v>
      </x:c>
      <x:c r="U100" s="11" t="n">
        <x:v>115040.4521722044</x:v>
      </x:c>
      <x:c r="V100" s="11" t="n">
        <x:f>SUMIFS('Trade Log'!$N$7:$N$371,'Trade Log'!$A$7:$A$371,"A",'Trade Log'!$C$7:$C$371,A100)</x:f>
        <x:v>0</x:v>
      </x:c>
      <x:c r="W100" s="11" t="n">
        <x:f>SUMIFS('Trade Log'!$N$7:$N$371,'Trade Log'!$A$7:$A$371,"B",'Trade Log'!$C$7:$C$371,A100)</x:f>
        <x:v>0</x:v>
      </x:c>
      <x:c r="X100" s="11" t="n">
        <x:f>SUMIFS('Trade Log'!$N$7:$N$371,'Trade Log'!$A$7:$A$371,"C",'Trade Log'!$C$7:$C$371,A100)</x:f>
        <x:v>0</x:v>
      </x:c>
      <x:c r="Y100" s="11" t="n">
        <x:f>V100-E100</x:f>
        <x:v>0</x:v>
      </x:c>
      <x:c r="Z100" s="11" t="n">
        <x:f>W100-K100</x:f>
        <x:v>0</x:v>
      </x:c>
      <x:c r="AA100" s="11" t="n">
        <x:f>X100-Q100</x:f>
        <x:v>0</x:v>
      </x:c>
    </x:row>
    <x:row r="101">
      <x:c r="A101" s="15" t="n">
        <x:v>45887</x:v>
      </x:c>
      <x:c r="B101" s="11" t="n">
        <x:v>100021.9254</x:v>
      </x:c>
      <x:c r="C101" s="11" t="n">
        <x:v>0</x:v>
      </x:c>
      <x:c r="D101" s="11" t="n">
        <x:v>0</x:v>
      </x:c>
      <x:c r="E101" s="11" t="n">
        <x:v>0</x:v>
      </x:c>
      <x:c r="F101" s="11" t="n">
        <x:v>100021.9254</x:v>
      </x:c>
      <x:c r="G101" s="10" t="n">
        <x:v>0</x:v>
      </x:c>
      <x:c r="H101" s="11" t="n">
        <x:v>103253.2416999999</x:v>
      </x:c>
      <x:c r="I101" s="11" t="n">
        <x:v>0</x:v>
      </x:c>
      <x:c r="J101" s="11" t="n">
        <x:v>0</x:v>
      </x:c>
      <x:c r="K101" s="11" t="n">
        <x:v>0</x:v>
      </x:c>
      <x:c r="L101" s="11" t="n">
        <x:v>103253.2416999999</x:v>
      </x:c>
      <x:c r="M101" s="10" t="n">
        <x:v>0</x:v>
      </x:c>
      <x:c r="N101" s="11" t="n">
        <x:v>106001.6953999999</x:v>
      </x:c>
      <x:c r="O101" s="11" t="n">
        <x:v>0</x:v>
      </x:c>
      <x:c r="P101" s="11" t="n">
        <x:v>0</x:v>
      </x:c>
      <x:c r="Q101" s="11" t="n">
        <x:v>0</x:v>
      </x:c>
      <x:c r="R101" s="11" t="n">
        <x:v>106001.6953999999</x:v>
      </x:c>
      <x:c r="S101" s="10" t="n">
        <x:v>0</x:v>
      </x:c>
      <x:c r="T101" s="10" t="n">
        <x:v>-0.0002175604</x:v>
      </x:c>
      <x:c r="U101" s="11" t="n">
        <x:v>115015.4239257844</x:v>
      </x:c>
      <x:c r="V101" s="11" t="n">
        <x:f>SUMIFS('Trade Log'!$N$7:$N$371,'Trade Log'!$A$7:$A$371,"A",'Trade Log'!$C$7:$C$371,A101)</x:f>
        <x:v>0</x:v>
      </x:c>
      <x:c r="W101" s="11" t="n">
        <x:f>SUMIFS('Trade Log'!$N$7:$N$371,'Trade Log'!$A$7:$A$371,"B",'Trade Log'!$C$7:$C$371,A101)</x:f>
        <x:v>0</x:v>
      </x:c>
      <x:c r="X101" s="11" t="n">
        <x:f>SUMIFS('Trade Log'!$N$7:$N$371,'Trade Log'!$A$7:$A$371,"C",'Trade Log'!$C$7:$C$371,A101)</x:f>
        <x:v>0</x:v>
      </x:c>
      <x:c r="Y101" s="11" t="n">
        <x:f>V101-E101</x:f>
        <x:v>0</x:v>
      </x:c>
      <x:c r="Z101" s="11" t="n">
        <x:f>W101-K101</x:f>
        <x:v>0</x:v>
      </x:c>
      <x:c r="AA101" s="11" t="n">
        <x:f>X101-Q101</x:f>
        <x:v>0</x:v>
      </x:c>
    </x:row>
    <x:row r="102">
      <x:c r="A102" s="15" t="n">
        <x:v>45888</x:v>
      </x:c>
      <x:c r="B102" s="11" t="n">
        <x:v>100021.9254</x:v>
      </x:c>
      <x:c r="C102" s="11" t="n">
        <x:v>224.796</x:v>
      </x:c>
      <x:c r="D102" s="11" t="n">
        <x:v>1.404</x:v>
      </x:c>
      <x:c r="E102" s="11" t="n">
        <x:v>223.392</x:v>
      </x:c>
      <x:c r="F102" s="11" t="n">
        <x:v>100245.3173999999</x:v>
      </x:c>
      <x:c r="G102" s="10" t="n">
        <x:v>0.0022334303</x:v>
      </x:c>
      <x:c r="H102" s="11" t="n">
        <x:v>103253.2416999999</x:v>
      </x:c>
      <x:c r="I102" s="11" t="n">
        <x:v>97.1313</x:v>
      </x:c>
      <x:c r="J102" s="11" t="n">
        <x:v>2.898</x:v>
      </x:c>
      <x:c r="K102" s="11" t="n">
        <x:v>94.2333</x:v>
      </x:c>
      <x:c r="L102" s="11" t="n">
        <x:v>103347.4749999999</x:v>
      </x:c>
      <x:c r="M102" s="10" t="n">
        <x:v>0.0009126425</x:v>
      </x:c>
      <x:c r="N102" s="11" t="n">
        <x:v>106001.6953999999</x:v>
      </x:c>
      <x:c r="O102" s="11" t="n">
        <x:v>256.4024999999</x:v>
      </x:c>
      <x:c r="P102" s="11" t="n">
        <x:v>7.65</x:v>
      </x:c>
      <x:c r="Q102" s="11" t="n">
        <x:v>248.7524999999</x:v>
      </x:c>
      <x:c r="R102" s="11" t="n">
        <x:v>106250.4478999998</x:v>
      </x:c>
      <x:c r="S102" s="10" t="n">
        <x:v>0.0023466842</x:v>
      </x:c>
      <x:c r="T102" s="10" t="n">
        <x:v>-0.0054250732</x:v>
      </x:c>
      <x:c r="U102" s="11" t="n">
        <x:v>114391.4568339842</x:v>
      </x:c>
      <x:c r="V102" s="11" t="n">
        <x:f>SUMIFS('Trade Log'!$N$7:$N$371,'Trade Log'!$A$7:$A$371,"A",'Trade Log'!$C$7:$C$371,A102)</x:f>
        <x:v>223.3919999999871</x:v>
      </x:c>
      <x:c r="W102" s="11" t="n">
        <x:f>SUMIFS('Trade Log'!$N$7:$N$371,'Trade Log'!$A$7:$A$371,"B",'Trade Log'!$C$7:$C$371,A102)</x:f>
        <x:v>94.2332999999801</x:v>
      </x:c>
      <x:c r="X102" s="11" t="n">
        <x:f>SUMIFS('Trade Log'!$N$7:$N$371,'Trade Log'!$A$7:$A$371,"C",'Trade Log'!$C$7:$C$371,A102)</x:f>
        <x:v>248.75249999994753</x:v>
      </x:c>
      <x:c r="Y102" s="11" t="n">
        <x:f>V102-E102</x:f>
        <x:v>-1.290345608140342e-11</x:v>
      </x:c>
      <x:c r="Z102" s="11" t="n">
        <x:f>W102-K102</x:f>
        <x:v>-1.9895196601282805e-11</x:v>
      </x:c>
      <x:c r="AA102" s="11" t="n">
        <x:f>X102-Q102</x:f>
        <x:v>4.75210981676355e-11</x:v>
      </x:c>
    </x:row>
    <x:row r="103">
      <x:c r="A103" s="15" t="n">
        <x:v>45889</x:v>
      </x:c>
      <x:c r="B103" s="11" t="n">
        <x:v>100245.3173999999</x:v>
      </x:c>
      <x:c r="C103" s="11" t="n">
        <x:v>-657.0272</x:v>
      </x:c>
      <x:c r="D103" s="11" t="n">
        <x:v>1.422</x:v>
      </x:c>
      <x:c r="E103" s="11" t="n">
        <x:v>-658.4492</x:v>
      </x:c>
      <x:c r="F103" s="11" t="n">
        <x:v>99586.8682</x:v>
      </x:c>
      <x:c r="G103" s="10" t="n">
        <x:v>-0.0065683786</x:v>
      </x:c>
      <x:c r="H103" s="11" t="n">
        <x:v>103347.4749999999</x:v>
      </x:c>
      <x:c r="I103" s="11" t="n">
        <x:v>-390.1079</x:v>
      </x:c>
      <x:c r="J103" s="11" t="n">
        <x:v>1.467</x:v>
      </x:c>
      <x:c r="K103" s="11" t="n">
        <x:v>-391.5749</x:v>
      </x:c>
      <x:c r="L103" s="11" t="n">
        <x:v>102955.9000999999</x:v>
      </x:c>
      <x:c r="M103" s="10" t="n">
        <x:v>-0.003788916</x:v>
      </x:c>
      <x:c r="N103" s="11" t="n">
        <x:v>106250.4478999998</x:v>
      </x:c>
      <x:c r="O103" s="11" t="n">
        <x:v>-1009.9726</x:v>
      </x:c>
      <x:c r="P103" s="11" t="n">
        <x:v>3.798</x:v>
      </x:c>
      <x:c r="Q103" s="11" t="n">
        <x:v>-1013.7706</x:v>
      </x:c>
      <x:c r="R103" s="11" t="n">
        <x:v>105236.6772999998</x:v>
      </x:c>
      <x:c r="S103" s="10" t="n">
        <x:v>-0.0095413301</x:v>
      </x:c>
      <x:c r="T103" s="10" t="n">
        <x:v>-0.002657196</x:v>
      </x:c>
      <x:c r="U103" s="11" t="n">
        <x:v>114087.4963112022</x:v>
      </x:c>
      <x:c r="V103" s="11" t="n">
        <x:f>SUMIFS('Trade Log'!$N$7:$N$371,'Trade Log'!$A$7:$A$371,"A",'Trade Log'!$C$7:$C$371,A103)</x:f>
        <x:v>-658.4491999999866</x:v>
      </x:c>
      <x:c r="W103" s="11" t="n">
        <x:f>SUMIFS('Trade Log'!$N$7:$N$371,'Trade Log'!$A$7:$A$371,"B",'Trade Log'!$C$7:$C$371,A103)</x:f>
        <x:v>-391.57489999999245</x:v>
      </x:c>
      <x:c r="X103" s="11" t="n">
        <x:f>SUMIFS('Trade Log'!$N$7:$N$371,'Trade Log'!$A$7:$A$371,"C",'Trade Log'!$C$7:$C$371,A103)</x:f>
        <x:v>-1013.7705999999805</x:v>
      </x:c>
      <x:c r="Y103" s="11" t="n">
        <x:f>V103-E103</x:f>
        <x:v>1.3415046851150692e-11</x:v>
      </x:c>
      <x:c r="Z103" s="11" t="n">
        <x:f>W103-K103</x:f>
        <x:v>7.560174708487466e-12</x:v>
      </x:c>
      <x:c r="AA103" s="11" t="n">
        <x:f>X103-Q103</x:f>
        <x:v>1.944044925039634e-11</x:v>
      </x:c>
    </x:row>
    <x:row r="104">
      <x:c r="A104" s="15" t="n">
        <x:v>45890</x:v>
      </x:c>
      <x:c r="B104" s="11" t="n">
        <x:v>99586.8682</x:v>
      </x:c>
      <x:c r="C104" s="11" t="n">
        <x:v>0</x:v>
      </x:c>
      <x:c r="D104" s="11" t="n">
        <x:v>0</x:v>
      </x:c>
      <x:c r="E104" s="11" t="n">
        <x:v>0</x:v>
      </x:c>
      <x:c r="F104" s="11" t="n">
        <x:v>99586.8682</x:v>
      </x:c>
      <x:c r="G104" s="10" t="n">
        <x:v>0</x:v>
      </x:c>
      <x:c r="H104" s="11" t="n">
        <x:v>102955.9000999999</x:v>
      </x:c>
      <x:c r="I104" s="11" t="n">
        <x:v>0</x:v>
      </x:c>
      <x:c r="J104" s="11" t="n">
        <x:v>0</x:v>
      </x:c>
      <x:c r="K104" s="11" t="n">
        <x:v>0</x:v>
      </x:c>
      <x:c r="L104" s="11" t="n">
        <x:v>102955.9000999999</x:v>
      </x:c>
      <x:c r="M104" s="10" t="n">
        <x:v>0</x:v>
      </x:c>
      <x:c r="N104" s="11" t="n">
        <x:v>105236.6772999998</x:v>
      </x:c>
      <x:c r="O104" s="11" t="n">
        <x:v>0</x:v>
      </x:c>
      <x:c r="P104" s="11" t="n">
        <x:v>0</x:v>
      </x:c>
      <x:c r="Q104" s="11" t="n">
        <x:v>0</x:v>
      </x:c>
      <x:c r="R104" s="11" t="n">
        <x:v>105236.6772999998</x:v>
      </x:c>
      <x:c r="S104" s="10" t="n">
        <x:v>0</x:v>
      </x:c>
      <x:c r="T104" s="10" t="n">
        <x:v>-0.0040118137</x:v>
      </x:c>
      <x:c r="U104" s="11" t="n">
        <x:v>113629.7985297877</x:v>
      </x:c>
      <x:c r="V104" s="11" t="n">
        <x:f>SUMIFS('Trade Log'!$N$7:$N$371,'Trade Log'!$A$7:$A$371,"A",'Trade Log'!$C$7:$C$371,A104)</x:f>
        <x:v>0</x:v>
      </x:c>
      <x:c r="W104" s="11" t="n">
        <x:f>SUMIFS('Trade Log'!$N$7:$N$371,'Trade Log'!$A$7:$A$371,"B",'Trade Log'!$C$7:$C$371,A104)</x:f>
        <x:v>0</x:v>
      </x:c>
      <x:c r="X104" s="11" t="n">
        <x:f>SUMIFS('Trade Log'!$N$7:$N$371,'Trade Log'!$A$7:$A$371,"C",'Trade Log'!$C$7:$C$371,A104)</x:f>
        <x:v>0</x:v>
      </x:c>
      <x:c r="Y104" s="11" t="n">
        <x:f>V104-E104</x:f>
        <x:v>0</x:v>
      </x:c>
      <x:c r="Z104" s="11" t="n">
        <x:f>W104-K104</x:f>
        <x:v>0</x:v>
      </x:c>
      <x:c r="AA104" s="11" t="n">
        <x:f>X104-Q104</x:f>
        <x:v>0</x:v>
      </x:c>
    </x:row>
    <x:row r="105">
      <x:c r="A105" s="15" t="n">
        <x:v>45891</x:v>
      </x:c>
      <x:c r="B105" s="11" t="n">
        <x:v>99586.8682</x:v>
      </x:c>
      <x:c r="C105" s="11" t="n">
        <x:v>164.97</x:v>
      </x:c>
      <x:c r="D105" s="11" t="n">
        <x:v>1.404</x:v>
      </x:c>
      <x:c r="E105" s="11" t="n">
        <x:v>163.566</x:v>
      </x:c>
      <x:c r="F105" s="11" t="n">
        <x:v>99750.4342</x:v>
      </x:c>
      <x:c r="G105" s="10" t="n">
        <x:v>0.0016424455</x:v>
      </x:c>
      <x:c r="H105" s="11" t="n">
        <x:v>102955.9000999999</x:v>
      </x:c>
      <x:c r="I105" s="11" t="n">
        <x:v>170.2575</x:v>
      </x:c>
      <x:c r="J105" s="11" t="n">
        <x:v>1.449</x:v>
      </x:c>
      <x:c r="K105" s="11" t="n">
        <x:v>168.8085</x:v>
      </x:c>
      <x:c r="L105" s="11" t="n">
        <x:v>103124.7085999999</x:v>
      </x:c>
      <x:c r="M105" s="10" t="n">
        <x:v>0.0016396195</x:v>
      </x:c>
      <x:c r="N105" s="11" t="n">
        <x:v>105236.6772999998</x:v>
      </x:c>
      <x:c r="O105" s="11" t="n">
        <x:v>547.785</x:v>
      </x:c>
      <x:c r="P105" s="11" t="n">
        <x:v>4.662</x:v>
      </x:c>
      <x:c r="Q105" s="11" t="n">
        <x:v>543.123</x:v>
      </x:c>
      <x:c r="R105" s="11" t="n">
        <x:v>105779.8002999998</x:v>
      </x:c>
      <x:c r="S105" s="10" t="n">
        <x:v>0.0051609668</x:v>
      </x:c>
      <x:c r="T105" s="10" t="n">
        <x:v>0.0153567562</x:v>
      </x:c>
      <x:c r="U105" s="11" t="n">
        <x:v>115374.783647304</x:v>
      </x:c>
      <x:c r="V105" s="11" t="n">
        <x:f>SUMIFS('Trade Log'!$N$7:$N$371,'Trade Log'!$A$7:$A$371,"A",'Trade Log'!$C$7:$C$371,A105)</x:f>
        <x:v>163.5660000000007</x:v>
      </x:c>
      <x:c r="W105" s="11" t="n">
        <x:f>SUMIFS('Trade Log'!$N$7:$N$371,'Trade Log'!$A$7:$A$371,"B",'Trade Log'!$C$7:$C$371,A105)</x:f>
        <x:v>168.80850000000072</x:v>
      </x:c>
      <x:c r="X105" s="11" t="n">
        <x:f>SUMIFS('Trade Log'!$N$7:$N$371,'Trade Log'!$A$7:$A$371,"C",'Trade Log'!$C$7:$C$371,A105)</x:f>
        <x:v>543.1230000000023</x:v>
      </x:c>
      <x:c r="Y105" s="11" t="n">
        <x:f>V105-E105</x:f>
        <x:v>7.105427357601002e-13</x:v>
      </x:c>
      <x:c r="Z105" s="11" t="n">
        <x:f>W105-K105</x:f>
        <x:v>7.105427357601002e-13</x:v>
      </x:c>
      <x:c r="AA105" s="11" t="n">
        <x:f>X105-Q105</x:f>
        <x:v>2.2737367544323206e-12</x:v>
      </x:c>
    </x:row>
    <x:row r="106">
      <x:c r="A106" s="15" t="n">
        <x:v>45894</x:v>
      </x:c>
      <x:c r="B106" s="11" t="n">
        <x:v>99750.4342</x:v>
      </x:c>
      <x:c r="C106" s="11" t="n">
        <x:v>0</x:v>
      </x:c>
      <x:c r="D106" s="11" t="n">
        <x:v>0</x:v>
      </x:c>
      <x:c r="E106" s="11" t="n">
        <x:v>0</x:v>
      </x:c>
      <x:c r="F106" s="11" t="n">
        <x:v>99750.4342</x:v>
      </x:c>
      <x:c r="G106" s="10" t="n">
        <x:v>0</x:v>
      </x:c>
      <x:c r="H106" s="11" t="n">
        <x:v>103124.7085999999</x:v>
      </x:c>
      <x:c r="I106" s="11" t="n">
        <x:v>0</x:v>
      </x:c>
      <x:c r="J106" s="11" t="n">
        <x:v>0</x:v>
      </x:c>
      <x:c r="K106" s="11" t="n">
        <x:v>0</x:v>
      </x:c>
      <x:c r="L106" s="11" t="n">
        <x:v>103124.7085999999</x:v>
      </x:c>
      <x:c r="M106" s="10" t="n">
        <x:v>0</x:v>
      </x:c>
      <x:c r="N106" s="11" t="n">
        <x:v>105779.8002999998</x:v>
      </x:c>
      <x:c r="O106" s="11" t="n">
        <x:v>0</x:v>
      </x:c>
      <x:c r="P106" s="11" t="n">
        <x:v>0</x:v>
      </x:c>
      <x:c r="Q106" s="11" t="n">
        <x:v>0</x:v>
      </x:c>
      <x:c r="R106" s="11" t="n">
        <x:v>105779.8002999998</x:v>
      </x:c>
      <x:c r="S106" s="10" t="n">
        <x:v>0</x:v>
      </x:c>
      <x:c r="T106" s="10" t="n">
        <x:v>-0.0044010674</x:v>
      </x:c>
      <x:c r="U106" s="11" t="n">
        <x:v>114867.0114445063</x:v>
      </x:c>
      <x:c r="V106" s="11" t="n">
        <x:f>SUMIFS('Trade Log'!$N$7:$N$371,'Trade Log'!$A$7:$A$371,"A",'Trade Log'!$C$7:$C$371,A106)</x:f>
        <x:v>0</x:v>
      </x:c>
      <x:c r="W106" s="11" t="n">
        <x:f>SUMIFS('Trade Log'!$N$7:$N$371,'Trade Log'!$A$7:$A$371,"B",'Trade Log'!$C$7:$C$371,A106)</x:f>
        <x:v>0</x:v>
      </x:c>
      <x:c r="X106" s="11" t="n">
        <x:f>SUMIFS('Trade Log'!$N$7:$N$371,'Trade Log'!$A$7:$A$371,"C",'Trade Log'!$C$7:$C$371,A106)</x:f>
        <x:v>0</x:v>
      </x:c>
      <x:c r="Y106" s="11" t="n">
        <x:f>V106-E106</x:f>
        <x:v>0</x:v>
      </x:c>
      <x:c r="Z106" s="11" t="n">
        <x:f>W106-K106</x:f>
        <x:v>0</x:v>
      </x:c>
      <x:c r="AA106" s="11" t="n">
        <x:f>X106-Q106</x:f>
        <x:v>0</x:v>
      </x:c>
    </x:row>
    <x:row r="107">
      <x:c r="A107" s="15" t="n">
        <x:v>45895</x:v>
      </x:c>
      <x:c r="B107" s="11" t="n">
        <x:v>99750.4342</x:v>
      </x:c>
      <x:c r="C107" s="11" t="n">
        <x:v>0</x:v>
      </x:c>
      <x:c r="D107" s="11" t="n">
        <x:v>0</x:v>
      </x:c>
      <x:c r="E107" s="11" t="n">
        <x:v>0</x:v>
      </x:c>
      <x:c r="F107" s="11" t="n">
        <x:v>99750.4342</x:v>
      </x:c>
      <x:c r="G107" s="10" t="n">
        <x:v>0</x:v>
      </x:c>
      <x:c r="H107" s="11" t="n">
        <x:v>103124.7085999999</x:v>
      </x:c>
      <x:c r="I107" s="11" t="n">
        <x:v>0</x:v>
      </x:c>
      <x:c r="J107" s="11" t="n">
        <x:v>0</x:v>
      </x:c>
      <x:c r="K107" s="11" t="n">
        <x:v>0</x:v>
      </x:c>
      <x:c r="L107" s="11" t="n">
        <x:v>103124.7085999999</x:v>
      </x:c>
      <x:c r="M107" s="10" t="n">
        <x:v>0</x:v>
      </x:c>
      <x:c r="N107" s="11" t="n">
        <x:v>105779.8002999998</x:v>
      </x:c>
      <x:c r="O107" s="11" t="n">
        <x:v>0</x:v>
      </x:c>
      <x:c r="P107" s="11" t="n">
        <x:v>0</x:v>
      </x:c>
      <x:c r="Q107" s="11" t="n">
        <x:v>0</x:v>
      </x:c>
      <x:c r="R107" s="11" t="n">
        <x:v>105779.8002999998</x:v>
      </x:c>
      <x:c r="S107" s="10" t="n">
        <x:v>0</x:v>
      </x:c>
      <x:c r="T107" s="10" t="n">
        <x:v>0.0041871815</x:v>
      </x:c>
      <x:c r="U107" s="11" t="n">
        <x:v>115347.9804750992</x:v>
      </x:c>
      <x:c r="V107" s="11" t="n">
        <x:f>SUMIFS('Trade Log'!$N$7:$N$371,'Trade Log'!$A$7:$A$371,"A",'Trade Log'!$C$7:$C$371,A107)</x:f>
        <x:v>0</x:v>
      </x:c>
      <x:c r="W107" s="11" t="n">
        <x:f>SUMIFS('Trade Log'!$N$7:$N$371,'Trade Log'!$A$7:$A$371,"B",'Trade Log'!$C$7:$C$371,A107)</x:f>
        <x:v>0</x:v>
      </x:c>
      <x:c r="X107" s="11" t="n">
        <x:f>SUMIFS('Trade Log'!$N$7:$N$371,'Trade Log'!$A$7:$A$371,"C",'Trade Log'!$C$7:$C$371,A107)</x:f>
        <x:v>0</x:v>
      </x:c>
      <x:c r="Y107" s="11" t="n">
        <x:f>V107-E107</x:f>
        <x:v>0</x:v>
      </x:c>
      <x:c r="Z107" s="11" t="n">
        <x:f>W107-K107</x:f>
        <x:v>0</x:v>
      </x:c>
      <x:c r="AA107" s="11" t="n">
        <x:f>X107-Q107</x:f>
        <x:v>0</x:v>
      </x:c>
    </x:row>
    <x:row r="108">
      <x:c r="A108" s="15" t="n">
        <x:v>45896</x:v>
      </x:c>
      <x:c r="B108" s="11" t="n">
        <x:v>99750.4342</x:v>
      </x:c>
      <x:c r="C108" s="11" t="n">
        <x:v>0</x:v>
      </x:c>
      <x:c r="D108" s="11" t="n">
        <x:v>0</x:v>
      </x:c>
      <x:c r="E108" s="11" t="n">
        <x:v>0</x:v>
      </x:c>
      <x:c r="F108" s="11" t="n">
        <x:v>99750.4342</x:v>
      </x:c>
      <x:c r="G108" s="10" t="n">
        <x:v>0</x:v>
      </x:c>
      <x:c r="H108" s="11" t="n">
        <x:v>103124.7085999999</x:v>
      </x:c>
      <x:c r="I108" s="11" t="n">
        <x:v>0</x:v>
      </x:c>
      <x:c r="J108" s="11" t="n">
        <x:v>0</x:v>
      </x:c>
      <x:c r="K108" s="11" t="n">
        <x:v>0</x:v>
      </x:c>
      <x:c r="L108" s="11" t="n">
        <x:v>103124.7085999999</x:v>
      </x:c>
      <x:c r="M108" s="10" t="n">
        <x:v>0</x:v>
      </x:c>
      <x:c r="N108" s="11" t="n">
        <x:v>105779.8002999998</x:v>
      </x:c>
      <x:c r="O108" s="11" t="n">
        <x:v>0</x:v>
      </x:c>
      <x:c r="P108" s="11" t="n">
        <x:v>0</x:v>
      </x:c>
      <x:c r="Q108" s="11" t="n">
        <x:v>0</x:v>
      </x:c>
      <x:c r="R108" s="11" t="n">
        <x:v>105779.8002999998</x:v>
      </x:c>
      <x:c r="S108" s="10" t="n">
        <x:v>0</x:v>
      </x:c>
      <x:c r="T108" s="10" t="n">
        <x:v>0.0022782938</x:v>
      </x:c>
      <x:c r="U108" s="11" t="n">
        <x:v>115610.7770625086</x:v>
      </x:c>
      <x:c r="V108" s="11" t="n">
        <x:f>SUMIFS('Trade Log'!$N$7:$N$371,'Trade Log'!$A$7:$A$371,"A",'Trade Log'!$C$7:$C$371,A108)</x:f>
        <x:v>0</x:v>
      </x:c>
      <x:c r="W108" s="11" t="n">
        <x:f>SUMIFS('Trade Log'!$N$7:$N$371,'Trade Log'!$A$7:$A$371,"B",'Trade Log'!$C$7:$C$371,A108)</x:f>
        <x:v>0</x:v>
      </x:c>
      <x:c r="X108" s="11" t="n">
        <x:f>SUMIFS('Trade Log'!$N$7:$N$371,'Trade Log'!$A$7:$A$371,"C",'Trade Log'!$C$7:$C$371,A108)</x:f>
        <x:v>0</x:v>
      </x:c>
      <x:c r="Y108" s="11" t="n">
        <x:f>V108-E108</x:f>
        <x:v>0</x:v>
      </x:c>
      <x:c r="Z108" s="11" t="n">
        <x:f>W108-K108</x:f>
        <x:v>0</x:v>
      </x:c>
      <x:c r="AA108" s="11" t="n">
        <x:f>X108-Q108</x:f>
        <x:v>0</x:v>
      </x:c>
    </x:row>
    <x:row r="109">
      <x:c r="A109" s="15" t="n">
        <x:v>45897</x:v>
      </x:c>
      <x:c r="B109" s="11" t="n">
        <x:v>99750.4342</x:v>
      </x:c>
      <x:c r="C109" s="11" t="n">
        <x:v>41.4568</x:v>
      </x:c>
      <x:c r="D109" s="11" t="n">
        <x:v>1.386</x:v>
      </x:c>
      <x:c r="E109" s="11" t="n">
        <x:v>40.0708</x:v>
      </x:c>
      <x:c r="F109" s="11" t="n">
        <x:v>99790.505</x:v>
      </x:c>
      <x:c r="G109" s="10" t="n">
        <x:v>0.0004017105</x:v>
      </x:c>
      <x:c r="H109" s="11" t="n">
        <x:v>103124.7085999999</x:v>
      </x:c>
      <x:c r="I109" s="11" t="n">
        <x:v>43.072</x:v>
      </x:c>
      <x:c r="J109" s="11" t="n">
        <x:v>1.44</x:v>
      </x:c>
      <x:c r="K109" s="11" t="n">
        <x:v>41.632</x:v>
      </x:c>
      <x:c r="L109" s="11" t="n">
        <x:v>103166.3405999999</x:v>
      </x:c>
      <x:c r="M109" s="10" t="n">
        <x:v>0.0004037054</x:v>
      </x:c>
      <x:c r="N109" s="11" t="n">
        <x:v>105779.8002999998</x:v>
      </x:c>
      <x:c r="O109" s="11" t="n">
        <x:v>144.022</x:v>
      </x:c>
      <x:c r="P109" s="11" t="n">
        <x:v>4.815</x:v>
      </x:c>
      <x:c r="Q109" s="11" t="n">
        <x:v>139.207</x:v>
      </x:c>
      <x:c r="R109" s="11" t="n">
        <x:v>105919.0072999999</x:v>
      </x:c>
      <x:c r="S109" s="10" t="n">
        <x:v>0.0013160074</x:v>
      </x:c>
      <x:c r="T109" s="10" t="n">
        <x:v>0.0035414877</x:v>
      </x:c>
      <x:c r="U109" s="11" t="n">
        <x:v>116020.2112054113</x:v>
      </x:c>
      <x:c r="V109" s="11" t="n">
        <x:f>SUMIFS('Trade Log'!$N$7:$N$371,'Trade Log'!$A$7:$A$371,"A",'Trade Log'!$C$7:$C$371,A109)</x:f>
        <x:v>40.070800000010614</x:v>
      </x:c>
      <x:c r="W109" s="11" t="n">
        <x:f>SUMIFS('Trade Log'!$N$7:$N$371,'Trade Log'!$A$7:$A$371,"B",'Trade Log'!$C$7:$C$371,A109)</x:f>
        <x:v>41.63200000001103</x:v>
      </x:c>
      <x:c r="X109" s="11" t="n">
        <x:f>SUMIFS('Trade Log'!$N$7:$N$371,'Trade Log'!$A$7:$A$371,"C",'Trade Log'!$C$7:$C$371,A109)</x:f>
        <x:v>139.20700000003689</x:v>
      </x:c>
      <x:c r="Y109" s="11" t="n">
        <x:f>V109-E109</x:f>
        <x:v>1.0615508472255897e-11</x:v>
      </x:c>
      <x:c r="Z109" s="11" t="n">
        <x:f>W109-K109</x:f>
        <x:v>1.1034728686354356e-11</x:v>
      </x:c>
      <x:c r="AA109" s="11" t="n">
        <x:f>X109-Q109</x:f>
        <x:v>3.68913788406644e-11</x:v>
      </x:c>
    </x:row>
    <x:row r="110">
      <x:c r="A110" s="15" t="n">
        <x:v>45898</x:v>
      </x:c>
      <x:c r="B110" s="11" t="n">
        <x:v>99790.505</x:v>
      </x:c>
      <x:c r="C110" s="11" t="n">
        <x:v>-203.267</x:v>
      </x:c>
      <x:c r="D110" s="11" t="n">
        <x:v>1.395</x:v>
      </x:c>
      <x:c r="E110" s="11" t="n">
        <x:v>-204.662</x:v>
      </x:c>
      <x:c r="F110" s="11" t="n">
        <x:v>99585.843</x:v>
      </x:c>
      <x:c r="G110" s="10" t="n">
        <x:v>-0.0020509166</x:v>
      </x:c>
      <x:c r="H110" s="11" t="n">
        <x:v>103166.3405999999</x:v>
      </x:c>
      <x:c r="I110" s="11" t="n">
        <x:v>-184.144</x:v>
      </x:c>
      <x:c r="J110" s="11" t="n">
        <x:v>2.88</x:v>
      </x:c>
      <x:c r="K110" s="11" t="n">
        <x:v>-187.024</x:v>
      </x:c>
      <x:c r="L110" s="11" t="n">
        <x:v>102979.3166</x:v>
      </x:c>
      <x:c r="M110" s="10" t="n">
        <x:v>-0.0018128393</x:v>
      </x:c>
      <x:c r="N110" s="11" t="n">
        <x:v>105919.0072999999</x:v>
      </x:c>
      <x:c r="O110" s="11" t="n">
        <x:v>-641.0513</x:v>
      </x:c>
      <x:c r="P110" s="11" t="n">
        <x:v>10.026</x:v>
      </x:c>
      <x:c r="Q110" s="11" t="n">
        <x:v>-651.0773</x:v>
      </x:c>
      <x:c r="R110" s="11" t="n">
        <x:v>105267.9299999999</x:v>
      </x:c>
      <x:c r="S110" s="10" t="n">
        <x:v>-0.0061469354</x:v>
      </x:c>
      <x:c r="T110" s="10" t="n">
        <x:v>-0.0059637563</x:v>
      </x:c>
      <x:c r="U110" s="11" t="n">
        <x:v>115328.2949345769</x:v>
      </x:c>
      <x:c r="V110" s="11" t="n">
        <x:f>SUMIFS('Trade Log'!$N$7:$N$371,'Trade Log'!$A$7:$A$371,"A",'Trade Log'!$C$7:$C$371,A110)</x:f>
        <x:v>-204.66199999998994</x:v>
      </x:c>
      <x:c r="W110" s="11" t="n">
        <x:f>SUMIFS('Trade Log'!$N$7:$N$371,'Trade Log'!$A$7:$A$371,"B",'Trade Log'!$C$7:$C$371,A110)</x:f>
        <x:v>-187.0239999999966</x:v>
      </x:c>
      <x:c r="X110" s="11" t="n">
        <x:f>SUMIFS('Trade Log'!$N$7:$N$371,'Trade Log'!$A$7:$A$371,"C",'Trade Log'!$C$7:$C$371,A110)</x:f>
        <x:v>-651.0772999999881</x:v>
      </x:c>
      <x:c r="Y110" s="11" t="n">
        <x:f>V110-E110</x:f>
        <x:v>1.0061285138363019e-11</x:v>
      </x:c>
      <x:c r="Z110" s="11" t="n">
        <x:f>W110-K110</x:f>
        <x:v>3.410605131648481e-12</x:v>
      </x:c>
      <x:c r="AA110" s="11" t="n">
        <x:f>X110-Q110</x:f>
        <x:v>1.1937117960769683e-11</x:v>
      </x:c>
    </x:row>
    <x:row r="111">
      <x:c r="A111" s="15" t="n">
        <x:v>45902</x:v>
      </x:c>
      <x:c r="B111" s="11" t="n">
        <x:v>99585.843</x:v>
      </x:c>
      <x:c r="C111" s="11" t="n">
        <x:v>-407.5968</x:v>
      </x:c>
      <x:c r="D111" s="11" t="n">
        <x:v>1.404</x:v>
      </x:c>
      <x:c r="E111" s="11" t="n">
        <x:v>-409.0008</x:v>
      </x:c>
      <x:c r="F111" s="11" t="n">
        <x:v>99176.8422</x:v>
      </x:c>
      <x:c r="G111" s="10" t="n">
        <x:v>-0.0041070175</x:v>
      </x:c>
      <x:c r="H111" s="11" t="n">
        <x:v>102979.3166</x:v>
      </x:c>
      <x:c r="I111" s="11" t="n">
        <x:v>3.1556</x:v>
      </x:c>
      <x:c r="J111" s="11" t="n">
        <x:v>1.449</x:v>
      </x:c>
      <x:c r="K111" s="11" t="n">
        <x:v>1.7066</x:v>
      </x:c>
      <x:c r="L111" s="11" t="n">
        <x:v>102981.0232</x:v>
      </x:c>
      <x:c r="M111" s="10" t="n">
        <x:v>0.0000165723</x:v>
      </x:c>
      <x:c r="N111" s="11" t="n">
        <x:v>105267.9299999999</x:v>
      </x:c>
      <x:c r="O111" s="11" t="n">
        <x:v>10.486</x:v>
      </x:c>
      <x:c r="P111" s="11" t="n">
        <x:v>4.815</x:v>
      </x:c>
      <x:c r="Q111" s="11" t="n">
        <x:v>5.671</x:v>
      </x:c>
      <x:c r="R111" s="11" t="n">
        <x:v>105273.6009999999</x:v>
      </x:c>
      <x:c r="S111" s="10" t="n">
        <x:v>0.0000538721</x:v>
      </x:c>
      <x:c r="T111" s="10" t="n">
        <x:v>-0.0074103047</x:v>
      </x:c>
      <x:c r="U111" s="11" t="n">
        <x:v>114473.6771334698</x:v>
      </x:c>
      <x:c r="V111" s="11" t="n">
        <x:f>SUMIFS('Trade Log'!$N$7:$N$371,'Trade Log'!$A$7:$A$371,"A",'Trade Log'!$C$7:$C$371,A111)</x:f>
        <x:v>-409.0008000000166</x:v>
      </x:c>
      <x:c r="W111" s="11" t="n">
        <x:f>SUMIFS('Trade Log'!$N$7:$N$371,'Trade Log'!$A$7:$A$371,"B",'Trade Log'!$C$7:$C$371,A111)</x:f>
        <x:v>1.7065999999949335</x:v>
      </x:c>
      <x:c r="X111" s="11" t="n">
        <x:f>SUMIFS('Trade Log'!$N$7:$N$371,'Trade Log'!$A$7:$A$371,"C",'Trade Log'!$C$7:$C$371,A111)</x:f>
        <x:v>5.670999999983164</x:v>
      </x:c>
      <x:c r="Y111" s="11" t="n">
        <x:f>V111-E111</x:f>
        <x:v>-1.659827830735594e-11</x:v>
      </x:c>
      <x:c r="Z111" s="11" t="n">
        <x:f>W111-K111</x:f>
        <x:v>-5.066391750574439e-12</x:v>
      </x:c>
      <x:c r="AA111" s="11" t="n">
        <x:f>X111-Q111</x:f>
        <x:v>-1.6836310123835574e-11</x:v>
      </x:c>
    </x:row>
    <x:row r="112">
      <x:c r="A112" s="15" t="n">
        <x:v>45903</x:v>
      </x:c>
      <x:c r="B112" s="11" t="n">
        <x:v>99176.8422</x:v>
      </x:c>
      <x:c r="C112" s="11" t="n">
        <x:v>-38.3922</x:v>
      </x:c>
      <x:c r="D112" s="11" t="n">
        <x:v>1.386</x:v>
      </x:c>
      <x:c r="E112" s="11" t="n">
        <x:v>-39.7782</x:v>
      </x:c>
      <x:c r="F112" s="11" t="n">
        <x:v>99137.064</x:v>
      </x:c>
      <x:c r="G112" s="10" t="n">
        <x:v>-0.0004010836</x:v>
      </x:c>
      <x:c r="H112" s="11" t="n">
        <x:v>102981.0232</x:v>
      </x:c>
      <x:c r="I112" s="11" t="n">
        <x:v>-245.712</x:v>
      </x:c>
      <x:c r="J112" s="11" t="n">
        <x:v>1.44</x:v>
      </x:c>
      <x:c r="K112" s="11" t="n">
        <x:v>-247.152</x:v>
      </x:c>
      <x:c r="L112" s="11" t="n">
        <x:v>102733.8712</x:v>
      </x:c>
      <x:c r="M112" s="10" t="n">
        <x:v>-0.0023999762</x:v>
      </x:c>
      <x:c r="N112" s="11" t="n">
        <x:v>105273.6009999999</x:v>
      </x:c>
      <x:c r="O112" s="11" t="n">
        <x:v>-856.9205999999</x:v>
      </x:c>
      <x:c r="P112" s="11" t="n">
        <x:v>5.022</x:v>
      </x:c>
      <x:c r="Q112" s="11" t="n">
        <x:v>-861.9426</x:v>
      </x:c>
      <x:c r="R112" s="11" t="n">
        <x:v>104411.6583999999</x:v>
      </x:c>
      <x:c r="S112" s="10" t="n">
        <x:v>-0.0081876424</x:v>
      </x:c>
      <x:c r="T112" s="10" t="n">
        <x:v>0.0054197371</x:v>
      </x:c>
      <x:c r="U112" s="11" t="n">
        <x:v>115094.0943737004</x:v>
      </x:c>
      <x:c r="V112" s="11" t="n">
        <x:f>SUMIFS('Trade Log'!$N$7:$N$371,'Trade Log'!$A$7:$A$371,"A",'Trade Log'!$C$7:$C$371,A112)</x:f>
        <x:v>-39.77819999999205</x:v>
      </x:c>
      <x:c r="W112" s="11" t="n">
        <x:f>SUMIFS('Trade Log'!$N$7:$N$371,'Trade Log'!$A$7:$A$371,"B",'Trade Log'!$C$7:$C$371,A112)</x:f>
        <x:v>-247.15199999998498</x:v>
      </x:c>
      <x:c r="X112" s="11" t="n">
        <x:f>SUMIFS('Trade Log'!$N$7:$N$371,'Trade Log'!$A$7:$A$371,"C",'Trade Log'!$C$7:$C$371,A112)</x:f>
        <x:v>-861.9425999999477</x:v>
      </x:c>
      <x:c r="Y112" s="11" t="n">
        <x:f>V112-E112</x:f>
        <x:v>7.950973213155521e-12</x:v>
      </x:c>
      <x:c r="Z112" s="11" t="n">
        <x:f>W112-K112</x:f>
        <x:v>1.5006662579253316e-11</x:v>
      </x:c>
      <x:c r="AA112" s="11" t="n">
        <x:f>X112-Q112</x:f>
        <x:v>5.2295945351943374e-11</x:v>
      </x:c>
    </x:row>
    <x:row r="113">
      <x:c r="A113" s="15" t="n">
        <x:v>45904</x:v>
      </x:c>
      <x:c r="B113" s="11" t="n">
        <x:v>99137.064</x:v>
      </x:c>
      <x:c r="C113" s="11" t="n">
        <x:v>344.2054</x:v>
      </x:c>
      <x:c r="D113" s="11" t="n">
        <x:v>1.386</x:v>
      </x:c>
      <x:c r="E113" s="11" t="n">
        <x:v>342.8194</x:v>
      </x:c>
      <x:c r="F113" s="11" t="n">
        <x:v>99479.8834</x:v>
      </x:c>
      <x:c r="G113" s="10" t="n">
        <x:v>0.0034580346</x:v>
      </x:c>
      <x:c r="H113" s="11" t="n">
        <x:v>102733.8712</x:v>
      </x:c>
      <x:c r="I113" s="11" t="n">
        <x:v>355.3809</x:v>
      </x:c>
      <x:c r="J113" s="11" t="n">
        <x:v>1.431</x:v>
      </x:c>
      <x:c r="K113" s="11" t="n">
        <x:v>353.9499</x:v>
      </x:c>
      <x:c r="L113" s="11" t="n">
        <x:v>103087.8211</x:v>
      </x:c>
      <x:c r="M113" s="10" t="n">
        <x:v>0.0034453087</x:v>
      </x:c>
      <x:c r="N113" s="11" t="n">
        <x:v>104411.6583999999</x:v>
      </x:c>
      <x:c r="O113" s="11" t="n">
        <x:v>1206.954</x:v>
      </x:c>
      <x:c r="P113" s="11" t="n">
        <x:v>4.86</x:v>
      </x:c>
      <x:c r="Q113" s="11" t="n">
        <x:v>1202.094</x:v>
      </x:c>
      <x:c r="R113" s="11" t="n">
        <x:v>105613.7523999999</x:v>
      </x:c>
      <x:c r="S113" s="10" t="n">
        <x:v>0.0115130247</x:v>
      </x:c>
      <x:c r="T113" s="10" t="n">
        <x:v>0.008357373</x:v>
      </x:c>
      <x:c r="U113" s="11" t="n">
        <x:v>116055.9786492564</x:v>
      </x:c>
      <x:c r="V113" s="11" t="n">
        <x:f>SUMIFS('Trade Log'!$N$7:$N$371,'Trade Log'!$A$7:$A$371,"A",'Trade Log'!$C$7:$C$371,A113)</x:f>
        <x:v>342.8193999999982</x:v>
      </x:c>
      <x:c r="W113" s="11" t="n">
        <x:f>SUMIFS('Trade Log'!$N$7:$N$371,'Trade Log'!$A$7:$A$371,"B",'Trade Log'!$C$7:$C$371,A113)</x:f>
        <x:v>353.9498999999982</x:v>
      </x:c>
      <x:c r="X113" s="11" t="n">
        <x:f>SUMIFS('Trade Log'!$N$7:$N$371,'Trade Log'!$A$7:$A$371,"C",'Trade Log'!$C$7:$C$371,A113)</x:f>
        <x:v>1202.093999999994</x:v>
      </x:c>
      <x:c r="Y113" s="11" t="n">
        <x:f>V113-E113</x:f>
        <x:v>-1.7621459846850485e-12</x:v>
      </x:c>
      <x:c r="Z113" s="11" t="n">
        <x:f>W113-K113</x:f>
        <x:v>-1.8189894035458565e-12</x:v>
      </x:c>
      <x:c r="AA113" s="11" t="n">
        <x:f>X113-Q113</x:f>
        <x:v>-6.139089236967266e-12</x:v>
      </x:c>
    </x:row>
    <x:row r="114">
      <x:c r="A114" s="15" t="n">
        <x:v>45905</x:v>
      </x:c>
      <x:c r="B114" s="11" t="n">
        <x:v>99479.8834</x:v>
      </x:c>
      <x:c r="C114" s="11" t="n">
        <x:v>-112.1337</x:v>
      </x:c>
      <x:c r="D114" s="11" t="n">
        <x:v>1.377</x:v>
      </x:c>
      <x:c r="E114" s="11" t="n">
        <x:v>-113.5107</x:v>
      </x:c>
      <x:c r="F114" s="11" t="n">
        <x:v>99366.3727</x:v>
      </x:c>
      <x:c r="G114" s="10" t="n">
        <x:v>-0.0011410417</x:v>
      </x:c>
      <x:c r="H114" s="11" t="n">
        <x:v>103087.8211</x:v>
      </x:c>
      <x:c r="I114" s="11" t="n">
        <x:v>-104.4696</x:v>
      </x:c>
      <x:c r="J114" s="11" t="n">
        <x:v>1.422</x:v>
      </x:c>
      <x:c r="K114" s="11" t="n">
        <x:v>-105.8916</x:v>
      </x:c>
      <x:c r="L114" s="11" t="n">
        <x:v>102981.9295</x:v>
      </x:c>
      <x:c r="M114" s="10" t="n">
        <x:v>-0.001027198</x:v>
      </x:c>
      <x:c r="N114" s="11" t="n">
        <x:v>105613.7523999999</x:v>
      </x:c>
      <x:c r="O114" s="11" t="n">
        <x:v>-335.2284</x:v>
      </x:c>
      <x:c r="P114" s="11" t="n">
        <x:v>4.563</x:v>
      </x:c>
      <x:c r="Q114" s="11" t="n">
        <x:v>-339.7914</x:v>
      </x:c>
      <x:c r="R114" s="11" t="n">
        <x:v>105273.9609999999</x:v>
      </x:c>
      <x:c r="S114" s="10" t="n">
        <x:v>-0.0032173026</x:v>
      </x:c>
      <x:c r="T114" s="10" t="n">
        <x:v>-0.0028962259</x:v>
      </x:c>
      <x:c r="U114" s="11" t="n">
        <x:v>115719.8543198287</x:v>
      </x:c>
      <x:c r="V114" s="11" t="n">
        <x:f>SUMIFS('Trade Log'!$N$7:$N$371,'Trade Log'!$A$7:$A$371,"A",'Trade Log'!$C$7:$C$371,A114)</x:f>
        <x:v>-113.51069999999577</x:v>
      </x:c>
      <x:c r="W114" s="11" t="n">
        <x:f>SUMIFS('Trade Log'!$N$7:$N$371,'Trade Log'!$A$7:$A$371,"B",'Trade Log'!$C$7:$C$371,A114)</x:f>
        <x:v>-105.89160000000126</x:v>
      </x:c>
      <x:c r="X114" s="11" t="n">
        <x:f>SUMIFS('Trade Log'!$N$7:$N$371,'Trade Log'!$A$7:$A$371,"C",'Trade Log'!$C$7:$C$371,A114)</x:f>
        <x:v>-339.79140000000405</x:v>
      </x:c>
      <x:c r="Y114" s="11" t="n">
        <x:f>V114-E114</x:f>
        <x:v>4.234834705130197e-12</x:v>
      </x:c>
      <x:c r="Z114" s="11" t="n">
        <x:f>W114-K114</x:f>
        <x:v>-1.2647660696529783e-12</x:v>
      </x:c>
      <x:c r="AA114" s="11" t="n">
        <x:f>X114-Q114</x:f>
        <x:v>-4.035882739117369e-12</x:v>
      </x:c>
    </x:row>
    <x:row r="115">
      <x:c r="A115" s="15" t="n">
        <x:v>45908</x:v>
      </x:c>
      <x:c r="B115" s="11" t="n">
        <x:v>99366.3727</x:v>
      </x:c>
      <x:c r="C115" s="11" t="n">
        <x:v>0</x:v>
      </x:c>
      <x:c r="D115" s="11" t="n">
        <x:v>0</x:v>
      </x:c>
      <x:c r="E115" s="11" t="n">
        <x:v>0</x:v>
      </x:c>
      <x:c r="F115" s="11" t="n">
        <x:v>99366.3727</x:v>
      </x:c>
      <x:c r="G115" s="10" t="n">
        <x:v>0</x:v>
      </x:c>
      <x:c r="H115" s="11" t="n">
        <x:v>102981.9295</x:v>
      </x:c>
      <x:c r="I115" s="11" t="n">
        <x:v>0</x:v>
      </x:c>
      <x:c r="J115" s="11" t="n">
        <x:v>0</x:v>
      </x:c>
      <x:c r="K115" s="11" t="n">
        <x:v>0</x:v>
      </x:c>
      <x:c r="L115" s="11" t="n">
        <x:v>102981.9295</x:v>
      </x:c>
      <x:c r="M115" s="10" t="n">
        <x:v>0</x:v>
      </x:c>
      <x:c r="N115" s="11" t="n">
        <x:v>105273.9609999999</x:v>
      </x:c>
      <x:c r="O115" s="11" t="n">
        <x:v>0</x:v>
      </x:c>
      <x:c r="P115" s="11" t="n">
        <x:v>0</x:v>
      </x:c>
      <x:c r="Q115" s="11" t="n">
        <x:v>0</x:v>
      </x:c>
      <x:c r="R115" s="11" t="n">
        <x:v>105273.9609999999</x:v>
      </x:c>
      <x:c r="S115" s="10" t="n">
        <x:v>0</x:v>
      </x:c>
      <x:c r="T115" s="10" t="n">
        <x:v>0.0024565792</x:v>
      </x:c>
      <x:c r="U115" s="11" t="n">
        <x:v>116004.1293020884</x:v>
      </x:c>
      <x:c r="V115" s="11" t="n">
        <x:f>SUMIFS('Trade Log'!$N$7:$N$371,'Trade Log'!$A$7:$A$371,"A",'Trade Log'!$C$7:$C$371,A115)</x:f>
        <x:v>0</x:v>
      </x:c>
      <x:c r="W115" s="11" t="n">
        <x:f>SUMIFS('Trade Log'!$N$7:$N$371,'Trade Log'!$A$7:$A$371,"B",'Trade Log'!$C$7:$C$371,A115)</x:f>
        <x:v>0</x:v>
      </x:c>
      <x:c r="X115" s="11" t="n">
        <x:f>SUMIFS('Trade Log'!$N$7:$N$371,'Trade Log'!$A$7:$A$371,"C",'Trade Log'!$C$7:$C$371,A115)</x:f>
        <x:v>0</x:v>
      </x:c>
      <x:c r="Y115" s="11" t="n">
        <x:f>V115-E115</x:f>
        <x:v>0</x:v>
      </x:c>
      <x:c r="Z115" s="11" t="n">
        <x:f>W115-K115</x:f>
        <x:v>0</x:v>
      </x:c>
      <x:c r="AA115" s="11" t="n">
        <x:f>X115-Q115</x:f>
        <x:v>0</x:v>
      </x:c>
    </x:row>
    <x:row r="116">
      <x:c r="A116" s="15" t="n">
        <x:v>45909</x:v>
      </x:c>
      <x:c r="B116" s="11" t="n">
        <x:v>99366.3727</x:v>
      </x:c>
      <x:c r="C116" s="11" t="n">
        <x:v>0</x:v>
      </x:c>
      <x:c r="D116" s="11" t="n">
        <x:v>0</x:v>
      </x:c>
      <x:c r="E116" s="11" t="n">
        <x:v>0</x:v>
      </x:c>
      <x:c r="F116" s="11" t="n">
        <x:v>99366.3727</x:v>
      </x:c>
      <x:c r="G116" s="10" t="n">
        <x:v>0</x:v>
      </x:c>
      <x:c r="H116" s="11" t="n">
        <x:v>102981.9295</x:v>
      </x:c>
      <x:c r="I116" s="11" t="n">
        <x:v>0</x:v>
      </x:c>
      <x:c r="J116" s="11" t="n">
        <x:v>0</x:v>
      </x:c>
      <x:c r="K116" s="11" t="n">
        <x:v>0</x:v>
      </x:c>
      <x:c r="L116" s="11" t="n">
        <x:v>102981.9295</x:v>
      </x:c>
      <x:c r="M116" s="10" t="n">
        <x:v>0</x:v>
      </x:c>
      <x:c r="N116" s="11" t="n">
        <x:v>105273.9609999999</x:v>
      </x:c>
      <x:c r="O116" s="11" t="n">
        <x:v>0</x:v>
      </x:c>
      <x:c r="P116" s="11" t="n">
        <x:v>0</x:v>
      </x:c>
      <x:c r="Q116" s="11" t="n">
        <x:v>0</x:v>
      </x:c>
      <x:c r="R116" s="11" t="n">
        <x:v>105273.9609999999</x:v>
      </x:c>
      <x:c r="S116" s="10" t="n">
        <x:v>0</x:v>
      </x:c>
      <x:c r="T116" s="10" t="n">
        <x:v>0.002311927</x:v>
      </x:c>
      <x:c r="U116" s="11" t="n">
        <x:v>116272.3223810253</x:v>
      </x:c>
      <x:c r="V116" s="11" t="n">
        <x:f>SUMIFS('Trade Log'!$N$7:$N$371,'Trade Log'!$A$7:$A$371,"A",'Trade Log'!$C$7:$C$371,A116)</x:f>
        <x:v>0</x:v>
      </x:c>
      <x:c r="W116" s="11" t="n">
        <x:f>SUMIFS('Trade Log'!$N$7:$N$371,'Trade Log'!$A$7:$A$371,"B",'Trade Log'!$C$7:$C$371,A116)</x:f>
        <x:v>0</x:v>
      </x:c>
      <x:c r="X116" s="11" t="n">
        <x:f>SUMIFS('Trade Log'!$N$7:$N$371,'Trade Log'!$A$7:$A$371,"C",'Trade Log'!$C$7:$C$371,A116)</x:f>
        <x:v>0</x:v>
      </x:c>
      <x:c r="Y116" s="11" t="n">
        <x:f>V116-E116</x:f>
        <x:v>0</x:v>
      </x:c>
      <x:c r="Z116" s="11" t="n">
        <x:f>W116-K116</x:f>
        <x:v>0</x:v>
      </x:c>
      <x:c r="AA116" s="11" t="n">
        <x:f>X116-Q116</x:f>
        <x:v>0</x:v>
      </x:c>
    </x:row>
    <x:row r="117">
      <x:c r="A117" s="15" t="n">
        <x:v>45910</x:v>
      </x:c>
      <x:c r="B117" s="11" t="n">
        <x:v>99366.3727</x:v>
      </x:c>
      <x:c r="C117" s="11" t="n">
        <x:v>0</x:v>
      </x:c>
      <x:c r="D117" s="11" t="n">
        <x:v>0</x:v>
      </x:c>
      <x:c r="E117" s="11" t="n">
        <x:v>0</x:v>
      </x:c>
      <x:c r="F117" s="11" t="n">
        <x:v>99366.3727</x:v>
      </x:c>
      <x:c r="G117" s="10" t="n">
        <x:v>0</x:v>
      </x:c>
      <x:c r="H117" s="11" t="n">
        <x:v>102981.9295</x:v>
      </x:c>
      <x:c r="I117" s="11" t="n">
        <x:v>0</x:v>
      </x:c>
      <x:c r="J117" s="11" t="n">
        <x:v>0</x:v>
      </x:c>
      <x:c r="K117" s="11" t="n">
        <x:v>0</x:v>
      </x:c>
      <x:c r="L117" s="11" t="n">
        <x:v>102981.9295</x:v>
      </x:c>
      <x:c r="M117" s="10" t="n">
        <x:v>0</x:v>
      </x:c>
      <x:c r="N117" s="11" t="n">
        <x:v>105273.9609999999</x:v>
      </x:c>
      <x:c r="O117" s="11" t="n">
        <x:v>0</x:v>
      </x:c>
      <x:c r="P117" s="11" t="n">
        <x:v>0</x:v>
      </x:c>
      <x:c r="Q117" s="11" t="n">
        <x:v>0</x:v>
      </x:c>
      <x:c r="R117" s="11" t="n">
        <x:v>105273.9609999999</x:v>
      </x:c>
      <x:c r="S117" s="10" t="n">
        <x:v>0</x:v>
      </x:c>
      <x:c r="T117" s="10" t="n">
        <x:v>0.0028906828</x:v>
      </x:c>
      <x:c r="U117" s="11" t="n">
        <x:v>116608.4287819097</x:v>
      </x:c>
      <x:c r="V117" s="11" t="n">
        <x:f>SUMIFS('Trade Log'!$N$7:$N$371,'Trade Log'!$A$7:$A$371,"A",'Trade Log'!$C$7:$C$371,A117)</x:f>
        <x:v>0</x:v>
      </x:c>
      <x:c r="W117" s="11" t="n">
        <x:f>SUMIFS('Trade Log'!$N$7:$N$371,'Trade Log'!$A$7:$A$371,"B",'Trade Log'!$C$7:$C$371,A117)</x:f>
        <x:v>0</x:v>
      </x:c>
      <x:c r="X117" s="11" t="n">
        <x:f>SUMIFS('Trade Log'!$N$7:$N$371,'Trade Log'!$A$7:$A$371,"C",'Trade Log'!$C$7:$C$371,A117)</x:f>
        <x:v>0</x:v>
      </x:c>
      <x:c r="Y117" s="11" t="n">
        <x:f>V117-E117</x:f>
        <x:v>0</x:v>
      </x:c>
      <x:c r="Z117" s="11" t="n">
        <x:f>W117-K117</x:f>
        <x:v>0</x:v>
      </x:c>
      <x:c r="AA117" s="11" t="n">
        <x:f>X117-Q117</x:f>
        <x:v>0</x:v>
      </x:c>
    </x:row>
    <x:row r="118">
      <x:c r="A118" s="15" t="n">
        <x:v>45911</x:v>
      </x:c>
      <x:c r="B118" s="11" t="n">
        <x:v>99366.3727</x:v>
      </x:c>
      <x:c r="C118" s="11" t="n">
        <x:v>27.0894</x:v>
      </x:c>
      <x:c r="D118" s="11" t="n">
        <x:v>1.359</x:v>
      </x:c>
      <x:c r="E118" s="11" t="n">
        <x:v>25.7304</x:v>
      </x:c>
      <x:c r="F118" s="11" t="n">
        <x:v>99392.1031</x:v>
      </x:c>
      <x:c r="G118" s="10" t="n">
        <x:v>0.0002589447</x:v>
      </x:c>
      <x:c r="H118" s="11" t="n">
        <x:v>102981.9295</x:v>
      </x:c>
      <x:c r="I118" s="11" t="n">
        <x:v>-135.4282</x:v>
      </x:c>
      <x:c r="J118" s="11" t="n">
        <x:v>5.652</x:v>
      </x:c>
      <x:c r="K118" s="11" t="n">
        <x:v>-141.0802</x:v>
      </x:c>
      <x:c r="L118" s="11" t="n">
        <x:v>102840.8493</x:v>
      </x:c>
      <x:c r="M118" s="10" t="n">
        <x:v>-0.001369951</x:v>
      </x:c>
      <x:c r="N118" s="11" t="n">
        <x:v>105273.9609999999</x:v>
      </x:c>
      <x:c r="O118" s="11" t="n">
        <x:v>-452.0024</x:v>
      </x:c>
      <x:c r="P118" s="11" t="n">
        <x:v>18.864</x:v>
      </x:c>
      <x:c r="Q118" s="11" t="n">
        <x:v>-470.8663999999</x:v>
      </x:c>
      <x:c r="R118" s="11" t="n">
        <x:v>104803.0946</x:v>
      </x:c>
      <x:c r="S118" s="10" t="n">
        <x:v>-0.0044727718</x:v>
      </x:c>
      <x:c r="T118" s="10" t="n">
        <x:v>0.0083101863</x:v>
      </x:c>
      <x:c r="U118" s="11" t="n">
        <x:v>117577.4665462347</x:v>
      </x:c>
      <x:c r="V118" s="11" t="n">
        <x:f>SUMIFS('Trade Log'!$N$7:$N$371,'Trade Log'!$A$7:$A$371,"A",'Trade Log'!$C$7:$C$371,A118)</x:f>
        <x:v>25.73039999999802</x:v>
      </x:c>
      <x:c r="W118" s="11" t="n">
        <x:f>SUMIFS('Trade Log'!$N$7:$N$371,'Trade Log'!$A$7:$A$371,"B",'Trade Log'!$C$7:$C$371,A118)</x:f>
        <x:v>-141.0801999999889</x:v>
      </x:c>
      <x:c r="X118" s="11" t="n">
        <x:f>SUMIFS('Trade Log'!$N$7:$N$371,'Trade Log'!$A$7:$A$371,"C",'Trade Log'!$C$7:$C$371,A118)</x:f>
        <x:v>-470.86639999996305</x:v>
      </x:c>
      <x:c r="Y118" s="11" t="n">
        <x:f>V118-E118</x:f>
        <x:v>-1.978861519091879e-12</x:v>
      </x:c>
      <x:c r="Z118" s="11" t="n">
        <x:f>W118-K118</x:f>
        <x:v>1.1084466677857563e-11</x:v>
      </x:c>
      <x:c r="AA118" s="11" t="n">
        <x:f>X118-Q118</x:f>
        <x:v>-6.303935151663609e-11</x:v>
      </x:c>
    </x:row>
    <x:row r="119">
      <x:c r="A119" s="15" t="n">
        <x:v>45912</x:v>
      </x:c>
      <x:c r="B119" s="11" t="n">
        <x:v>99392.1031</x:v>
      </x:c>
      <x:c r="C119" s="11" t="n">
        <x:v>0</x:v>
      </x:c>
      <x:c r="D119" s="11" t="n">
        <x:v>0</x:v>
      </x:c>
      <x:c r="E119" s="11" t="n">
        <x:v>0</x:v>
      </x:c>
      <x:c r="F119" s="11" t="n">
        <x:v>99392.1031</x:v>
      </x:c>
      <x:c r="G119" s="10" t="n">
        <x:v>0</x:v>
      </x:c>
      <x:c r="H119" s="11" t="n">
        <x:v>102840.8493</x:v>
      </x:c>
      <x:c r="I119" s="11" t="n">
        <x:v>0</x:v>
      </x:c>
      <x:c r="J119" s="11" t="n">
        <x:v>0</x:v>
      </x:c>
      <x:c r="K119" s="11" t="n">
        <x:v>0</x:v>
      </x:c>
      <x:c r="L119" s="11" t="n">
        <x:v>102840.8493</x:v>
      </x:c>
      <x:c r="M119" s="10" t="n">
        <x:v>0</x:v>
      </x:c>
      <x:c r="N119" s="11" t="n">
        <x:v>104803.0946</x:v>
      </x:c>
      <x:c r="O119" s="11" t="n">
        <x:v>0</x:v>
      </x:c>
      <x:c r="P119" s="11" t="n">
        <x:v>0</x:v>
      </x:c>
      <x:c r="Q119" s="11" t="n">
        <x:v>0</x:v>
      </x:c>
      <x:c r="R119" s="11" t="n">
        <x:v>104803.0946</x:v>
      </x:c>
      <x:c r="S119" s="10" t="n">
        <x:v>0</x:v>
      </x:c>
      <x:c r="T119" s="10" t="n">
        <x:v>-0.0003343948</x:v>
      </x:c>
      <x:c r="U119" s="11" t="n">
        <x:v>117538.14925082</x:v>
      </x:c>
      <x:c r="V119" s="11" t="n">
        <x:f>SUMIFS('Trade Log'!$N$7:$N$371,'Trade Log'!$A$7:$A$371,"A",'Trade Log'!$C$7:$C$371,A119)</x:f>
        <x:v>0</x:v>
      </x:c>
      <x:c r="W119" s="11" t="n">
        <x:f>SUMIFS('Trade Log'!$N$7:$N$371,'Trade Log'!$A$7:$A$371,"B",'Trade Log'!$C$7:$C$371,A119)</x:f>
        <x:v>0</x:v>
      </x:c>
      <x:c r="X119" s="11" t="n">
        <x:f>SUMIFS('Trade Log'!$N$7:$N$371,'Trade Log'!$A$7:$A$371,"C",'Trade Log'!$C$7:$C$371,A119)</x:f>
        <x:v>0</x:v>
      </x:c>
      <x:c r="Y119" s="11" t="n">
        <x:f>V119-E119</x:f>
        <x:v>0</x:v>
      </x:c>
      <x:c r="Z119" s="11" t="n">
        <x:f>W119-K119</x:f>
        <x:v>0</x:v>
      </x:c>
      <x:c r="AA119" s="11" t="n">
        <x:f>X119-Q119</x:f>
        <x:v>0</x:v>
      </x:c>
    </x:row>
    <x:row r="120">
      <x:c r="A120" s="15" t="n">
        <x:v>45915</x:v>
      </x:c>
      <x:c r="B120" s="11" t="n">
        <x:v>99392.1031</x:v>
      </x:c>
      <x:c r="C120" s="11" t="n">
        <x:v>0</x:v>
      </x:c>
      <x:c r="D120" s="11" t="n">
        <x:v>0</x:v>
      </x:c>
      <x:c r="E120" s="11" t="n">
        <x:v>0</x:v>
      </x:c>
      <x:c r="F120" s="11" t="n">
        <x:v>99392.1031</x:v>
      </x:c>
      <x:c r="G120" s="10" t="n">
        <x:v>0</x:v>
      </x:c>
      <x:c r="H120" s="11" t="n">
        <x:v>102840.8493</x:v>
      </x:c>
      <x:c r="I120" s="11" t="n">
        <x:v>0</x:v>
      </x:c>
      <x:c r="J120" s="11" t="n">
        <x:v>0</x:v>
      </x:c>
      <x:c r="K120" s="11" t="n">
        <x:v>0</x:v>
      </x:c>
      <x:c r="L120" s="11" t="n">
        <x:v>102840.8493</x:v>
      </x:c>
      <x:c r="M120" s="10" t="n">
        <x:v>0</x:v>
      </x:c>
      <x:c r="N120" s="11" t="n">
        <x:v>104803.0946</x:v>
      </x:c>
      <x:c r="O120" s="11" t="n">
        <x:v>0</x:v>
      </x:c>
      <x:c r="P120" s="11" t="n">
        <x:v>0</x:v>
      </x:c>
      <x:c r="Q120" s="11" t="n">
        <x:v>0</x:v>
      </x:c>
      <x:c r="R120" s="11" t="n">
        <x:v>104803.0946</x:v>
      </x:c>
      <x:c r="S120" s="10" t="n">
        <x:v>0</x:v>
      </x:c>
      <x:c r="T120" s="10" t="n">
        <x:v>0.005323888</x:v>
      </x:c>
      <x:c r="U120" s="11" t="n">
        <x:v>118163.9091969482</x:v>
      </x:c>
      <x:c r="V120" s="11" t="n">
        <x:f>SUMIFS('Trade Log'!$N$7:$N$371,'Trade Log'!$A$7:$A$371,"A",'Trade Log'!$C$7:$C$371,A120)</x:f>
        <x:v>0</x:v>
      </x:c>
      <x:c r="W120" s="11" t="n">
        <x:f>SUMIFS('Trade Log'!$N$7:$N$371,'Trade Log'!$A$7:$A$371,"B",'Trade Log'!$C$7:$C$371,A120)</x:f>
        <x:v>0</x:v>
      </x:c>
      <x:c r="X120" s="11" t="n">
        <x:f>SUMIFS('Trade Log'!$N$7:$N$371,'Trade Log'!$A$7:$A$371,"C",'Trade Log'!$C$7:$C$371,A120)</x:f>
        <x:v>0</x:v>
      </x:c>
      <x:c r="Y120" s="11" t="n">
        <x:f>V120-E120</x:f>
        <x:v>0</x:v>
      </x:c>
      <x:c r="Z120" s="11" t="n">
        <x:f>W120-K120</x:f>
        <x:v>0</x:v>
      </x:c>
      <x:c r="AA120" s="11" t="n">
        <x:f>X120-Q120</x:f>
        <x:v>0</x:v>
      </x:c>
    </x:row>
    <x:row r="121">
      <x:c r="A121" s="15" t="n">
        <x:v>45916</x:v>
      </x:c>
      <x:c r="B121" s="11" t="n">
        <x:v>99392.1031</x:v>
      </x:c>
      <x:c r="C121" s="11" t="n">
        <x:v>0</x:v>
      </x:c>
      <x:c r="D121" s="11" t="n">
        <x:v>0</x:v>
      </x:c>
      <x:c r="E121" s="11" t="n">
        <x:v>0</x:v>
      </x:c>
      <x:c r="F121" s="11" t="n">
        <x:v>99392.1031</x:v>
      </x:c>
      <x:c r="G121" s="10" t="n">
        <x:v>0</x:v>
      </x:c>
      <x:c r="H121" s="11" t="n">
        <x:v>102840.8493</x:v>
      </x:c>
      <x:c r="I121" s="11" t="n">
        <x:v>0</x:v>
      </x:c>
      <x:c r="J121" s="11" t="n">
        <x:v>0</x:v>
      </x:c>
      <x:c r="K121" s="11" t="n">
        <x:v>0</x:v>
      </x:c>
      <x:c r="L121" s="11" t="n">
        <x:v>102840.8493</x:v>
      </x:c>
      <x:c r="M121" s="10" t="n">
        <x:v>0</x:v>
      </x:c>
      <x:c r="N121" s="11" t="n">
        <x:v>104803.0946</x:v>
      </x:c>
      <x:c r="O121" s="11" t="n">
        <x:v>0</x:v>
      </x:c>
      <x:c r="P121" s="11" t="n">
        <x:v>0</x:v>
      </x:c>
      <x:c r="Q121" s="11" t="n">
        <x:v>0</x:v>
      </x:c>
      <x:c r="R121" s="11" t="n">
        <x:v>104803.0946</x:v>
      </x:c>
      <x:c r="S121" s="10" t="n">
        <x:v>0</x:v>
      </x:c>
      <x:c r="T121" s="10" t="n">
        <x:v>-0.0013769139</x:v>
      </x:c>
      <x:c r="U121" s="11" t="n">
        <x:v>118001.2076666754</x:v>
      </x:c>
      <x:c r="V121" s="11" t="n">
        <x:f>SUMIFS('Trade Log'!$N$7:$N$371,'Trade Log'!$A$7:$A$371,"A",'Trade Log'!$C$7:$C$371,A121)</x:f>
        <x:v>0</x:v>
      </x:c>
      <x:c r="W121" s="11" t="n">
        <x:f>SUMIFS('Trade Log'!$N$7:$N$371,'Trade Log'!$A$7:$A$371,"B",'Trade Log'!$C$7:$C$371,A121)</x:f>
        <x:v>0</x:v>
      </x:c>
      <x:c r="X121" s="11" t="n">
        <x:f>SUMIFS('Trade Log'!$N$7:$N$371,'Trade Log'!$A$7:$A$371,"C",'Trade Log'!$C$7:$C$371,A121)</x:f>
        <x:v>0</x:v>
      </x:c>
      <x:c r="Y121" s="11" t="n">
        <x:f>V121-E121</x:f>
        <x:v>0</x:v>
      </x:c>
      <x:c r="Z121" s="11" t="n">
        <x:f>W121-K121</x:f>
        <x:v>0</x:v>
      </x:c>
      <x:c r="AA121" s="11" t="n">
        <x:f>X121-Q121</x:f>
        <x:v>0</x:v>
      </x:c>
    </x:row>
    <x:row r="122">
      <x:c r="A122" s="15" t="n">
        <x:v>45917</x:v>
      </x:c>
      <x:c r="B122" s="11" t="n">
        <x:v>99392.1031</x:v>
      </x:c>
      <x:c r="C122" s="11" t="n">
        <x:v>-1.4949</x:v>
      </x:c>
      <x:c r="D122" s="11" t="n">
        <x:v>1.359</x:v>
      </x:c>
      <x:c r="E122" s="11" t="n">
        <x:v>-2.8539</x:v>
      </x:c>
      <x:c r="F122" s="11" t="n">
        <x:v>99389.2492</x:v>
      </x:c>
      <x:c r="G122" s="10" t="n">
        <x:v>-0.0000287135</x:v>
      </x:c>
      <x:c r="H122" s="11" t="n">
        <x:v>102840.8493</x:v>
      </x:c>
      <x:c r="I122" s="11" t="n">
        <x:v>-452.9928</x:v>
      </x:c>
      <x:c r="J122" s="11" t="n">
        <x:v>4.212</x:v>
      </x:c>
      <x:c r="K122" s="11" t="n">
        <x:v>-457.2048</x:v>
      </x:c>
      <x:c r="L122" s="11" t="n">
        <x:v>102383.6445</x:v>
      </x:c>
      <x:c r="M122" s="10" t="n">
        <x:v>-0.0044457509</x:v>
      </x:c>
      <x:c r="N122" s="11" t="n">
        <x:v>104803.0946</x:v>
      </x:c>
      <x:c r="O122" s="11" t="n">
        <x:v>-1849.7206</x:v>
      </x:c>
      <x:c r="P122" s="11" t="n">
        <x:v>17.199</x:v>
      </x:c>
      <x:c r="Q122" s="11" t="n">
        <x:v>-1866.9196</x:v>
      </x:c>
      <x:c r="R122" s="11" t="n">
        <x:v>102936.1749999999</x:v>
      </x:c>
      <x:c r="S122" s="10" t="n">
        <x:v>-0.0178135923</x:v>
      </x:c>
      <x:c r="T122" s="10" t="n">
        <x:v>-0.0012423746</x:v>
      </x:c>
      <x:c r="U122" s="11" t="n">
        <x:v>117854.6059682686</x:v>
      </x:c>
      <x:c r="V122" s="11" t="n">
        <x:f>SUMIFS('Trade Log'!$N$7:$N$371,'Trade Log'!$A$7:$A$371,"A",'Trade Log'!$C$7:$C$371,A122)</x:f>
        <x:v>-2.853900000002417</x:v>
      </x:c>
      <x:c r="W122" s="11" t="n">
        <x:f>SUMIFS('Trade Log'!$N$7:$N$371,'Trade Log'!$A$7:$A$371,"B",'Trade Log'!$C$7:$C$371,A122)</x:f>
        <x:v>-457.20480000000725</x:v>
      </x:c>
      <x:c r="X122" s="11" t="n">
        <x:f>SUMIFS('Trade Log'!$N$7:$N$371,'Trade Log'!$A$7:$A$371,"C",'Trade Log'!$C$7:$C$371,A122)</x:f>
        <x:v>-1866.9196000000297</x:v>
      </x:c>
      <x:c r="Y122" s="11" t="n">
        <x:f>V122-E122</x:f>
        <x:v>-2.417177569213891e-12</x:v>
      </x:c>
      <x:c r="Z122" s="11" t="n">
        <x:f>W122-K122</x:f>
        <x:v>-7.275957614183426e-12</x:v>
      </x:c>
      <x:c r="AA122" s="11" t="n">
        <x:f>X122-Q122</x:f>
        <x:v>-2.97859514830634e-11</x:v>
      </x:c>
    </x:row>
    <x:row r="123">
      <x:c r="A123" s="15" t="n">
        <x:v>45918</x:v>
      </x:c>
      <x:c r="B123" s="11" t="n">
        <x:v>99389.2492</x:v>
      </x:c>
      <x:c r="C123" s="11" t="n">
        <x:v>-333.57</x:v>
      </x:c>
      <x:c r="D123" s="11" t="n">
        <x:v>1.35</x:v>
      </x:c>
      <x:c r="E123" s="11" t="n">
        <x:v>-334.92</x:v>
      </x:c>
      <x:c r="F123" s="11" t="n">
        <x:v>99054.3292</x:v>
      </x:c>
      <x:c r="G123" s="10" t="n">
        <x:v>-0.003369781</x:v>
      </x:c>
      <x:c r="H123" s="11" t="n">
        <x:v>102383.6445</x:v>
      </x:c>
      <x:c r="I123" s="11" t="n">
        <x:v>-420.422</x:v>
      </x:c>
      <x:c r="J123" s="11" t="n">
        <x:v>4.185</x:v>
      </x:c>
      <x:c r="K123" s="11" t="n">
        <x:v>-424.607</x:v>
      </x:c>
      <x:c r="L123" s="11" t="n">
        <x:v>101959.0375</x:v>
      </x:c>
      <x:c r="M123" s="10" t="n">
        <x:v>-0.0041472151</x:v>
      </x:c>
      <x:c r="N123" s="11" t="n">
        <x:v>102936.1749999999</x:v>
      </x:c>
      <x:c r="O123" s="11" t="n">
        <x:v>-1689.8251999999</x:v>
      </x:c>
      <x:c r="P123" s="11" t="n">
        <x:v>16.821</x:v>
      </x:c>
      <x:c r="Q123" s="11" t="n">
        <x:v>-1706.6461999999</x:v>
      </x:c>
      <x:c r="R123" s="11" t="n">
        <x:v>101229.5288</x:v>
      </x:c>
      <x:c r="S123" s="10" t="n">
        <x:v>-0.0165796543</x:v>
      </x:c>
      <x:c r="T123" s="10" t="n">
        <x:v>0.0046723441</x:v>
      </x:c>
      <x:c r="U123" s="11" t="n">
        <x:v>118405.2632465938</x:v>
      </x:c>
      <x:c r="V123" s="11" t="n">
        <x:f>SUMIFS('Trade Log'!$N$7:$N$371,'Trade Log'!$A$7:$A$371,"A",'Trade Log'!$C$7:$C$371,A123)</x:f>
        <x:v>-334.91999999999746</x:v>
      </x:c>
      <x:c r="W123" s="11" t="n">
        <x:f>SUMIFS('Trade Log'!$N$7:$N$371,'Trade Log'!$A$7:$A$371,"B",'Trade Log'!$C$7:$C$371,A123)</x:f>
        <x:v>-424.6069999999827</x:v>
      </x:c>
      <x:c r="X123" s="11" t="n">
        <x:f>SUMIFS('Trade Log'!$N$7:$N$371,'Trade Log'!$A$7:$A$371,"C",'Trade Log'!$C$7:$C$371,A123)</x:f>
        <x:v>-1706.6461999999308</x:v>
      </x:c>
      <x:c r="Y123" s="11" t="n">
        <x:f>V123-E123</x:f>
        <x:v>2.5579538487363607e-12</x:v>
      </x:c>
      <x:c r="Z123" s="11" t="n">
        <x:f>W123-K123</x:f>
        <x:v>1.7337242752546445e-11</x:v>
      </x:c>
      <x:c r="AA123" s="11" t="n">
        <x:f>X123-Q123</x:f>
        <x:v>-3.069544618483633e-11</x:v>
      </x:c>
    </x:row>
    <x:row r="124">
      <x:c r="A124" s="15" t="n">
        <x:v>45919</x:v>
      </x:c>
      <x:c r="B124" s="11" t="n">
        <x:v>99054.3292</x:v>
      </x:c>
      <x:c r="C124" s="11" t="n">
        <x:v>-22.35</x:v>
      </x:c>
      <x:c r="D124" s="11" t="n">
        <x:v>1.341</x:v>
      </x:c>
      <x:c r="E124" s="11" t="n">
        <x:v>-23.691</x:v>
      </x:c>
      <x:c r="F124" s="11" t="n">
        <x:v>99030.6382</x:v>
      </x:c>
      <x:c r="G124" s="10" t="n">
        <x:v>-0.0002391718</x:v>
      </x:c>
      <x:c r="H124" s="11" t="n">
        <x:v>101959.0375</x:v>
      </x:c>
      <x:c r="I124" s="11" t="n">
        <x:v>-22.95</x:v>
      </x:c>
      <x:c r="J124" s="11" t="n">
        <x:v>1.377</x:v>
      </x:c>
      <x:c r="K124" s="11" t="n">
        <x:v>-24.327</x:v>
      </x:c>
      <x:c r="L124" s="11" t="n">
        <x:v>101934.7105</x:v>
      </x:c>
      <x:c r="M124" s="10" t="n">
        <x:v>-0.0002385958</x:v>
      </x:c>
      <x:c r="N124" s="11" t="n">
        <x:v>101229.5288</x:v>
      </x:c>
      <x:c r="O124" s="11" t="n">
        <x:v>-91.65</x:v>
      </x:c>
      <x:c r="P124" s="11" t="n">
        <x:v>5.499</x:v>
      </x:c>
      <x:c r="Q124" s="11" t="n">
        <x:v>-97.149</x:v>
      </x:c>
      <x:c r="R124" s="11" t="n">
        <x:v>101132.3798</x:v>
      </x:c>
      <x:c r="S124" s="10" t="n">
        <x:v>-0.0009596903</x:v>
      </x:c>
      <x:c r="T124" s="10" t="n">
        <x:v>0.0049531456</x:v>
      </x:c>
      <x:c r="U124" s="11" t="n">
        <x:v>118991.741754394</x:v>
      </x:c>
      <x:c r="V124" s="11" t="n">
        <x:f>SUMIFS('Trade Log'!$N$7:$N$371,'Trade Log'!$A$7:$A$371,"A",'Trade Log'!$C$7:$C$371,A124)</x:f>
        <x:v>-23.690999999996613</x:v>
      </x:c>
      <x:c r="W124" s="11" t="n">
        <x:f>SUMIFS('Trade Log'!$N$7:$N$371,'Trade Log'!$A$7:$A$371,"B",'Trade Log'!$C$7:$C$371,A124)</x:f>
        <x:v>-24.32699999999652</x:v>
      </x:c>
      <x:c r="X124" s="11" t="n">
        <x:f>SUMIFS('Trade Log'!$N$7:$N$371,'Trade Log'!$A$7:$A$371,"C",'Trade Log'!$C$7:$C$371,A124)</x:f>
        <x:v>-97.1489999999861</x:v>
      </x:c>
      <x:c r="Y124" s="11" t="n">
        <x:f>V124-E124</x:f>
        <x:v>3.3857361358968774e-12</x:v>
      </x:c>
      <x:c r="Z124" s="11" t="n">
        <x:f>W124-K124</x:f>
        <x:v>3.481659405224491e-12</x:v>
      </x:c>
      <x:c r="AA124" s="11" t="n">
        <x:f>X124-Q124</x:f>
        <x:v>1.389821591146756e-11</x:v>
      </x:c>
    </x:row>
    <x:row r="125">
      <x:c r="A125" s="15" t="n">
        <x:v>45922</x:v>
      </x:c>
      <x:c r="B125" s="11" t="n">
        <x:v>99030.6382</x:v>
      </x:c>
      <x:c r="C125" s="11" t="n">
        <x:v>280.12</x:v>
      </x:c>
      <x:c r="D125" s="11" t="n">
        <x:v>1.341</x:v>
      </x:c>
      <x:c r="E125" s="11" t="n">
        <x:v>278.779</x:v>
      </x:c>
      <x:c r="F125" s="11" t="n">
        <x:v>99309.4172</x:v>
      </x:c>
      <x:c r="G125" s="10" t="n">
        <x:v>0.0028150783</x:v>
      </x:c>
      <x:c r="H125" s="11" t="n">
        <x:v>101934.7105</x:v>
      </x:c>
      <x:c r="I125" s="11" t="n">
        <x:v>146.115</x:v>
      </x:c>
      <x:c r="J125" s="11" t="n">
        <x:v>2.754</x:v>
      </x:c>
      <x:c r="K125" s="11" t="n">
        <x:v>143.361</x:v>
      </x:c>
      <x:c r="L125" s="11" t="n">
        <x:v>102078.0715</x:v>
      </x:c>
      <x:c r="M125" s="10" t="n">
        <x:v>0.0014064002</x:v>
      </x:c>
      <x:c r="N125" s="11" t="n">
        <x:v>101132.3798</x:v>
      </x:c>
      <x:c r="O125" s="11" t="n">
        <x:v>581.595</x:v>
      </x:c>
      <x:c r="P125" s="11" t="n">
        <x:v>10.962</x:v>
      </x:c>
      <x:c r="Q125" s="11" t="n">
        <x:v>570.633</x:v>
      </x:c>
      <x:c r="R125" s="11" t="n">
        <x:v>101703.0128</x:v>
      </x:c>
      <x:c r="S125" s="10" t="n">
        <x:v>0.0056424362</x:v>
      </x:c>
      <x:c r="T125" s="10" t="n">
        <x:v>0.0047310532</x:v>
      </x:c>
      <x:c r="U125" s="11" t="n">
        <x:v>119554.6980134098</x:v>
      </x:c>
      <x:c r="V125" s="11" t="n">
        <x:f>SUMIFS('Trade Log'!$N$7:$N$371,'Trade Log'!$A$7:$A$371,"A",'Trade Log'!$C$7:$C$371,A125)</x:f>
        <x:v>278.7789999999993</x:v>
      </x:c>
      <x:c r="W125" s="11" t="n">
        <x:f>SUMIFS('Trade Log'!$N$7:$N$371,'Trade Log'!$A$7:$A$371,"B",'Trade Log'!$C$7:$C$371,A125)</x:f>
        <x:v>143.36099999998885</x:v>
      </x:c>
      <x:c r="X125" s="11" t="n">
        <x:f>SUMIFS('Trade Log'!$N$7:$N$371,'Trade Log'!$A$7:$A$371,"C",'Trade Log'!$C$7:$C$371,A125)</x:f>
        <x:v>570.6329999999557</x:v>
      </x:c>
      <x:c r="Y125" s="11" t="n">
        <x:f>V125-E125</x:f>
        <x:v>-6.821210263296962e-13</x:v>
      </x:c>
      <x:c r="Z125" s="11" t="n">
        <x:f>W125-K125</x:f>
        <x:v>-1.1141310096718371e-11</x:v>
      </x:c>
      <x:c r="AA125" s="11" t="n">
        <x:f>X125-Q125</x:f>
        <x:v>-4.433786671143025e-11</x:v>
      </x:c>
    </x:row>
    <x:row r="126">
      <x:c r="A126" s="15" t="n">
        <x:v>45923</x:v>
      </x:c>
      <x:c r="B126" s="11" t="n">
        <x:v>99309.4172</x:v>
      </x:c>
      <x:c r="C126" s="11" t="n">
        <x:v>349.3836</x:v>
      </x:c>
      <x:c r="D126" s="11" t="n">
        <x:v>1.332</x:v>
      </x:c>
      <x:c r="E126" s="11" t="n">
        <x:v>348.0516</x:v>
      </x:c>
      <x:c r="F126" s="11" t="n">
        <x:v>99657.4688</x:v>
      </x:c>
      <x:c r="G126" s="10" t="n">
        <x:v>0.003504719</x:v>
      </x:c>
      <x:c r="H126" s="11" t="n">
        <x:v>102078.0715</x:v>
      </x:c>
      <x:c r="I126" s="11" t="n">
        <x:v>361.1871</x:v>
      </x:c>
      <x:c r="J126" s="11" t="n">
        <x:v>1.377</x:v>
      </x:c>
      <x:c r="K126" s="11" t="n">
        <x:v>359.8101</x:v>
      </x:c>
      <x:c r="L126" s="11" t="n">
        <x:v>102437.8815999999</x:v>
      </x:c>
      <x:c r="M126" s="10" t="n">
        <x:v>0.0035248521</x:v>
      </x:c>
      <x:c r="N126" s="11" t="n">
        <x:v>101703.0128</x:v>
      </x:c>
      <x:c r="O126" s="11" t="n">
        <x:v>1440.027</x:v>
      </x:c>
      <x:c r="P126" s="11" t="n">
        <x:v>5.49</x:v>
      </x:c>
      <x:c r="Q126" s="11" t="n">
        <x:v>1434.537</x:v>
      </x:c>
      <x:c r="R126" s="11" t="n">
        <x:v>103137.5498</x:v>
      </x:c>
      <x:c r="S126" s="10" t="n">
        <x:v>0.0141051574</x:v>
      </x:c>
      <x:c r="T126" s="10" t="n">
        <x:v>-0.0054435847</x:v>
      </x:c>
      <x:c r="U126" s="11" t="n">
        <x:v>118903.8918923183</x:v>
      </x:c>
      <x:c r="V126" s="11" t="n">
        <x:f>SUMIFS('Trade Log'!$N$7:$N$371,'Trade Log'!$A$7:$A$371,"A",'Trade Log'!$C$7:$C$371,A126)</x:f>
        <x:v>348.05159999999285</x:v>
      </x:c>
      <x:c r="W126" s="11" t="n">
        <x:f>SUMIFS('Trade Log'!$N$7:$N$371,'Trade Log'!$A$7:$A$371,"B",'Trade Log'!$C$7:$C$371,A126)</x:f>
        <x:v>359.8100999999926</x:v>
      </x:c>
      <x:c r="X126" s="11" t="n">
        <x:f>SUMIFS('Trade Log'!$N$7:$N$371,'Trade Log'!$A$7:$A$371,"C",'Trade Log'!$C$7:$C$371,A126)</x:f>
        <x:v>1434.5369999999705</x:v>
      </x:c>
      <x:c r="Y126" s="11" t="n">
        <x:f>V126-E126</x:f>
        <x:v>-7.16227077646181e-12</x:v>
      </x:c>
      <x:c r="Z126" s="11" t="n">
        <x:f>W126-K126</x:f>
        <x:v>-7.389644451905042e-12</x:v>
      </x:c>
      <x:c r="AA126" s="11" t="n">
        <x:f>X126-Q126</x:f>
        <x:v>-2.955857780762017e-11</x:v>
      </x:c>
    </x:row>
    <x:row r="127">
      <x:c r="A127" s="15" t="n">
        <x:v>45924</x:v>
      </x:c>
      <x:c r="B127" s="11" t="n">
        <x:v>99657.4688</x:v>
      </x:c>
      <x:c r="C127" s="11" t="n">
        <x:v>-108</x:v>
      </x:c>
      <x:c r="D127" s="11" t="n">
        <x:v>1.35</x:v>
      </x:c>
      <x:c r="E127" s="11" t="n">
        <x:v>-109.35</x:v>
      </x:c>
      <x:c r="F127" s="11" t="n">
        <x:v>99548.1188</x:v>
      </x:c>
      <x:c r="G127" s="10" t="n">
        <x:v>-0.0010972585</x:v>
      </x:c>
      <x:c r="H127" s="11" t="n">
        <x:v>102437.8815999999</x:v>
      </x:c>
      <x:c r="I127" s="11" t="n">
        <x:v>-158.62</x:v>
      </x:c>
      <x:c r="J127" s="11" t="n">
        <x:v>2.772</x:v>
      </x:c>
      <x:c r="K127" s="11" t="n">
        <x:v>-161.392</x:v>
      </x:c>
      <x:c r="L127" s="11" t="n">
        <x:v>102276.4895999999</x:v>
      </x:c>
      <x:c r="M127" s="10" t="n">
        <x:v>-0.0015755109</x:v>
      </x:c>
      <x:c r="N127" s="11" t="n">
        <x:v>103137.5498</x:v>
      </x:c>
      <x:c r="O127" s="11" t="n">
        <x:v>-640.66</x:v>
      </x:c>
      <x:c r="P127" s="11" t="n">
        <x:v>11.196</x:v>
      </x:c>
      <x:c r="Q127" s="11" t="n">
        <x:v>-651.856</x:v>
      </x:c>
      <x:c r="R127" s="11" t="n">
        <x:v>102485.6938</x:v>
      </x:c>
      <x:c r="S127" s="10" t="n">
        <x:v>-0.0063202587</x:v>
      </x:c>
      <x:c r="T127" s="10" t="n">
        <x:v>-0.0031814961</x:v>
      </x:c>
      <x:c r="U127" s="11" t="n">
        <x:v>118525.5996290943</x:v>
      </x:c>
      <x:c r="V127" s="11" t="n">
        <x:f>SUMIFS('Trade Log'!$N$7:$N$371,'Trade Log'!$A$7:$A$371,"A",'Trade Log'!$C$7:$C$371,A127)</x:f>
        <x:v>-109.35000000000409</x:v>
      </x:c>
      <x:c r="W127" s="11" t="n">
        <x:f>SUMIFS('Trade Log'!$N$7:$N$371,'Trade Log'!$A$7:$A$371,"B",'Trade Log'!$C$7:$C$371,A127)</x:f>
        <x:v>-161.3919999999958</x:v>
      </x:c>
      <x:c r="X127" s="11" t="n">
        <x:f>SUMIFS('Trade Log'!$N$7:$N$371,'Trade Log'!$A$7:$A$371,"C",'Trade Log'!$C$7:$C$371,A127)</x:f>
        <x:v>-651.855999999983</x:v>
      </x:c>
      <x:c r="Y127" s="11" t="n">
        <x:f>V127-E127</x:f>
        <x:v>-4.092726157978177e-12</x:v>
      </x:c>
      <x:c r="Z127" s="11" t="n">
        <x:f>W127-K127</x:f>
        <x:v>4.206412995699793e-12</x:v>
      </x:c>
      <x:c r="AA127" s="11" t="n">
        <x:f>X127-Q127</x:f>
        <x:v>1.693933882052079e-11</x:v>
      </x:c>
    </x:row>
    <x:row r="128">
      <x:c r="A128" s="15" t="n">
        <x:v>45925</x:v>
      </x:c>
      <x:c r="B128" s="11" t="n">
        <x:v>99548.1188</x:v>
      </x:c>
      <x:c r="C128" s="11" t="n">
        <x:v>0</x:v>
      </x:c>
      <x:c r="D128" s="11" t="n">
        <x:v>0</x:v>
      </x:c>
      <x:c r="E128" s="11" t="n">
        <x:v>0</x:v>
      </x:c>
      <x:c r="F128" s="11" t="n">
        <x:v>99548.1188</x:v>
      </x:c>
      <x:c r="G128" s="10" t="n">
        <x:v>0</x:v>
      </x:c>
      <x:c r="H128" s="11" t="n">
        <x:v>102276.4895999999</x:v>
      </x:c>
      <x:c r="I128" s="11" t="n">
        <x:v>0</x:v>
      </x:c>
      <x:c r="J128" s="11" t="n">
        <x:v>0</x:v>
      </x:c>
      <x:c r="K128" s="11" t="n">
        <x:v>0</x:v>
      </x:c>
      <x:c r="L128" s="11" t="n">
        <x:v>102276.4895999999</x:v>
      </x:c>
      <x:c r="M128" s="10" t="n">
        <x:v>0</x:v>
      </x:c>
      <x:c r="N128" s="11" t="n">
        <x:v>102485.6938</x:v>
      </x:c>
      <x:c r="O128" s="11" t="n">
        <x:v>0</x:v>
      </x:c>
      <x:c r="P128" s="11" t="n">
        <x:v>0</x:v>
      </x:c>
      <x:c r="Q128" s="11" t="n">
        <x:v>0</x:v>
      </x:c>
      <x:c r="R128" s="11" t="n">
        <x:v>102485.6938</x:v>
      </x:c>
      <x:c r="S128" s="10" t="n">
        <x:v>0</x:v>
      </x:c>
      <x:c r="T128" s="10" t="n">
        <x:v>-0.0046135229</x:v>
      </x:c>
      <x:c r="U128" s="11" t="n">
        <x:v>117978.7790590312</x:v>
      </x:c>
      <x:c r="V128" s="11" t="n">
        <x:f>SUMIFS('Trade Log'!$N$7:$N$371,'Trade Log'!$A$7:$A$371,"A",'Trade Log'!$C$7:$C$371,A128)</x:f>
        <x:v>0</x:v>
      </x:c>
      <x:c r="W128" s="11" t="n">
        <x:f>SUMIFS('Trade Log'!$N$7:$N$371,'Trade Log'!$A$7:$A$371,"B",'Trade Log'!$C$7:$C$371,A128)</x:f>
        <x:v>0</x:v>
      </x:c>
      <x:c r="X128" s="11" t="n">
        <x:f>SUMIFS('Trade Log'!$N$7:$N$371,'Trade Log'!$A$7:$A$371,"C",'Trade Log'!$C$7:$C$371,A128)</x:f>
        <x:v>0</x:v>
      </x:c>
      <x:c r="Y128" s="11" t="n">
        <x:f>V128-E128</x:f>
        <x:v>0</x:v>
      </x:c>
      <x:c r="Z128" s="11" t="n">
        <x:f>W128-K128</x:f>
        <x:v>0</x:v>
      </x:c>
      <x:c r="AA128" s="11" t="n">
        <x:f>X128-Q128</x:f>
        <x:v>0</x:v>
      </x:c>
    </x:row>
    <x:row r="129">
      <x:c r="A129" s="15" t="n">
        <x:v>45926</x:v>
      </x:c>
      <x:c r="B129" s="11" t="n">
        <x:v>99548.1188</x:v>
      </x:c>
      <x:c r="C129" s="11" t="n">
        <x:v>0</x:v>
      </x:c>
      <x:c r="D129" s="11" t="n">
        <x:v>0</x:v>
      </x:c>
      <x:c r="E129" s="11" t="n">
        <x:v>0</x:v>
      </x:c>
      <x:c r="F129" s="11" t="n">
        <x:v>99548.1188</x:v>
      </x:c>
      <x:c r="G129" s="10" t="n">
        <x:v>0</x:v>
      </x:c>
      <x:c r="H129" s="11" t="n">
        <x:v>102276.4895999999</x:v>
      </x:c>
      <x:c r="I129" s="11" t="n">
        <x:v>0</x:v>
      </x:c>
      <x:c r="J129" s="11" t="n">
        <x:v>0</x:v>
      </x:c>
      <x:c r="K129" s="11" t="n">
        <x:v>0</x:v>
      </x:c>
      <x:c r="L129" s="11" t="n">
        <x:v>102276.4895999999</x:v>
      </x:c>
      <x:c r="M129" s="10" t="n">
        <x:v>0</x:v>
      </x:c>
      <x:c r="N129" s="11" t="n">
        <x:v>102485.6938</x:v>
      </x:c>
      <x:c r="O129" s="11" t="n">
        <x:v>0</x:v>
      </x:c>
      <x:c r="P129" s="11" t="n">
        <x:v>0</x:v>
      </x:c>
      <x:c r="Q129" s="11" t="n">
        <x:v>0</x:v>
      </x:c>
      <x:c r="R129" s="11" t="n">
        <x:v>102485.6938</x:v>
      </x:c>
      <x:c r="S129" s="10" t="n">
        <x:v>0</x:v>
      </x:c>
      <x:c r="T129" s="10" t="n">
        <x:v>0.0057290479</x:v>
      </x:c>
      <x:c r="U129" s="11" t="n">
        <x:v>118654.6851407158</x:v>
      </x:c>
      <x:c r="V129" s="11" t="n">
        <x:f>SUMIFS('Trade Log'!$N$7:$N$371,'Trade Log'!$A$7:$A$371,"A",'Trade Log'!$C$7:$C$371,A129)</x:f>
        <x:v>0</x:v>
      </x:c>
      <x:c r="W129" s="11" t="n">
        <x:f>SUMIFS('Trade Log'!$N$7:$N$371,'Trade Log'!$A$7:$A$371,"B",'Trade Log'!$C$7:$C$371,A129)</x:f>
        <x:v>0</x:v>
      </x:c>
      <x:c r="X129" s="11" t="n">
        <x:f>SUMIFS('Trade Log'!$N$7:$N$371,'Trade Log'!$A$7:$A$371,"C",'Trade Log'!$C$7:$C$371,A129)</x:f>
        <x:v>0</x:v>
      </x:c>
      <x:c r="Y129" s="11" t="n">
        <x:f>V129-E129</x:f>
        <x:v>0</x:v>
      </x:c>
      <x:c r="Z129" s="11" t="n">
        <x:f>W129-K129</x:f>
        <x:v>0</x:v>
      </x:c>
      <x:c r="AA129" s="11" t="n">
        <x:f>X129-Q129</x:f>
        <x:v>0</x:v>
      </x:c>
    </x:row>
    <x:row r="130">
      <x:c r="A130" s="15" t="n">
        <x:v>45929</x:v>
      </x:c>
      <x:c r="B130" s="11" t="n">
        <x:v>99548.1188</x:v>
      </x:c>
      <x:c r="C130" s="11" t="n">
        <x:v>0</x:v>
      </x:c>
      <x:c r="D130" s="11" t="n">
        <x:v>0</x:v>
      </x:c>
      <x:c r="E130" s="11" t="n">
        <x:v>0</x:v>
      </x:c>
      <x:c r="F130" s="11" t="n">
        <x:v>99548.1188</x:v>
      </x:c>
      <x:c r="G130" s="10" t="n">
        <x:v>0</x:v>
      </x:c>
      <x:c r="H130" s="11" t="n">
        <x:v>102276.4895999999</x:v>
      </x:c>
      <x:c r="I130" s="11" t="n">
        <x:v>0</x:v>
      </x:c>
      <x:c r="J130" s="11" t="n">
        <x:v>0</x:v>
      </x:c>
      <x:c r="K130" s="11" t="n">
        <x:v>0</x:v>
      </x:c>
      <x:c r="L130" s="11" t="n">
        <x:v>102276.4895999999</x:v>
      </x:c>
      <x:c r="M130" s="10" t="n">
        <x:v>0</x:v>
      </x:c>
      <x:c r="N130" s="11" t="n">
        <x:v>102485.6938</x:v>
      </x:c>
      <x:c r="O130" s="11" t="n">
        <x:v>0</x:v>
      </x:c>
      <x:c r="P130" s="11" t="n">
        <x:v>0</x:v>
      </x:c>
      <x:c r="Q130" s="11" t="n">
        <x:v>0</x:v>
      </x:c>
      <x:c r="R130" s="11" t="n">
        <x:v>102485.6938</x:v>
      </x:c>
      <x:c r="S130" s="10" t="n">
        <x:v>0</x:v>
      </x:c>
      <x:c r="T130" s="10" t="n">
        <x:v>0.0028104318</x:v>
      </x:c>
      <x:c r="U130" s="11" t="n">
        <x:v>118988.1560457378</x:v>
      </x:c>
      <x:c r="V130" s="11" t="n">
        <x:f>SUMIFS('Trade Log'!$N$7:$N$371,'Trade Log'!$A$7:$A$371,"A",'Trade Log'!$C$7:$C$371,A130)</x:f>
        <x:v>0</x:v>
      </x:c>
      <x:c r="W130" s="11" t="n">
        <x:f>SUMIFS('Trade Log'!$N$7:$N$371,'Trade Log'!$A$7:$A$371,"B",'Trade Log'!$C$7:$C$371,A130)</x:f>
        <x:v>0</x:v>
      </x:c>
      <x:c r="X130" s="11" t="n">
        <x:f>SUMIFS('Trade Log'!$N$7:$N$371,'Trade Log'!$A$7:$A$371,"C",'Trade Log'!$C$7:$C$371,A130)</x:f>
        <x:v>0</x:v>
      </x:c>
      <x:c r="Y130" s="11" t="n">
        <x:f>V130-E130</x:f>
        <x:v>0</x:v>
      </x:c>
      <x:c r="Z130" s="11" t="n">
        <x:f>W130-K130</x:f>
        <x:v>0</x:v>
      </x:c>
      <x:c r="AA130" s="11" t="n">
        <x:f>X130-Q130</x:f>
        <x:v>0</x:v>
      </x:c>
    </x:row>
    <x:row r="131">
      <x:c r="A131" s="15" t="n">
        <x:v>45930</x:v>
      </x:c>
      <x:c r="B131" s="11" t="n">
        <x:v>99548.1188</x:v>
      </x:c>
      <x:c r="C131" s="11" t="n">
        <x:v>116.25</x:v>
      </x:c>
      <x:c r="D131" s="11" t="n">
        <x:v>1.35</x:v>
      </x:c>
      <x:c r="E131" s="11" t="n">
        <x:v>114.9</x:v>
      </x:c>
      <x:c r="F131" s="11" t="n">
        <x:v>99663.0188</x:v>
      </x:c>
      <x:c r="G131" s="10" t="n">
        <x:v>0.0011542157</x:v>
      </x:c>
      <x:c r="H131" s="11" t="n">
        <x:v>102276.4895999999</x:v>
      </x:c>
      <x:c r="I131" s="11" t="n">
        <x:v>119.35</x:v>
      </x:c>
      <x:c r="J131" s="11" t="n">
        <x:v>1.386</x:v>
      </x:c>
      <x:c r="K131" s="11" t="n">
        <x:v>117.964</x:v>
      </x:c>
      <x:c r="L131" s="11" t="n">
        <x:v>102394.4535999999</x:v>
      </x:c>
      <x:c r="M131" s="10" t="n">
        <x:v>0.0011533833</x:v>
      </x:c>
      <x:c r="N131" s="11" t="n">
        <x:v>102485.6938</x:v>
      </x:c>
      <x:c r="O131" s="11" t="n">
        <x:v>478.95</x:v>
      </x:c>
      <x:c r="P131" s="11" t="n">
        <x:v>5.562</x:v>
      </x:c>
      <x:c r="Q131" s="11" t="n">
        <x:v>473.388</x:v>
      </x:c>
      <x:c r="R131" s="11" t="n">
        <x:v>102959.0818</x:v>
      </x:c>
      <x:c r="S131" s="10" t="n">
        <x:v>0.0046190642</x:v>
      </x:c>
      <x:c r="T131" s="10" t="n">
        <x:v>0.0037668756</x:v>
      </x:c>
      <x:c r="U131" s="11" t="n">
        <x:v>119436.3696277568</x:v>
      </x:c>
      <x:c r="V131" s="11" t="n">
        <x:f>SUMIFS('Trade Log'!$N$7:$N$371,'Trade Log'!$A$7:$A$371,"A",'Trade Log'!$C$7:$C$371,A131)</x:f>
        <x:v>114.8999999999966</x:v>
      </x:c>
      <x:c r="W131" s="11" t="n">
        <x:f>SUMIFS('Trade Log'!$N$7:$N$371,'Trade Log'!$A$7:$A$371,"B",'Trade Log'!$C$7:$C$371,A131)</x:f>
        <x:v>117.9639999999965</x:v>
      </x:c>
      <x:c r="X131" s="11" t="n">
        <x:f>SUMIFS('Trade Log'!$N$7:$N$371,'Trade Log'!$A$7:$A$371,"C",'Trade Log'!$C$7:$C$371,A131)</x:f>
        <x:v>473.38799999998594</x:v>
      </x:c>
      <x:c r="Y131" s="11" t="n">
        <x:f>V131-E131</x:f>
        <x:v>-3.410605131648481e-12</x:v>
      </x:c>
      <x:c r="Z131" s="11" t="n">
        <x:f>W131-K131</x:f>
        <x:v>-3.495870259939693e-12</x:v>
      </x:c>
      <x:c r="AA131" s="11" t="n">
        <x:f>X131-Q131</x:f>
        <x:v>-1.404032445861958e-11</x:v>
      </x:c>
    </x:row>
    <x:row r="132">
      <x:c r="A132" s="15" t="n">
        <x:v>45931</x:v>
      </x:c>
      <x:c r="B132" s="11" t="n">
        <x:v>99663.0188</x:v>
      </x:c>
      <x:c r="C132" s="11" t="n">
        <x:v>67.695</x:v>
      </x:c>
      <x:c r="D132" s="11" t="n">
        <x:v>1.35</x:v>
      </x:c>
      <x:c r="E132" s="11" t="n">
        <x:v>66.345</x:v>
      </x:c>
      <x:c r="F132" s="11" t="n">
        <x:v>99729.3638</x:v>
      </x:c>
      <x:c r="G132" s="10" t="n">
        <x:v>0.0006656933</x:v>
      </x:c>
      <x:c r="H132" s="11" t="n">
        <x:v>102394.4535999999</x:v>
      </x:c>
      <x:c r="I132" s="11" t="n">
        <x:v>69.5002</x:v>
      </x:c>
      <x:c r="J132" s="11" t="n">
        <x:v>1.386</x:v>
      </x:c>
      <x:c r="K132" s="11" t="n">
        <x:v>68.1142</x:v>
      </x:c>
      <x:c r="L132" s="11" t="n">
        <x:v>102462.5678</x:v>
      </x:c>
      <x:c r="M132" s="10" t="n">
        <x:v>0.0006652138</x:v>
      </x:c>
      <x:c r="N132" s="11" t="n">
        <x:v>102959.0818</x:v>
      </x:c>
      <x:c r="O132" s="11" t="n">
        <x:v>279.806</x:v>
      </x:c>
      <x:c r="P132" s="11" t="n">
        <x:v>5.58</x:v>
      </x:c>
      <x:c r="Q132" s="11" t="n">
        <x:v>274.226</x:v>
      </x:c>
      <x:c r="R132" s="11" t="n">
        <x:v>103233.3078</x:v>
      </x:c>
      <x:c r="S132" s="10" t="n">
        <x:v>0.0026634464</x:v>
      </x:c>
      <x:c r="T132" s="10" t="n">
        <x:v>0.0034074875</x:v>
      </x:c>
      <x:c r="U132" s="11" t="n">
        <x:v>119843.34756023</x:v>
      </x:c>
      <x:c r="V132" s="11" t="n">
        <x:f>SUMIFS('Trade Log'!$N$7:$N$371,'Trade Log'!$A$7:$A$371,"A",'Trade Log'!$C$7:$C$371,A132)</x:f>
        <x:v>66.34500000000904</x:v>
      </x:c>
      <x:c r="W132" s="11" t="n">
        <x:f>SUMIFS('Trade Log'!$N$7:$N$371,'Trade Log'!$A$7:$A$371,"B",'Trade Log'!$C$7:$C$371,A132)</x:f>
        <x:v>68.11420000000928</x:v>
      </x:c>
      <x:c r="X132" s="11" t="n">
        <x:f>SUMIFS('Trade Log'!$N$7:$N$371,'Trade Log'!$A$7:$A$371,"C",'Trade Log'!$C$7:$C$371,A132)</x:f>
        <x:v>274.22600000003735</x:v>
      </x:c>
      <x:c r="Y132" s="11" t="n">
        <x:f>V132-E132</x:f>
        <x:v>9.038103598868474e-12</x:v>
      </x:c>
      <x:c r="Z132" s="11" t="n">
        <x:f>W132-K132</x:f>
        <x:v>9.279688129026908e-12</x:v>
      </x:c>
      <x:c r="AA132" s="11" t="n">
        <x:f>X132-Q132</x:f>
        <x:v>3.7346126191550866e-11</x:v>
      </x:c>
    </x:row>
    <x:row r="133">
      <x:c r="A133" s="15" t="n">
        <x:v>45932</x:v>
      </x:c>
      <x:c r="B133" s="11" t="n">
        <x:v>99729.3638</x:v>
      </x:c>
      <x:c r="C133" s="11" t="n">
        <x:v>0</x:v>
      </x:c>
      <x:c r="D133" s="11" t="n">
        <x:v>0</x:v>
      </x:c>
      <x:c r="E133" s="11" t="n">
        <x:v>0</x:v>
      </x:c>
      <x:c r="F133" s="11" t="n">
        <x:v>99729.3638</x:v>
      </x:c>
      <x:c r="G133" s="10" t="n">
        <x:v>0</x:v>
      </x:c>
      <x:c r="H133" s="11" t="n">
        <x:v>102462.5678</x:v>
      </x:c>
      <x:c r="I133" s="11" t="n">
        <x:v>0</x:v>
      </x:c>
      <x:c r="J133" s="11" t="n">
        <x:v>0</x:v>
      </x:c>
      <x:c r="K133" s="11" t="n">
        <x:v>0</x:v>
      </x:c>
      <x:c r="L133" s="11" t="n">
        <x:v>102462.5678</x:v>
      </x:c>
      <x:c r="M133" s="10" t="n">
        <x:v>0</x:v>
      </x:c>
      <x:c r="N133" s="11" t="n">
        <x:v>103233.3078</x:v>
      </x:c>
      <x:c r="O133" s="11" t="n">
        <x:v>0</x:v>
      </x:c>
      <x:c r="P133" s="11" t="n">
        <x:v>0</x:v>
      </x:c>
      <x:c r="Q133" s="11" t="n">
        <x:v>0</x:v>
      </x:c>
      <x:c r="R133" s="11" t="n">
        <x:v>103233.3078</x:v>
      </x:c>
      <x:c r="S133" s="10" t="n">
        <x:v>0</x:v>
      </x:c>
      <x:c r="T133" s="10" t="n">
        <x:v>0.0011519186</x:v>
      </x:c>
      <x:c r="U133" s="11" t="n">
        <x:v>119981.3973434919</x:v>
      </x:c>
      <x:c r="V133" s="11" t="n">
        <x:f>SUMIFS('Trade Log'!$N$7:$N$371,'Trade Log'!$A$7:$A$371,"A",'Trade Log'!$C$7:$C$371,A133)</x:f>
        <x:v>0</x:v>
      </x:c>
      <x:c r="W133" s="11" t="n">
        <x:f>SUMIFS('Trade Log'!$N$7:$N$371,'Trade Log'!$A$7:$A$371,"B",'Trade Log'!$C$7:$C$371,A133)</x:f>
        <x:v>0</x:v>
      </x:c>
      <x:c r="X133" s="11" t="n">
        <x:f>SUMIFS('Trade Log'!$N$7:$N$371,'Trade Log'!$A$7:$A$371,"C",'Trade Log'!$C$7:$C$371,A133)</x:f>
        <x:v>0</x:v>
      </x:c>
      <x:c r="Y133" s="11" t="n">
        <x:f>V133-E133</x:f>
        <x:v>0</x:v>
      </x:c>
      <x:c r="Z133" s="11" t="n">
        <x:f>W133-K133</x:f>
        <x:v>0</x:v>
      </x:c>
      <x:c r="AA133" s="11" t="n">
        <x:f>X133-Q133</x:f>
        <x:v>0</x:v>
      </x:c>
    </x:row>
    <x:row r="134">
      <x:c r="A134" s="15" t="n">
        <x:v>45933</x:v>
      </x:c>
      <x:c r="B134" s="11" t="n">
        <x:v>99729.3638</x:v>
      </x:c>
      <x:c r="C134" s="11" t="n">
        <x:v>-427.72</x:v>
      </x:c>
      <x:c r="D134" s="11" t="n">
        <x:v>1.332</x:v>
      </x:c>
      <x:c r="E134" s="11" t="n">
        <x:v>-429.052</x:v>
      </x:c>
      <x:c r="F134" s="11" t="n">
        <x:v>99300.3118</x:v>
      </x:c>
      <x:c r="G134" s="10" t="n">
        <x:v>-0.0043021632</x:v>
      </x:c>
      <x:c r="H134" s="11" t="n">
        <x:v>102462.5678</x:v>
      </x:c>
      <x:c r="I134" s="11" t="n">
        <x:v>-392.92</x:v>
      </x:c>
      <x:c r="J134" s="11" t="n">
        <x:v>2.736</x:v>
      </x:c>
      <x:c r="K134" s="11" t="n">
        <x:v>-395.656</x:v>
      </x:c>
      <x:c r="L134" s="11" t="n">
        <x:v>102066.9118</x:v>
      </x:c>
      <x:c r="M134" s="10" t="n">
        <x:v>-0.0038614687</x:v>
      </x:c>
      <x:c r="N134" s="11" t="n">
        <x:v>103233.3078</x:v>
      </x:c>
      <x:c r="O134" s="11" t="n">
        <x:v>-1589.775</x:v>
      </x:c>
      <x:c r="P134" s="11" t="n">
        <x:v>11.07</x:v>
      </x:c>
      <x:c r="Q134" s="11" t="n">
        <x:v>-1600.845</x:v>
      </x:c>
      <x:c r="R134" s="11" t="n">
        <x:v>101632.4628</x:v>
      </x:c>
      <x:c r="S134" s="10" t="n">
        <x:v>-0.0155070591</x:v>
      </x:c>
      <x:c r="T134" s="10" t="n">
        <x:v>-0.0000149428</x:v>
      </x:c>
      <x:c r="U134" s="11" t="n">
        <x:v>119979.6044891638</x:v>
      </x:c>
      <x:c r="V134" s="11" t="n">
        <x:f>SUMIFS('Trade Log'!$N$7:$N$371,'Trade Log'!$A$7:$A$371,"A",'Trade Log'!$C$7:$C$371,A134)</x:f>
        <x:v>-429.051999999998</x:v>
      </x:c>
      <x:c r="W134" s="11" t="n">
        <x:f>SUMIFS('Trade Log'!$N$7:$N$371,'Trade Log'!$A$7:$A$371,"B",'Trade Log'!$C$7:$C$371,A134)</x:f>
        <x:v>-395.6560000000055</x:v>
      </x:c>
      <x:c r="X134" s="11" t="n">
        <x:f>SUMIFS('Trade Log'!$N$7:$N$371,'Trade Log'!$A$7:$A$371,"C",'Trade Log'!$C$7:$C$371,A134)</x:f>
        <x:v>-1600.8450000000225</x:v>
      </x:c>
      <x:c r="Y134" s="11" t="n">
        <x:f>V134-E134</x:f>
        <x:v>2.0463630789890885e-12</x:v>
      </x:c>
      <x:c r="Z134" s="11" t="n">
        <x:f>W134-K134</x:f>
        <x:v>-5.5138116294983774e-12</x:v>
      </x:c>
      <x:c r="AA134" s="11" t="n">
        <x:f>X134-Q134</x:f>
        <x:v>-2.2509993868879974e-11</x:v>
      </x:c>
    </x:row>
    <x:row r="135">
      <x:c r="A135" s="15" t="n">
        <x:v>45936</x:v>
      </x:c>
      <x:c r="B135" s="11" t="n">
        <x:v>99300.3118</x:v>
      </x:c>
      <x:c r="C135" s="11" t="n">
        <x:v>-32.56</x:v>
      </x:c>
      <x:c r="D135" s="11" t="n">
        <x:v>1.332</x:v>
      </x:c>
      <x:c r="E135" s="11" t="n">
        <x:v>-33.892</x:v>
      </x:c>
      <x:c r="F135" s="11" t="n">
        <x:v>99266.4198</x:v>
      </x:c>
      <x:c r="G135" s="10" t="n">
        <x:v>-0.0003413081</x:v>
      </x:c>
      <x:c r="H135" s="11" t="n">
        <x:v>102066.9118</x:v>
      </x:c>
      <x:c r="I135" s="11" t="n">
        <x:v>-15.2</x:v>
      </x:c>
      <x:c r="J135" s="11" t="n">
        <x:v>1.368</x:v>
      </x:c>
      <x:c r="K135" s="11" t="n">
        <x:v>-16.568</x:v>
      </x:c>
      <x:c r="L135" s="11" t="n">
        <x:v>102050.3438</x:v>
      </x:c>
      <x:c r="M135" s="10" t="n">
        <x:v>-0.0001623249</x:v>
      </x:c>
      <x:c r="N135" s="11" t="n">
        <x:v>101632.4628</x:v>
      </x:c>
      <x:c r="O135" s="11" t="n">
        <x:v>-60.6</x:v>
      </x:c>
      <x:c r="P135" s="11" t="n">
        <x:v>5.454</x:v>
      </x:c>
      <x:c r="Q135" s="11" t="n">
        <x:v>-66.054</x:v>
      </x:c>
      <x:c r="R135" s="11" t="n">
        <x:v>101566.4088</x:v>
      </x:c>
      <x:c r="S135" s="10" t="n">
        <x:v>-0.0006499301</x:v>
      </x:c>
      <x:c r="T135" s="10" t="n">
        <x:v>0.0035863182</x:v>
      </x:c>
      <x:c r="U135" s="11" t="n">
        <x:v>120409.889527902</x:v>
      </x:c>
      <x:c r="V135" s="11" t="n">
        <x:f>SUMIFS('Trade Log'!$N$7:$N$371,'Trade Log'!$A$7:$A$371,"A",'Trade Log'!$C$7:$C$371,A135)</x:f>
        <x:v>-33.89200000000404</x:v>
      </x:c>
      <x:c r="W135" s="11" t="n">
        <x:f>SUMIFS('Trade Log'!$N$7:$N$371,'Trade Log'!$A$7:$A$371,"B",'Trade Log'!$C$7:$C$371,A135)</x:f>
        <x:v>-16.568000000003455</x:v>
      </x:c>
      <x:c r="X135" s="11" t="n">
        <x:f>SUMIFS('Trade Log'!$N$7:$N$371,'Trade Log'!$A$7:$A$371,"C",'Trade Log'!$C$7:$C$371,A135)</x:f>
        <x:v>-66.05400000001377</x:v>
      </x:c>
      <x:c r="Y135" s="11" t="n">
        <x:f>V135-E135</x:f>
        <x:v>-4.035882739117369e-12</x:v>
      </x:c>
      <x:c r="Z135" s="11" t="n">
        <x:f>W135-K135</x:f>
        <x:v>-3.453237695794087e-12</x:v>
      </x:c>
      <x:c r="AA135" s="11" t="n">
        <x:f>X135-Q135</x:f>
        <x:v>-1.3770318219030742e-11</x:v>
      </x:c>
    </x:row>
    <x:row r="136">
      <x:c r="A136" s="15" t="n">
        <x:v>45937</x:v>
      </x:c>
      <x:c r="B136" s="11" t="n">
        <x:v>99266.4198</x:v>
      </x:c>
      <x:c r="C136" s="11" t="n">
        <x:v>16.17</x:v>
      </x:c>
      <x:c r="D136" s="11" t="n">
        <x:v>1.323</x:v>
      </x:c>
      <x:c r="E136" s="11" t="n">
        <x:v>14.847</x:v>
      </x:c>
      <x:c r="F136" s="11" t="n">
        <x:v>99281.2668</x:v>
      </x:c>
      <x:c r="G136" s="10" t="n">
        <x:v>0.0001495672</x:v>
      </x:c>
      <x:c r="H136" s="11" t="n">
        <x:v>102050.3438</x:v>
      </x:c>
      <x:c r="I136" s="11" t="n">
        <x:v>16.61</x:v>
      </x:c>
      <x:c r="J136" s="11" t="n">
        <x:v>1.359</x:v>
      </x:c>
      <x:c r="K136" s="11" t="n">
        <x:v>15.251</x:v>
      </x:c>
      <x:c r="L136" s="11" t="n">
        <x:v>102065.5948</x:v>
      </x:c>
      <x:c r="M136" s="10" t="n">
        <x:v>0.0001494458</x:v>
      </x:c>
      <x:c r="N136" s="11" t="n">
        <x:v>101566.4088</x:v>
      </x:c>
      <x:c r="O136" s="11" t="n">
        <x:v>66.44</x:v>
      </x:c>
      <x:c r="P136" s="11" t="n">
        <x:v>5.436</x:v>
      </x:c>
      <x:c r="Q136" s="11" t="n">
        <x:v>61.004</x:v>
      </x:c>
      <x:c r="R136" s="11" t="n">
        <x:v>101627.4128</x:v>
      </x:c>
      <x:c r="S136" s="10" t="n">
        <x:v>0.0006006317</x:v>
      </x:c>
      <x:c r="T136" s="10" t="n">
        <x:v>-0.0037075088</x:v>
      </x:c>
      <x:c r="U136" s="11" t="n">
        <x:v>119963.4688002111</x:v>
      </x:c>
      <x:c r="V136" s="11" t="n">
        <x:f>SUMIFS('Trade Log'!$N$7:$N$371,'Trade Log'!$A$7:$A$371,"A",'Trade Log'!$C$7:$C$371,A136)</x:f>
        <x:v>14.847000000002005</x:v>
      </x:c>
      <x:c r="W136" s="11" t="n">
        <x:f>SUMIFS('Trade Log'!$N$7:$N$371,'Trade Log'!$A$7:$A$371,"B",'Trade Log'!$C$7:$C$371,A136)</x:f>
        <x:v>15.25100000000206</x:v>
      </x:c>
      <x:c r="X136" s="11" t="n">
        <x:f>SUMIFS('Trade Log'!$N$7:$N$371,'Trade Log'!$A$7:$A$371,"C",'Trade Log'!$C$7:$C$371,A136)</x:f>
        <x:v>61.00400000000824</x:v>
      </x:c>
      <x:c r="Y136" s="11" t="n">
        <x:f>V136-E136</x:f>
        <x:v>2.0055068716828828e-12</x:v>
      </x:c>
      <x:c r="Z136" s="11" t="n">
        <x:f>W136-K136</x:f>
        <x:v>2.0605739337042905e-12</x:v>
      </x:c>
      <x:c r="AA136" s="11" t="n">
        <x:f>X136-Q136</x:f>
        <x:v>8.242295734817162e-12</x:v>
      </x:c>
    </x:row>
    <x:row r="137">
      <x:c r="A137" s="15" t="n">
        <x:v>45938</x:v>
      </x:c>
      <x:c r="B137" s="11" t="n">
        <x:v>99281.2668</x:v>
      </x:c>
      <x:c r="C137" s="11" t="n">
        <x:v>177.6</x:v>
      </x:c>
      <x:c r="D137" s="11" t="n">
        <x:v>1.332</x:v>
      </x:c>
      <x:c r="E137" s="11" t="n">
        <x:v>176.268</x:v>
      </x:c>
      <x:c r="F137" s="11" t="n">
        <x:v>99457.5348</x:v>
      </x:c>
      <x:c r="G137" s="10" t="n">
        <x:v>0.0017754407</x:v>
      </x:c>
      <x:c r="H137" s="11" t="n">
        <x:v>102065.5948</x:v>
      </x:c>
      <x:c r="I137" s="11" t="n">
        <x:v>85.9864</x:v>
      </x:c>
      <x:c r="J137" s="11" t="n">
        <x:v>2.736</x:v>
      </x:c>
      <x:c r="K137" s="11" t="n">
        <x:v>83.2504</x:v>
      </x:c>
      <x:c r="L137" s="11" t="n">
        <x:v>102148.8452</x:v>
      </x:c>
      <x:c r="M137" s="10" t="n">
        <x:v>0.0008156559</x:v>
      </x:c>
      <x:c r="N137" s="11" t="n">
        <x:v>101627.4128</x:v>
      </x:c>
      <x:c r="O137" s="11" t="n">
        <x:v>342.8142</x:v>
      </x:c>
      <x:c r="P137" s="11" t="n">
        <x:v>10.908</x:v>
      </x:c>
      <x:c r="Q137" s="11" t="n">
        <x:v>331.9062</x:v>
      </x:c>
      <x:c r="R137" s="11" t="n">
        <x:v>101959.319</x:v>
      </x:c>
      <x:c r="S137" s="10" t="n">
        <x:v>0.0032659121</x:v>
      </x:c>
      <x:c r="T137" s="10" t="n">
        <x:v>0.005963056</x:v>
      </x:c>
      <x:c r="U137" s="11" t="n">
        <x:v>120678.8176771134</x:v>
      </x:c>
      <x:c r="V137" s="11" t="n">
        <x:f>SUMIFS('Trade Log'!$N$7:$N$371,'Trade Log'!$A$7:$A$371,"A",'Trade Log'!$C$7:$C$371,A137)</x:f>
        <x:v>176.26800000000674</x:v>
      </x:c>
      <x:c r="W137" s="11" t="n">
        <x:f>SUMIFS('Trade Log'!$N$7:$N$371,'Trade Log'!$A$7:$A$371,"B",'Trade Log'!$C$7:$C$371,A137)</x:f>
        <x:v>83.25039999999886</x:v>
      </x:c>
      <x:c r="X137" s="11" t="n">
        <x:f>SUMIFS('Trade Log'!$N$7:$N$371,'Trade Log'!$A$7:$A$371,"C",'Trade Log'!$C$7:$C$371,A137)</x:f>
        <x:v>331.90619999999547</x:v>
      </x:c>
      <x:c r="Y137" s="11" t="n">
        <x:f>V137-E137</x:f>
        <x:v>6.73594513500575e-12</x:v>
      </x:c>
      <x:c r="Z137" s="11" t="n">
        <x:f>W137-K137</x:f>
        <x:v>-1.1368683772161603e-12</x:v>
      </x:c>
      <x:c r="AA137" s="11" t="n">
        <x:f>X137-Q137</x:f>
        <x:v>-4.547473508864641e-12</x:v>
      </x:c>
    </x:row>
    <x:row r="138">
      <x:c r="A138" s="15" t="n">
        <x:v>45939</x:v>
      </x:c>
      <x:c r="B138" s="11" t="n">
        <x:v>99457.5348</x:v>
      </x:c>
      <x:c r="C138" s="11" t="n">
        <x:v>-207.2</x:v>
      </x:c>
      <x:c r="D138" s="11" t="n">
        <x:v>1.332</x:v>
      </x:c>
      <x:c r="E138" s="11" t="n">
        <x:v>-208.532</x:v>
      </x:c>
      <x:c r="F138" s="11" t="n">
        <x:v>99249.0028</x:v>
      </x:c>
      <x:c r="G138" s="10" t="n">
        <x:v>-0.0020966938</x:v>
      </x:c>
      <x:c r="H138" s="11" t="n">
        <x:v>102148.8452</x:v>
      </x:c>
      <x:c r="I138" s="11" t="n">
        <x:v>-63.84</x:v>
      </x:c>
      <x:c r="J138" s="11" t="n">
        <x:v>1.368</x:v>
      </x:c>
      <x:c r="K138" s="11" t="n">
        <x:v>-65.208</x:v>
      </x:c>
      <x:c r="L138" s="11" t="n">
        <x:v>102083.6372</x:v>
      </x:c>
      <x:c r="M138" s="10" t="n">
        <x:v>-0.0006383626</x:v>
      </x:c>
      <x:c r="N138" s="11" t="n">
        <x:v>101959.319</x:v>
      </x:c>
      <x:c r="O138" s="11" t="n">
        <x:v>-254.94</x:v>
      </x:c>
      <x:c r="P138" s="11" t="n">
        <x:v>5.463</x:v>
      </x:c>
      <x:c r="Q138" s="11" t="n">
        <x:v>-260.403</x:v>
      </x:c>
      <x:c r="R138" s="11" t="n">
        <x:v>101698.916</x:v>
      </x:c>
      <x:c r="S138" s="10" t="n">
        <x:v>-0.0025539892</x:v>
      </x:c>
      <x:c r="T138" s="10" t="n">
        <x:v>-0.0028970005</x:v>
      </x:c>
      <x:c r="U138" s="11" t="n">
        <x:v>120329.2110831386</x:v>
      </x:c>
      <x:c r="V138" s="11" t="n">
        <x:f>SUMIFS('Trade Log'!$N$7:$N$371,'Trade Log'!$A$7:$A$371,"A",'Trade Log'!$C$7:$C$371,A138)</x:f>
        <x:v>-208.53199999999663</x:v>
      </x:c>
      <x:c r="W138" s="11" t="n">
        <x:f>SUMIFS('Trade Log'!$N$7:$N$371,'Trade Log'!$A$7:$A$371,"B",'Trade Log'!$C$7:$C$371,A138)</x:f>
        <x:v>-65.20799999999377</x:v>
      </x:c>
      <x:c r="X138" s="11" t="n">
        <x:f>SUMIFS('Trade Log'!$N$7:$N$371,'Trade Log'!$A$7:$A$371,"C",'Trade Log'!$C$7:$C$371,A138)</x:f>
        <x:v>-260.4029999999752</x:v>
      </x:c>
      <x:c r="Y138" s="11" t="n">
        <x:f>V138-E138</x:f>
        <x:v>3.382183422218077e-12</x:v>
      </x:c>
      <x:c r="Z138" s="11" t="n">
        <x:f>W138-K138</x:f>
        <x:v>6.224354365258478e-12</x:v>
      </x:c>
      <x:c r="AA138" s="11" t="n">
        <x:f>X138-Q138</x:f>
        <x:v>2.4840574042173102e-11</x:v>
      </x:c>
    </x:row>
    <x:row r="139">
      <x:c r="A139" s="15" t="n">
        <x:v>45940</x:v>
      </x:c>
      <x:c r="B139" s="11" t="n">
        <x:v>99249.0028</x:v>
      </x:c>
      <x:c r="C139" s="11" t="n">
        <x:v>2308.635</x:v>
      </x:c>
      <x:c r="D139" s="11" t="n">
        <x:v>1.323</x:v>
      </x:c>
      <x:c r="E139" s="11" t="n">
        <x:v>2307.312</x:v>
      </x:c>
      <x:c r="F139" s="11" t="n">
        <x:v>101556.3148</x:v>
      </x:c>
      <x:c r="G139" s="10" t="n">
        <x:v>0.0232477096</x:v>
      </x:c>
      <x:c r="H139" s="11" t="n">
        <x:v>102083.6372</x:v>
      </x:c>
      <x:c r="I139" s="11" t="n">
        <x:v>2371.455</x:v>
      </x:c>
      <x:c r="J139" s="11" t="n">
        <x:v>1.359</x:v>
      </x:c>
      <x:c r="K139" s="11" t="n">
        <x:v>2370.096</x:v>
      </x:c>
      <x:c r="L139" s="11" t="n">
        <x:v>104453.7332</x:v>
      </x:c>
      <x:c r="M139" s="10" t="n">
        <x:v>0.0232171978</x:v>
      </x:c>
      <x:c r="N139" s="11" t="n">
        <x:v>101698.916</x:v>
      </x:c>
      <x:c r="O139" s="11" t="n">
        <x:v>9485.82</x:v>
      </x:c>
      <x:c r="P139" s="11" t="n">
        <x:v>5.436</x:v>
      </x:c>
      <x:c r="Q139" s="11" t="n">
        <x:v>9480.384</x:v>
      </x:c>
      <x:c r="R139" s="11" t="n">
        <x:v>111179.3</x:v>
      </x:c>
      <x:c r="S139" s="10" t="n">
        <x:v>0.0932201087</x:v>
      </x:c>
      <x:c r="T139" s="10" t="n">
        <x:v>-0.0270278324</x:v>
      </x:c>
      <x:c r="U139" s="11" t="n">
        <x:v>117076.973332009</x:v>
      </x:c>
      <x:c r="V139" s="11" t="n">
        <x:f>SUMIFS('Trade Log'!$N$7:$N$371,'Trade Log'!$A$7:$A$371,"A",'Trade Log'!$C$7:$C$371,A139)</x:f>
        <x:v>2307.3120000000063</x:v>
      </x:c>
      <x:c r="W139" s="11" t="n">
        <x:f>SUMIFS('Trade Log'!$N$7:$N$371,'Trade Log'!$A$7:$A$371,"B",'Trade Log'!$C$7:$C$371,A139)</x:f>
        <x:v>2370.0960000000064</x:v>
      </x:c>
      <x:c r="X139" s="11" t="n">
        <x:f>SUMIFS('Trade Log'!$N$7:$N$371,'Trade Log'!$A$7:$A$371,"C",'Trade Log'!$C$7:$C$371,A139)</x:f>
        <x:v>9480.384000000025</x:v>
      </x:c>
      <x:c r="Y139" s="11" t="n">
        <x:f>V139-E139</x:f>
        <x:v>6.366462912410498e-12</x:v>
      </x:c>
      <x:c r="Z139" s="11" t="n">
        <x:f>W139-K139</x:f>
        <x:v>6.366462912410498e-12</x:v>
      </x:c>
      <x:c r="AA139" s="11" t="n">
        <x:f>X139-Q139</x:f>
        <x:v>2.546585164964199e-11</x:v>
      </x:c>
    </x:row>
    <x:row r="140">
      <x:c r="A140" s="15" t="n">
        <x:v>45943</x:v>
      </x:c>
      <x:c r="B140" s="11" t="n">
        <x:v>101556.3148</x:v>
      </x:c>
      <x:c r="C140" s="11" t="n">
        <x:v>0</x:v>
      </x:c>
      <x:c r="D140" s="11" t="n">
        <x:v>0</x:v>
      </x:c>
      <x:c r="E140" s="11" t="n">
        <x:v>0</x:v>
      </x:c>
      <x:c r="F140" s="11" t="n">
        <x:v>101556.3148</x:v>
      </x:c>
      <x:c r="G140" s="10" t="n">
        <x:v>0</x:v>
      </x:c>
      <x:c r="H140" s="11" t="n">
        <x:v>104453.7332</x:v>
      </x:c>
      <x:c r="I140" s="11" t="n">
        <x:v>0</x:v>
      </x:c>
      <x:c r="J140" s="11" t="n">
        <x:v>0</x:v>
      </x:c>
      <x:c r="K140" s="11" t="n">
        <x:v>0</x:v>
      </x:c>
      <x:c r="L140" s="11" t="n">
        <x:v>104453.7332</x:v>
      </x:c>
      <x:c r="M140" s="10" t="n">
        <x:v>0</x:v>
      </x:c>
      <x:c r="N140" s="11" t="n">
        <x:v>111179.3</x:v>
      </x:c>
      <x:c r="O140" s="11" t="n">
        <x:v>0</x:v>
      </x:c>
      <x:c r="P140" s="11" t="n">
        <x:v>0</x:v>
      </x:c>
      <x:c r="Q140" s="11" t="n">
        <x:v>0</x:v>
      </x:c>
      <x:c r="R140" s="11" t="n">
        <x:v>111179.3</x:v>
      </x:c>
      <x:c r="S140" s="10" t="n">
        <x:v>0</x:v>
      </x:c>
      <x:c r="T140" s="10" t="n">
        <x:v>0.0153440936</x:v>
      </x:c>
      <x:c r="U140" s="11" t="n">
        <x:v>118873.413368741</x:v>
      </x:c>
      <x:c r="V140" s="11" t="n">
        <x:f>SUMIFS('Trade Log'!$N$7:$N$371,'Trade Log'!$A$7:$A$371,"A",'Trade Log'!$C$7:$C$371,A140)</x:f>
        <x:v>0</x:v>
      </x:c>
      <x:c r="W140" s="11" t="n">
        <x:f>SUMIFS('Trade Log'!$N$7:$N$371,'Trade Log'!$A$7:$A$371,"B",'Trade Log'!$C$7:$C$371,A140)</x:f>
        <x:v>0</x:v>
      </x:c>
      <x:c r="X140" s="11" t="n">
        <x:f>SUMIFS('Trade Log'!$N$7:$N$371,'Trade Log'!$A$7:$A$371,"C",'Trade Log'!$C$7:$C$371,A140)</x:f>
        <x:v>0</x:v>
      </x:c>
      <x:c r="Y140" s="11" t="n">
        <x:f>V140-E140</x:f>
        <x:v>0</x:v>
      </x:c>
      <x:c r="Z140" s="11" t="n">
        <x:f>W140-K140</x:f>
        <x:v>0</x:v>
      </x:c>
      <x:c r="AA140" s="11" t="n">
        <x:f>X140-Q140</x:f>
        <x:v>0</x:v>
      </x:c>
    </x:row>
    <x:row r="141">
      <x:c r="A141" s="15" t="n">
        <x:v>45944</x:v>
      </x:c>
      <x:c r="B141" s="11" t="n">
        <x:v>101556.3148</x:v>
      </x:c>
      <x:c r="C141" s="11" t="n">
        <x:v>0</x:v>
      </x:c>
      <x:c r="D141" s="11" t="n">
        <x:v>0</x:v>
      </x:c>
      <x:c r="E141" s="11" t="n">
        <x:v>0</x:v>
      </x:c>
      <x:c r="F141" s="11" t="n">
        <x:v>101556.3148</x:v>
      </x:c>
      <x:c r="G141" s="10" t="n">
        <x:v>0</x:v>
      </x:c>
      <x:c r="H141" s="11" t="n">
        <x:v>104453.7332</x:v>
      </x:c>
      <x:c r="I141" s="11" t="n">
        <x:v>0</x:v>
      </x:c>
      <x:c r="J141" s="11" t="n">
        <x:v>0</x:v>
      </x:c>
      <x:c r="K141" s="11" t="n">
        <x:v>0</x:v>
      </x:c>
      <x:c r="L141" s="11" t="n">
        <x:v>104453.7332</x:v>
      </x:c>
      <x:c r="M141" s="10" t="n">
        <x:v>0</x:v>
      </x:c>
      <x:c r="N141" s="11" t="n">
        <x:v>111179.3</x:v>
      </x:c>
      <x:c r="O141" s="11" t="n">
        <x:v>0</x:v>
      </x:c>
      <x:c r="P141" s="11" t="n">
        <x:v>0</x:v>
      </x:c>
      <x:c r="Q141" s="11" t="n">
        <x:v>0</x:v>
      </x:c>
      <x:c r="R141" s="11" t="n">
        <x:v>111179.3</x:v>
      </x:c>
      <x:c r="S141" s="10" t="n">
        <x:v>0</x:v>
      </x:c>
      <x:c r="T141" s="10" t="n">
        <x:v>-0.0012216458</x:v>
      </x:c>
      <x:c r="U141" s="11" t="n">
        <x:v>118728.1921681669</x:v>
      </x:c>
      <x:c r="V141" s="11" t="n">
        <x:f>SUMIFS('Trade Log'!$N$7:$N$371,'Trade Log'!$A$7:$A$371,"A",'Trade Log'!$C$7:$C$371,A141)</x:f>
        <x:v>0</x:v>
      </x:c>
      <x:c r="W141" s="11" t="n">
        <x:f>SUMIFS('Trade Log'!$N$7:$N$371,'Trade Log'!$A$7:$A$371,"B",'Trade Log'!$C$7:$C$371,A141)</x:f>
        <x:v>0</x:v>
      </x:c>
      <x:c r="X141" s="11" t="n">
        <x:f>SUMIFS('Trade Log'!$N$7:$N$371,'Trade Log'!$A$7:$A$371,"C",'Trade Log'!$C$7:$C$371,A141)</x:f>
        <x:v>0</x:v>
      </x:c>
      <x:c r="Y141" s="11" t="n">
        <x:f>V141-E141</x:f>
        <x:v>0</x:v>
      </x:c>
      <x:c r="Z141" s="11" t="n">
        <x:f>W141-K141</x:f>
        <x:v>0</x:v>
      </x:c>
      <x:c r="AA141" s="11" t="n">
        <x:f>X141-Q141</x:f>
        <x:v>0</x:v>
      </x:c>
    </x:row>
    <x:row r="142">
      <x:c r="A142" s="15" t="n">
        <x:v>45945</x:v>
      </x:c>
      <x:c r="B142" s="11" t="n">
        <x:v>101556.3148</x:v>
      </x:c>
      <x:c r="C142" s="11" t="n">
        <x:v>0</x:v>
      </x:c>
      <x:c r="D142" s="11" t="n">
        <x:v>0</x:v>
      </x:c>
      <x:c r="E142" s="11" t="n">
        <x:v>0</x:v>
      </x:c>
      <x:c r="F142" s="11" t="n">
        <x:v>101556.3148</x:v>
      </x:c>
      <x:c r="G142" s="10" t="n">
        <x:v>0</x:v>
      </x:c>
      <x:c r="H142" s="11" t="n">
        <x:v>104453.7332</x:v>
      </x:c>
      <x:c r="I142" s="11" t="n">
        <x:v>0</x:v>
      </x:c>
      <x:c r="J142" s="11" t="n">
        <x:v>0</x:v>
      </x:c>
      <x:c r="K142" s="11" t="n">
        <x:v>0</x:v>
      </x:c>
      <x:c r="L142" s="11" t="n">
        <x:v>104453.7332</x:v>
      </x:c>
      <x:c r="M142" s="10" t="n">
        <x:v>0</x:v>
      </x:c>
      <x:c r="N142" s="11" t="n">
        <x:v>111179.3</x:v>
      </x:c>
      <x:c r="O142" s="11" t="n">
        <x:v>0</x:v>
      </x:c>
      <x:c r="P142" s="11" t="n">
        <x:v>0</x:v>
      </x:c>
      <x:c r="Q142" s="11" t="n">
        <x:v>0</x:v>
      </x:c>
      <x:c r="R142" s="11" t="n">
        <x:v>111179.3</x:v>
      </x:c>
      <x:c r="S142" s="10" t="n">
        <x:v>0</x:v>
      </x:c>
      <x:c r="T142" s="10" t="n">
        <x:v>0.0044395452</x:v>
      </x:c>
      <x:c r="U142" s="11" t="n">
        <x:v>119255.2913406211</x:v>
      </x:c>
      <x:c r="V142" s="11" t="n">
        <x:f>SUMIFS('Trade Log'!$N$7:$N$371,'Trade Log'!$A$7:$A$371,"A",'Trade Log'!$C$7:$C$371,A142)</x:f>
        <x:v>0</x:v>
      </x:c>
      <x:c r="W142" s="11" t="n">
        <x:f>SUMIFS('Trade Log'!$N$7:$N$371,'Trade Log'!$A$7:$A$371,"B",'Trade Log'!$C$7:$C$371,A142)</x:f>
        <x:v>0</x:v>
      </x:c>
      <x:c r="X142" s="11" t="n">
        <x:f>SUMIFS('Trade Log'!$N$7:$N$371,'Trade Log'!$A$7:$A$371,"C",'Trade Log'!$C$7:$C$371,A142)</x:f>
        <x:v>0</x:v>
      </x:c>
      <x:c r="Y142" s="11" t="n">
        <x:f>V142-E142</x:f>
        <x:v>0</x:v>
      </x:c>
      <x:c r="Z142" s="11" t="n">
        <x:f>W142-K142</x:f>
        <x:v>0</x:v>
      </x:c>
      <x:c r="AA142" s="11" t="n">
        <x:f>X142-Q142</x:f>
        <x:v>0</x:v>
      </x:c>
    </x:row>
    <x:row r="143">
      <x:c r="A143" s="15" t="n">
        <x:v>45946</x:v>
      </x:c>
      <x:c r="B143" s="11" t="n">
        <x:v>101556.3148</x:v>
      </x:c>
      <x:c r="C143" s="11" t="n">
        <x:v>177.84</x:v>
      </x:c>
      <x:c r="D143" s="11" t="n">
        <x:v>1.368</x:v>
      </x:c>
      <x:c r="E143" s="11" t="n">
        <x:v>176.472</x:v>
      </x:c>
      <x:c r="F143" s="11" t="n">
        <x:v>101732.7868</x:v>
      </x:c>
      <x:c r="G143" s="10" t="n">
        <x:v>0.0017376763</x:v>
      </x:c>
      <x:c r="H143" s="11" t="n">
        <x:v>104453.7332</x:v>
      </x:c>
      <x:c r="I143" s="11" t="n">
        <x:v>182.52</x:v>
      </x:c>
      <x:c r="J143" s="11" t="n">
        <x:v>1.404</x:v>
      </x:c>
      <x:c r="K143" s="11" t="n">
        <x:v>181.116</x:v>
      </x:c>
      <x:c r="L143" s="11" t="n">
        <x:v>104634.8492</x:v>
      </x:c>
      <x:c r="M143" s="10" t="n">
        <x:v>0.0017339352</x:v>
      </x:c>
      <x:c r="N143" s="11" t="n">
        <x:v>111179.3</x:v>
      </x:c>
      <x:c r="O143" s="11" t="n">
        <x:v>420.03</x:v>
      </x:c>
      <x:c r="P143" s="11" t="n">
        <x:v>3.231</x:v>
      </x:c>
      <x:c r="Q143" s="11" t="n">
        <x:v>416.799</x:v>
      </x:c>
      <x:c r="R143" s="11" t="n">
        <x:v>111596.099</x:v>
      </x:c>
      <x:c r="S143" s="10" t="n">
        <x:v>0.0037488903</x:v>
      </x:c>
      <x:c r="T143" s="10" t="n">
        <x:v>-0.0068102891</x:v>
      </x:c>
      <x:c r="U143" s="11" t="n">
        <x:v>118443.1283300028</x:v>
      </x:c>
      <x:c r="V143" s="11" t="n">
        <x:f>SUMIFS('Trade Log'!$N$7:$N$371,'Trade Log'!$A$7:$A$371,"A",'Trade Log'!$C$7:$C$371,A143)</x:f>
        <x:v>176.47199999999378</x:v>
      </x:c>
      <x:c r="W143" s="11" t="n">
        <x:f>SUMIFS('Trade Log'!$N$7:$N$371,'Trade Log'!$A$7:$A$371,"B",'Trade Log'!$C$7:$C$371,A143)</x:f>
        <x:v>181.11599999999362</x:v>
      </x:c>
      <x:c r="X143" s="11" t="n">
        <x:f>SUMIFS('Trade Log'!$N$7:$N$371,'Trade Log'!$A$7:$A$371,"C",'Trade Log'!$C$7:$C$371,A143)</x:f>
        <x:v>416.7989999999853</x:v>
      </x:c>
      <x:c r="Y143" s="11" t="n">
        <x:f>V143-E143</x:f>
        <x:v>-6.224354365258478e-12</x:v>
      </x:c>
      <x:c r="Z143" s="11" t="n">
        <x:f>W143-K143</x:f>
        <x:v>-6.394884621840902e-12</x:v>
      </x:c>
      <x:c r="AA143" s="11" t="n">
        <x:f>X143-Q143</x:f>
        <x:v>-1.4665602066088468e-11</x:v>
      </x:c>
    </x:row>
    <x:row r="144">
      <x:c r="A144" s="15" t="n">
        <x:v>45947</x:v>
      </x:c>
      <x:c r="B144" s="11" t="n">
        <x:v>101732.7868</x:v>
      </x:c>
      <x:c r="C144" s="11" t="n">
        <x:v>304.47</x:v>
      </x:c>
      <x:c r="D144" s="11" t="n">
        <x:v>1.377</x:v>
      </x:c>
      <x:c r="E144" s="11" t="n">
        <x:v>303.093</x:v>
      </x:c>
      <x:c r="F144" s="11" t="n">
        <x:v>102035.8798</x:v>
      </x:c>
      <x:c r="G144" s="10" t="n">
        <x:v>0.002979305</x:v>
      </x:c>
      <x:c r="H144" s="11" t="n">
        <x:v>104634.8492</x:v>
      </x:c>
      <x:c r="I144" s="11" t="n">
        <x:v>-488.22</x:v>
      </x:c>
      <x:c r="J144" s="11" t="n">
        <x:v>2.844</x:v>
      </x:c>
      <x:c r="K144" s="11" t="n">
        <x:v>-491.064</x:v>
      </x:c>
      <x:c r="L144" s="11" t="n">
        <x:v>104143.7852</x:v>
      </x:c>
      <x:c r="M144" s="10" t="n">
        <x:v>-0.0046931209</x:v>
      </x:c>
      <x:c r="N144" s="11" t="n">
        <x:v>111596.099</x:v>
      </x:c>
      <x:c r="O144" s="11" t="n">
        <x:v>-1112.4</x:v>
      </x:c>
      <x:c r="P144" s="11" t="n">
        <x:v>6.48</x:v>
      </x:c>
      <x:c r="Q144" s="11" t="n">
        <x:v>-1118.88</x:v>
      </x:c>
      <x:c r="R144" s="11" t="n">
        <x:v>110477.219</x:v>
      </x:c>
      <x:c r="S144" s="10" t="n">
        <x:v>-0.0100261569</x:v>
      </x:c>
      <x:c r="T144" s="10" t="n">
        <x:v>0.0056763139</x:v>
      </x:c>
      <x:c r="U144" s="11" t="n">
        <x:v>119115.4487030312</x:v>
      </x:c>
      <x:c r="V144" s="11" t="n">
        <x:f>SUMIFS('Trade Log'!$N$7:$N$371,'Trade Log'!$A$7:$A$371,"A",'Trade Log'!$C$7:$C$371,A144)</x:f>
        <x:v>303.0930000000014</x:v>
      </x:c>
      <x:c r="W144" s="11" t="n">
        <x:f>SUMIFS('Trade Log'!$N$7:$N$371,'Trade Log'!$A$7:$A$371,"B",'Trade Log'!$C$7:$C$371,A144)</x:f>
        <x:v>-491.0639999999871</x:v>
      </x:c>
      <x:c r="X144" s="11" t="n">
        <x:f>SUMIFS('Trade Log'!$N$7:$N$371,'Trade Log'!$A$7:$A$371,"C",'Trade Log'!$C$7:$C$371,A144)</x:f>
        <x:v>-1118.8799999999706</x:v>
      </x:c>
      <x:c r="Y144" s="11" t="n">
        <x:f>V144-E144</x:f>
        <x:v>1.3642420526593924e-12</x:v>
      </x:c>
      <x:c r="Z144" s="11" t="n">
        <x:f>W144-K144</x:f>
        <x:v>1.290345608140342e-11</x:v>
      </x:c>
      <x:c r="AA144" s="11" t="n">
        <x:f>X144-Q144</x:f>
        <x:v>2.955857780762017e-11</x:v>
      </x:c>
    </x:row>
    <x:row r="145">
      <x:c r="A145" s="15" t="n">
        <x:v>45950</x:v>
      </x:c>
      <x:c r="B145" s="11" t="n">
        <x:v>102035.8798</x:v>
      </x:c>
      <x:c r="C145" s="11" t="n">
        <x:v>152</x:v>
      </x:c>
      <x:c r="D145" s="11" t="n">
        <x:v>1.368</x:v>
      </x:c>
      <x:c r="E145" s="11" t="n">
        <x:v>150.632</x:v>
      </x:c>
      <x:c r="F145" s="11" t="n">
        <x:v>102186.5118</x:v>
      </x:c>
      <x:c r="G145" s="10" t="n">
        <x:v>0.001476265</x:v>
      </x:c>
      <x:c r="H145" s="11" t="n">
        <x:v>104143.7852</x:v>
      </x:c>
      <x:c r="I145" s="11" t="n">
        <x:v>52.7</x:v>
      </x:c>
      <x:c r="J145" s="11" t="n">
        <x:v>1.395</x:v>
      </x:c>
      <x:c r="K145" s="11" t="n">
        <x:v>51.305</x:v>
      </x:c>
      <x:c r="L145" s="11" t="n">
        <x:v>104195.0902</x:v>
      </x:c>
      <x:c r="M145" s="10" t="n">
        <x:v>0.0004926362</x:v>
      </x:c>
      <x:c r="N145" s="11" t="n">
        <x:v>110477.219</x:v>
      </x:c>
      <x:c r="O145" s="11" t="n">
        <x:v>118.66</x:v>
      </x:c>
      <x:c r="P145" s="11" t="n">
        <x:v>3.141</x:v>
      </x:c>
      <x:c r="Q145" s="11" t="n">
        <x:v>115.519</x:v>
      </x:c>
      <x:c r="R145" s="11" t="n">
        <x:v>110592.7380000001</x:v>
      </x:c>
      <x:c r="S145" s="10" t="n">
        <x:v>0.0010456364</x:v>
      </x:c>
      <x:c r="T145" s="10" t="n">
        <x:v>0.0104005178</x:v>
      </x:c>
      <x:c r="U145" s="11" t="n">
        <x:v>120354.3110437316</x:v>
      </x:c>
      <x:c r="V145" s="11" t="n">
        <x:f>SUMIFS('Trade Log'!$N$7:$N$371,'Trade Log'!$A$7:$A$371,"A",'Trade Log'!$C$7:$C$371,A145)</x:f>
        <x:v>150.632</x:v>
      </x:c>
      <x:c r="W145" s="11" t="n">
        <x:f>SUMIFS('Trade Log'!$N$7:$N$371,'Trade Log'!$A$7:$A$371,"B",'Trade Log'!$C$7:$C$371,A145)</x:f>
        <x:v>51.30500000000493</x:v>
      </x:c>
      <x:c r="X145" s="11" t="n">
        <x:f>SUMIFS('Trade Log'!$N$7:$N$371,'Trade Log'!$A$7:$A$371,"C",'Trade Log'!$C$7:$C$371,A145)</x:f>
        <x:v>115.5190000000111</x:v>
      </x:c>
      <x:c r="Y145" s="11" t="n">
        <x:f>V145-E145</x:f>
        <x:v>0</x:v>
      </x:c>
      <x:c r="Z145" s="11" t="n">
        <x:f>W145-K145</x:f>
        <x:v>4.931166586175095e-12</x:v>
      </x:c>
      <x:c r="AA145" s="11" t="n">
        <x:f>X145-Q145</x:f>
        <x:v>1.1098677532572765e-11</x:v>
      </x:c>
    </x:row>
    <x:row r="146">
      <x:c r="A146" s="15" t="n">
        <x:v>45951</x:v>
      </x:c>
      <x:c r="B146" s="11" t="n">
        <x:v>102186.5118</x:v>
      </x:c>
      <x:c r="C146" s="11" t="n">
        <x:v>0</x:v>
      </x:c>
      <x:c r="D146" s="11" t="n">
        <x:v>0</x:v>
      </x:c>
      <x:c r="E146" s="11" t="n">
        <x:v>0</x:v>
      </x:c>
      <x:c r="F146" s="11" t="n">
        <x:v>102186.5118</x:v>
      </x:c>
      <x:c r="G146" s="10" t="n">
        <x:v>0</x:v>
      </x:c>
      <x:c r="H146" s="11" t="n">
        <x:v>104195.0902</x:v>
      </x:c>
      <x:c r="I146" s="11" t="n">
        <x:v>0</x:v>
      </x:c>
      <x:c r="J146" s="11" t="n">
        <x:v>0</x:v>
      </x:c>
      <x:c r="K146" s="11" t="n">
        <x:v>0</x:v>
      </x:c>
      <x:c r="L146" s="11" t="n">
        <x:v>104195.0902</x:v>
      </x:c>
      <x:c r="M146" s="10" t="n">
        <x:v>0</x:v>
      </x:c>
      <x:c r="N146" s="11" t="n">
        <x:v>110592.7380000001</x:v>
      </x:c>
      <x:c r="O146" s="11" t="n">
        <x:v>0</x:v>
      </x:c>
      <x:c r="P146" s="11" t="n">
        <x:v>0</x:v>
      </x:c>
      <x:c r="Q146" s="11" t="n">
        <x:v>0</x:v>
      </x:c>
      <x:c r="R146" s="11" t="n">
        <x:v>110592.7380000001</x:v>
      </x:c>
      <x:c r="S146" s="10" t="n">
        <x:v>0</x:v>
      </x:c>
      <x:c r="T146" s="10" t="n">
        <x:v>-0.0000148965</x:v>
      </x:c>
      <x:c r="U146" s="11" t="n">
        <x:v>120352.5181894036</x:v>
      </x:c>
      <x:c r="V146" s="11" t="n">
        <x:f>SUMIFS('Trade Log'!$N$7:$N$371,'Trade Log'!$A$7:$A$371,"A",'Trade Log'!$C$7:$C$371,A146)</x:f>
        <x:v>0</x:v>
      </x:c>
      <x:c r="W146" s="11" t="n">
        <x:f>SUMIFS('Trade Log'!$N$7:$N$371,'Trade Log'!$A$7:$A$371,"B",'Trade Log'!$C$7:$C$371,A146)</x:f>
        <x:v>0</x:v>
      </x:c>
      <x:c r="X146" s="11" t="n">
        <x:f>SUMIFS('Trade Log'!$N$7:$N$371,'Trade Log'!$A$7:$A$371,"C",'Trade Log'!$C$7:$C$371,A146)</x:f>
        <x:v>0</x:v>
      </x:c>
      <x:c r="Y146" s="11" t="n">
        <x:f>V146-E146</x:f>
        <x:v>0</x:v>
      </x:c>
      <x:c r="Z146" s="11" t="n">
        <x:f>W146-K146</x:f>
        <x:v>0</x:v>
      </x:c>
      <x:c r="AA146" s="11" t="n">
        <x:f>X146-Q146</x:f>
        <x:v>0</x:v>
      </x:c>
    </x:row>
    <x:row r="147">
      <x:c r="A147" s="15" t="n">
        <x:v>45952</x:v>
      </x:c>
      <x:c r="B147" s="11" t="n">
        <x:v>102186.5118</x:v>
      </x:c>
      <x:c r="C147" s="11" t="n">
        <x:v>233.7</x:v>
      </x:c>
      <x:c r="D147" s="11" t="n">
        <x:v>1.368</x:v>
      </x:c>
      <x:c r="E147" s="11" t="n">
        <x:v>232.332</x:v>
      </x:c>
      <x:c r="F147" s="11" t="n">
        <x:v>102418.8438</x:v>
      </x:c>
      <x:c r="G147" s="10" t="n">
        <x:v>0.0022736073</x:v>
      </x:c>
      <x:c r="H147" s="11" t="n">
        <x:v>104195.0902</x:v>
      </x:c>
      <x:c r="I147" s="11" t="n">
        <x:v>-262.0275</x:v>
      </x:c>
      <x:c r="J147" s="11" t="n">
        <x:v>4.185</x:v>
      </x:c>
      <x:c r="K147" s="11" t="n">
        <x:v>-266.2125</x:v>
      </x:c>
      <x:c r="L147" s="11" t="n">
        <x:v>103928.8777</x:v>
      </x:c>
      <x:c r="M147" s="10" t="n">
        <x:v>-0.0025549428</x:v>
      </x:c>
      <x:c r="N147" s="11" t="n">
        <x:v>110592.7380000001</x:v>
      </x:c>
      <x:c r="O147" s="11" t="n">
        <x:v>-568.0080000001</x:v>
      </x:c>
      <x:c r="P147" s="11" t="n">
        <x:v>9.072</x:v>
      </x:c>
      <x:c r="Q147" s="11" t="n">
        <x:v>-577.0800000001</x:v>
      </x:c>
      <x:c r="R147" s="11" t="n">
        <x:v>110015.658</x:v>
      </x:c>
      <x:c r="S147" s="10" t="n">
        <x:v>-0.0052180641</x:v>
      </x:c>
      <x:c r="T147" s="10" t="n">
        <x:v>-0.0051989453</x:v>
      </x:c>
      <x:c r="U147" s="11" t="n">
        <x:v>119726.8120289051</x:v>
      </x:c>
      <x:c r="V147" s="11" t="n">
        <x:f>SUMIFS('Trade Log'!$N$7:$N$371,'Trade Log'!$A$7:$A$371,"A",'Trade Log'!$C$7:$C$371,A147)</x:f>
        <x:v>232.33200000000346</x:v>
      </x:c>
      <x:c r="W147" s="11" t="n">
        <x:f>SUMIFS('Trade Log'!$N$7:$N$371,'Trade Log'!$A$7:$A$371,"B",'Trade Log'!$C$7:$C$371,A147)</x:f>
        <x:v>-266.21250000002425</x:v>
      </x:c>
      <x:c r="X147" s="11" t="n">
        <x:f>SUMIFS('Trade Log'!$N$7:$N$371,'Trade Log'!$A$7:$A$371,"C",'Trade Log'!$C$7:$C$371,A147)</x:f>
        <x:v>-577.0800000000526</x:v>
      </x:c>
      <x:c r="Y147" s="11" t="n">
        <x:f>V147-E147</x:f>
        <x:v>3.467448550509289e-12</x:v>
      </x:c>
      <x:c r="Z147" s="11" t="n">
        <x:f>W147-K147</x:f>
        <x:v>-2.4272139853565022e-11</x:v>
      </x:c>
      <x:c r="AA147" s="11" t="n">
        <x:f>X147-Q147</x:f>
        <x:v>4.7407411329913884e-11</x:v>
      </x:c>
    </x:row>
    <x:row r="148">
      <x:c r="A148" s="15" t="n">
        <x:v>45953</x:v>
      </x:c>
      <x:c r="B148" s="11" t="n">
        <x:v>102418.8438</x:v>
      </x:c>
      <x:c r="C148" s="11" t="n">
        <x:v>0</x:v>
      </x:c>
      <x:c r="D148" s="11" t="n">
        <x:v>0</x:v>
      </x:c>
      <x:c r="E148" s="11" t="n">
        <x:v>0</x:v>
      </x:c>
      <x:c r="F148" s="11" t="n">
        <x:v>102418.8438</x:v>
      </x:c>
      <x:c r="G148" s="10" t="n">
        <x:v>0</x:v>
      </x:c>
      <x:c r="H148" s="11" t="n">
        <x:v>103928.8777</x:v>
      </x:c>
      <x:c r="I148" s="11" t="n">
        <x:v>0</x:v>
      </x:c>
      <x:c r="J148" s="11" t="n">
        <x:v>0</x:v>
      </x:c>
      <x:c r="K148" s="11" t="n">
        <x:v>0</x:v>
      </x:c>
      <x:c r="L148" s="11" t="n">
        <x:v>103928.8777</x:v>
      </x:c>
      <x:c r="M148" s="10" t="n">
        <x:v>0</x:v>
      </x:c>
      <x:c r="N148" s="11" t="n">
        <x:v>110015.658</x:v>
      </x:c>
      <x:c r="O148" s="11" t="n">
        <x:v>0</x:v>
      </x:c>
      <x:c r="P148" s="11" t="n">
        <x:v>0</x:v>
      </x:c>
      <x:c r="Q148" s="11" t="n">
        <x:v>0</x:v>
      </x:c>
      <x:c r="R148" s="11" t="n">
        <x:v>110015.658</x:v>
      </x:c>
      <x:c r="S148" s="10" t="n">
        <x:v>0</x:v>
      </x:c>
      <x:c r="T148" s="10" t="n">
        <x:v>0.0059299191</x:v>
      </x:c>
      <x:c r="U148" s="11" t="n">
        <x:v>120436.7823428232</x:v>
      </x:c>
      <x:c r="V148" s="11" t="n">
        <x:f>SUMIFS('Trade Log'!$N$7:$N$371,'Trade Log'!$A$7:$A$371,"A",'Trade Log'!$C$7:$C$371,A148)</x:f>
        <x:v>0</x:v>
      </x:c>
      <x:c r="W148" s="11" t="n">
        <x:f>SUMIFS('Trade Log'!$N$7:$N$371,'Trade Log'!$A$7:$A$371,"B",'Trade Log'!$C$7:$C$371,A148)</x:f>
        <x:v>0</x:v>
      </x:c>
      <x:c r="X148" s="11" t="n">
        <x:f>SUMIFS('Trade Log'!$N$7:$N$371,'Trade Log'!$A$7:$A$371,"C",'Trade Log'!$C$7:$C$371,A148)</x:f>
        <x:v>0</x:v>
      </x:c>
      <x:c r="Y148" s="11" t="n">
        <x:f>V148-E148</x:f>
        <x:v>0</x:v>
      </x:c>
      <x:c r="Z148" s="11" t="n">
        <x:f>W148-K148</x:f>
        <x:v>0</x:v>
      </x:c>
      <x:c r="AA148" s="11" t="n">
        <x:f>X148-Q148</x:f>
        <x:v>0</x:v>
      </x:c>
    </x:row>
    <x:row r="149">
      <x:c r="A149" s="15" t="n">
        <x:v>45954</x:v>
      </x:c>
      <x:c r="B149" s="11" t="n">
        <x:v>102418.8438</x:v>
      </x:c>
      <x:c r="C149" s="11" t="n">
        <x:v>0</x:v>
      </x:c>
      <x:c r="D149" s="11" t="n">
        <x:v>0</x:v>
      </x:c>
      <x:c r="E149" s="11" t="n">
        <x:v>0</x:v>
      </x:c>
      <x:c r="F149" s="11" t="n">
        <x:v>102418.8438</x:v>
      </x:c>
      <x:c r="G149" s="10" t="n">
        <x:v>0</x:v>
      </x:c>
      <x:c r="H149" s="11" t="n">
        <x:v>103928.8777</x:v>
      </x:c>
      <x:c r="I149" s="11" t="n">
        <x:v>0</x:v>
      </x:c>
      <x:c r="J149" s="11" t="n">
        <x:v>0</x:v>
      </x:c>
      <x:c r="K149" s="11" t="n">
        <x:v>0</x:v>
      </x:c>
      <x:c r="L149" s="11" t="n">
        <x:v>103928.8777</x:v>
      </x:c>
      <x:c r="M149" s="10" t="n">
        <x:v>0</x:v>
      </x:c>
      <x:c r="N149" s="11" t="n">
        <x:v>110015.658</x:v>
      </x:c>
      <x:c r="O149" s="11" t="n">
        <x:v>0</x:v>
      </x:c>
      <x:c r="P149" s="11" t="n">
        <x:v>0</x:v>
      </x:c>
      <x:c r="Q149" s="11" t="n">
        <x:v>0</x:v>
      </x:c>
      <x:c r="R149" s="11" t="n">
        <x:v>110015.658</x:v>
      </x:c>
      <x:c r="S149" s="10" t="n">
        <x:v>0</x:v>
      </x:c>
      <x:c r="T149" s="10" t="n">
        <x:v>0.0081725616</x:v>
      </x:c>
      <x:c r="U149" s="11" t="n">
        <x:v>121421.0593689368</x:v>
      </x:c>
      <x:c r="V149" s="11" t="n">
        <x:f>SUMIFS('Trade Log'!$N$7:$N$371,'Trade Log'!$A$7:$A$371,"A",'Trade Log'!$C$7:$C$371,A149)</x:f>
        <x:v>0</x:v>
      </x:c>
      <x:c r="W149" s="11" t="n">
        <x:f>SUMIFS('Trade Log'!$N$7:$N$371,'Trade Log'!$A$7:$A$371,"B",'Trade Log'!$C$7:$C$371,A149)</x:f>
        <x:v>0</x:v>
      </x:c>
      <x:c r="X149" s="11" t="n">
        <x:f>SUMIFS('Trade Log'!$N$7:$N$371,'Trade Log'!$A$7:$A$371,"C",'Trade Log'!$C$7:$C$371,A149)</x:f>
        <x:v>0</x:v>
      </x:c>
      <x:c r="Y149" s="11" t="n">
        <x:f>V149-E149</x:f>
        <x:v>0</x:v>
      </x:c>
      <x:c r="Z149" s="11" t="n">
        <x:f>W149-K149</x:f>
        <x:v>0</x:v>
      </x:c>
      <x:c r="AA149" s="11" t="n">
        <x:f>X149-Q149</x:f>
        <x:v>0</x:v>
      </x:c>
    </x:row>
    <x:row r="150">
      <x:c r="A150" s="15" t="n">
        <x:v>45957</x:v>
      </x:c>
      <x:c r="B150" s="11" t="n">
        <x:v>102418.8438</x:v>
      </x:c>
      <x:c r="C150" s="11" t="n">
        <x:v>0</x:v>
      </x:c>
      <x:c r="D150" s="11" t="n">
        <x:v>0</x:v>
      </x:c>
      <x:c r="E150" s="11" t="n">
        <x:v>0</x:v>
      </x:c>
      <x:c r="F150" s="11" t="n">
        <x:v>102418.8438</x:v>
      </x:c>
      <x:c r="G150" s="10" t="n">
        <x:v>0</x:v>
      </x:c>
      <x:c r="H150" s="11" t="n">
        <x:v>103928.8777</x:v>
      </x:c>
      <x:c r="I150" s="11" t="n">
        <x:v>0</x:v>
      </x:c>
      <x:c r="J150" s="11" t="n">
        <x:v>0</x:v>
      </x:c>
      <x:c r="K150" s="11" t="n">
        <x:v>0</x:v>
      </x:c>
      <x:c r="L150" s="11" t="n">
        <x:v>103928.8777</x:v>
      </x:c>
      <x:c r="M150" s="10" t="n">
        <x:v>0</x:v>
      </x:c>
      <x:c r="N150" s="11" t="n">
        <x:v>110015.658</x:v>
      </x:c>
      <x:c r="O150" s="11" t="n">
        <x:v>0</x:v>
      </x:c>
      <x:c r="P150" s="11" t="n">
        <x:v>0</x:v>
      </x:c>
      <x:c r="Q150" s="11" t="n">
        <x:v>0</x:v>
      </x:c>
      <x:c r="R150" s="11" t="n">
        <x:v>110015.658</x:v>
      </x:c>
      <x:c r="S150" s="10" t="n">
        <x:v>0</x:v>
      </x:c>
      <x:c r="T150" s="10" t="n">
        <x:v>0.0117977113</x:v>
      </x:c>
      <x:c r="U150" s="11" t="n">
        <x:v>122853.5499770694</x:v>
      </x:c>
      <x:c r="V150" s="11" t="n">
        <x:f>SUMIFS('Trade Log'!$N$7:$N$371,'Trade Log'!$A$7:$A$371,"A",'Trade Log'!$C$7:$C$371,A150)</x:f>
        <x:v>0</x:v>
      </x:c>
      <x:c r="W150" s="11" t="n">
        <x:f>SUMIFS('Trade Log'!$N$7:$N$371,'Trade Log'!$A$7:$A$371,"B",'Trade Log'!$C$7:$C$371,A150)</x:f>
        <x:v>0</x:v>
      </x:c>
      <x:c r="X150" s="11" t="n">
        <x:f>SUMIFS('Trade Log'!$N$7:$N$371,'Trade Log'!$A$7:$A$371,"C",'Trade Log'!$C$7:$C$371,A150)</x:f>
        <x:v>0</x:v>
      </x:c>
      <x:c r="Y150" s="11" t="n">
        <x:f>V150-E150</x:f>
        <x:v>0</x:v>
      </x:c>
      <x:c r="Z150" s="11" t="n">
        <x:f>W150-K150</x:f>
        <x:v>0</x:v>
      </x:c>
      <x:c r="AA150" s="11" t="n">
        <x:f>X150-Q150</x:f>
        <x:v>0</x:v>
      </x:c>
    </x:row>
    <x:row r="151">
      <x:c r="A151" s="15" t="n">
        <x:v>45958</x:v>
      </x:c>
      <x:c r="B151" s="11" t="n">
        <x:v>102418.8438</x:v>
      </x:c>
      <x:c r="C151" s="11" t="n">
        <x:v>0</x:v>
      </x:c>
      <x:c r="D151" s="11" t="n">
        <x:v>0</x:v>
      </x:c>
      <x:c r="E151" s="11" t="n">
        <x:v>0</x:v>
      </x:c>
      <x:c r="F151" s="11" t="n">
        <x:v>102418.8438</x:v>
      </x:c>
      <x:c r="G151" s="10" t="n">
        <x:v>0</x:v>
      </x:c>
      <x:c r="H151" s="11" t="n">
        <x:v>103928.8777</x:v>
      </x:c>
      <x:c r="I151" s="11" t="n">
        <x:v>0</x:v>
      </x:c>
      <x:c r="J151" s="11" t="n">
        <x:v>0</x:v>
      </x:c>
      <x:c r="K151" s="11" t="n">
        <x:v>0</x:v>
      </x:c>
      <x:c r="L151" s="11" t="n">
        <x:v>103928.8777</x:v>
      </x:c>
      <x:c r="M151" s="10" t="n">
        <x:v>0</x:v>
      </x:c>
      <x:c r="N151" s="11" t="n">
        <x:v>110015.658</x:v>
      </x:c>
      <x:c r="O151" s="11" t="n">
        <x:v>0</x:v>
      </x:c>
      <x:c r="P151" s="11" t="n">
        <x:v>0</x:v>
      </x:c>
      <x:c r="Q151" s="11" t="n">
        <x:v>0</x:v>
      </x:c>
      <x:c r="R151" s="11" t="n">
        <x:v>110015.658</x:v>
      </x:c>
      <x:c r="S151" s="10" t="n">
        <x:v>0</x:v>
      </x:c>
      <x:c r="T151" s="10" t="n">
        <x:v>0.0026560037</x:v>
      </x:c>
      <x:c r="U151" s="11" t="n">
        <x:v>123179.8494647792</x:v>
      </x:c>
      <x:c r="V151" s="11" t="n">
        <x:f>SUMIFS('Trade Log'!$N$7:$N$371,'Trade Log'!$A$7:$A$371,"A",'Trade Log'!$C$7:$C$371,A151)</x:f>
        <x:v>0</x:v>
      </x:c>
      <x:c r="W151" s="11" t="n">
        <x:f>SUMIFS('Trade Log'!$N$7:$N$371,'Trade Log'!$A$7:$A$371,"B",'Trade Log'!$C$7:$C$371,A151)</x:f>
        <x:v>0</x:v>
      </x:c>
      <x:c r="X151" s="11" t="n">
        <x:f>SUMIFS('Trade Log'!$N$7:$N$371,'Trade Log'!$A$7:$A$371,"C",'Trade Log'!$C$7:$C$371,A151)</x:f>
        <x:v>0</x:v>
      </x:c>
      <x:c r="Y151" s="11" t="n">
        <x:f>V151-E151</x:f>
        <x:v>0</x:v>
      </x:c>
      <x:c r="Z151" s="11" t="n">
        <x:f>W151-K151</x:f>
        <x:v>0</x:v>
      </x:c>
      <x:c r="AA151" s="11" t="n">
        <x:f>X151-Q151</x:f>
        <x:v>0</x:v>
      </x:c>
    </x:row>
    <x:row r="152">
      <x:c r="A152" s="15" t="n">
        <x:v>45959</x:v>
      </x:c>
      <x:c r="B152" s="11" t="n">
        <x:v>102418.8438</x:v>
      </x:c>
      <x:c r="C152" s="11" t="n">
        <x:v>0</x:v>
      </x:c>
      <x:c r="D152" s="11" t="n">
        <x:v>0</x:v>
      </x:c>
      <x:c r="E152" s="11" t="n">
        <x:v>0</x:v>
      </x:c>
      <x:c r="F152" s="11" t="n">
        <x:v>102418.8438</x:v>
      </x:c>
      <x:c r="G152" s="10" t="n">
        <x:v>0</x:v>
      </x:c>
      <x:c r="H152" s="11" t="n">
        <x:v>103928.8777</x:v>
      </x:c>
      <x:c r="I152" s="11" t="n">
        <x:v>0</x:v>
      </x:c>
      <x:c r="J152" s="11" t="n">
        <x:v>0</x:v>
      </x:c>
      <x:c r="K152" s="11" t="n">
        <x:v>0</x:v>
      </x:c>
      <x:c r="L152" s="11" t="n">
        <x:v>103928.8777</x:v>
      </x:c>
      <x:c r="M152" s="10" t="n">
        <x:v>0</x:v>
      </x:c>
      <x:c r="N152" s="11" t="n">
        <x:v>110015.658</x:v>
      </x:c>
      <x:c r="O152" s="11" t="n">
        <x:v>0</x:v>
      </x:c>
      <x:c r="P152" s="11" t="n">
        <x:v>0</x:v>
      </x:c>
      <x:c r="Q152" s="11" t="n">
        <x:v>0</x:v>
      </x:c>
      <x:c r="R152" s="11" t="n">
        <x:v>110015.658</x:v>
      </x:c>
      <x:c r="S152" s="10" t="n">
        <x:v>0</x:v>
      </x:c>
      <x:c r="T152" s="10" t="n">
        <x:v>0.0004803074</x:v>
      </x:c>
      <x:c r="U152" s="11" t="n">
        <x:v>123239.0136576057</x:v>
      </x:c>
      <x:c r="V152" s="11" t="n">
        <x:f>SUMIFS('Trade Log'!$N$7:$N$371,'Trade Log'!$A$7:$A$371,"A",'Trade Log'!$C$7:$C$371,A152)</x:f>
        <x:v>0</x:v>
      </x:c>
      <x:c r="W152" s="11" t="n">
        <x:f>SUMIFS('Trade Log'!$N$7:$N$371,'Trade Log'!$A$7:$A$371,"B",'Trade Log'!$C$7:$C$371,A152)</x:f>
        <x:v>0</x:v>
      </x:c>
      <x:c r="X152" s="11" t="n">
        <x:f>SUMIFS('Trade Log'!$N$7:$N$371,'Trade Log'!$A$7:$A$371,"C",'Trade Log'!$C$7:$C$371,A152)</x:f>
        <x:v>0</x:v>
      </x:c>
      <x:c r="Y152" s="11" t="n">
        <x:f>V152-E152</x:f>
        <x:v>0</x:v>
      </x:c>
      <x:c r="Z152" s="11" t="n">
        <x:f>W152-K152</x:f>
        <x:v>0</x:v>
      </x:c>
      <x:c r="AA152" s="11" t="n">
        <x:f>X152-Q152</x:f>
        <x:v>0</x:v>
      </x:c>
    </x:row>
    <x:row r="153">
      <x:c r="A153" s="15" t="n">
        <x:v>45960</x:v>
      </x:c>
      <x:c r="B153" s="11" t="n">
        <x:v>102418.8438</x:v>
      </x:c>
      <x:c r="C153" s="11" t="n">
        <x:v>537.89</x:v>
      </x:c>
      <x:c r="D153" s="11" t="n">
        <x:v>1.341</x:v>
      </x:c>
      <x:c r="E153" s="11" t="n">
        <x:v>536.549</x:v>
      </x:c>
      <x:c r="F153" s="11" t="n">
        <x:v>102955.3928</x:v>
      </x:c>
      <x:c r="G153" s="10" t="n">
        <x:v>0.0052387723</x:v>
      </x:c>
      <x:c r="H153" s="11" t="n">
        <x:v>103928.8777</x:v>
      </x:c>
      <x:c r="I153" s="11" t="n">
        <x:v>-158.55</x:v>
      </x:c>
      <x:c r="J153" s="11" t="n">
        <x:v>1.359</x:v>
      </x:c>
      <x:c r="K153" s="11" t="n">
        <x:v>-159.909</x:v>
      </x:c>
      <x:c r="L153" s="11" t="n">
        <x:v>103768.9687</x:v>
      </x:c>
      <x:c r="M153" s="10" t="n">
        <x:v>-0.0015386388</x:v>
      </x:c>
      <x:c r="N153" s="11" t="n">
        <x:v>110015.658</x:v>
      </x:c>
      <x:c r="O153" s="11" t="n">
        <x:v>-323.4</x:v>
      </x:c>
      <x:c r="P153" s="11" t="n">
        <x:v>2.772</x:v>
      </x:c>
      <x:c r="Q153" s="11" t="n">
        <x:v>-326.172</x:v>
      </x:c>
      <x:c r="R153" s="11" t="n">
        <x:v>109689.486</x:v>
      </x:c>
      <x:c r="S153" s="10" t="n">
        <x:v>-0.002964778</x:v>
      </x:c>
      <x:c r="T153" s="10" t="n">
        <x:v>-0.0109981233</x:v>
      </x:c>
      <x:c r="U153" s="11" t="n">
        <x:v>121883.6157855804</x:v>
      </x:c>
      <x:c r="V153" s="11" t="n">
        <x:f>SUMIFS('Trade Log'!$N$7:$N$371,'Trade Log'!$A$7:$A$371,"A",'Trade Log'!$C$7:$C$371,A153)</x:f>
        <x:v>536.549000000002</x:v>
      </x:c>
      <x:c r="W153" s="11" t="n">
        <x:f>SUMIFS('Trade Log'!$N$7:$N$371,'Trade Log'!$A$7:$A$371,"B",'Trade Log'!$C$7:$C$371,A153)</x:f>
        <x:v>-159.90899999999314</x:v>
      </x:c>
      <x:c r="X153" s="11" t="n">
        <x:f>SUMIFS('Trade Log'!$N$7:$N$371,'Trade Log'!$A$7:$A$371,"C",'Trade Log'!$C$7:$C$371,A153)</x:f>
        <x:v>-326.171999999986</x:v>
      </x:c>
      <x:c r="Y153" s="11" t="n">
        <x:f>V153-E153</x:f>
        <x:v>2.0463630789890885e-12</x:v>
      </x:c>
      <x:c r="Z153" s="11" t="n">
        <x:f>W153-K153</x:f>
        <x:v>6.849631972727366e-12</x:v>
      </x:c>
      <x:c r="AA153" s="11" t="n">
        <x:f>X153-Q153</x:f>
        <x:v>1.404032445861958e-11</x:v>
      </x:c>
    </x:row>
    <x:row r="154">
      <x:c r="A154" s="15" t="n">
        <x:v>45961</x:v>
      </x:c>
      <x:c r="B154" s="11" t="n">
        <x:v>102955.3928</x:v>
      </x:c>
      <x:c r="C154" s="11" t="n">
        <x:v>0</x:v>
      </x:c>
      <x:c r="D154" s="11" t="n">
        <x:v>0</x:v>
      </x:c>
      <x:c r="E154" s="11" t="n">
        <x:v>0</x:v>
      </x:c>
      <x:c r="F154" s="11" t="n">
        <x:v>102955.3928</x:v>
      </x:c>
      <x:c r="G154" s="10" t="n">
        <x:v>0</x:v>
      </x:c>
      <x:c r="H154" s="11" t="n">
        <x:v>103768.9687</x:v>
      </x:c>
      <x:c r="I154" s="11" t="n">
        <x:v>0</x:v>
      </x:c>
      <x:c r="J154" s="11" t="n">
        <x:v>0</x:v>
      </x:c>
      <x:c r="K154" s="11" t="n">
        <x:v>0</x:v>
      </x:c>
      <x:c r="L154" s="11" t="n">
        <x:v>103768.9687</x:v>
      </x:c>
      <x:c r="M154" s="10" t="n">
        <x:v>0</x:v>
      </x:c>
      <x:c r="N154" s="11" t="n">
        <x:v>109689.486</x:v>
      </x:c>
      <x:c r="O154" s="11" t="n">
        <x:v>0</x:v>
      </x:c>
      <x:c r="P154" s="11" t="n">
        <x:v>0</x:v>
      </x:c>
      <x:c r="Q154" s="11" t="n">
        <x:v>0</x:v>
      </x:c>
      <x:c r="R154" s="11" t="n">
        <x:v>109689.486</x:v>
      </x:c>
      <x:c r="S154" s="10" t="n">
        <x:v>0</x:v>
      </x:c>
      <x:c r="T154" s="10" t="n">
        <x:v>0.0032802318</x:v>
      </x:c>
      <x:c r="U154" s="11" t="n">
        <x:v>122283.4223007413</x:v>
      </x:c>
      <x:c r="V154" s="11" t="n">
        <x:f>SUMIFS('Trade Log'!$N$7:$N$371,'Trade Log'!$A$7:$A$371,"A",'Trade Log'!$C$7:$C$371,A154)</x:f>
        <x:v>0</x:v>
      </x:c>
      <x:c r="W154" s="11" t="n">
        <x:f>SUMIFS('Trade Log'!$N$7:$N$371,'Trade Log'!$A$7:$A$371,"B",'Trade Log'!$C$7:$C$371,A154)</x:f>
        <x:v>0</x:v>
      </x:c>
      <x:c r="X154" s="11" t="n">
        <x:f>SUMIFS('Trade Log'!$N$7:$N$371,'Trade Log'!$A$7:$A$371,"C",'Trade Log'!$C$7:$C$371,A154)</x:f>
        <x:v>0</x:v>
      </x:c>
      <x:c r="Y154" s="11" t="n">
        <x:f>V154-E154</x:f>
        <x:v>0</x:v>
      </x:c>
      <x:c r="Z154" s="11" t="n">
        <x:f>W154-K154</x:f>
        <x:v>0</x:v>
      </x:c>
      <x:c r="AA154" s="11" t="n">
        <x:f>X154-Q154</x:f>
        <x:v>0</x:v>
      </x:c>
    </x:row>
    <x:row r="155">
      <x:c r="A155" s="15" t="n">
        <x:v>45964</x:v>
      </x:c>
      <x:c r="B155" s="11" t="n">
        <x:v>102955.3928</x:v>
      </x:c>
      <x:c r="C155" s="11" t="n">
        <x:v>-442.515</x:v>
      </x:c>
      <x:c r="D155" s="11" t="n">
        <x:v>1.35</x:v>
      </x:c>
      <x:c r="E155" s="11" t="n">
        <x:v>-443.865</x:v>
      </x:c>
      <x:c r="F155" s="11" t="n">
        <x:v>102511.5278</x:v>
      </x:c>
      <x:c r="G155" s="10" t="n">
        <x:v>-0.004311236</x:v>
      </x:c>
      <x:c r="H155" s="11" t="n">
        <x:v>103768.9687</x:v>
      </x:c>
      <x:c r="I155" s="11" t="n">
        <x:v>-308.5752</x:v>
      </x:c>
      <x:c r="J155" s="11" t="n">
        <x:v>1.368</x:v>
      </x:c>
      <x:c r="K155" s="11" t="n">
        <x:v>-309.9432</x:v>
      </x:c>
      <x:c r="L155" s="11" t="n">
        <x:v>103459.0255000001</x:v>
      </x:c>
      <x:c r="M155" s="10" t="n">
        <x:v>-0.0029868582</x:v>
      </x:c>
      <x:c r="N155" s="11" t="n">
        <x:v>109689.486</x:v>
      </x:c>
      <x:c r="O155" s="11" t="n">
        <x:v>-996.7791</x:v>
      </x:c>
      <x:c r="P155" s="11" t="n">
        <x:v>4.419</x:v>
      </x:c>
      <x:c r="Q155" s="11" t="n">
        <x:v>-1001.1981</x:v>
      </x:c>
      <x:c r="R155" s="11" t="n">
        <x:v>108688.2879</x:v>
      </x:c>
      <x:c r="S155" s="10" t="n">
        <x:v>-0.0091275667</x:v>
      </x:c>
      <x:c r="T155" s="10" t="n">
        <x:v>0.0018766677</x:v>
      </x:c>
      <x:c r="U155" s="11" t="n">
        <x:v>122512.907654735</x:v>
      </x:c>
      <x:c r="V155" s="11" t="n">
        <x:f>SUMIFS('Trade Log'!$N$7:$N$371,'Trade Log'!$A$7:$A$371,"A",'Trade Log'!$C$7:$C$371,A155)</x:f>
        <x:v>-443.8650000000031</x:v>
      </x:c>
      <x:c r="W155" s="11" t="n">
        <x:f>SUMIFS('Trade Log'!$N$7:$N$371,'Trade Log'!$A$7:$A$371,"B",'Trade Log'!$C$7:$C$371,A155)</x:f>
        <x:v>-309.94319999999203</x:v>
      </x:c>
      <x:c r="X155" s="11" t="n">
        <x:f>SUMIFS('Trade Log'!$N$7:$N$371,'Trade Log'!$A$7:$A$371,"C",'Trade Log'!$C$7:$C$371,A155)</x:f>
        <x:v>-1001.1980999999743</x:v>
      </x:c>
      <x:c r="Y155" s="11" t="n">
        <x:f>V155-E155</x:f>
        <x:v>-3.069544618483633e-12</x:v>
      </x:c>
      <x:c r="Z155" s="11" t="n">
        <x:f>W155-K155</x:f>
        <x:v>7.958078640513122e-12</x:v>
      </x:c>
      <x:c r="AA155" s="11" t="n">
        <x:f>X155-Q155</x:f>
        <x:v>2.5693225325085223e-11</x:v>
      </x:c>
    </x:row>
    <x:row r="156">
      <x:c r="A156" s="15" t="n">
        <x:v>45965</x:v>
      </x:c>
      <x:c r="B156" s="11" t="n">
        <x:v>102511.5278</x:v>
      </x:c>
      <x:c r="C156" s="11" t="n">
        <x:v>256.7</x:v>
      </x:c>
      <x:c r="D156" s="11" t="n">
        <x:v>1.359</x:v>
      </x:c>
      <x:c r="E156" s="11" t="n">
        <x:v>255.341</x:v>
      </x:c>
      <x:c r="F156" s="11" t="n">
        <x:v>102766.8688</x:v>
      </x:c>
      <x:c r="G156" s="10" t="n">
        <x:v>0.0024908516</x:v>
      </x:c>
      <x:c r="H156" s="11" t="n">
        <x:v>103459.0255000001</x:v>
      </x:c>
      <x:c r="I156" s="11" t="n">
        <x:v>-7.6</x:v>
      </x:c>
      <x:c r="J156" s="11" t="n">
        <x:v>2.736</x:v>
      </x:c>
      <x:c r="K156" s="11" t="n">
        <x:v>-10.336</x:v>
      </x:c>
      <x:c r="L156" s="11" t="n">
        <x:v>103448.6895000001</x:v>
      </x:c>
      <x:c r="M156" s="10" t="n">
        <x:v>-0.0000999043</x:v>
      </x:c>
      <x:c r="N156" s="11" t="n">
        <x:v>108688.2879</x:v>
      </x:c>
      <x:c r="O156" s="11" t="n">
        <x:v>-24.7</x:v>
      </x:c>
      <x:c r="P156" s="11" t="n">
        <x:v>8.892</x:v>
      </x:c>
      <x:c r="Q156" s="11" t="n">
        <x:v>-33.592</x:v>
      </x:c>
      <x:c r="R156" s="11" t="n">
        <x:v>108654.6959000001</x:v>
      </x:c>
      <x:c r="S156" s="10" t="n">
        <x:v>-0.0003090673</x:v>
      </x:c>
      <x:c r="T156" s="10" t="n">
        <x:v>-0.0118535429</x:v>
      </x:c>
      <x:c r="U156" s="11" t="n">
        <x:v>121060.6956489935</x:v>
      </x:c>
      <x:c r="V156" s="11" t="n">
        <x:f>SUMIFS('Trade Log'!$N$7:$N$371,'Trade Log'!$A$7:$A$371,"A",'Trade Log'!$C$7:$C$371,A156)</x:f>
        <x:v>255.34100000000686</x:v>
      </x:c>
      <x:c r="W156" s="11" t="n">
        <x:f>SUMIFS('Trade Log'!$N$7:$N$371,'Trade Log'!$A$7:$A$371,"B",'Trade Log'!$C$7:$C$371,A156)</x:f>
        <x:v>-10.335999999993078</x:v>
      </x:c>
      <x:c r="X156" s="11" t="n">
        <x:f>SUMIFS('Trade Log'!$N$7:$N$371,'Trade Log'!$A$7:$A$371,"C",'Trade Log'!$C$7:$C$371,A156)</x:f>
        <x:v>-33.59199999997759</x:v>
      </x:c>
      <x:c r="Y156" s="11" t="n">
        <x:f>V156-E156</x:f>
        <x:v>6.849631972727366e-12</x:v>
      </x:c>
      <x:c r="Z156" s="11" t="n">
        <x:f>W156-K156</x:f>
        <x:v>6.922462603142776e-12</x:v>
      </x:c>
      <x:c r="AA156" s="11" t="n">
        <x:f>X156-Q156</x:f>
        <x:v>2.241051788587356e-11</x:v>
      </x:c>
    </x:row>
    <x:row r="157">
      <x:c r="A157" s="15" t="n">
        <x:v>45966</x:v>
      </x:c>
      <x:c r="B157" s="11" t="n">
        <x:v>102766.8688</x:v>
      </x:c>
      <x:c r="C157" s="11" t="n">
        <x:v>-114.76</x:v>
      </x:c>
      <x:c r="D157" s="11" t="n">
        <x:v>1.359</x:v>
      </x:c>
      <x:c r="E157" s="11" t="n">
        <x:v>-116.119</x:v>
      </x:c>
      <x:c r="F157" s="11" t="n">
        <x:v>102650.7498</x:v>
      </x:c>
      <x:c r="G157" s="10" t="n">
        <x:v>-0.0011299264</x:v>
      </x:c>
      <x:c r="H157" s="11" t="n">
        <x:v>103448.6895000001</x:v>
      </x:c>
      <x:c r="I157" s="11" t="n">
        <x:v>215.84</x:v>
      </x:c>
      <x:c r="J157" s="11" t="n">
        <x:v>1.368</x:v>
      </x:c>
      <x:c r="K157" s="11" t="n">
        <x:v>214.472</x:v>
      </x:c>
      <x:c r="L157" s="11" t="n">
        <x:v>103663.1615000001</x:v>
      </x:c>
      <x:c r="M157" s="10" t="n">
        <x:v>0.002073221</x:v>
      </x:c>
      <x:c r="N157" s="11" t="n">
        <x:v>108654.6959000001</x:v>
      </x:c>
      <x:c r="O157" s="11" t="n">
        <x:v>610.6</x:v>
      </x:c>
      <x:c r="P157" s="11" t="n">
        <x:v>3.87</x:v>
      </x:c>
      <x:c r="Q157" s="11" t="n">
        <x:v>606.73</x:v>
      </x:c>
      <x:c r="R157" s="11" t="n">
        <x:v>109261.4259</x:v>
      </x:c>
      <x:c r="S157" s="10" t="n">
        <x:v>0.00558402</x:v>
      </x:c>
      <x:c r="T157" s="10" t="n">
        <x:v>0.0034654345</x:v>
      </x:c>
      <x:c r="U157" s="11" t="n">
        <x:v>121480.2235617633</x:v>
      </x:c>
      <x:c r="V157" s="11" t="n">
        <x:f>SUMIFS('Trade Log'!$N$7:$N$371,'Trade Log'!$A$7:$A$371,"A",'Trade Log'!$C$7:$C$371,A157)</x:f>
        <x:v>-116.11899999999862</x:v>
      </x:c>
      <x:c r="W157" s="11" t="n">
        <x:f>SUMIFS('Trade Log'!$N$7:$N$371,'Trade Log'!$A$7:$A$371,"B",'Trade Log'!$C$7:$C$371,A157)</x:f>
        <x:v>214.47199999999378</x:v>
      </x:c>
      <x:c r="X157" s="11" t="n">
        <x:f>SUMIFS('Trade Log'!$N$7:$N$371,'Trade Log'!$A$7:$A$371,"C",'Trade Log'!$C$7:$C$371,A157)</x:f>
        <x:v>606.7299999999824</x:v>
      </x:c>
      <x:c r="Y157" s="11" t="n">
        <x:f>V157-E157</x:f>
        <x:v>1.3784529073745944e-12</x:v>
      </x:c>
      <x:c r="Z157" s="11" t="n">
        <x:f>W157-K157</x:f>
        <x:v>-6.224354365258478e-12</x:v>
      </x:c>
      <x:c r="AA157" s="11" t="n">
        <x:f>X157-Q157</x:f>
        <x:v>-1.7621459846850485e-11</x:v>
      </x:c>
    </x:row>
    <x:row r="158">
      <x:c r="A158" s="15" t="n">
        <x:v>45967</x:v>
      </x:c>
      <x:c r="B158" s="11" t="n">
        <x:v>102650.7498</x:v>
      </x:c>
      <x:c r="C158" s="11" t="n">
        <x:v>91.2</x:v>
      </x:c>
      <x:c r="D158" s="11" t="n">
        <x:v>1.368</x:v>
      </x:c>
      <x:c r="E158" s="11" t="n">
        <x:v>89.832</x:v>
      </x:c>
      <x:c r="F158" s="11" t="n">
        <x:v>102740.5818</x:v>
      </x:c>
      <x:c r="G158" s="10" t="n">
        <x:v>0.0008751227</x:v>
      </x:c>
      <x:c r="H158" s="11" t="n">
        <x:v>103663.1615000001</x:v>
      </x:c>
      <x:c r="I158" s="11" t="n">
        <x:v>-380.97</x:v>
      </x:c>
      <x:c r="J158" s="11" t="n">
        <x:v>1.377</x:v>
      </x:c>
      <x:c r="K158" s="11" t="n">
        <x:v>-382.347</x:v>
      </x:c>
      <x:c r="L158" s="11" t="n">
        <x:v>103280.8145000001</x:v>
      </x:c>
      <x:c r="M158" s="10" t="n">
        <x:v>-0.0036883594</x:v>
      </x:c>
      <x:c r="N158" s="11" t="n">
        <x:v>109261.4259</x:v>
      </x:c>
      <x:c r="O158" s="11" t="n">
        <x:v>-1135.44</x:v>
      </x:c>
      <x:c r="P158" s="11" t="n">
        <x:v>4.104</x:v>
      </x:c>
      <x:c r="Q158" s="11" t="n">
        <x:v>-1139.544</x:v>
      </x:c>
      <x:c r="R158" s="11" t="n">
        <x:v>108121.8819</x:v>
      </x:c>
      <x:c r="S158" s="10" t="n">
        <x:v>-0.0104295179</x:v>
      </x:c>
      <x:c r="T158" s="10" t="n">
        <x:v>-0.0107293604</x:v>
      </x:c>
      <x:c r="U158" s="11" t="n">
        <x:v>120176.8184652521</x:v>
      </x:c>
      <x:c r="V158" s="11" t="n">
        <x:f>SUMIFS('Trade Log'!$N$7:$N$371,'Trade Log'!$A$7:$A$371,"A",'Trade Log'!$C$7:$C$371,A158)</x:f>
        <x:v>89.83200000000346</x:v>
      </x:c>
      <x:c r="W158" s="11" t="n">
        <x:f>SUMIFS('Trade Log'!$N$7:$N$371,'Trade Log'!$A$7:$A$371,"B",'Trade Log'!$C$7:$C$371,A158)</x:f>
        <x:v>-382.3470000000014</x:v>
      </x:c>
      <x:c r="X158" s="11" t="n">
        <x:f>SUMIFS('Trade Log'!$N$7:$N$371,'Trade Log'!$A$7:$A$371,"C",'Trade Log'!$C$7:$C$371,A158)</x:f>
        <x:v>-1139.5440000000042</x:v>
      </x:c>
      <x:c r="Y158" s="11" t="n">
        <x:f>V158-E158</x:f>
        <x:v>3.467448550509289e-12</x:v>
      </x:c>
      <x:c r="Z158" s="11" t="n">
        <x:f>W158-K158</x:f>
        <x:v>-1.4210854715202004e-12</x:v>
      </x:c>
      <x:c r="AA158" s="11" t="n">
        <x:f>X158-Q158</x:f>
        <x:v>-4.092726157978177e-12</x:v>
      </x:c>
    </x:row>
    <x:row r="159">
      <x:c r="A159" s="15" t="n">
        <x:v>45968</x:v>
      </x:c>
      <x:c r="B159" s="11" t="n">
        <x:v>102740.5818</x:v>
      </x:c>
      <x:c r="C159" s="11" t="n">
        <x:v>-1171.94</x:v>
      </x:c>
      <x:c r="D159" s="11" t="n">
        <x:v>1.386</x:v>
      </x:c>
      <x:c r="E159" s="11" t="n">
        <x:v>-1173.326</x:v>
      </x:c>
      <x:c r="F159" s="11" t="n">
        <x:v>101567.2558</x:v>
      </x:c>
      <x:c r="G159" s="10" t="n">
        <x:v>-0.0114202779</x:v>
      </x:c>
      <x:c r="H159" s="11" t="n">
        <x:v>103280.8145000001</x:v>
      </x:c>
      <x:c r="I159" s="11" t="n">
        <x:v>-298.76</x:v>
      </x:c>
      <x:c r="J159" s="11" t="n">
        <x:v>1.386</x:v>
      </x:c>
      <x:c r="K159" s="11" t="n">
        <x:v>-300.146</x:v>
      </x:c>
      <x:c r="L159" s="11" t="n">
        <x:v>102980.6685000001</x:v>
      </x:c>
      <x:c r="M159" s="10" t="n">
        <x:v>-0.0029061157</x:v>
      </x:c>
      <x:c r="N159" s="11" t="n">
        <x:v>108121.8819</x:v>
      </x:c>
      <x:c r="O159" s="11" t="n">
        <x:v>-810.92</x:v>
      </x:c>
      <x:c r="P159" s="11" t="n">
        <x:v>3.762</x:v>
      </x:c>
      <x:c r="Q159" s="11" t="n">
        <x:v>-814.682</x:v>
      </x:c>
      <x:c r="R159" s="11" t="n">
        <x:v>107307.1999000001</x:v>
      </x:c>
      <x:c r="S159" s="10" t="n">
        <x:v>-0.0075348485</x:v>
      </x:c>
      <x:c r="T159" s="10" t="n">
        <x:v>0.0009846191</x:v>
      </x:c>
      <x:c r="U159" s="11" t="n">
        <x:v>120295.1468509052</x:v>
      </x:c>
      <x:c r="V159" s="11" t="n">
        <x:f>SUMIFS('Trade Log'!$N$7:$N$371,'Trade Log'!$A$7:$A$371,"A",'Trade Log'!$C$7:$C$371,A159)</x:f>
        <x:v>-1173.326000000002</x:v>
      </x:c>
      <x:c r="W159" s="11" t="n">
        <x:f>SUMIFS('Trade Log'!$N$7:$N$371,'Trade Log'!$A$7:$A$371,"B",'Trade Log'!$C$7:$C$371,A159)</x:f>
        <x:v>-300.1459999999909</x:v>
      </x:c>
      <x:c r="X159" s="11" t="n">
        <x:f>SUMIFS('Trade Log'!$N$7:$N$371,'Trade Log'!$A$7:$A$371,"C",'Trade Log'!$C$7:$C$371,A159)</x:f>
        <x:v>-814.6819999999752</x:v>
      </x:c>
      <x:c r="Y159" s="11" t="n">
        <x:f>V159-E159</x:f>
        <x:v>-2.0463630789890885e-12</x:v>
      </x:c>
      <x:c r="Z159" s="11" t="n">
        <x:f>W159-K159</x:f>
        <x:v>9.094947017729282e-12</x:v>
      </x:c>
      <x:c r="AA159" s="11" t="n">
        <x:f>X159-Q159</x:f>
        <x:v>2.4783730623312294e-11</x:v>
      </x:c>
    </x:row>
    <x:row r="160">
      <x:c r="A160" s="15" t="n">
        <x:v>45971</x:v>
      </x:c>
      <x:c r="B160" s="11" t="n">
        <x:v>101567.2558</x:v>
      </x:c>
      <x:c r="C160" s="11" t="n">
        <x:v>102.065</x:v>
      </x:c>
      <x:c r="D160" s="11" t="n">
        <x:v>1.341</x:v>
      </x:c>
      <x:c r="E160" s="11" t="n">
        <x:v>100.724</x:v>
      </x:c>
      <x:c r="F160" s="11" t="n">
        <x:v>101667.9798</x:v>
      </x:c>
      <x:c r="G160" s="10" t="n">
        <x:v>0.0009916976</x:v>
      </x:c>
      <x:c r="H160" s="11" t="n">
        <x:v>102980.6685000001</x:v>
      </x:c>
      <x:c r="I160" s="11" t="n">
        <x:v>103.435</x:v>
      </x:c>
      <x:c r="J160" s="11" t="n">
        <x:v>1.359</x:v>
      </x:c>
      <x:c r="K160" s="11" t="n">
        <x:v>102.076</x:v>
      </x:c>
      <x:c r="L160" s="11" t="n">
        <x:v>103082.7445000001</x:v>
      </x:c>
      <x:c r="M160" s="10" t="n">
        <x:v>0.0009912152</x:v>
      </x:c>
      <x:c r="N160" s="11" t="n">
        <x:v>107307.1999000001</x:v>
      </x:c>
      <x:c r="O160" s="11" t="n">
        <x:v>299.345</x:v>
      </x:c>
      <x:c r="P160" s="11" t="n">
        <x:v>3.933</x:v>
      </x:c>
      <x:c r="Q160" s="11" t="n">
        <x:v>295.412</x:v>
      </x:c>
      <x:c r="R160" s="11" t="n">
        <x:v>107602.6119000001</x:v>
      </x:c>
      <x:c r="S160" s="10" t="n">
        <x:v>0.002752956</x:v>
      </x:c>
      <x:c r="T160" s="10" t="n">
        <x:v>0.0156042744</x:v>
      </x:c>
      <x:c r="U160" s="11" t="n">
        <x:v>122172.2653324006</x:v>
      </x:c>
      <x:c r="V160" s="11" t="n">
        <x:f>SUMIFS('Trade Log'!$N$7:$N$371,'Trade Log'!$A$7:$A$371,"A",'Trade Log'!$C$7:$C$371,A160)</x:f>
        <x:v>100.72400000000881</x:v>
      </x:c>
      <x:c r="W160" s="11" t="n">
        <x:f>SUMIFS('Trade Log'!$N$7:$N$371,'Trade Log'!$A$7:$A$371,"B",'Trade Log'!$C$7:$C$371,A160)</x:f>
        <x:v>102.07600000000893</x:v>
      </x:c>
      <x:c r="X160" s="11" t="n">
        <x:f>SUMIFS('Trade Log'!$N$7:$N$371,'Trade Log'!$A$7:$A$371,"C",'Trade Log'!$C$7:$C$371,A160)</x:f>
        <x:v>295.41200000002584</x:v>
      </x:c>
      <x:c r="Y160" s="11" t="n">
        <x:f>V160-E160</x:f>
        <x:v>8.810729923425242e-12</x:v>
      </x:c>
      <x:c r="Z160" s="11" t="n">
        <x:f>W160-K160</x:f>
        <x:v>8.93862761586206e-12</x:v>
      </x:c>
      <x:c r="AA160" s="11" t="n">
        <x:f>X160-Q160</x:f>
        <x:v>2.5863755581667647e-11</x:v>
      </x:c>
    </x:row>
    <x:row r="161">
      <x:c r="A161" s="15" t="n">
        <x:v>45972</x:v>
      </x:c>
      <x:c r="B161" s="11" t="n">
        <x:v>101667.9798</x:v>
      </x:c>
      <x:c r="C161" s="11" t="n">
        <x:v>-541.615</x:v>
      </x:c>
      <x:c r="D161" s="11" t="n">
        <x:v>1.341</x:v>
      </x:c>
      <x:c r="E161" s="11" t="n">
        <x:v>-542.956</x:v>
      </x:c>
      <x:c r="F161" s="11" t="n">
        <x:v>101125.0238</x:v>
      </x:c>
      <x:c r="G161" s="10" t="n">
        <x:v>-0.0053404818</x:v>
      </x:c>
      <x:c r="H161" s="11" t="n">
        <x:v>103082.7445000001</x:v>
      </x:c>
      <x:c r="I161" s="11" t="n">
        <x:v>-50.585</x:v>
      </x:c>
      <x:c r="J161" s="11" t="n">
        <x:v>1.359</x:v>
      </x:c>
      <x:c r="K161" s="11" t="n">
        <x:v>-51.944</x:v>
      </x:c>
      <x:c r="L161" s="11" t="n">
        <x:v>103030.8005000001</x:v>
      </x:c>
      <x:c r="M161" s="10" t="n">
        <x:v>-0.0005039059</x:v>
      </x:c>
      <x:c r="N161" s="11" t="n">
        <x:v>107602.6119000001</x:v>
      </x:c>
      <x:c r="O161" s="11" t="n">
        <x:v>-126.63</x:v>
      </x:c>
      <x:c r="P161" s="11" t="n">
        <x:v>3.402</x:v>
      </x:c>
      <x:c r="Q161" s="11" t="n">
        <x:v>-130.032</x:v>
      </x:c>
      <x:c r="R161" s="11" t="n">
        <x:v>107472.5799000001</x:v>
      </x:c>
      <x:c r="S161" s="10" t="n">
        <x:v>-0.0012084465</x:v>
      </x:c>
      <x:c r="T161" s="10" t="n">
        <x:v>0.0022892698</x:v>
      </x:c>
      <x:c r="U161" s="11" t="n">
        <x:v>122451.9506075804</x:v>
      </x:c>
      <x:c r="V161" s="11" t="n">
        <x:f>SUMIFS('Trade Log'!$N$7:$N$371,'Trade Log'!$A$7:$A$371,"A",'Trade Log'!$C$7:$C$371,A161)</x:f>
        <x:v>-542.9559999999987</x:v>
      </x:c>
      <x:c r="W161" s="11" t="n">
        <x:f>SUMIFS('Trade Log'!$N$7:$N$371,'Trade Log'!$A$7:$A$371,"B",'Trade Log'!$C$7:$C$371,A161)</x:f>
        <x:v>-51.944000000005495</x:v>
      </x:c>
      <x:c r="X161" s="11" t="n">
        <x:f>SUMIFS('Trade Log'!$N$7:$N$371,'Trade Log'!$A$7:$A$371,"C",'Trade Log'!$C$7:$C$371,A161)</x:f>
        <x:v>-130.03200000001374</x:v>
      </x:c>
      <x:c r="Y161" s="11" t="n">
        <x:f>V161-E161</x:f>
        <x:v>1.3642420526593924e-12</x:v>
      </x:c>
      <x:c r="Z161" s="11" t="n">
        <x:f>W161-K161</x:f>
        <x:v>-5.4924953474255744e-12</x:v>
      </x:c>
      <x:c r="AA161" s="11" t="n">
        <x:f>X161-Q161</x:f>
        <x:v>-1.3727685654885136e-11</x:v>
      </x:c>
    </x:row>
    <x:row r="162">
      <x:c r="A162" s="15" t="n">
        <x:v>45973</x:v>
      </x:c>
      <x:c r="B162" s="11" t="n">
        <x:v>101125.0238</x:v>
      </x:c>
      <x:c r="C162" s="11" t="n">
        <x:v>0</x:v>
      </x:c>
      <x:c r="D162" s="11" t="n">
        <x:v>0</x:v>
      </x:c>
      <x:c r="E162" s="11" t="n">
        <x:v>0</x:v>
      </x:c>
      <x:c r="F162" s="11" t="n">
        <x:v>101125.0238</x:v>
      </x:c>
      <x:c r="G162" s="10" t="n">
        <x:v>0</x:v>
      </x:c>
      <x:c r="H162" s="11" t="n">
        <x:v>103030.8005000001</x:v>
      </x:c>
      <x:c r="I162" s="11" t="n">
        <x:v>0</x:v>
      </x:c>
      <x:c r="J162" s="11" t="n">
        <x:v>0</x:v>
      </x:c>
      <x:c r="K162" s="11" t="n">
        <x:v>0</x:v>
      </x:c>
      <x:c r="L162" s="11" t="n">
        <x:v>103030.8005000001</x:v>
      </x:c>
      <x:c r="M162" s="10" t="n">
        <x:v>0</x:v>
      </x:c>
      <x:c r="N162" s="11" t="n">
        <x:v>107472.5799000001</x:v>
      </x:c>
      <x:c r="O162" s="11" t="n">
        <x:v>0</x:v>
      </x:c>
      <x:c r="P162" s="11" t="n">
        <x:v>0</x:v>
      </x:c>
      <x:c r="Q162" s="11" t="n">
        <x:v>0</x:v>
      </x:c>
      <x:c r="R162" s="11" t="n">
        <x:v>107472.5799000001</x:v>
      </x:c>
      <x:c r="S162" s="10" t="n">
        <x:v>0</x:v>
      </x:c>
      <x:c r="T162" s="10" t="n">
        <x:v>0.000556369</x:v>
      </x:c>
      <x:c r="U162" s="11" t="n">
        <x:v>122520.0790720473</x:v>
      </x:c>
      <x:c r="V162" s="11" t="n">
        <x:f>SUMIFS('Trade Log'!$N$7:$N$371,'Trade Log'!$A$7:$A$371,"A",'Trade Log'!$C$7:$C$371,A162)</x:f>
        <x:v>0</x:v>
      </x:c>
      <x:c r="W162" s="11" t="n">
        <x:f>SUMIFS('Trade Log'!$N$7:$N$371,'Trade Log'!$A$7:$A$371,"B",'Trade Log'!$C$7:$C$371,A162)</x:f>
        <x:v>0</x:v>
      </x:c>
      <x:c r="X162" s="11" t="n">
        <x:f>SUMIFS('Trade Log'!$N$7:$N$371,'Trade Log'!$A$7:$A$371,"C",'Trade Log'!$C$7:$C$371,A162)</x:f>
        <x:v>0</x:v>
      </x:c>
      <x:c r="Y162" s="11" t="n">
        <x:f>V162-E162</x:f>
        <x:v>0</x:v>
      </x:c>
      <x:c r="Z162" s="11" t="n">
        <x:f>W162-K162</x:f>
        <x:v>0</x:v>
      </x:c>
      <x:c r="AA162" s="11" t="n">
        <x:f>X162-Q162</x:f>
        <x:v>0</x:v>
      </x:c>
    </x:row>
    <x:row r="163">
      <x:c r="A163" s="15" t="n">
        <x:v>45974</x:v>
      </x:c>
      <x:c r="B163" s="11" t="n">
        <x:v>101125.0238</x:v>
      </x:c>
      <x:c r="C163" s="11" t="n">
        <x:v>630.48</x:v>
      </x:c>
      <x:c r="D163" s="11" t="n">
        <x:v>1.332</x:v>
      </x:c>
      <x:c r="E163" s="11" t="n">
        <x:v>629.148</x:v>
      </x:c>
      <x:c r="F163" s="11" t="n">
        <x:v>101754.1718</x:v>
      </x:c>
      <x:c r="G163" s="10" t="n">
        <x:v>0.0062214868</x:v>
      </x:c>
      <x:c r="H163" s="11" t="n">
        <x:v>103030.8005000001</x:v>
      </x:c>
      <x:c r="I163" s="11" t="n">
        <x:v>643.26</x:v>
      </x:c>
      <x:c r="J163" s="11" t="n">
        <x:v>1.359</x:v>
      </x:c>
      <x:c r="K163" s="11" t="n">
        <x:v>641.901</x:v>
      </x:c>
      <x:c r="L163" s="11" t="n">
        <x:v>103672.7015000001</x:v>
      </x:c>
      <x:c r="M163" s="10" t="n">
        <x:v>0.0062301855</x:v>
      </x:c>
      <x:c r="N163" s="11" t="n">
        <x:v>107472.5799000001</x:v>
      </x:c>
      <x:c r="O163" s="11" t="n">
        <x:v>1674.18</x:v>
      </x:c>
      <x:c r="P163" s="11" t="n">
        <x:v>3.537</x:v>
      </x:c>
      <x:c r="Q163" s="11" t="n">
        <x:v>1670.643</x:v>
      </x:c>
      <x:c r="R163" s="11" t="n">
        <x:v>109143.2229000001</x:v>
      </x:c>
      <x:c r="S163" s="10" t="n">
        <x:v>0.0155448301</x:v>
      </x:c>
      <x:c r="T163" s="10" t="n">
        <x:v>-0.0165939887</x:v>
      </x:c>
      <x:c r="U163" s="11" t="n">
        <x:v>120486.9822640093</x:v>
      </x:c>
      <x:c r="V163" s="11" t="n">
        <x:f>SUMIFS('Trade Log'!$N$7:$N$371,'Trade Log'!$A$7:$A$371,"A",'Trade Log'!$C$7:$C$371,A163)</x:f>
        <x:v>629.1479999999987</x:v>
      </x:c>
      <x:c r="W163" s="11" t="n">
        <x:f>SUMIFS('Trade Log'!$N$7:$N$371,'Trade Log'!$A$7:$A$371,"B",'Trade Log'!$C$7:$C$371,A163)</x:f>
        <x:v>641.9009999999986</x:v>
      </x:c>
      <x:c r="X163" s="11" t="n">
        <x:f>SUMIFS('Trade Log'!$N$7:$N$371,'Trade Log'!$A$7:$A$371,"C",'Trade Log'!$C$7:$C$371,A163)</x:f>
        <x:v>1670.6429999999964</x:v>
      </x:c>
      <x:c r="Y163" s="11" t="n">
        <x:f>V163-E163</x:f>
        <x:v>-1.3642420526593924e-12</x:v>
      </x:c>
      <x:c r="Z163" s="11" t="n">
        <x:f>W163-K163</x:f>
        <x:v>-1.3642420526593924e-12</x:v>
      </x:c>
      <x:c r="AA163" s="11" t="n">
        <x:f>X163-Q163</x:f>
        <x:v>-3.637978807091713e-12</x:v>
      </x:c>
    </x:row>
    <x:row r="164">
      <x:c r="A164" s="15" t="n">
        <x:v>45975</x:v>
      </x:c>
      <x:c r="B164" s="11" t="n">
        <x:v>101754.1718</x:v>
      </x:c>
      <x:c r="C164" s="11" t="n">
        <x:v>-387.6</x:v>
      </x:c>
      <x:c r="D164" s="11" t="n">
        <x:v>1.368</x:v>
      </x:c>
      <x:c r="E164" s="11" t="n">
        <x:v>-388.968</x:v>
      </x:c>
      <x:c r="F164" s="11" t="n">
        <x:v>101365.2038</x:v>
      </x:c>
      <x:c r="G164" s="10" t="n">
        <x:v>-0.0038226246</x:v>
      </x:c>
      <x:c r="H164" s="11" t="n">
        <x:v>103672.7015000001</x:v>
      </x:c>
      <x:c r="I164" s="11" t="n">
        <x:v>-475.8655</x:v>
      </x:c>
      <x:c r="J164" s="11" t="n">
        <x:v>2.79</x:v>
      </x:c>
      <x:c r="K164" s="11" t="n">
        <x:v>-478.6555</x:v>
      </x:c>
      <x:c r="L164" s="11" t="n">
        <x:v>103194.0460000001</x:v>
      </x:c>
      <x:c r="M164" s="10" t="n">
        <x:v>-0.0046169869</x:v>
      </x:c>
      <x:c r="N164" s="11" t="n">
        <x:v>109143.2229000001</x:v>
      </x:c>
      <x:c r="O164" s="11" t="n">
        <x:v>-1102.1659</x:v>
      </x:c>
      <x:c r="P164" s="11" t="n">
        <x:v>6.462</x:v>
      </x:c>
      <x:c r="Q164" s="11" t="n">
        <x:v>-1108.6279</x:v>
      </x:c>
      <x:c r="R164" s="11" t="n">
        <x:v>108034.5950000001</x:v>
      </x:c>
      <x:c r="S164" s="10" t="n">
        <x:v>-0.0101575514</x:v>
      </x:c>
      <x:c r="T164" s="10" t="n">
        <x:v>-0.0001636807</x:v>
      </x:c>
      <x:c r="U164" s="11" t="n">
        <x:v>120467.2608664004</x:v>
      </x:c>
      <x:c r="V164" s="11" t="n">
        <x:f>SUMIFS('Trade Log'!$N$7:$N$371,'Trade Log'!$A$7:$A$371,"A",'Trade Log'!$C$7:$C$371,A164)</x:f>
        <x:v>-388.96800000001036</x:v>
      </x:c>
      <x:c r="W164" s="11" t="n">
        <x:f>SUMIFS('Trade Log'!$N$7:$N$371,'Trade Log'!$A$7:$A$371,"B",'Trade Log'!$C$7:$C$371,A164)</x:f>
        <x:v>-478.6555000000039</x:v>
      </x:c>
      <x:c r="X164" s="11" t="n">
        <x:f>SUMIFS('Trade Log'!$N$7:$N$371,'Trade Log'!$A$7:$A$371,"C",'Trade Log'!$C$7:$C$371,A164)</x:f>
        <x:v>-1108.627900000009</x:v>
      </x:c>
      <x:c r="Y164" s="11" t="n">
        <x:f>V164-E164</x:f>
        <x:v>-1.0345502232667059e-11</x:v>
      </x:c>
      <x:c r="Z164" s="11" t="n">
        <x:f>W164-K164</x:f>
        <x:v>-3.865352482534945e-12</x:v>
      </x:c>
      <x:c r="AA164" s="11" t="n">
        <x:f>X164-Q164</x:f>
        <x:v>-9.094947017729282e-12</x:v>
      </x:c>
    </x:row>
    <x:row r="165">
      <x:c r="A165" s="15" t="n">
        <x:v>45978</x:v>
      </x:c>
      <x:c r="B165" s="11" t="n">
        <x:v>101365.2038</x:v>
      </x:c>
      <x:c r="C165" s="11" t="n">
        <x:v>534.45</x:v>
      </x:c>
      <x:c r="D165" s="11" t="n">
        <x:v>1.35</x:v>
      </x:c>
      <x:c r="E165" s="11" t="n">
        <x:v>533.1</x:v>
      </x:c>
      <x:c r="F165" s="11" t="n">
        <x:v>101898.3038</x:v>
      </x:c>
      <x:c r="G165" s="10" t="n">
        <x:v>0.0052592012</x:v>
      </x:c>
      <x:c r="H165" s="11" t="n">
        <x:v>103194.0460000001</x:v>
      </x:c>
      <x:c r="I165" s="11" t="n">
        <x:v>545.139</x:v>
      </x:c>
      <x:c r="J165" s="11" t="n">
        <x:v>1.377</x:v>
      </x:c>
      <x:c r="K165" s="11" t="n">
        <x:v>543.762</x:v>
      </x:c>
      <x:c r="L165" s="11" t="n">
        <x:v>103737.8080000001</x:v>
      </x:c>
      <x:c r="M165" s="10" t="n">
        <x:v>0.0052693156</x:v>
      </x:c>
      <x:c r="N165" s="11" t="n">
        <x:v>108034.5950000001</x:v>
      </x:c>
      <x:c r="O165" s="11" t="n">
        <x:v>1364.629</x:v>
      </x:c>
      <x:c r="P165" s="11" t="n">
        <x:v>3.447</x:v>
      </x:c>
      <x:c r="Q165" s="11" t="n">
        <x:v>1361.182</x:v>
      </x:c>
      <x:c r="R165" s="11" t="n">
        <x:v>109395.7770000001</x:v>
      </x:c>
      <x:c r="S165" s="10" t="n">
        <x:v>0.0125995011</x:v>
      </x:c>
      <x:c r="T165" s="10" t="n">
        <x:v>-0.0093164467</x:v>
      </x:c>
      <x:c r="U165" s="11" t="n">
        <x:v>119344.9340570249</x:v>
      </x:c>
      <x:c r="V165" s="11" t="n">
        <x:f>SUMIFS('Trade Log'!$N$7:$N$371,'Trade Log'!$A$7:$A$371,"A",'Trade Log'!$C$7:$C$371,A165)</x:f>
        <x:v>533.0999999999982</x:v>
      </x:c>
      <x:c r="W165" s="11" t="n">
        <x:f>SUMIFS('Trade Log'!$N$7:$N$371,'Trade Log'!$A$7:$A$371,"B",'Trade Log'!$C$7:$C$371,A165)</x:f>
        <x:v>543.7619999999982</x:v>
      </x:c>
      <x:c r="X165" s="11" t="n">
        <x:f>SUMIFS('Trade Log'!$N$7:$N$371,'Trade Log'!$A$7:$A$371,"C",'Trade Log'!$C$7:$C$371,A165)</x:f>
        <x:v>1361.1819999999955</x:v>
      </x:c>
      <x:c r="Y165" s="11" t="n">
        <x:f>V165-E165</x:f>
        <x:v>-1.8189894035458565e-12</x:v>
      </x:c>
      <x:c r="Z165" s="11" t="n">
        <x:f>W165-K165</x:f>
        <x:v>-1.7053025658242404e-12</x:v>
      </x:c>
      <x:c r="AA165" s="11" t="n">
        <x:f>X165-Q165</x:f>
        <x:v>-4.547473508864641e-12</x:v>
      </x:c>
    </x:row>
    <x:row r="166">
      <x:c r="A166" s="15" t="n">
        <x:v>45979</x:v>
      </x:c>
      <x:c r="B166" s="11" t="n">
        <x:v>101898.3038</x:v>
      </x:c>
      <x:c r="C166" s="11" t="n">
        <x:v>0</x:v>
      </x:c>
      <x:c r="D166" s="11" t="n">
        <x:v>0</x:v>
      </x:c>
      <x:c r="E166" s="11" t="n">
        <x:v>0</x:v>
      </x:c>
      <x:c r="F166" s="11" t="n">
        <x:v>101898.3038</x:v>
      </x:c>
      <x:c r="G166" s="10" t="n">
        <x:v>0</x:v>
      </x:c>
      <x:c r="H166" s="11" t="n">
        <x:v>103737.8080000001</x:v>
      </x:c>
      <x:c r="I166" s="11" t="n">
        <x:v>0</x:v>
      </x:c>
      <x:c r="J166" s="11" t="n">
        <x:v>0</x:v>
      </x:c>
      <x:c r="K166" s="11" t="n">
        <x:v>0</x:v>
      </x:c>
      <x:c r="L166" s="11" t="n">
        <x:v>103737.8080000001</x:v>
      </x:c>
      <x:c r="M166" s="10" t="n">
        <x:v>0</x:v>
      </x:c>
      <x:c r="N166" s="11" t="n">
        <x:v>109395.7770000001</x:v>
      </x:c>
      <x:c r="O166" s="11" t="n">
        <x:v>0</x:v>
      </x:c>
      <x:c r="P166" s="11" t="n">
        <x:v>0</x:v>
      </x:c>
      <x:c r="Q166" s="11" t="n">
        <x:v>0</x:v>
      </x:c>
      <x:c r="R166" s="11" t="n">
        <x:v>109395.7770000001</x:v>
      </x:c>
      <x:c r="S166" s="10" t="n">
        <x:v>0</x:v>
      </x:c>
      <x:c r="T166" s="10" t="n">
        <x:v>-0.0083975543</x:v>
      </x:c>
      <x:c r="U166" s="11" t="n">
        <x:v>118342.7284876306</x:v>
      </x:c>
      <x:c r="V166" s="11" t="n">
        <x:f>SUMIFS('Trade Log'!$N$7:$N$371,'Trade Log'!$A$7:$A$371,"A",'Trade Log'!$C$7:$C$371,A166)</x:f>
        <x:v>0</x:v>
      </x:c>
      <x:c r="W166" s="11" t="n">
        <x:f>SUMIFS('Trade Log'!$N$7:$N$371,'Trade Log'!$A$7:$A$371,"B",'Trade Log'!$C$7:$C$371,A166)</x:f>
        <x:v>0</x:v>
      </x:c>
      <x:c r="X166" s="11" t="n">
        <x:f>SUMIFS('Trade Log'!$N$7:$N$371,'Trade Log'!$A$7:$A$371,"C",'Trade Log'!$C$7:$C$371,A166)</x:f>
        <x:v>0</x:v>
      </x:c>
      <x:c r="Y166" s="11" t="n">
        <x:f>V166-E166</x:f>
        <x:v>0</x:v>
      </x:c>
      <x:c r="Z166" s="11" t="n">
        <x:f>W166-K166</x:f>
        <x:v>0</x:v>
      </x:c>
      <x:c r="AA166" s="11" t="n">
        <x:f>X166-Q166</x:f>
        <x:v>0</x:v>
      </x:c>
    </x:row>
    <x:row r="167">
      <x:c r="A167" s="15" t="n">
        <x:v>45980</x:v>
      </x:c>
      <x:c r="B167" s="11" t="n">
        <x:v>101898.3038</x:v>
      </x:c>
      <x:c r="C167" s="11" t="n">
        <x:v>0</x:v>
      </x:c>
      <x:c r="D167" s="11" t="n">
        <x:v>0</x:v>
      </x:c>
      <x:c r="E167" s="11" t="n">
        <x:v>0</x:v>
      </x:c>
      <x:c r="F167" s="11" t="n">
        <x:v>101898.3038</x:v>
      </x:c>
      <x:c r="G167" s="10" t="n">
        <x:v>0</x:v>
      </x:c>
      <x:c r="H167" s="11" t="n">
        <x:v>103737.8080000001</x:v>
      </x:c>
      <x:c r="I167" s="11" t="n">
        <x:v>0</x:v>
      </x:c>
      <x:c r="J167" s="11" t="n">
        <x:v>0</x:v>
      </x:c>
      <x:c r="K167" s="11" t="n">
        <x:v>0</x:v>
      </x:c>
      <x:c r="L167" s="11" t="n">
        <x:v>103737.8080000001</x:v>
      </x:c>
      <x:c r="M167" s="10" t="n">
        <x:v>0</x:v>
      </x:c>
      <x:c r="N167" s="11" t="n">
        <x:v>109395.7770000001</x:v>
      </x:c>
      <x:c r="O167" s="11" t="n">
        <x:v>0</x:v>
      </x:c>
      <x:c r="P167" s="11" t="n">
        <x:v>0</x:v>
      </x:c>
      <x:c r="Q167" s="11" t="n">
        <x:v>0</x:v>
      </x:c>
      <x:c r="R167" s="11" t="n">
        <x:v>109395.7770000001</x:v>
      </x:c>
      <x:c r="S167" s="10" t="n">
        <x:v>0</x:v>
      </x:c>
      <x:c r="T167" s="10" t="n">
        <x:v>0.0038631681</x:v>
      </x:c>
      <x:c r="U167" s="11" t="n">
        <x:v>118799.9063412899</x:v>
      </x:c>
      <x:c r="V167" s="11" t="n">
        <x:f>SUMIFS('Trade Log'!$N$7:$N$371,'Trade Log'!$A$7:$A$371,"A",'Trade Log'!$C$7:$C$371,A167)</x:f>
        <x:v>0</x:v>
      </x:c>
      <x:c r="W167" s="11" t="n">
        <x:f>SUMIFS('Trade Log'!$N$7:$N$371,'Trade Log'!$A$7:$A$371,"B",'Trade Log'!$C$7:$C$371,A167)</x:f>
        <x:v>0</x:v>
      </x:c>
      <x:c r="X167" s="11" t="n">
        <x:f>SUMIFS('Trade Log'!$N$7:$N$371,'Trade Log'!$A$7:$A$371,"C",'Trade Log'!$C$7:$C$371,A167)</x:f>
        <x:v>0</x:v>
      </x:c>
      <x:c r="Y167" s="11" t="n">
        <x:f>V167-E167</x:f>
        <x:v>0</x:v>
      </x:c>
      <x:c r="Z167" s="11" t="n">
        <x:f>W167-K167</x:f>
        <x:v>0</x:v>
      </x:c>
      <x:c r="AA167" s="11" t="n">
        <x:f>X167-Q167</x:f>
        <x:v>0</x:v>
      </x:c>
    </x:row>
    <x:row r="168">
      <x:c r="A168" s="15" t="n">
        <x:v>45981</x:v>
      </x:c>
      <x:c r="B168" s="11" t="n">
        <x:v>101898.3038</x:v>
      </x:c>
      <x:c r="C168" s="11" t="n">
        <x:v>1083</x:v>
      </x:c>
      <x:c r="D168" s="11" t="n">
        <x:v>1.35</x:v>
      </x:c>
      <x:c r="E168" s="11" t="n">
        <x:v>1081.65</x:v>
      </x:c>
      <x:c r="F168" s="11" t="n">
        <x:v>102979.9538</x:v>
      </x:c>
      <x:c r="G168" s="10" t="n">
        <x:v>0.0106149951</x:v>
      </x:c>
      <x:c r="H168" s="11" t="n">
        <x:v>103737.8080000001</x:v>
      </x:c>
      <x:c r="I168" s="11" t="n">
        <x:v>1104.66</x:v>
      </x:c>
      <x:c r="J168" s="11" t="n">
        <x:v>1.377</x:v>
      </x:c>
      <x:c r="K168" s="11" t="n">
        <x:v>1103.283</x:v>
      </x:c>
      <x:c r="L168" s="11" t="n">
        <x:v>104841.0910000001</x:v>
      </x:c>
      <x:c r="M168" s="10" t="n">
        <x:v>0.0106353028</x:v>
      </x:c>
      <x:c r="N168" s="11" t="n">
        <x:v>109395.7770000001</x:v>
      </x:c>
      <x:c r="O168" s="11" t="n">
        <x:v>2758.04</x:v>
      </x:c>
      <x:c r="P168" s="11" t="n">
        <x:v>3.438</x:v>
      </x:c>
      <x:c r="Q168" s="11" t="n">
        <x:v>2754.602</x:v>
      </x:c>
      <x:c r="R168" s="11" t="n">
        <x:v>112150.3790000001</x:v>
      </x:c>
      <x:c r="S168" s="10" t="n">
        <x:v>0.0251801493</x:v>
      </x:c>
      <x:c r="T168" s="10" t="n">
        <x:v>-0.0152422921</x:v>
      </x:c>
      <x:c r="U168" s="11" t="n">
        <x:v>116989.1234699333</x:v>
      </x:c>
      <x:c r="V168" s="11" t="n">
        <x:f>SUMIFS('Trade Log'!$N$7:$N$371,'Trade Log'!$A$7:$A$371,"A",'Trade Log'!$C$7:$C$371,A168)</x:f>
        <x:v>1081.6500000000042</x:v>
      </x:c>
      <x:c r="W168" s="11" t="n">
        <x:f>SUMIFS('Trade Log'!$N$7:$N$371,'Trade Log'!$A$7:$A$371,"B",'Trade Log'!$C$7:$C$371,A168)</x:f>
        <x:v>1103.2830000000042</x:v>
      </x:c>
      <x:c r="X168" s="11" t="n">
        <x:f>SUMIFS('Trade Log'!$N$7:$N$371,'Trade Log'!$A$7:$A$371,"C",'Trade Log'!$C$7:$C$371,A168)</x:f>
        <x:v>2754.6020000000103</x:v>
      </x:c>
      <x:c r="Y168" s="11" t="n">
        <x:f>V168-E168</x:f>
        <x:v>4.092726157978177e-12</x:v>
      </x:c>
      <x:c r="Z168" s="11" t="n">
        <x:f>W168-K168</x:f>
        <x:v>4.320099833421409e-12</x:v>
      </x:c>
      <x:c r="AA168" s="11" t="n">
        <x:f>X168-Q168</x:f>
        <x:v>1.0459189070388675e-11</x:v>
      </x:c>
    </x:row>
    <x:row r="169">
      <x:c r="A169" s="15" t="n">
        <x:v>45982</x:v>
      </x:c>
      <x:c r="B169" s="11" t="n">
        <x:v>102979.9538</x:v>
      </x:c>
      <x:c r="C169" s="11" t="n">
        <x:v>-281.03</x:v>
      </x:c>
      <x:c r="D169" s="11" t="n">
        <x:v>1.413</x:v>
      </x:c>
      <x:c r="E169" s="11" t="n">
        <x:v>-282.443</x:v>
      </x:c>
      <x:c r="F169" s="11" t="n">
        <x:v>102697.5108</x:v>
      </x:c>
      <x:c r="G169" s="10" t="n">
        <x:v>-0.0027426988</x:v>
      </x:c>
      <x:c r="H169" s="11" t="n">
        <x:v>104841.0910000001</x:v>
      </x:c>
      <x:c r="I169" s="11" t="n">
        <x:v>-952</x:v>
      </x:c>
      <x:c r="J169" s="11" t="n">
        <x:v>2.88</x:v>
      </x:c>
      <x:c r="K169" s="11" t="n">
        <x:v>-954.88</x:v>
      </x:c>
      <x:c r="L169" s="11" t="n">
        <x:v>103886.2110000001</x:v>
      </x:c>
      <x:c r="M169" s="10" t="n">
        <x:v>-0.0091078793</x:v>
      </x:c>
      <x:c r="N169" s="11" t="n">
        <x:v>112150.3790000001</x:v>
      </x:c>
      <x:c r="O169" s="11" t="n">
        <x:v>-2249.1</x:v>
      </x:c>
      <x:c r="P169" s="11" t="n">
        <x:v>6.804</x:v>
      </x:c>
      <x:c r="Q169" s="11" t="n">
        <x:v>-2255.904</x:v>
      </x:c>
      <x:c r="R169" s="11" t="n">
        <x:v>109894.4750000001</x:v>
      </x:c>
      <x:c r="S169" s="10" t="n">
        <x:v>-0.0201149922</x:v>
      </x:c>
      <x:c r="T169" s="10" t="n">
        <x:v>0.0099612278</x:v>
      </x:c>
      <x:c r="U169" s="11" t="n">
        <x:v>118154.4787831826</x:v>
      </x:c>
      <x:c r="V169" s="11" t="n">
        <x:f>SUMIFS('Trade Log'!$N$7:$N$371,'Trade Log'!$A$7:$A$371,"A",'Trade Log'!$C$7:$C$371,A169)</x:f>
        <x:v>-282.44300000001215</x:v>
      </x:c>
      <x:c r="W169" s="11" t="n">
        <x:f>SUMIFS('Trade Log'!$N$7:$N$371,'Trade Log'!$A$7:$A$371,"B",'Trade Log'!$C$7:$C$371,A169)</x:f>
        <x:v>-954.8800000000074</x:v>
      </x:c>
      <x:c r="X169" s="11" t="n">
        <x:f>SUMIFS('Trade Log'!$N$7:$N$371,'Trade Log'!$A$7:$A$371,"C",'Trade Log'!$C$7:$C$371,A169)</x:f>
        <x:v>-2255.9040000000173</x:v>
      </x:c>
      <x:c r="Y169" s="11" t="n">
        <x:f>V169-E169</x:f>
        <x:v>-1.2164491636212915e-11</x:v>
      </x:c>
      <x:c r="Z169" s="11" t="n">
        <x:f>W169-K169</x:f>
        <x:v>-7.389644451905042e-12</x:v>
      </x:c>
      <x:c r="AA169" s="11" t="n">
        <x:f>X169-Q169</x:f>
        <x:v>-1.7280399333685637e-11</x:v>
      </x:c>
    </x:row>
    <x:row r="170">
      <x:c r="A170" s="15" t="n">
        <x:v>45985</x:v>
      </x:c>
      <x:c r="B170" s="11" t="n">
        <x:v>102697.5108</x:v>
      </x:c>
      <x:c r="C170" s="11" t="n">
        <x:v>507.43</x:v>
      </x:c>
      <x:c r="D170" s="11" t="n">
        <x:v>1.386</x:v>
      </x:c>
      <x:c r="E170" s="11" t="n">
        <x:v>506.044</x:v>
      </x:c>
      <x:c r="F170" s="11" t="n">
        <x:v>103203.5548</x:v>
      </x:c>
      <x:c r="G170" s="10" t="n">
        <x:v>0.0049275196</x:v>
      </x:c>
      <x:c r="H170" s="11" t="n">
        <x:v>103886.2110000001</x:v>
      </x:c>
      <x:c r="I170" s="11" t="n">
        <x:v>406.38</x:v>
      </x:c>
      <x:c r="J170" s="11" t="n">
        <x:v>4.212</x:v>
      </x:c>
      <x:c r="K170" s="11" t="n">
        <x:v>402.168</x:v>
      </x:c>
      <x:c r="L170" s="11" t="n">
        <x:v>104288.3790000001</x:v>
      </x:c>
      <x:c r="M170" s="10" t="n">
        <x:v>0.0038712356</x:v>
      </x:c>
      <x:c r="N170" s="11" t="n">
        <x:v>109894.4750000001</x:v>
      </x:c>
      <x:c r="O170" s="11" t="n">
        <x:v>893.515</x:v>
      </x:c>
      <x:c r="P170" s="11" t="n">
        <x:v>9.261</x:v>
      </x:c>
      <x:c r="Q170" s="11" t="n">
        <x:v>884.254</x:v>
      </x:c>
      <x:c r="R170" s="11" t="n">
        <x:v>110778.7290000001</x:v>
      </x:c>
      <x:c r="S170" s="10" t="n">
        <x:v>0.0080463918</x:v>
      </x:c>
      <x:c r="T170" s="10" t="n">
        <x:v>0.0147186016</x:v>
      </x:c>
      <x:c r="U170" s="11" t="n">
        <x:v>119893.5474814162</x:v>
      </x:c>
      <x:c r="V170" s="11" t="n">
        <x:f>SUMIFS('Trade Log'!$N$7:$N$371,'Trade Log'!$A$7:$A$371,"A",'Trade Log'!$C$7:$C$371,A170)</x:f>
        <x:v>506.0440000000112</x:v>
      </x:c>
      <x:c r="W170" s="11" t="n">
        <x:f>SUMIFS('Trade Log'!$N$7:$N$371,'Trade Log'!$A$7:$A$371,"B",'Trade Log'!$C$7:$C$371,A170)</x:f>
        <x:v>402.1680000000206</x:v>
      </x:c>
      <x:c r="X170" s="11" t="n">
        <x:f>SUMIFS('Trade Log'!$N$7:$N$371,'Trade Log'!$A$7:$A$371,"C",'Trade Log'!$C$7:$C$371,A170)</x:f>
        <x:v>884.2540000000453</x:v>
      </x:c>
      <x:c r="Y170" s="11" t="n">
        <x:f>V170-E170</x:f>
        <x:v>1.1198153515579179e-11</x:v>
      </x:c>
      <x:c r="Z170" s="11" t="n">
        <x:f>W170-K170</x:f>
        <x:v>2.05773176276125e-11</x:v>
      </x:c>
      <x:c r="AA170" s="11" t="n">
        <x:f>X170-Q170</x:f>
        <x:v>4.524736141320318e-11</x:v>
      </x:c>
    </x:row>
    <x:row r="171">
      <x:c r="A171" s="15" t="n">
        <x:v>45986</x:v>
      </x:c>
      <x:c r="B171" s="11" t="n">
        <x:v>103203.5548</x:v>
      </x:c>
      <x:c r="C171" s="11" t="n">
        <x:v>260.26</x:v>
      </x:c>
      <x:c r="D171" s="11" t="n">
        <x:v>1.386</x:v>
      </x:c>
      <x:c r="E171" s="11" t="n">
        <x:v>258.874</x:v>
      </x:c>
      <x:c r="F171" s="11" t="n">
        <x:v>103462.4288</x:v>
      </x:c>
      <x:c r="G171" s="10" t="n">
        <x:v>0.0025083826</x:v>
      </x:c>
      <x:c r="H171" s="11" t="n">
        <x:v>104288.3790000001</x:v>
      </x:c>
      <x:c r="I171" s="11" t="n">
        <x:v>79.05</x:v>
      </x:c>
      <x:c r="J171" s="11" t="n">
        <x:v>2.79</x:v>
      </x:c>
      <x:c r="K171" s="11" t="n">
        <x:v>76.26</x:v>
      </x:c>
      <x:c r="L171" s="11" t="n">
        <x:v>104364.6390000001</x:v>
      </x:c>
      <x:c r="M171" s="10" t="n">
        <x:v>0.0007312416</x:v>
      </x:c>
      <x:c r="N171" s="11" t="n">
        <x:v>110778.7290000001</x:v>
      </x:c>
      <x:c r="O171" s="11" t="n">
        <x:v>164.73</x:v>
      </x:c>
      <x:c r="P171" s="11" t="n">
        <x:v>5.814</x:v>
      </x:c>
      <x:c r="Q171" s="11" t="n">
        <x:v>158.916</x:v>
      </x:c>
      <x:c r="R171" s="11" t="n">
        <x:v>110937.6450000001</x:v>
      </x:c>
      <x:c r="S171" s="10" t="n">
        <x:v>0.0014345353</x:v>
      </x:c>
      <x:c r="T171" s="10" t="n">
        <x:v>0.0094058888</x:v>
      </x:c>
      <x:c r="U171" s="11" t="n">
        <x:v>121021.2528537759</x:v>
      </x:c>
      <x:c r="V171" s="11" t="n">
        <x:f>SUMIFS('Trade Log'!$N$7:$N$371,'Trade Log'!$A$7:$A$371,"A",'Trade Log'!$C$7:$C$371,A171)</x:f>
        <x:v>258.8739999999909</x:v>
      </x:c>
      <x:c r="W171" s="11" t="n">
        <x:f>SUMIFS('Trade Log'!$N$7:$N$371,'Trade Log'!$A$7:$A$371,"B",'Trade Log'!$C$7:$C$371,A171)</x:f>
        <x:v>76.2599999999986</x:v>
      </x:c>
      <x:c r="X171" s="11" t="n">
        <x:f>SUMIFS('Trade Log'!$N$7:$N$371,'Trade Log'!$A$7:$A$371,"C",'Trade Log'!$C$7:$C$371,A171)</x:f>
        <x:v>158.91599999999704</x:v>
      </x:c>
      <x:c r="Y171" s="11" t="n">
        <x:f>V171-E171</x:f>
        <x:v>-9.15179043659009e-12</x:v>
      </x:c>
      <x:c r="Z171" s="11" t="n">
        <x:f>W171-K171</x:f>
        <x:v>-1.4068746168049984e-12</x:v>
      </x:c>
      <x:c r="AA171" s="11" t="n">
        <x:f>X171-Q171</x:f>
        <x:v>-2.9558577807620168e-12</x:v>
      </x:c>
    </x:row>
    <x:row r="172">
      <x:c r="A172" s="15" t="n">
        <x:v>45987</x:v>
      </x:c>
      <x:c r="B172" s="11" t="n">
        <x:v>103462.4288</x:v>
      </x:c>
      <x:c r="C172" s="11" t="n">
        <x:v>224.96</x:v>
      </x:c>
      <x:c r="D172" s="11" t="n">
        <x:v>1.368</x:v>
      </x:c>
      <x:c r="E172" s="11" t="n">
        <x:v>223.592</x:v>
      </x:c>
      <x:c r="F172" s="11" t="n">
        <x:v>103686.0208</x:v>
      </x:c>
      <x:c r="G172" s="10" t="n">
        <x:v>0.0021610937</x:v>
      </x:c>
      <x:c r="H172" s="11" t="n">
        <x:v>104364.6390000001</x:v>
      </x:c>
      <x:c r="I172" s="11" t="n">
        <x:v>426.58</x:v>
      </x:c>
      <x:c r="J172" s="11" t="n">
        <x:v>1.386</x:v>
      </x:c>
      <x:c r="K172" s="11" t="n">
        <x:v>425.194</x:v>
      </x:c>
      <x:c r="L172" s="11" t="n">
        <x:v>104789.8330000001</x:v>
      </x:c>
      <x:c r="M172" s="10" t="n">
        <x:v>0.0040741194</x:v>
      </x:c>
      <x:c r="N172" s="11" t="n">
        <x:v>110937.6450000001</x:v>
      </x:c>
      <x:c r="O172" s="11" t="n">
        <x:v>858.7</x:v>
      </x:c>
      <x:c r="P172" s="11" t="n">
        <x:v>2.79</x:v>
      </x:c>
      <x:c r="Q172" s="11" t="n">
        <x:v>855.91</x:v>
      </x:c>
      <x:c r="R172" s="11" t="n">
        <x:v>111793.5550000001</x:v>
      </x:c>
      <x:c r="S172" s="10" t="n">
        <x:v>0.007715235</x:v>
      </x:c>
      <x:c r="T172" s="10" t="n">
        <x:v>0.0069034992</x:v>
      </x:c>
      <x:c r="U172" s="11" t="n">
        <x:v>121856.7229706592</x:v>
      </x:c>
      <x:c r="V172" s="11" t="n">
        <x:f>SUMIFS('Trade Log'!$N$7:$N$371,'Trade Log'!$A$7:$A$371,"A",'Trade Log'!$C$7:$C$371,A172)</x:f>
        <x:v>223.5919999999855</x:v>
      </x:c>
      <x:c r="W172" s="11" t="n">
        <x:f>SUMIFS('Trade Log'!$N$7:$N$371,'Trade Log'!$A$7:$A$371,"B",'Trade Log'!$C$7:$C$371,A172)</x:f>
        <x:v>425.1939999999972</x:v>
      </x:c>
      <x:c r="X172" s="11" t="n">
        <x:f>SUMIFS('Trade Log'!$N$7:$N$371,'Trade Log'!$A$7:$A$371,"C",'Trade Log'!$C$7:$C$371,A172)</x:f>
        <x:v>855.9099999999944</x:v>
      </x:c>
      <x:c r="Y172" s="11" t="n">
        <x:f>V172-E172</x:f>
        <x:v>-1.4523493518936448e-11</x:v>
      </x:c>
      <x:c r="Z172" s="11" t="n">
        <x:f>W172-K172</x:f>
        <x:v>-2.8421709430404007e-12</x:v>
      </x:c>
      <x:c r="AA172" s="11" t="n">
        <x:f>X172-Q172</x:f>
        <x:v>-5.5706550483591855e-12</x:v>
      </x:c>
    </x:row>
    <x:row r="173">
      <x:c r="A173" s="15" t="n">
        <x:v>45989</x:v>
      </x:c>
      <x:c r="B173" s="11" t="n">
        <x:v>103686.0208</x:v>
      </x:c>
      <x:c r="C173" s="11" t="n">
        <x:v>0</x:v>
      </x:c>
      <x:c r="D173" s="11" t="n">
        <x:v>0</x:v>
      </x:c>
      <x:c r="E173" s="11" t="n">
        <x:v>0</x:v>
      </x:c>
      <x:c r="F173" s="11" t="n">
        <x:v>103686.0208</x:v>
      </x:c>
      <x:c r="G173" s="10" t="n">
        <x:v>0</x:v>
      </x:c>
      <x:c r="H173" s="11" t="n">
        <x:v>104789.8330000001</x:v>
      </x:c>
      <x:c r="I173" s="11" t="n">
        <x:v>0</x:v>
      </x:c>
      <x:c r="J173" s="11" t="n">
        <x:v>0</x:v>
      </x:c>
      <x:c r="K173" s="11" t="n">
        <x:v>0</x:v>
      </x:c>
      <x:c r="L173" s="11" t="n">
        <x:v>104789.8330000001</x:v>
      </x:c>
      <x:c r="M173" s="10" t="n">
        <x:v>0</x:v>
      </x:c>
      <x:c r="N173" s="11" t="n">
        <x:v>111793.5550000001</x:v>
      </x:c>
      <x:c r="O173" s="11" t="n">
        <x:v>0</x:v>
      </x:c>
      <x:c r="P173" s="11" t="n">
        <x:v>0</x:v>
      </x:c>
      <x:c r="Q173" s="11" t="n">
        <x:v>0</x:v>
      </x:c>
      <x:c r="R173" s="11" t="n">
        <x:v>111793.5550000001</x:v>
      </x:c>
      <x:c r="S173" s="10" t="n">
        <x:v>0</x:v>
      </x:c>
      <x:c r="T173" s="10" t="n">
        <x:v>0.005458451</x:v>
      </x:c>
      <x:c r="U173" s="11" t="n">
        <x:v>122521.8719263754</x:v>
      </x:c>
      <x:c r="V173" s="11" t="n">
        <x:f>SUMIFS('Trade Log'!$N$7:$N$371,'Trade Log'!$A$7:$A$371,"A",'Trade Log'!$C$7:$C$371,A173)</x:f>
        <x:v>0</x:v>
      </x:c>
      <x:c r="W173" s="11" t="n">
        <x:f>SUMIFS('Trade Log'!$N$7:$N$371,'Trade Log'!$A$7:$A$371,"B",'Trade Log'!$C$7:$C$371,A173)</x:f>
        <x:v>0</x:v>
      </x:c>
      <x:c r="X173" s="11" t="n">
        <x:f>SUMIFS('Trade Log'!$N$7:$N$371,'Trade Log'!$A$7:$A$371,"C",'Trade Log'!$C$7:$C$371,A173)</x:f>
        <x:v>0</x:v>
      </x:c>
      <x:c r="Y173" s="11" t="n">
        <x:f>V173-E173</x:f>
        <x:v>0</x:v>
      </x:c>
      <x:c r="Z173" s="11" t="n">
        <x:f>W173-K173</x:f>
        <x:v>0</x:v>
      </x:c>
      <x:c r="AA173" s="11" t="n">
        <x:f>X173-Q173</x:f>
        <x:v>0</x:v>
      </x:c>
    </x:row>
    <x:row r="174">
      <x:c r="A174" s="15" t="n">
        <x:v>45992</x:v>
      </x:c>
      <x:c r="B174" s="11" t="n">
        <x:v>103686.0208</x:v>
      </x:c>
      <x:c r="C174" s="11" t="n">
        <x:v>-90.44</x:v>
      </x:c>
      <x:c r="D174" s="11" t="n">
        <x:v>1.368</x:v>
      </x:c>
      <x:c r="E174" s="11" t="n">
        <x:v>-91.808</x:v>
      </x:c>
      <x:c r="F174" s="11" t="n">
        <x:v>103594.2128</x:v>
      </x:c>
      <x:c r="G174" s="10" t="n">
        <x:v>-0.0008854424</x:v>
      </x:c>
      <x:c r="H174" s="11" t="n">
        <x:v>104789.8330000001</x:v>
      </x:c>
      <x:c r="I174" s="11" t="n">
        <x:v>-314.415</x:v>
      </x:c>
      <x:c r="J174" s="11" t="n">
        <x:v>1.377</x:v>
      </x:c>
      <x:c r="K174" s="11" t="n">
        <x:v>-315.792</x:v>
      </x:c>
      <x:c r="L174" s="11" t="n">
        <x:v>104474.0410000001</x:v>
      </x:c>
      <x:c r="M174" s="10" t="n">
        <x:v>-0.0030135748</x:v>
      </x:c>
      <x:c r="N174" s="11" t="n">
        <x:v>111793.5550000001</x:v>
      </x:c>
      <x:c r="O174" s="11" t="n">
        <x:v>-651.435</x:v>
      </x:c>
      <x:c r="P174" s="11" t="n">
        <x:v>2.853</x:v>
      </x:c>
      <x:c r="Q174" s="11" t="n">
        <x:v>-654.288</x:v>
      </x:c>
      <x:c r="R174" s="11" t="n">
        <x:v>111139.2670000001</x:v>
      </x:c>
      <x:c r="S174" s="10" t="n">
        <x:v>-0.0058526451</x:v>
      </x:c>
      <x:c r="T174" s="10" t="n">
        <x:v>-0.0045654751</x:v>
      </x:c>
      <x:c r="U174" s="11" t="n">
        <x:v>121962.5013760157</x:v>
      </x:c>
      <x:c r="V174" s="11" t="n">
        <x:f>SUMIFS('Trade Log'!$N$7:$N$371,'Trade Log'!$A$7:$A$371,"A",'Trade Log'!$C$7:$C$371,A174)</x:f>
        <x:v>-91.80800000000414</x:v>
      </x:c>
      <x:c r="W174" s="11" t="n">
        <x:f>SUMIFS('Trade Log'!$N$7:$N$371,'Trade Log'!$A$7:$A$371,"B",'Trade Log'!$C$7:$C$371,A174)</x:f>
        <x:v>-315.79200000000975</x:v>
      </x:c>
      <x:c r="X174" s="11" t="n">
        <x:f>SUMIFS('Trade Log'!$N$7:$N$371,'Trade Log'!$A$7:$A$371,"C",'Trade Log'!$C$7:$C$371,A174)</x:f>
        <x:v>-654.2880000000201</x:v>
      </x:c>
      <x:c r="Y174" s="11" t="n">
        <x:f>V174-E174</x:f>
        <x:v>-4.135358722123783e-12</x:v>
      </x:c>
      <x:c r="Z174" s="11" t="n">
        <x:f>W174-K174</x:f>
        <x:v>-9.777068044058979e-12</x:v>
      </x:c>
      <x:c r="AA174" s="11" t="n">
        <x:f>X174-Q174</x:f>
        <x:v>-2.0122570276726037e-11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4" hidden="0" customWidth="1"/>
    <x:col min="4" max="4" width="21" hidden="0" customWidth="1"/>
    <x:col min="5" max="5" width="21" hidden="0" customWidth="1"/>
    <x:col min="6" max="6" width="11" hidden="0" customWidth="1"/>
    <x:col min="7" max="7" width="11" hidden="0" customWidth="1"/>
    <x:col min="8" max="8" width="17" hidden="0" customWidth="1"/>
    <x:col min="9" max="9" width="17" hidden="0" customWidth="1"/>
    <x:col min="10" max="10" width="18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Completed trade ledger | Models A, B, 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Entry/exit prices and signal levels are frozen inputs; Excel formulas independently recalculate gross, cost, and net P&amp;L.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Model</x:v>
      </x:c>
      <x:c r="B6" s="9" t="str">
        <x:v>Trade ID</x:v>
      </x:c>
      <x:c r="C6" s="9" t="str">
        <x:v>Date</x:v>
      </x:c>
      <x:c r="D6" s="9" t="str">
        <x:v>Entry time</x:v>
      </x:c>
      <x:c r="E6" s="9" t="str">
        <x:v>Exit time</x:v>
      </x:c>
      <x:c r="F6" s="9" t="str">
        <x:v>Direction</x:v>
      </x:c>
      <x:c r="G6" s="9" t="str">
        <x:v>Shares</x:v>
      </x:c>
      <x:c r="H6" s="9" t="str">
        <x:v>Entry price $</x:v>
      </x:c>
      <x:c r="I6" s="9" t="str">
        <x:v>Exit price $</x:v>
      </x:c>
      <x:c r="J6" s="9" t="str">
        <x:v>Gross P&amp;L $</x:v>
      </x:c>
      <x:c r="K6" s="9" t="str">
        <x:v>Commission $</x:v>
      </x:c>
      <x:c r="L6" s="9" t="str">
        <x:v>Slippage $</x:v>
      </x:c>
      <x:c r="M6" s="9" t="str">
        <x:v>Total costs $</x:v>
      </x:c>
      <x:c r="N6" s="9" t="str">
        <x:v>Net P&amp;L $</x:v>
      </x:c>
      <x:c r="O6" s="9" t="str">
        <x:v>Entry upper $</x:v>
      </x:c>
      <x:c r="P6" s="9" t="str">
        <x:v>Entry lower $</x:v>
      </x:c>
      <x:c r="Q6" s="9" t="str">
        <x:v>Entry VWAP $</x:v>
      </x:c>
      <x:c r="R6" s="9" t="str">
        <x:v>Exit upper $</x:v>
      </x:c>
      <x:c r="S6" s="9" t="str">
        <x:v>Exit lower $</x:v>
      </x:c>
      <x:c r="T6" s="9" t="str">
        <x:v>Exit VWAP $</x:v>
      </x:c>
      <x:c r="U6" s="9" t="str">
        <x:v>Exit reason</x:v>
      </x:c>
    </x:row>
    <x:row r="7">
      <x:c r="A7" t="str">
        <x:v>A</x:v>
      </x:c>
      <x:c r="B7" t="n">
        <x:v>1</x:v>
      </x:c>
      <x:c r="C7" s="15" t="n">
        <x:v>45749</x:v>
      </x:c>
      <x:c r="D7" s="16" t="n">
        <x:v>45749.479166666664</x:v>
      </x:c>
      <x:c r="E7" s="16" t="n">
        <x:v>45749.666666666664</x:v>
      </x:c>
      <x:c r="F7" t="n">
        <x:v>1</x:v>
      </x:c>
      <x:c r="G7" t="n">
        <x:v>180</x:v>
      </x:c>
      <x:c r="H7" s="11" t="n">
        <x:v>560.0867</x:v>
      </x:c>
      <x:c r="I7" s="11" t="n">
        <x:v>561.2997</x:v>
      </x:c>
      <x:c r="J7" s="11" t="n">
        <x:f>F7*G7*(I7-H7)</x:f>
        <x:v>218.34000000001424</x:v>
      </x:c>
      <x:c r="K7" s="11" t="n">
        <x:f>2*G7*'Method Notes'!$B$8</x:f>
        <x:v>1.26</x:v>
      </x:c>
      <x:c r="L7" s="11" t="n">
        <x:f>2*G7*'Method Notes'!$B$9</x:f>
        <x:v>0.36</x:v>
      </x:c>
      <x:c r="M7" s="11" t="n">
        <x:f>K7+L7</x:f>
        <x:v>1.62</x:v>
      </x:c>
      <x:c r="N7" s="11" t="n">
        <x:f>J7-M7</x:f>
        <x:v>216.72000000001424</x:v>
      </x:c>
      <x:c r="O7" s="11" t="n">
        <x:v>559.5486438129</x:v>
      </x:c>
      <x:c r="P7" s="11" t="n">
        <x:v>553.6124659559</x:v>
      </x:c>
      <x:c r="Q7" s="11" t="n">
        <x:v>557.4300935791</x:v>
      </x:c>
      <x:c r="R7" s="11" t="n">
        <x:v>561.2214723602</x:v>
      </x:c>
      <x:c r="S7" s="11" t="n">
        <x:v>551.9467936516</x:v>
      </x:c>
      <x:c r="T7" s="11" t="n">
        <x:v>559.6985848778</x:v>
      </x:c>
      <x:c r="U7" t="str">
        <x:v>session_close</x:v>
      </x:c>
    </x:row>
    <x:row r="8">
      <x:c r="A8" t="str">
        <x:v>A</x:v>
      </x:c>
      <x:c r="B8" t="n">
        <x:v>2</x:v>
      </x:c>
      <x:c r="C8" s="15" t="n">
        <x:v>45750</x:v>
      </x:c>
      <x:c r="D8" s="16" t="n">
        <x:v>45750.4375</x:v>
      </x:c>
      <x:c r="E8" s="16" t="n">
        <x:v>45750.666666666664</x:v>
      </x:c>
      <x:c r="F8" t="n">
        <x:v>-1</x:v>
      </x:c>
      <x:c r="G8" t="n">
        <x:v>185</x:v>
      </x:c>
      <x:c r="H8" s="11" t="n">
        <x:v>539.8726</x:v>
      </x:c>
      <x:c r="I8" s="11" t="n">
        <x:v>533.6384</x:v>
      </x:c>
      <x:c r="J8" s="11" t="n">
        <x:f>F8*G8*(I8-H8)</x:f>
        <x:v>1153.3269999999975</x:v>
      </x:c>
      <x:c r="K8" s="11" t="n">
        <x:f>2*G8*'Method Notes'!$B$8</x:f>
        <x:v>1.295</x:v>
      </x:c>
      <x:c r="L8" s="11" t="n">
        <x:f>2*G8*'Method Notes'!$B$9</x:f>
        <x:v>0.37</x:v>
      </x:c>
      <x:c r="M8" s="11" t="n">
        <x:f>K8+L8</x:f>
        <x:v>1.665</x:v>
      </x:c>
      <x:c r="N8" s="11" t="n">
        <x:f>J8-M8</x:f>
        <x:v>1151.6619999999975</x:v>
      </x:c>
      <x:c r="O8" s="11" t="n">
        <x:v>562.4234100694</x:v>
      </x:c>
      <x:c r="P8" s="11" t="n">
        <x:v>539.9576542499</x:v>
      </x:c>
      <x:c r="Q8" s="11" t="n">
        <x:v>540.5717226978</x:v>
      </x:c>
      <x:c r="R8" s="11" t="n">
        <x:v>564.9584280875</x:v>
      </x:c>
      <x:c r="S8" s="11" t="n">
        <x:v>537.5141304564</x:v>
      </x:c>
      <x:c r="T8" s="11" t="n">
        <x:v>537.8678918279</x:v>
      </x:c>
      <x:c r="U8" t="str">
        <x:v>session_close</x:v>
      </x:c>
    </x:row>
    <x:row r="9">
      <x:c r="A9" t="str">
        <x:v>A</x:v>
      </x:c>
      <x:c r="B9" t="n">
        <x:v>3</x:v>
      </x:c>
      <x:c r="C9" s="15" t="n">
        <x:v>45751</x:v>
      </x:c>
      <x:c r="D9" s="16" t="n">
        <x:v>45751.4375</x:v>
      </x:c>
      <x:c r="E9" s="16" t="n">
        <x:v>45751.666666666664</x:v>
      </x:c>
      <x:c r="F9" t="n">
        <x:v>-1</x:v>
      </x:c>
      <x:c r="G9" t="n">
        <x:v>194</x:v>
      </x:c>
      <x:c r="H9" s="11" t="n">
        <x:v>513.2007</x:v>
      </x:c>
      <x:c r="I9" s="11" t="n">
        <x:v>502.3976</x:v>
      </x:c>
      <x:c r="J9" s="11" t="n">
        <x:f>F9*G9*(I9-H9)</x:f>
        <x:v>2095.801399999995</x:v>
      </x:c>
      <x:c r="K9" s="11" t="n">
        <x:f>2*G9*'Method Notes'!$B$8</x:f>
        <x:v>1.358</x:v>
      </x:c>
      <x:c r="L9" s="11" t="n">
        <x:f>2*G9*'Method Notes'!$B$9</x:f>
        <x:v>0.388</x:v>
      </x:c>
      <x:c r="M9" s="11" t="n">
        <x:f>K9+L9</x:f>
        <x:v>1.746</x:v>
      </x:c>
      <x:c r="N9" s="11" t="n">
        <x:f>J9-M9</x:f>
        <x:v>2094.0553999999947</x:v>
      </x:c>
      <x:c r="O9" s="11" t="n">
        <x:v>534.7886100289</x:v>
      </x:c>
      <x:c r="P9" s="11" t="n">
        <x:v>518.8558410329</x:v>
      </x:c>
      <x:c r="Q9" s="11" t="n">
        <x:v>517.5088611977</x:v>
      </x:c>
      <x:c r="R9" s="11" t="n">
        <x:v>537.2345141577</x:v>
      </x:c>
      <x:c r="S9" s="11" t="n">
        <x:v>516.4725532509</x:v>
      </x:c>
      <x:c r="T9" s="11" t="n">
        <x:v>509.5547797516</x:v>
      </x:c>
      <x:c r="U9" t="str">
        <x:v>session_close</x:v>
      </x:c>
    </x:row>
    <x:row r="10">
      <x:c r="A10" t="str">
        <x:v>A</x:v>
      </x:c>
      <x:c r="B10" t="n">
        <x:v>4</x:v>
      </x:c>
      <x:c r="C10" s="15" t="n">
        <x:v>45754</x:v>
      </x:c>
      <x:c r="D10" s="16" t="n">
        <x:v>45754.583333333336</x:v>
      </x:c>
      <x:c r="E10" s="16" t="n">
        <x:v>45754.666666666664</x:v>
      </x:c>
      <x:c r="F10" t="n">
        <x:v>1</x:v>
      </x:c>
      <x:c r="G10" t="n">
        <x:v>210</x:v>
      </x:c>
      <x:c r="H10" s="11" t="n">
        <x:v>506.3052</x:v>
      </x:c>
      <x:c r="I10" s="11" t="n">
        <x:v>501.5028</x:v>
      </x:c>
      <x:c r="J10" s="11" t="n">
        <x:f>F10*G10*(I10-H10)</x:f>
        <x:v>-1008.5040000000072</x:v>
      </x:c>
      <x:c r="K10" s="11" t="n">
        <x:f>2*G10*'Method Notes'!$B$8</x:f>
        <x:v>1.47</x:v>
      </x:c>
      <x:c r="L10" s="11" t="n">
        <x:f>2*G10*'Method Notes'!$B$9</x:f>
        <x:v>0.42</x:v>
      </x:c>
      <x:c r="M10" s="11" t="n">
        <x:f>K10+L10</x:f>
        <x:v>1.89</x:v>
      </x:c>
      <x:c r="N10" s="11" t="n">
        <x:f>J10-M10</x:f>
        <x:v>-1010.3940000000072</x:v>
      </x:c>
      <x:c r="O10" s="11" t="n">
        <x:v>505.0971760551</x:v>
      </x:c>
      <x:c r="P10" s="11" t="n">
        <x:v>489.9716706281</x:v>
      </x:c>
      <x:c r="Q10" s="11" t="n">
        <x:v>496.5952357385</x:v>
      </x:c>
      <x:c r="R10" s="11" t="n">
        <x:v>506.886360983</x:v>
      </x:c>
      <x:c r="S10" s="11" t="n">
        <x:v>488.2173105204</x:v>
      </x:c>
      <x:c r="T10" s="11" t="n">
        <x:v>497.4485562704</x:v>
      </x:c>
      <x:c r="U10" t="str">
        <x:v>session_close</x:v>
      </x:c>
    </x:row>
    <x:row r="11">
      <x:c r="A11" t="str">
        <x:v>A</x:v>
      </x:c>
      <x:c r="B11" t="n">
        <x:v>5</x:v>
      </x:c>
      <x:c r="C11" s="15" t="n">
        <x:v>45755</x:v>
      </x:c>
      <x:c r="D11" s="16" t="n">
        <x:v>45755.645833333336</x:v>
      </x:c>
      <x:c r="E11" s="16" t="n">
        <x:v>45755.666666666664</x:v>
      </x:c>
      <x:c r="F11" t="n">
        <x:v>-1</x:v>
      </x:c>
      <x:c r="G11" t="n">
        <x:v>197</x:v>
      </x:c>
      <x:c r="H11" s="11" t="n">
        <x:v>494.4271</x:v>
      </x:c>
      <x:c r="I11" s="11" t="n">
        <x:v>493.6479</x:v>
      </x:c>
      <x:c r="J11" s="11" t="n">
        <x:f>F11*G11*(I11-H11)</x:f>
        <x:v>153.5024000000006</x:v>
      </x:c>
      <x:c r="K11" s="11" t="n">
        <x:f>2*G11*'Method Notes'!$B$8</x:f>
        <x:v>1.379</x:v>
      </x:c>
      <x:c r="L11" s="11" t="n">
        <x:f>2*G11*'Method Notes'!$B$9</x:f>
        <x:v>0.394</x:v>
      </x:c>
      <x:c r="M11" s="11" t="n">
        <x:f>K11+L11</x:f>
        <x:v>1.7730000000000001</x:v>
      </x:c>
      <x:c r="N11" s="11" t="n">
        <x:f>J11-M11</x:f>
        <x:v>151.7294000000006</x:v>
      </x:c>
      <x:c r="O11" s="11" t="n">
        <x:v>524.0827677796</x:v>
      </x:c>
      <x:c r="P11" s="11" t="n">
        <x:v>497.6197818123</x:v>
      </x:c>
      <x:c r="Q11" s="11" t="n">
        <x:v>507.3975401031</x:v>
      </x:c>
      <x:c r="R11" s="11" t="n">
        <x:v>525.3552070463</x:v>
      </x:c>
      <x:c r="S11" s="11" t="n">
        <x:v>496.3927385083</x:v>
      </x:c>
      <x:c r="T11" s="11" t="n">
        <x:v>504.2758048835</x:v>
      </x:c>
      <x:c r="U11" t="str">
        <x:v>session_close</x:v>
      </x:c>
    </x:row>
    <x:row r="12">
      <x:c r="A12" t="str">
        <x:v>A</x:v>
      </x:c>
      <x:c r="B12" t="n">
        <x:v>6</x:v>
      </x:c>
      <x:c r="C12" s="15" t="n">
        <x:v>45756</x:v>
      </x:c>
      <x:c r="D12" s="16" t="n">
        <x:v>45756.458333333336</x:v>
      </x:c>
      <x:c r="E12" s="16" t="n">
        <x:v>45756.5625</x:v>
      </x:c>
      <x:c r="F12" t="n">
        <x:v>-1</x:v>
      </x:c>
      <x:c r="G12" t="n">
        <x:v>206</x:v>
      </x:c>
      <x:c r="H12" s="11" t="n">
        <x:v>490.317</x:v>
      </x:c>
      <x:c r="I12" s="11" t="n">
        <x:v>521.7765</x:v>
      </x:c>
      <x:c r="J12" s="11" t="n">
        <x:f>F12*G12*(I12-H12)</x:f>
        <x:v>-6480.65700000001</x:v>
      </x:c>
      <x:c r="K12" s="11" t="n">
        <x:f>2*G12*'Method Notes'!$B$8</x:f>
        <x:v>1.442</x:v>
      </x:c>
      <x:c r="L12" s="11" t="n">
        <x:f>2*G12*'Method Notes'!$B$9</x:f>
        <x:v>0.41200000000000003</x:v>
      </x:c>
      <x:c r="M12" s="11" t="n">
        <x:f>K12+L12</x:f>
        <x:v>1.854</x:v>
      </x:c>
      <x:c r="N12" s="11" t="n">
        <x:f>J12-M12</x:f>
        <x:v>-6482.51100000001</x:v>
      </x:c>
      <x:c r="O12" s="11" t="n">
        <x:v>500.5681753822</x:v>
      </x:c>
      <x:c r="P12" s="11" t="n">
        <x:v>490.4499849853</x:v>
      </x:c>
      <x:c r="Q12" s="11" t="n">
        <x:v>495.3070802836</x:v>
      </x:c>
      <x:c r="R12" s="11" t="n">
        <x:v>502.4745092252</x:v>
      </x:c>
      <x:c r="S12" s="11" t="n">
        <x:v>488.5578294415</x:v>
      </x:c>
      <x:c r="T12" s="11" t="n">
        <x:v>506.4791699913</x:v>
      </x:c>
      <x:c r="U12" t="str">
        <x:v>breakout_or_reverse</x:v>
      </x:c>
    </x:row>
    <x:row r="13">
      <x:c r="A13" t="str">
        <x:v>A</x:v>
      </x:c>
      <x:c r="B13" t="n">
        <x:v>7</x:v>
      </x:c>
      <x:c r="C13" s="15" t="n">
        <x:v>45756</x:v>
      </x:c>
      <x:c r="D13" s="16" t="n">
        <x:v>45756.5625</x:v>
      </x:c>
      <x:c r="E13" s="16" t="n">
        <x:v>45756.666666666664</x:v>
      </x:c>
      <x:c r="F13" t="n">
        <x:v>1</x:v>
      </x:c>
      <x:c r="G13" t="n">
        <x:v>206</x:v>
      </x:c>
      <x:c r="H13" s="11" t="n">
        <x:v>521.7765</x:v>
      </x:c>
      <x:c r="I13" s="11" t="n">
        <x:v>545.4904</x:v>
      </x:c>
      <x:c r="J13" s="11" t="n">
        <x:f>F13*G13*(I13-H13)</x:f>
        <x:v>4885.063399999994</x:v>
      </x:c>
      <x:c r="K13" s="11" t="n">
        <x:f>2*G13*'Method Notes'!$B$8</x:f>
        <x:v>1.442</x:v>
      </x:c>
      <x:c r="L13" s="11" t="n">
        <x:f>2*G13*'Method Notes'!$B$9</x:f>
        <x:v>0.41200000000000003</x:v>
      </x:c>
      <x:c r="M13" s="11" t="n">
        <x:f>K13+L13</x:f>
        <x:v>1.854</x:v>
      </x:c>
      <x:c r="N13" s="11" t="n">
        <x:f>J13-M13</x:f>
        <x:v>4883.209399999993</x:v>
      </x:c>
      <x:c r="O13" s="11" t="n">
        <x:v>502.4745092252</x:v>
      </x:c>
      <x:c r="P13" s="11" t="n">
        <x:v>488.5578294415</x:v>
      </x:c>
      <x:c r="Q13" s="11" t="n">
        <x:v>506.4791699913</x:v>
      </x:c>
      <x:c r="R13" s="11" t="n">
        <x:v>504.0278789914</x:v>
      </x:c>
      <x:c r="S13" s="11" t="n">
        <x:v>487.0160128151</x:v>
      </x:c>
      <x:c r="T13" s="11" t="n">
        <x:v>523.8814919902</x:v>
      </x:c>
      <x:c r="U13" t="str">
        <x:v>session_close</x:v>
      </x:c>
    </x:row>
    <x:row r="14">
      <x:c r="A14" t="str">
        <x:v>A</x:v>
      </x:c>
      <x:c r="B14" t="n">
        <x:v>8</x:v>
      </x:c>
      <x:c r="C14" s="15" t="n">
        <x:v>45757</x:v>
      </x:c>
      <x:c r="D14" s="16" t="n">
        <x:v>45757.479166666664</x:v>
      </x:c>
      <x:c r="E14" s="16" t="n">
        <x:v>45757.666666666664</x:v>
      </x:c>
      <x:c r="F14" t="n">
        <x:v>-1</x:v>
      </x:c>
      <x:c r="G14" t="n">
        <x:v>192</x:v>
      </x:c>
      <x:c r="H14" s="11" t="n">
        <x:v>520.812</x:v>
      </x:c>
      <x:c r="I14" s="11" t="n">
        <x:v>521.5876</x:v>
      </x:c>
      <x:c r="J14" s="11" t="n">
        <x:f>F14*G14*(I14-H14)</x:f>
        <x:v>-148.91519999998854</x:v>
      </x:c>
      <x:c r="K14" s="11" t="n">
        <x:f>2*G14*'Method Notes'!$B$8</x:f>
        <x:v>1.344</x:v>
      </x:c>
      <x:c r="L14" s="11" t="n">
        <x:f>2*G14*'Method Notes'!$B$9</x:f>
        <x:v>0.384</x:v>
      </x:c>
      <x:c r="M14" s="11" t="n">
        <x:f>K14+L14</x:f>
        <x:v>1.7280000000000002</x:v>
      </x:c>
      <x:c r="N14" s="11" t="n">
        <x:f>J14-M14</x:f>
        <x:v>-150.64319999998855</x:v>
      </x:c>
      <x:c r="O14" s="11" t="n">
        <x:v>548.4838084258</x:v>
      </x:c>
      <x:c r="P14" s="11" t="n">
        <x:v>523.0003757267</x:v>
      </x:c>
      <x:c r="Q14" s="11" t="n">
        <x:v>524.3210843454</x:v>
      </x:c>
      <x:c r="R14" s="11" t="n">
        <x:v>556.512938745</x:v>
      </x:c>
      <x:c r="S14" s="11" t="n">
        <x:v>515.2597958984</x:v>
      </x:c>
      <x:c r="T14" s="11" t="n">
        <x:v>519.6523608226</x:v>
      </x:c>
      <x:c r="U14" t="str">
        <x:v>session_close</x:v>
      </x:c>
    </x:row>
    <x:row r="15">
      <x:c r="A15" t="str">
        <x:v>A</x:v>
      </x:c>
      <x:c r="B15" t="n">
        <x:v>9</x:v>
      </x:c>
      <x:c r="C15" s="15" t="n">
        <x:v>45758</x:v>
      </x:c>
      <x:c r="D15" s="16" t="n">
        <x:v>45758.4375</x:v>
      </x:c>
      <x:c r="E15" s="16" t="n">
        <x:v>45758.541666666664</x:v>
      </x:c>
      <x:c r="F15" t="n">
        <x:v>-1</x:v>
      </x:c>
      <x:c r="G15" t="n">
        <x:v>193</x:v>
      </x:c>
      <x:c r="H15" s="11" t="n">
        <x:v>517.5607</x:v>
      </x:c>
      <x:c r="I15" s="11" t="n">
        <x:v>528.7863</x:v>
      </x:c>
      <x:c r="J15" s="11" t="n">
        <x:f>F15*G15*(I15-H15)</x:f>
        <x:v>-2166.540799999997</x:v>
      </x:c>
      <x:c r="K15" s="11" t="n">
        <x:f>2*G15*'Method Notes'!$B$8</x:f>
        <x:v>1.351</x:v>
      </x:c>
      <x:c r="L15" s="11" t="n">
        <x:f>2*G15*'Method Notes'!$B$9</x:f>
        <x:v>0.386</x:v>
      </x:c>
      <x:c r="M15" s="11" t="n">
        <x:f>K15+L15</x:f>
        <x:v>1.737</x:v>
      </x:c>
      <x:c r="N15" s="11" t="n">
        <x:f>J15-M15</x:f>
        <x:v>-2168.277799999997</x:v>
      </x:c>
      <x:c r="O15" s="11" t="n">
        <x:v>523.8276454022</x:v>
      </x:c>
      <x:c r="P15" s="11" t="n">
        <x:v>519.9078548291</x:v>
      </x:c>
      <x:c r="Q15" s="11" t="n">
        <x:v>519.9948656362</x:v>
      </x:c>
      <x:c r="R15" s="11" t="n">
        <x:v>526.6612755002</x:v>
      </x:c>
      <x:c r="S15" s="11" t="n">
        <x:v>517.0772589043</x:v>
      </x:c>
      <x:c r="T15" s="11" t="n">
        <x:v>521.7901951432</x:v>
      </x:c>
      <x:c r="U15" t="str">
        <x:v>breakout_or_reverse</x:v>
      </x:c>
    </x:row>
    <x:row r="16">
      <x:c r="A16" t="str">
        <x:v>A</x:v>
      </x:c>
      <x:c r="B16" t="n">
        <x:v>10</x:v>
      </x:c>
      <x:c r="C16" s="15" t="n">
        <x:v>45758</x:v>
      </x:c>
      <x:c r="D16" s="16" t="n">
        <x:v>45758.541666666664</x:v>
      </x:c>
      <x:c r="E16" s="16" t="n">
        <x:v>45758.666666666664</x:v>
      </x:c>
      <x:c r="F16" t="n">
        <x:v>1</x:v>
      </x:c>
      <x:c r="G16" t="n">
        <x:v>193</x:v>
      </x:c>
      <x:c r="H16" s="11" t="n">
        <x:v>528.7863</x:v>
      </x:c>
      <x:c r="I16" s="11" t="n">
        <x:v>530.8942</x:v>
      </x:c>
      <x:c r="J16" s="11" t="n">
        <x:f>F16*G16*(I16-H16)</x:f>
        <x:v>406.82469999999466</x:v>
      </x:c>
      <x:c r="K16" s="11" t="n">
        <x:f>2*G16*'Method Notes'!$B$8</x:f>
        <x:v>1.351</x:v>
      </x:c>
      <x:c r="L16" s="11" t="n">
        <x:f>2*G16*'Method Notes'!$B$9</x:f>
        <x:v>0.386</x:v>
      </x:c>
      <x:c r="M16" s="11" t="n">
        <x:f>K16+L16</x:f>
        <x:v>1.737</x:v>
      </x:c>
      <x:c r="N16" s="11" t="n">
        <x:f>J16-M16</x:f>
        <x:v>405.08769999999464</x:v>
      </x:c>
      <x:c r="O16" s="11" t="n">
        <x:v>526.6612755002</x:v>
      </x:c>
      <x:c r="P16" s="11" t="n">
        <x:v>517.0772589043</x:v>
      </x:c>
      <x:c r="Q16" s="11" t="n">
        <x:v>521.7901951432</x:v>
      </x:c>
      <x:c r="R16" s="11" t="n">
        <x:v>532.7325785283</x:v>
      </x:c>
      <x:c r="S16" s="11" t="n">
        <x:v>511.0124568604</x:v>
      </x:c>
      <x:c r="T16" s="11" t="n">
        <x:v>525.9187586862</x:v>
      </x:c>
      <x:c r="U16" t="str">
        <x:v>session_close</x:v>
      </x:c>
    </x:row>
    <x:row r="17">
      <x:c r="A17" t="str">
        <x:v>A</x:v>
      </x:c>
      <x:c r="B17" t="n">
        <x:v>11</x:v>
      </x:c>
      <x:c r="C17" s="15" t="n">
        <x:v>45768</x:v>
      </x:c>
      <x:c r="D17" s="16" t="n">
        <x:v>45768.479166666664</x:v>
      </x:c>
      <x:c r="E17" s="16" t="n">
        <x:v>45768.666666666664</x:v>
      </x:c>
      <x:c r="F17" t="n">
        <x:v>-1</x:v>
      </x:c>
      <x:c r="G17" t="n">
        <x:v>192</x:v>
      </x:c>
      <x:c r="H17" s="11" t="n">
        <x:v>510.1432</x:v>
      </x:c>
      <x:c r="I17" s="11" t="n">
        <x:v>510.9486</x:v>
      </x:c>
      <x:c r="J17" s="11" t="n">
        <x:f>F17*G17*(I17-H17)</x:f>
        <x:v>-154.63680000000386</x:v>
      </x:c>
      <x:c r="K17" s="11" t="n">
        <x:f>2*G17*'Method Notes'!$B$8</x:f>
        <x:v>1.344</x:v>
      </x:c>
      <x:c r="L17" s="11" t="n">
        <x:f>2*G17*'Method Notes'!$B$9</x:f>
        <x:v>0.384</x:v>
      </x:c>
      <x:c r="M17" s="11" t="n">
        <x:f>K17+L17</x:f>
        <x:v>1.7280000000000002</x:v>
      </x:c>
      <x:c r="N17" s="11" t="n">
        <x:f>J17-M17</x:f>
        <x:v>-156.36480000000387</x:v>
      </x:c>
      <x:c r="O17" s="11" t="n">
        <x:v>526.9182302653</x:v>
      </x:c>
      <x:c r="P17" s="11" t="n">
        <x:v>510.9874345189</x:v>
      </x:c>
      <x:c r="Q17" s="11" t="n">
        <x:v>512.440768693</x:v>
      </x:c>
      <x:c r="R17" s="11" t="n">
        <x:v>534.4304734935</x:v>
      </x:c>
      <x:c r="S17" s="11" t="n">
        <x:v>503.6039095995</x:v>
      </x:c>
      <x:c r="T17" s="11" t="n">
        <x:v>509.6615207561</x:v>
      </x:c>
      <x:c r="U17" t="str">
        <x:v>session_close</x:v>
      </x:c>
    </x:row>
    <x:row r="18">
      <x:c r="A18" t="str">
        <x:v>A</x:v>
      </x:c>
      <x:c r="B18" t="n">
        <x:v>12</x:v>
      </x:c>
      <x:c r="C18" s="15" t="n">
        <x:v>45769</x:v>
      </x:c>
      <x:c r="D18" s="16" t="n">
        <x:v>45769.5</x:v>
      </x:c>
      <x:c r="E18" s="16" t="n">
        <x:v>45769.666666666664</x:v>
      </x:c>
      <x:c r="F18" t="n">
        <x:v>1</x:v>
      </x:c>
      <x:c r="G18" t="n">
        <x:v>190</x:v>
      </x:c>
      <x:c r="H18" s="11" t="n">
        <x:v>523.2083</x:v>
      </x:c>
      <x:c r="I18" s="11" t="n">
        <x:v>524.2423</x:v>
      </x:c>
      <x:c r="J18" s="11" t="n">
        <x:f>F18*G18*(I18-H18)</x:f>
        <x:v>196.45999999999844</x:v>
      </x:c>
      <x:c r="K18" s="11" t="n">
        <x:f>2*G18*'Method Notes'!$B$8</x:f>
        <x:v>1.33</x:v>
      </x:c>
      <x:c r="L18" s="11" t="n">
        <x:f>2*G18*'Method Notes'!$B$9</x:f>
        <x:v>0.38</x:v>
      </x:c>
      <x:c r="M18" s="11" t="n">
        <x:f>K18+L18</x:f>
        <x:v>1.71</x:v>
      </x:c>
      <x:c r="N18" s="11" t="n">
        <x:f>J18-M18</x:f>
        <x:v>194.74999999999844</x:v>
      </x:c>
      <x:c r="O18" s="11" t="n">
        <x:v>523.1512204572</x:v>
      </x:c>
      <x:c r="P18" s="11" t="n">
        <x:v>506.8047117007</x:v>
      </x:c>
      <x:c r="Q18" s="11" t="n">
        <x:v>521.0422774414</x:v>
      </x:c>
      <x:c r="R18" s="11" t="n">
        <x:v>529.4720180916</x:v>
      </x:c>
      <x:c r="S18" s="11" t="n">
        <x:v>500.5812858041</x:v>
      </x:c>
      <x:c r="T18" s="11" t="n">
        <x:v>522.203814695</x:v>
      </x:c>
      <x:c r="U18" t="str">
        <x:v>session_close</x:v>
      </x:c>
    </x:row>
    <x:row r="19">
      <x:c r="A19" t="str">
        <x:v>A</x:v>
      </x:c>
      <x:c r="B19" t="n">
        <x:v>13</x:v>
      </x:c>
      <x:c r="C19" s="15" t="n">
        <x:v>45771</x:v>
      </x:c>
      <x:c r="D19" s="16" t="n">
        <x:v>45771.4375</x:v>
      </x:c>
      <x:c r="E19" s="16" t="n">
        <x:v>45771.666666666664</x:v>
      </x:c>
      <x:c r="F19" t="n">
        <x:v>1</x:v>
      </x:c>
      <x:c r="G19" t="n">
        <x:v>184</x:v>
      </x:c>
      <x:c r="H19" s="11" t="n">
        <x:v>539.0388</x:v>
      </x:c>
      <x:c r="I19" s="11" t="n">
        <x:v>543.5714</x:v>
      </x:c>
      <x:c r="J19" s="11" t="n">
        <x:f>F19*G19*(I19-H19)</x:f>
        <x:v>833.9984000000004</x:v>
      </x:c>
      <x:c r="K19" s="11" t="n">
        <x:f>2*G19*'Method Notes'!$B$8</x:f>
        <x:v>1.288</x:v>
      </x:c>
      <x:c r="L19" s="11" t="n">
        <x:f>2*G19*'Method Notes'!$B$9</x:f>
        <x:v>0.368</x:v>
      </x:c>
      <x:c r="M19" s="11" t="n">
        <x:f>K19+L19</x:f>
        <x:v>1.6560000000000001</x:v>
      </x:c>
      <x:c r="N19" s="11" t="n">
        <x:f>J19-M19</x:f>
        <x:v>832.3424000000005</x:v>
      </x:c>
      <x:c r="O19" s="11" t="n">
        <x:v>538.6163901524</x:v>
      </x:c>
      <x:c r="P19" s="11" t="n">
        <x:v>530.1669761841</x:v>
      </x:c>
      <x:c r="Q19" s="11" t="n">
        <x:v>537.7359146024</x:v>
      </x:c>
      <x:c r="R19" s="11" t="n">
        <x:v>547.6226671545</x:v>
      </x:c>
      <x:c r="S19" s="11" t="n">
        <x:v>521.2284593438</x:v>
      </x:c>
      <x:c r="T19" s="11" t="n">
        <x:v>541.124857603</x:v>
      </x:c>
      <x:c r="U19" t="str">
        <x:v>session_close</x:v>
      </x:c>
    </x:row>
    <x:row r="20">
      <x:c r="A20" t="str">
        <x:v>A</x:v>
      </x:c>
      <x:c r="B20" t="n">
        <x:v>14</x:v>
      </x:c>
      <x:c r="C20" s="15" t="n">
        <x:v>45778</x:v>
      </x:c>
      <x:c r="D20" s="16" t="n">
        <x:v>45778.458333333336</x:v>
      </x:c>
      <x:c r="E20" s="16" t="n">
        <x:v>45778.666666666664</x:v>
      </x:c>
      <x:c r="F20" t="n">
        <x:v>1</x:v>
      </x:c>
      <x:c r="G20" t="n">
        <x:v>179</x:v>
      </x:c>
      <x:c r="H20" s="11" t="n">
        <x:v>560.1761</x:v>
      </x:c>
      <x:c r="I20" s="11" t="n">
        <x:v>555.2842</x:v>
      </x:c>
      <x:c r="J20" s="11" t="n">
        <x:f>F20*G20*(I20-H20)</x:f>
        <x:v>-875.6500999999936</x:v>
      </x:c>
      <x:c r="K20" s="11" t="n">
        <x:f>2*G20*'Method Notes'!$B$8</x:f>
        <x:v>1.2530000000000001</x:v>
      </x:c>
      <x:c r="L20" s="11" t="n">
        <x:f>2*G20*'Method Notes'!$B$9</x:f>
        <x:v>0.358</x:v>
      </x:c>
      <x:c r="M20" s="11" t="n">
        <x:f>K20+L20</x:f>
        <x:v>1.6110000000000002</x:v>
      </x:c>
      <x:c r="N20" s="11" t="n">
        <x:f>J20-M20</x:f>
        <x:v>-877.2610999999936</x:v>
      </x:c>
      <x:c r="O20" s="11" t="n">
        <x:v>559.723150949</x:v>
      </x:c>
      <x:c r="P20" s="11" t="n">
        <x:v>548.9717510702</x:v>
      </x:c>
      <x:c r="Q20" s="11" t="n">
        <x:v>558.4602263259</x:v>
      </x:c>
      <x:c r="R20" s="11" t="n">
        <x:v>562.6253332412</x:v>
      </x:c>
      <x:c r="S20" s="11" t="n">
        <x:v>546.1003787654</x:v>
      </x:c>
      <x:c r="T20" s="11" t="n">
        <x:v>557.6467018842</x:v>
      </x:c>
      <x:c r="U20" t="str">
        <x:v>session_close</x:v>
      </x:c>
    </x:row>
    <x:row r="21">
      <x:c r="A21" t="str">
        <x:v>A</x:v>
      </x:c>
      <x:c r="B21" t="n">
        <x:v>15</x:v>
      </x:c>
      <x:c r="C21" s="15" t="n">
        <x:v>45779</x:v>
      </x:c>
      <x:c r="D21" s="16" t="n">
        <x:v>45779.4375</x:v>
      </x:c>
      <x:c r="E21" s="16" t="n">
        <x:v>45779.666666666664</x:v>
      </x:c>
      <x:c r="F21" t="n">
        <x:v>1</x:v>
      </x:c>
      <x:c r="G21" t="n">
        <x:v>176</x:v>
      </x:c>
      <x:c r="H21" s="11" t="n">
        <x:v>563.0621</x:v>
      </x:c>
      <x:c r="I21" s="11" t="n">
        <x:v>563.527</x:v>
      </x:c>
      <x:c r="J21" s="11" t="n">
        <x:f>F21*G21*(I21-H21)</x:f>
        <x:v>81.82240000001002</x:v>
      </x:c>
      <x:c r="K21" s="11" t="n">
        <x:f>2*G21*'Method Notes'!$B$8</x:f>
        <x:v>1.232</x:v>
      </x:c>
      <x:c r="L21" s="11" t="n">
        <x:f>2*G21*'Method Notes'!$B$9</x:f>
        <x:v>0.352</x:v>
      </x:c>
      <x:c r="M21" s="11" t="n">
        <x:f>K21+L21</x:f>
        <x:v>1.584</x:v>
      </x:c>
      <x:c r="N21" s="11" t="n">
        <x:f>J21-M21</x:f>
        <x:v>80.23840000001002</x:v>
      </x:c>
      <x:c r="O21" s="11" t="n">
        <x:v>562.3726332707</x:v>
      </x:c>
      <x:c r="P21" s="11" t="n">
        <x:v>553.1957014097</x:v>
      </x:c>
      <x:c r="Q21" s="11" t="n">
        <x:v>561.287103763</x:v>
      </x:c>
      <x:c r="R21" s="11" t="n">
        <x:v>565.4437793467</x:v>
      </x:c>
      <x:c r="S21" s="11" t="n">
        <x:v>550.1518624203</x:v>
      </x:c>
      <x:c r="T21" s="11" t="n">
        <x:v>563.1118709389</x:v>
      </x:c>
      <x:c r="U21" t="str">
        <x:v>session_close</x:v>
      </x:c>
    </x:row>
    <x:row r="22">
      <x:c r="A22" t="str">
        <x:v>A</x:v>
      </x:c>
      <x:c r="B22" t="n">
        <x:v>16</x:v>
      </x:c>
      <x:c r="C22" s="15" t="n">
        <x:v>45785</x:v>
      </x:c>
      <x:c r="D22" s="16" t="n">
        <x:v>45785.5</x:v>
      </x:c>
      <x:c r="E22" s="16" t="n">
        <x:v>45785.666666666664</x:v>
      </x:c>
      <x:c r="F22" t="n">
        <x:v>1</x:v>
      </x:c>
      <x:c r="G22" t="n">
        <x:v>176</x:v>
      </x:c>
      <x:c r="H22" s="11" t="n">
        <x:v>565.1277</x:v>
      </x:c>
      <x:c r="I22" s="11" t="n">
        <x:v>561.8366</x:v>
      </x:c>
      <x:c r="J22" s="11" t="n">
        <x:f>F22*G22*(I22-H22)</x:f>
        <x:v>-579.233600000005</x:v>
      </x:c>
      <x:c r="K22" s="11" t="n">
        <x:f>2*G22*'Method Notes'!$B$8</x:f>
        <x:v>1.232</x:v>
      </x:c>
      <x:c r="L22" s="11" t="n">
        <x:f>2*G22*'Method Notes'!$B$9</x:f>
        <x:v>0.352</x:v>
      </x:c>
      <x:c r="M22" s="11" t="n">
        <x:f>K22+L22</x:f>
        <x:v>1.584</x:v>
      </x:c>
      <x:c r="N22" s="11" t="n">
        <x:f>J22-M22</x:f>
        <x:v>-580.817600000005</x:v>
      </x:c>
      <x:c r="O22" s="11" t="n">
        <x:v>564.1482895373</x:v>
      </x:c>
      <x:c r="P22" s="11" t="n">
        <x:v>554.6697741981</x:v>
      </x:c>
      <x:c r="Q22" s="11" t="n">
        <x:v>562.3068387809</x:v>
      </x:c>
      <x:c r="R22" s="11" t="n">
        <x:v>565.026034559</x:v>
      </x:c>
      <x:c r="S22" s="11" t="n">
        <x:v>553.7965733682</x:v>
      </x:c>
      <x:c r="T22" s="11" t="n">
        <x:v>563.2785907327</x:v>
      </x:c>
      <x:c r="U22" t="str">
        <x:v>session_close</x:v>
      </x:c>
    </x:row>
    <x:row r="23">
      <x:c r="A23" t="str">
        <x:v>A</x:v>
      </x:c>
      <x:c r="B23" t="n">
        <x:v>17</x:v>
      </x:c>
      <x:c r="C23" s="15" t="n">
        <x:v>45793</x:v>
      </x:c>
      <x:c r="D23" s="16" t="n">
        <x:v>45793.645833333336</x:v>
      </x:c>
      <x:c r="E23" s="16" t="n">
        <x:v>45793.666666666664</x:v>
      </x:c>
      <x:c r="F23" t="n">
        <x:v>1</x:v>
      </x:c>
      <x:c r="G23" t="n">
        <x:v>167</x:v>
      </x:c>
      <x:c r="H23" s="11" t="n">
        <x:v>590.4027</x:v>
      </x:c>
      <x:c r="I23" s="11" t="n">
        <x:v>590.8104</x:v>
      </x:c>
      <x:c r="J23" s="11" t="n">
        <x:f>F23*G23*(I23-H23)</x:f>
        <x:v>68.08589999999617</x:v>
      </x:c>
      <x:c r="K23" s="11" t="n">
        <x:f>2*G23*'Method Notes'!$B$8</x:f>
        <x:v>1.169</x:v>
      </x:c>
      <x:c r="L23" s="11" t="n">
        <x:f>2*G23*'Method Notes'!$B$9</x:f>
        <x:v>0.334</x:v>
      </x:c>
      <x:c r="M23" s="11" t="n">
        <x:f>K23+L23</x:f>
        <x:v>1.5030000000000001</x:v>
      </x:c>
      <x:c r="N23" s="11" t="n">
        <x:f>J23-M23</x:f>
        <x:v>66.58289999999617</x:v>
      </x:c>
      <x:c r="O23" s="11" t="n">
        <x:v>590.3773452274</x:v>
      </x:c>
      <x:c r="P23" s="11" t="n">
        <x:v>583.9758532339</x:v>
      </x:c>
      <x:c r="Q23" s="11" t="n">
        <x:v>588.5496901652</x:v>
      </x:c>
      <x:c r="R23" s="11" t="n">
        <x:v>590.0995413275</x:v>
      </x:c>
      <x:c r="S23" s="11" t="n">
        <x:v>584.2535770464</x:v>
      </x:c>
      <x:c r="T23" s="11" t="n">
        <x:v>589.0844336974</x:v>
      </x:c>
      <x:c r="U23" t="str">
        <x:v>session_close</x:v>
      </x:c>
    </x:row>
    <x:row r="24">
      <x:c r="A24" t="str">
        <x:v>A</x:v>
      </x:c>
      <x:c r="B24" t="n">
        <x:v>18</x:v>
      </x:c>
      <x:c r="C24" s="15" t="n">
        <x:v>45798</x:v>
      </x:c>
      <x:c r="D24" s="16" t="n">
        <x:v>45798.5625</x:v>
      </x:c>
      <x:c r="E24" s="16" t="n">
        <x:v>45798.666666666664</x:v>
      </x:c>
      <x:c r="F24" t="n">
        <x:v>-1</x:v>
      </x:c>
      <x:c r="G24" t="n">
        <x:v>168</x:v>
      </x:c>
      <x:c r="H24" s="11" t="n">
        <x:v>581.1359</x:v>
      </x:c>
      <x:c r="I24" s="11" t="n">
        <x:v>579.5351</x:v>
      </x:c>
      <x:c r="J24" s="11" t="n">
        <x:f>F24*G24*(I24-H24)</x:f>
        <x:v>268.9343999999892</x:v>
      </x:c>
      <x:c r="K24" s="11" t="n">
        <x:f>2*G24*'Method Notes'!$B$8</x:f>
        <x:v>1.176</x:v>
      </x:c>
      <x:c r="L24" s="11" t="n">
        <x:f>2*G24*'Method Notes'!$B$9</x:f>
        <x:v>0.336</x:v>
      </x:c>
      <x:c r="M24" s="11" t="n">
        <x:f>K24+L24</x:f>
        <x:v>1.512</x:v>
      </x:c>
      <x:c r="N24" s="11" t="n">
        <x:f>J24-M24</x:f>
        <x:v>267.4223999999892</x:v>
      </x:c>
      <x:c r="O24" s="11" t="n">
        <x:v>591.946618453</x:v>
      </x:c>
      <x:c r="P24" s="11" t="n">
        <x:v>584.1576384931</x:v>
      </x:c>
      <x:c r="Q24" s="11" t="n">
        <x:v>585.7332133529</x:v>
      </x:c>
      <x:c r="R24" s="11" t="n">
        <x:v>591.4984548808</x:v>
      </x:c>
      <x:c r="S24" s="11" t="n">
        <x:v>584.6036401951</x:v>
      </x:c>
      <x:c r="T24" s="11" t="n">
        <x:v>583.0727492259</x:v>
      </x:c>
      <x:c r="U24" t="str">
        <x:v>session_close</x:v>
      </x:c>
    </x:row>
    <x:row r="25">
      <x:c r="A25" t="str">
        <x:v>A</x:v>
      </x:c>
      <x:c r="B25" t="n">
        <x:v>19</x:v>
      </x:c>
      <x:c r="C25" s="15" t="n">
        <x:v>45804</x:v>
      </x:c>
      <x:c r="D25" s="16" t="n">
        <x:v>45804.4375</x:v>
      </x:c>
      <x:c r="E25" s="16" t="n">
        <x:v>45804.666666666664</x:v>
      </x:c>
      <x:c r="F25" t="n">
        <x:v>1</x:v>
      </x:c>
      <x:c r="G25" t="n">
        <x:v>169</x:v>
      </x:c>
      <x:c r="H25" s="11" t="n">
        <x:v>584.5256</x:v>
      </x:c>
      <x:c r="I25" s="11" t="n">
        <x:v>587.7778</x:v>
      </x:c>
      <x:c r="J25" s="11" t="n">
        <x:f>F25*G25*(I25-H25)</x:f>
        <x:v>549.6217999999835</x:v>
      </x:c>
      <x:c r="K25" s="11" t="n">
        <x:f>2*G25*'Method Notes'!$B$8</x:f>
        <x:v>1.183</x:v>
      </x:c>
      <x:c r="L25" s="11" t="n">
        <x:f>2*G25*'Method Notes'!$B$9</x:f>
        <x:v>0.338</x:v>
      </x:c>
      <x:c r="M25" s="11" t="n">
        <x:f>K25+L25</x:f>
        <x:v>1.5210000000000001</x:v>
      </x:c>
      <x:c r="N25" s="11" t="n">
        <x:f>J25-M25</x:f>
        <x:v>548.1007999999836</x:v>
      </x:c>
      <x:c r="O25" s="11" t="n">
        <x:v>583.9055497527</x:v>
      </x:c>
      <x:c r="P25" s="11" t="n">
        <x:v>574.8678024519</x:v>
      </x:c>
      <x:c r="Q25" s="11" t="n">
        <x:v>583.6195936875</x:v>
      </x:c>
      <x:c r="R25" s="11" t="n">
        <x:v>585.3123006734</x:v>
      </x:c>
      <x:c r="S25" s="11" t="n">
        <x:v>573.4783032849</x:v>
      </x:c>
      <x:c r="T25" s="11" t="n">
        <x:v>586.0581306161</x:v>
      </x:c>
      <x:c r="U25" t="str">
        <x:v>session_close</x:v>
      </x:c>
    </x:row>
    <x:row r="26">
      <x:c r="A26" t="str">
        <x:v>A</x:v>
      </x:c>
      <x:c r="B26" t="n">
        <x:v>20</x:v>
      </x:c>
      <x:c r="C26" s="15" t="n">
        <x:v>45805</x:v>
      </x:c>
      <x:c r="D26" s="16" t="n">
        <x:v>45805.458333333336</x:v>
      </x:c>
      <x:c r="E26" s="16" t="n">
        <x:v>45805.666666666664</x:v>
      </x:c>
      <x:c r="F26" t="n">
        <x:v>-1</x:v>
      </x:c>
      <x:c r="G26" t="n">
        <x:v>169</x:v>
      </x:c>
      <x:c r="H26" s="11" t="n">
        <x:v>585.9831</x:v>
      </x:c>
      <x:c r="I26" s="11" t="n">
        <x:v>584.3773</x:v>
      </x:c>
      <x:c r="J26" s="11" t="n">
        <x:f>F26*G26*(I26-H26)</x:f>
        <x:v>271.38020000000756</x:v>
      </x:c>
      <x:c r="K26" s="11" t="n">
        <x:f>2*G26*'Method Notes'!$B$8</x:f>
        <x:v>1.183</x:v>
      </x:c>
      <x:c r="L26" s="11" t="n">
        <x:f>2*G26*'Method Notes'!$B$9</x:f>
        <x:v>0.338</x:v>
      </x:c>
      <x:c r="M26" s="11" t="n">
        <x:f>K26+L26</x:f>
        <x:v>1.5210000000000001</x:v>
      </x:c>
      <x:c r="N26" s="11" t="n">
        <x:f>J26-M26</x:f>
        <x:v>269.85920000000755</x:v>
      </x:c>
      <x:c r="O26" s="11" t="n">
        <x:v>588.7597458482</x:v>
      </x:c>
      <x:c r="P26" s="11" t="n">
        <x:v>586.4085018113</x:v>
      </x:c>
      <x:c r="Q26" s="11" t="n">
        <x:v>586.9176777219</x:v>
      </x:c>
      <x:c r="R26" s="11" t="n">
        <x:v>590.398892107</x:v>
      </x:c>
      <x:c r="S26" s="11" t="n">
        <x:v>584.7704364598</x:v>
      </x:c>
      <x:c r="T26" s="11" t="n">
        <x:v>586.0180798779</x:v>
      </x:c>
      <x:c r="U26" t="str">
        <x:v>session_close</x:v>
      </x:c>
    </x:row>
    <x:row r="27">
      <x:c r="A27" t="str">
        <x:v>A</x:v>
      </x:c>
      <x:c r="B27" t="n">
        <x:v>21</x:v>
      </x:c>
      <x:c r="C27" s="15" t="n">
        <x:v>45807</x:v>
      </x:c>
      <x:c r="D27" s="16" t="n">
        <x:v>45807.520833333336</x:v>
      </x:c>
      <x:c r="E27" s="16" t="n">
        <x:v>45807.666666666664</x:v>
      </x:c>
      <x:c r="F27" t="n">
        <x:v>-1</x:v>
      </x:c>
      <x:c r="G27" t="n">
        <x:v>170</x:v>
      </x:c>
      <x:c r="H27" s="11" t="n">
        <x:v>581.7524</x:v>
      </x:c>
      <x:c r="I27" s="11" t="n">
        <x:v>586.0278</x:v>
      </x:c>
      <x:c r="J27" s="11" t="n">
        <x:f>F27*G27*(I27-H27)</x:f>
        <x:v>-726.8179999999984</x:v>
      </x:c>
      <x:c r="K27" s="11" t="n">
        <x:f>2*G27*'Method Notes'!$B$8</x:f>
        <x:v>1.19</x:v>
      </x:c>
      <x:c r="L27" s="11" t="n">
        <x:f>2*G27*'Method Notes'!$B$9</x:f>
        <x:v>0.34</x:v>
      </x:c>
      <x:c r="M27" s="11" t="n">
        <x:f>K27+L27</x:f>
        <x:v>1.53</x:v>
      </x:c>
      <x:c r="N27" s="11" t="n">
        <x:f>J27-M27</x:f>
        <x:v>-728.3479999999984</x:v>
      </x:c>
      <x:c r="O27" s="11" t="n">
        <x:v>588.356743464</x:v>
      </x:c>
      <x:c r="P27" s="11" t="n">
        <x:v>582.4036124182</x:v>
      </x:c>
      <x:c r="Q27" s="11" t="n">
        <x:v>584.2875594546</x:v>
      </x:c>
      <x:c r="R27" s="11" t="n">
        <x:v>589.5071679018</x:v>
      </x:c>
      <x:c r="S27" s="11" t="n">
        <x:v>581.2583151285</x:v>
      </x:c>
      <x:c r="T27" s="11" t="n">
        <x:v>584.532574358</x:v>
      </x:c>
      <x:c r="U27" t="str">
        <x:v>session_close</x:v>
      </x:c>
    </x:row>
    <x:row r="28">
      <x:c r="A28" t="str">
        <x:v>A</x:v>
      </x:c>
      <x:c r="B28" t="n">
        <x:v>22</x:v>
      </x:c>
      <x:c r="C28" s="15" t="n">
        <x:v>45810</x:v>
      </x:c>
      <x:c r="D28" s="16" t="n">
        <x:v>45810.645833333336</x:v>
      </x:c>
      <x:c r="E28" s="16" t="n">
        <x:v>45810.666666666664</x:v>
      </x:c>
      <x:c r="F28" t="n">
        <x:v>1</x:v>
      </x:c>
      <x:c r="G28" t="n">
        <x:v>169</x:v>
      </x:c>
      <x:c r="H28" s="11" t="n">
        <x:v>588.9312</x:v>
      </x:c>
      <x:c r="I28" s="11" t="n">
        <x:v>589.3289</x:v>
      </x:c>
      <x:c r="J28" s="11" t="n">
        <x:f>F28*G28*(I28-H28)</x:f>
        <x:v>67.21129999999766</x:v>
      </x:c>
      <x:c r="K28" s="11" t="n">
        <x:f>2*G28*'Method Notes'!$B$8</x:f>
        <x:v>1.183</x:v>
      </x:c>
      <x:c r="L28" s="11" t="n">
        <x:f>2*G28*'Method Notes'!$B$9</x:f>
        <x:v>0.338</x:v>
      </x:c>
      <x:c r="M28" s="11" t="n">
        <x:f>K28+L28</x:f>
        <x:v>1.5210000000000001</x:v>
      </x:c>
      <x:c r="N28" s="11" t="n">
        <x:f>J28-M28</x:f>
        <x:v>65.69029999999766</x:v>
      </x:c>
      <x:c r="O28" s="11" t="n">
        <x:v>588.8435924575</x:v>
      </x:c>
      <x:c r="P28" s="11" t="n">
        <x:v>580.183926468</x:v>
      </x:c>
      <x:c r="Q28" s="11" t="n">
        <x:v>585.9782545256</x:v>
      </x:c>
      <x:c r="R28" s="11" t="n">
        <x:v>588.8006377583</x:v>
      </x:c>
      <x:c r="S28" s="11" t="n">
        <x:v>580.2266581725</x:v>
      </x:c>
      <x:c r="T28" s="11" t="n">
        <x:v>586.6739226335</x:v>
      </x:c>
      <x:c r="U28" t="str">
        <x:v>session_close</x:v>
      </x:c>
    </x:row>
    <x:row r="29">
      <x:c r="A29" t="str">
        <x:v>A</x:v>
      </x:c>
      <x:c r="B29" t="n">
        <x:v>23</x:v>
      </x:c>
      <x:c r="C29" s="15" t="n">
        <x:v>45811</x:v>
      </x:c>
      <x:c r="D29" s="16" t="n">
        <x:v>45811.4375</x:v>
      </x:c>
      <x:c r="E29" s="16" t="n">
        <x:v>45811.666666666664</x:v>
      </x:c>
      <x:c r="F29" t="n">
        <x:v>1</x:v>
      </x:c>
      <x:c r="G29" t="n">
        <x:v>168</x:v>
      </x:c>
      <x:c r="H29" s="11" t="n">
        <x:v>590.4475</x:v>
      </x:c>
      <x:c r="I29" s="11" t="n">
        <x:v>592.6896</x:v>
      </x:c>
      <x:c r="J29" s="11" t="n">
        <x:f>F29*G29*(I29-H29)</x:f>
        <x:v>376.67280000000846</x:v>
      </x:c>
      <x:c r="K29" s="11" t="n">
        <x:f>2*G29*'Method Notes'!$B$8</x:f>
        <x:v>1.176</x:v>
      </x:c>
      <x:c r="L29" s="11" t="n">
        <x:f>2*G29*'Method Notes'!$B$9</x:f>
        <x:v>0.336</x:v>
      </x:c>
      <x:c r="M29" s="11" t="n">
        <x:f>K29+L29</x:f>
        <x:v>1.512</x:v>
      </x:c>
      <x:c r="N29" s="11" t="n">
        <x:f>J29-M29</x:f>
        <x:v>375.16080000000846</x:v>
      </x:c>
      <x:c r="O29" s="11" t="n">
        <x:v>590.2985131575</x:v>
      </x:c>
      <x:c r="P29" s="11" t="n">
        <x:v>588.1407464112</x:v>
      </x:c>
      <x:c r="Q29" s="11" t="n">
        <x:v>589.7206942689</x:v>
      </x:c>
      <x:c r="R29" s="11" t="n">
        <x:v>592.2779727926</x:v>
      </x:c>
      <x:c r="S29" s="11" t="n">
        <x:v>586.1620206822</x:v>
      </x:c>
      <x:c r="T29" s="11" t="n">
        <x:v>592.0448841024</x:v>
      </x:c>
      <x:c r="U29" t="str">
        <x:v>session_close</x:v>
      </x:c>
    </x:row>
    <x:row r="30">
      <x:c r="A30" t="str">
        <x:v>A</x:v>
      </x:c>
      <x:c r="B30" t="n">
        <x:v>24</x:v>
      </x:c>
      <x:c r="C30" s="15" t="n">
        <x:v>45813</x:v>
      </x:c>
      <x:c r="D30" s="16" t="n">
        <x:v>45813.458333333336</x:v>
      </x:c>
      <x:c r="E30" s="16" t="n">
        <x:v>45813.666666666664</x:v>
      </x:c>
      <x:c r="F30" t="n">
        <x:v>1</x:v>
      </x:c>
      <x:c r="G30" t="n">
        <x:v>168</x:v>
      </x:c>
      <x:c r="H30" s="11" t="n">
        <x:v>593.9524</x:v>
      </x:c>
      <x:c r="I30" s="11" t="n">
        <x:v>589.6669</x:v>
      </x:c>
      <x:c r="J30" s="11" t="n">
        <x:f>F30*G30*(I30-H30)</x:f>
        <x:v>-719.9639999999927</x:v>
      </x:c>
      <x:c r="K30" s="11" t="n">
        <x:f>2*G30*'Method Notes'!$B$8</x:f>
        <x:v>1.176</x:v>
      </x:c>
      <x:c r="L30" s="11" t="n">
        <x:f>2*G30*'Method Notes'!$B$9</x:f>
        <x:v>0.336</x:v>
      </x:c>
      <x:c r="M30" s="11" t="n">
        <x:f>K30+L30</x:f>
        <x:v>1.512</x:v>
      </x:c>
      <x:c r="N30" s="11" t="n">
        <x:f>J30-M30</x:f>
        <x:v>-721.4759999999926</x:v>
      </x:c>
      <x:c r="O30" s="11" t="n">
        <x:v>593.5521158034</x:v>
      </x:c>
      <x:c r="P30" s="11" t="n">
        <x:v>589.8411644489</x:v>
      </x:c>
      <x:c r="Q30" s="11" t="n">
        <x:v>592.5599970944</x:v>
      </x:c>
      <x:c r="R30" s="11" t="n">
        <x:v>595.6971426412</x:v>
      </x:c>
      <x:c r="S30" s="11" t="n">
        <x:v>587.7021839244</x:v>
      </x:c>
      <x:c r="T30" s="11" t="n">
        <x:v>591.7558524196</x:v>
      </x:c>
      <x:c r="U30" t="str">
        <x:v>session_close</x:v>
      </x:c>
    </x:row>
    <x:row r="31">
      <x:c r="A31" t="str">
        <x:v>A</x:v>
      </x:c>
      <x:c r="B31" t="n">
        <x:v>25</x:v>
      </x:c>
      <x:c r="C31" s="15" t="n">
        <x:v>45819</x:v>
      </x:c>
      <x:c r="D31" s="16" t="n">
        <x:v>45819.604166666664</x:v>
      </x:c>
      <x:c r="E31" s="16" t="n">
        <x:v>45819.666666666664</x:v>
      </x:c>
      <x:c r="F31" t="n">
        <x:v>-1</x:v>
      </x:c>
      <x:c r="G31" t="n">
        <x:v>164</x:v>
      </x:c>
      <x:c r="H31" s="11" t="n">
        <x:v>597.1541</x:v>
      </x:c>
      <x:c r="I31" s="11" t="n">
        <x:v>597.9296</x:v>
      </x:c>
      <x:c r="J31" s="11" t="n">
        <x:f>F31*G31*(I31-H31)</x:f>
        <x:v>-127.18200000001298</x:v>
      </x:c>
      <x:c r="K31" s="11" t="n">
        <x:f>2*G31*'Method Notes'!$B$8</x:f>
        <x:v>1.1480000000000001</x:v>
      </x:c>
      <x:c r="L31" s="11" t="n">
        <x:f>2*G31*'Method Notes'!$B$9</x:f>
        <x:v>0.328</x:v>
      </x:c>
      <x:c r="M31" s="11" t="n">
        <x:f>K31+L31</x:f>
        <x:v>1.4760000000000002</x:v>
      </x:c>
      <x:c r="N31" s="11" t="n">
        <x:f>J31-M31</x:f>
        <x:v>-128.65800000001298</x:v>
      </x:c>
      <x:c r="O31" s="11" t="n">
        <x:v>602.5781638126</x:v>
      </x:c>
      <x:c r="P31" s="11" t="n">
        <x:v>597.2503168308</x:v>
      </x:c>
      <x:c r="Q31" s="11" t="n">
        <x:v>599.6391739623</x:v>
      </x:c>
      <x:c r="R31" s="11" t="n">
        <x:v>602.9641556303</x:v>
      </x:c>
      <x:c r="S31" s="11" t="n">
        <x:v>596.8646769924</x:v>
      </x:c>
      <x:c r="T31" s="11" t="n">
        <x:v>598.9204393957</x:v>
      </x:c>
      <x:c r="U31" t="str">
        <x:v>session_close</x:v>
      </x:c>
    </x:row>
    <x:row r="32">
      <x:c r="A32" t="str">
        <x:v>A</x:v>
      </x:c>
      <x:c r="B32" t="n">
        <x:v>26</x:v>
      </x:c>
      <x:c r="C32" s="15" t="n">
        <x:v>45821</x:v>
      </x:c>
      <x:c r="D32" s="16" t="n">
        <x:v>45821.4375</x:v>
      </x:c>
      <x:c r="E32" s="16" t="n">
        <x:v>45821.666666666664</x:v>
      </x:c>
      <x:c r="F32" t="n">
        <x:v>-1</x:v>
      </x:c>
      <x:c r="G32" t="n">
        <x:v>165</x:v>
      </x:c>
      <x:c r="H32" s="11" t="n">
        <x:v>593.4453</x:v>
      </x:c>
      <x:c r="I32" s="11" t="n">
        <x:v>593.5944</x:v>
      </x:c>
      <x:c r="J32" s="11" t="n">
        <x:f>F32*G32*(I32-H32)</x:f>
        <x:v>-24.60149999999601</x:v>
      </x:c>
      <x:c r="K32" s="11" t="n">
        <x:f>2*G32*'Method Notes'!$B$8</x:f>
        <x:v>1.155</x:v>
      </x:c>
      <x:c r="L32" s="11" t="n">
        <x:f>2*G32*'Method Notes'!$B$9</x:f>
        <x:v>0.33</x:v>
      </x:c>
      <x:c r="M32" s="11" t="n">
        <x:f>K32+L32</x:f>
        <x:v>1.485</x:v>
      </x:c>
      <x:c r="N32" s="11" t="n">
        <x:f>J32-M32</x:f>
        <x:v>-26.086499999996008</x:v>
      </x:c>
      <x:c r="O32" s="11" t="n">
        <x:v>601.6168954044</x:v>
      </x:c>
      <x:c r="P32" s="11" t="n">
        <x:v>594.0638976648</x:v>
      </x:c>
      <x:c r="Q32" s="11" t="n">
        <x:v>594.6182150893</x:v>
      </x:c>
      <x:c r="R32" s="11" t="n">
        <x:v>602.8440430989</x:v>
      </x:c>
      <x:c r="S32" s="11" t="n">
        <x:v>592.8468512031</x:v>
      </x:c>
      <x:c r="T32" s="11" t="n">
        <x:v>594.7775910389</x:v>
      </x:c>
      <x:c r="U32" t="str">
        <x:v>session_close</x:v>
      </x:c>
    </x:row>
    <x:row r="33">
      <x:c r="A33" t="str">
        <x:v>A</x:v>
      </x:c>
      <x:c r="B33" t="n">
        <x:v>27</x:v>
      </x:c>
      <x:c r="C33" s="15" t="n">
        <x:v>45825</x:v>
      </x:c>
      <x:c r="D33" s="16" t="n">
        <x:v>45825.5625</x:v>
      </x:c>
      <x:c r="E33" s="16" t="n">
        <x:v>45825.666666666664</x:v>
      </x:c>
      <x:c r="F33" t="n">
        <x:v>-1</x:v>
      </x:c>
      <x:c r="G33" t="n">
        <x:v>164</x:v>
      </x:c>
      <x:c r="H33" s="11" t="n">
        <x:v>595.3941</x:v>
      </x:c>
      <x:c r="I33" s="11" t="n">
        <x:v>594.1215</x:v>
      </x:c>
      <x:c r="J33" s="11" t="n">
        <x:f>F33*G33*(I33-H33)</x:f>
        <x:v>208.70640000000185</x:v>
      </x:c>
      <x:c r="K33" s="11" t="n">
        <x:f>2*G33*'Method Notes'!$B$8</x:f>
        <x:v>1.1480000000000001</x:v>
      </x:c>
      <x:c r="L33" s="11" t="n">
        <x:f>2*G33*'Method Notes'!$B$9</x:f>
        <x:v>0.328</x:v>
      </x:c>
      <x:c r="M33" s="11" t="n">
        <x:f>K33+L33</x:f>
        <x:v>1.4760000000000002</x:v>
      </x:c>
      <x:c r="N33" s="11" t="n">
        <x:f>J33-M33</x:f>
        <x:v>207.23040000000185</x:v>
      </x:c>
      <x:c r="O33" s="11" t="n">
        <x:v>600.9369783344</x:v>
      </x:c>
      <x:c r="P33" s="11" t="n">
        <x:v>595.8711747363</x:v>
      </x:c>
      <x:c r="Q33" s="11" t="n">
        <x:v>596.9986961596</x:v>
      </x:c>
      <x:c r="R33" s="11" t="n">
        <x:v>601.4116615276</x:v>
      </x:c>
      <x:c r="S33" s="11" t="n">
        <x:v>595.3978224962</x:v>
      </x:c>
      <x:c r="T33" s="11" t="n">
        <x:v>595.6199416458</x:v>
      </x:c>
      <x:c r="U33" t="str">
        <x:v>session_close</x:v>
      </x:c>
    </x:row>
    <x:row r="34">
      <x:c r="A34" t="str">
        <x:v>A</x:v>
      </x:c>
      <x:c r="B34" t="n">
        <x:v>28</x:v>
      </x:c>
      <x:c r="C34" s="15" t="n">
        <x:v>45826</x:v>
      </x:c>
      <x:c r="D34" s="16" t="n">
        <x:v>45826.4375</x:v>
      </x:c>
      <x:c r="E34" s="16" t="n">
        <x:v>45826.666666666664</x:v>
      </x:c>
      <x:c r="F34" t="n">
        <x:v>1</x:v>
      </x:c>
      <x:c r="G34" t="n">
        <x:v>165</x:v>
      </x:c>
      <x:c r="H34" s="11" t="n">
        <x:v>597.3151</x:v>
      </x:c>
      <x:c r="I34" s="11" t="n">
        <x:v>594.0319</x:v>
      </x:c>
      <x:c r="J34" s="11" t="n">
        <x:f>F34*G34*(I34-H34)</x:f>
        <x:v>-541.728000000013</x:v>
      </x:c>
      <x:c r="K34" s="11" t="n">
        <x:f>2*G34*'Method Notes'!$B$8</x:f>
        <x:v>1.155</x:v>
      </x:c>
      <x:c r="L34" s="11" t="n">
        <x:f>2*G34*'Method Notes'!$B$9</x:f>
        <x:v>0.33</x:v>
      </x:c>
      <x:c r="M34" s="11" t="n">
        <x:f>K34+L34</x:f>
        <x:v>1.485</x:v>
      </x:c>
      <x:c r="N34" s="11" t="n">
        <x:f>J34-M34</x:f>
        <x:v>-543.213000000013</x:v>
      </x:c>
      <x:c r="O34" s="11" t="n">
        <x:v>597.0489628194</x:v>
      </x:c>
      <x:c r="P34" s="11" t="n">
        <x:v>592.8357828236</x:v>
      </x:c>
      <x:c r="Q34" s="11" t="n">
        <x:v>596.4629455742</x:v>
      </x:c>
      <x:c r="R34" s="11" t="n">
        <x:v>597.9439752449</x:v>
      </x:c>
      <x:c r="S34" s="11" t="n">
        <x:v>591.9432323733</x:v>
      </x:c>
      <x:c r="T34" s="11" t="n">
        <x:v>595.1294923877</x:v>
      </x:c>
      <x:c r="U34" t="str">
        <x:v>session_close</x:v>
      </x:c>
    </x:row>
    <x:row r="35">
      <x:c r="A35" t="str">
        <x:v>A</x:v>
      </x:c>
      <x:c r="B35" t="n">
        <x:v>29</x:v>
      </x:c>
      <x:c r="C35" s="15" t="n">
        <x:v>45828</x:v>
      </x:c>
      <x:c r="D35" s="16" t="n">
        <x:v>45828.458333333336</x:v>
      </x:c>
      <x:c r="E35" s="16" t="n">
        <x:v>45828.666666666664</x:v>
      </x:c>
      <x:c r="F35" t="n">
        <x:v>-1</x:v>
      </x:c>
      <x:c r="G35" t="n">
        <x:v>164</x:v>
      </x:c>
      <x:c r="H35" s="11" t="n">
        <x:v>592.597</x:v>
      </x:c>
      <x:c r="I35" s="11" t="n">
        <x:v>592.6369</x:v>
      </x:c>
      <x:c r="J35" s="11" t="n">
        <x:f>F35*G35*(I35-H35)</x:f>
        <x:v>-6.5435999999981505</x:v>
      </x:c>
      <x:c r="K35" s="11" t="n">
        <x:f>2*G35*'Method Notes'!$B$8</x:f>
        <x:v>1.1480000000000001</x:v>
      </x:c>
      <x:c r="L35" s="11" t="n">
        <x:f>2*G35*'Method Notes'!$B$9</x:f>
        <x:v>0.328</x:v>
      </x:c>
      <x:c r="M35" s="11" t="n">
        <x:f>K35+L35</x:f>
        <x:v>1.4760000000000002</x:v>
      </x:c>
      <x:c r="N35" s="11" t="n">
        <x:f>J35-M35</x:f>
        <x:v>-8.019599999998151</x:v>
      </x:c>
      <x:c r="O35" s="11" t="n">
        <x:v>596.925551706</x:v>
      </x:c>
      <x:c r="P35" s="11" t="n">
        <x:v>592.7083391958</x:v>
      </x:c>
      <x:c r="Q35" s="11" t="n">
        <x:v>594.4271112389</x:v>
      </x:c>
      <x:c r="R35" s="11" t="n">
        <x:v>597.8245265255</x:v>
      </x:c>
      <x:c r="S35" s="11" t="n">
        <x:v>591.8117295487</x:v>
      </x:c>
      <x:c r="T35" s="11" t="n">
        <x:v>593.1633134405</x:v>
      </x:c>
      <x:c r="U35" t="str">
        <x:v>session_close</x:v>
      </x:c>
    </x:row>
    <x:row r="36">
      <x:c r="A36" t="str">
        <x:v>A</x:v>
      </x:c>
      <x:c r="B36" t="n">
        <x:v>30</x:v>
      </x:c>
      <x:c r="C36" s="15" t="n">
        <x:v>45831</x:v>
      </x:c>
      <x:c r="D36" s="16" t="n">
        <x:v>45831.645833333336</x:v>
      </x:c>
      <x:c r="E36" s="16" t="n">
        <x:v>45831.666666666664</x:v>
      </x:c>
      <x:c r="F36" t="n">
        <x:v>1</x:v>
      </x:c>
      <x:c r="G36" t="n">
        <x:v>165</x:v>
      </x:c>
      <x:c r="H36" s="11" t="n">
        <x:v>597.5632</x:v>
      </x:c>
      <x:c r="I36" s="11" t="n">
        <x:v>598.4907</x:v>
      </x:c>
      <x:c r="J36" s="11" t="n">
        <x:f>F36*G36*(I36-H36)</x:f>
        <x:v>153.03749999998274</x:v>
      </x:c>
      <x:c r="K36" s="11" t="n">
        <x:f>2*G36*'Method Notes'!$B$8</x:f>
        <x:v>1.155</x:v>
      </x:c>
      <x:c r="L36" s="11" t="n">
        <x:f>2*G36*'Method Notes'!$B$9</x:f>
        <x:v>0.33</x:v>
      </x:c>
      <x:c r="M36" s="11" t="n">
        <x:f>K36+L36</x:f>
        <x:v>1.485</x:v>
      </x:c>
      <x:c r="N36" s="11" t="n">
        <x:f>J36-M36</x:f>
        <x:v>151.55249999998273</x:v>
      </x:c>
      <x:c r="O36" s="11" t="n">
        <x:v>597.5614967377</x:v>
      </x:c>
      <x:c r="P36" s="11" t="n">
        <x:v>590.1854917328</x:v>
      </x:c>
      <x:c r="Q36" s="11" t="n">
        <x:v>595.0783582685</x:v>
      </x:c>
      <x:c r="R36" s="11" t="n">
        <x:v>597.3927933555</x:v>
      </x:c>
      <x:c r="S36" s="11" t="n">
        <x:v>590.3534968286</x:v>
      </x:c>
      <x:c r="T36" s="11" t="n">
        <x:v>595.6128741339</x:v>
      </x:c>
      <x:c r="U36" t="str">
        <x:v>session_close</x:v>
      </x:c>
    </x:row>
    <x:row r="37">
      <x:c r="A37" t="str">
        <x:v>A</x:v>
      </x:c>
      <x:c r="B37" t="n">
        <x:v>31</x:v>
      </x:c>
      <x:c r="C37" s="15" t="n">
        <x:v>45832</x:v>
      </x:c>
      <x:c r="D37" s="16" t="n">
        <x:v>45832.479166666664</x:v>
      </x:c>
      <x:c r="E37" s="16" t="n">
        <x:v>45832.666666666664</x:v>
      </x:c>
      <x:c r="F37" t="n">
        <x:v>1</x:v>
      </x:c>
      <x:c r="G37" t="n">
        <x:v>163</x:v>
      </x:c>
      <x:c r="H37" s="11" t="n">
        <x:v>604.1051</x:v>
      </x:c>
      <x:c r="I37" s="11" t="n">
        <x:v>605.1024</x:v>
      </x:c>
      <x:c r="J37" s="11" t="n">
        <x:f>F37*G37*(I37-H37)</x:f>
        <x:v>162.5598999999993</x:v>
      </x:c>
      <x:c r="K37" s="11" t="n">
        <x:f>2*G37*'Method Notes'!$B$8</x:f>
        <x:v>1.141</x:v>
      </x:c>
      <x:c r="L37" s="11" t="n">
        <x:f>2*G37*'Method Notes'!$B$9</x:f>
        <x:v>0.326</x:v>
      </x:c>
      <x:c r="M37" s="11" t="n">
        <x:f>K37+L37</x:f>
        <x:v>1.467</x:v>
      </x:c>
      <x:c r="N37" s="11" t="n">
        <x:f>J37-M37</x:f>
        <x:v>161.09289999999928</x:v>
      </x:c>
      <x:c r="O37" s="11" t="n">
        <x:v>603.4988029396</x:v>
      </x:c>
      <x:c r="P37" s="11" t="n">
        <x:v>597.2100558156</x:v>
      </x:c>
      <x:c r="Q37" s="11" t="n">
        <x:v>602.9179970206</x:v>
      </x:c>
      <x:c r="R37" s="11" t="n">
        <x:v>604.3075178676</x:v>
      </x:c>
      <x:c r="S37" s="11" t="n">
        <x:v>596.4063361143</x:v>
      </x:c>
      <x:c r="T37" s="11" t="n">
        <x:v>604.3084606661</x:v>
      </x:c>
      <x:c r="U37" t="str">
        <x:v>session_close</x:v>
      </x:c>
    </x:row>
    <x:row r="38">
      <x:c r="A38" t="str">
        <x:v>A</x:v>
      </x:c>
      <x:c r="B38" t="n">
        <x:v>32</x:v>
      </x:c>
      <x:c r="C38" s="15" t="n">
        <x:v>45834</x:v>
      </x:c>
      <x:c r="D38" s="16" t="n">
        <x:v>45834.520833333336</x:v>
      </x:c>
      <x:c r="E38" s="16" t="n">
        <x:v>45834.666666666664</x:v>
      </x:c>
      <x:c r="F38" t="n">
        <x:v>1</x:v>
      </x:c>
      <x:c r="G38" t="n">
        <x:v>162</x:v>
      </x:c>
      <x:c r="H38" s="11" t="n">
        <x:v>609.201</x:v>
      </x:c>
      <x:c r="I38" s="11" t="n">
        <x:v>610.1782</x:v>
      </x:c>
      <x:c r="J38" s="11" t="n">
        <x:f>F38*G38*(I38-H38)</x:f>
        <x:v>158.3063999999879</x:v>
      </x:c>
      <x:c r="K38" s="11" t="n">
        <x:f>2*G38*'Method Notes'!$B$8</x:f>
        <x:v>1.1340000000000001</x:v>
      </x:c>
      <x:c r="L38" s="11" t="n">
        <x:f>2*G38*'Method Notes'!$B$9</x:f>
        <x:v>0.324</x:v>
      </x:c>
      <x:c r="M38" s="11" t="n">
        <x:f>K38+L38</x:f>
        <x:v>1.4580000000000002</x:v>
      </x:c>
      <x:c r="N38" s="11" t="n">
        <x:f>J38-M38</x:f>
        <x:v>156.8483999999879</x:v>
      </x:c>
      <x:c r="O38" s="11" t="n">
        <x:v>609.0937288033</x:v>
      </x:c>
      <x:c r="P38" s="11" t="n">
        <x:v>603.8884424758</x:v>
      </x:c>
      <x:c r="Q38" s="11" t="n">
        <x:v>608.323284206</x:v>
      </x:c>
      <x:c r="R38" s="11" t="n">
        <x:v>609.6112546903</x:v>
      </x:c>
      <x:c r="S38" s="11" t="n">
        <x:v>603.372700522</x:v>
      </x:c>
      <x:c r="T38" s="11" t="n">
        <x:v>609.2820523153</x:v>
      </x:c>
      <x:c r="U38" t="str">
        <x:v>session_close</x:v>
      </x:c>
    </x:row>
    <x:row r="39">
      <x:c r="A39" t="str">
        <x:v>A</x:v>
      </x:c>
      <x:c r="B39" t="n">
        <x:v>33</x:v>
      </x:c>
      <x:c r="C39" s="15" t="n">
        <x:v>45835</x:v>
      </x:c>
      <x:c r="D39" s="16" t="n">
        <x:v>45835.5</x:v>
      </x:c>
      <x:c r="E39" s="16" t="n">
        <x:v>45835.666666666664</x:v>
      </x:c>
      <x:c r="F39" t="n">
        <x:v>1</x:v>
      </x:c>
      <x:c r="G39" t="n">
        <x:v>161</x:v>
      </x:c>
      <x:c r="H39" s="11" t="n">
        <x:v>614.1971</x:v>
      </x:c>
      <x:c r="I39" s="11" t="n">
        <x:v>613.2098</x:v>
      </x:c>
      <x:c r="J39" s="11" t="n">
        <x:f>F39*G39*(I39-H39)</x:f>
        <x:v>-158.95530000000076</x:v>
      </x:c>
      <x:c r="K39" s="11" t="n">
        <x:f>2*G39*'Method Notes'!$B$8</x:f>
        <x:v>1.127</x:v>
      </x:c>
      <x:c r="L39" s="11" t="n">
        <x:f>2*G39*'Method Notes'!$B$9</x:f>
        <x:v>0.322</x:v>
      </x:c>
      <x:c r="M39" s="11" t="n">
        <x:f>K39+L39</x:f>
        <x:v>1.449</x:v>
      </x:c>
      <x:c r="N39" s="11" t="n">
        <x:f>J39-M39</x:f>
        <x:v>-160.40430000000077</x:v>
      </x:c>
      <x:c r="O39" s="11" t="n">
        <x:v>613.9346618532</x:v>
      </x:c>
      <x:c r="P39" s="11" t="n">
        <x:v>608.9997076146</x:v>
      </x:c>
      <x:c r="Q39" s="11" t="n">
        <x:v>613.2531671444</x:v>
      </x:c>
      <x:c r="R39" s="11" t="n">
        <x:v>614.9467736487</x:v>
      </x:c>
      <x:c r="S39" s="11" t="n">
        <x:v>607.9918457719</x:v>
      </x:c>
      <x:c r="T39" s="11" t="n">
        <x:v>612.3010070329</x:v>
      </x:c>
      <x:c r="U39" t="str">
        <x:v>session_close</x:v>
      </x:c>
    </x:row>
    <x:row r="40">
      <x:c r="A40" t="str">
        <x:v>A</x:v>
      </x:c>
      <x:c r="B40" t="n">
        <x:v>34</x:v>
      </x:c>
      <x:c r="C40" s="15" t="n">
        <x:v>45840</x:v>
      </x:c>
      <x:c r="D40" s="16" t="n">
        <x:v>45840.4375</x:v>
      </x:c>
      <x:c r="E40" s="16" t="n">
        <x:v>45840.666666666664</x:v>
      </x:c>
      <x:c r="F40" t="n">
        <x:v>1</x:v>
      </x:c>
      <x:c r="G40" t="n">
        <x:v>160</x:v>
      </x:c>
      <x:c r="H40" s="11" t="n">
        <x:v>616.9395</x:v>
      </x:c>
      <x:c r="I40" s="11" t="n">
        <x:v>618.7346</x:v>
      </x:c>
      <x:c r="J40" s="11" t="n">
        <x:f>F40*G40*(I40-H40)</x:f>
        <x:v>287.2160000000076</x:v>
      </x:c>
      <x:c r="K40" s="11" t="n">
        <x:f>2*G40*'Method Notes'!$B$8</x:f>
        <x:v>1.12</x:v>
      </x:c>
      <x:c r="L40" s="11" t="n">
        <x:f>2*G40*'Method Notes'!$B$9</x:f>
        <x:v>0.32</x:v>
      </x:c>
      <x:c r="M40" s="11" t="n">
        <x:f>K40+L40</x:f>
        <x:v>1.4400000000000002</x:v>
      </x:c>
      <x:c r="N40" s="11" t="n">
        <x:f>J40-M40</x:f>
        <x:v>285.7760000000076</x:v>
      </x:c>
      <x:c r="O40" s="11" t="n">
        <x:v>616.8330645779</x:v>
      </x:c>
      <x:c r="P40" s="11" t="n">
        <x:v>614.7028401963</x:v>
      </x:c>
      <x:c r="Q40" s="11" t="n">
        <x:v>616.2615933915</x:v>
      </x:c>
      <x:c r="R40" s="11" t="n">
        <x:v>617.9943972031</x:v>
      </x:c>
      <x:c r="S40" s="11" t="n">
        <x:v>613.5421655956</x:v>
      </x:c>
      <x:c r="T40" s="11" t="n">
        <x:v>617.5629370327</x:v>
      </x:c>
      <x:c r="U40" t="str">
        <x:v>session_close</x:v>
      </x:c>
    </x:row>
    <x:row r="41">
      <x:c r="A41" t="str">
        <x:v>A</x:v>
      </x:c>
      <x:c r="B41" t="n">
        <x:v>35</x:v>
      </x:c>
      <x:c r="C41" s="15" t="n">
        <x:v>45841</x:v>
      </x:c>
      <x:c r="D41" s="16" t="n">
        <x:v>45841.458333333336</x:v>
      </x:c>
      <x:c r="E41" s="16" t="n">
        <x:v>45841.541666666664</x:v>
      </x:c>
      <x:c r="F41" t="n">
        <x:v>1</x:v>
      </x:c>
      <x:c r="G41" t="n">
        <x:v>158</x:v>
      </x:c>
      <x:c r="H41" s="11" t="n">
        <x:v>623.5711</x:v>
      </x:c>
      <x:c r="I41" s="11" t="n">
        <x:v>623.611</x:v>
      </x:c>
      <x:c r="J41" s="11" t="n">
        <x:f>F41*G41*(I41-H41)</x:f>
        <x:v>6.304199999998218</x:v>
      </x:c>
      <x:c r="K41" s="11" t="n">
        <x:f>2*G41*'Method Notes'!$B$8</x:f>
        <x:v>1.106</x:v>
      </x:c>
      <x:c r="L41" s="11" t="n">
        <x:f>2*G41*'Method Notes'!$B$9</x:f>
        <x:v>0.316</x:v>
      </x:c>
      <x:c r="M41" s="11" t="n">
        <x:f>K41+L41</x:f>
        <x:v>1.4220000000000002</x:v>
      </x:c>
      <x:c r="N41" s="11" t="n">
        <x:f>J41-M41</x:f>
        <x:v>4.8821999999982175</x:v>
      </x:c>
      <x:c r="O41" s="11" t="n">
        <x:v>623.5599876847</x:v>
      </x:c>
      <x:c r="P41" s="11" t="n">
        <x:v>617.6947630401</x:v>
      </x:c>
      <x:c r="Q41" s="11" t="n">
        <x:v>622.9699681577</x:v>
      </x:c>
      <x:c r="R41" s="11" t="n">
        <x:v>624.0486235904</x:v>
      </x:c>
      <x:c r="S41" s="11" t="n">
        <x:v>617.2090938922</x:v>
      </x:c>
      <x:c r="T41" s="11" t="n">
        <x:v>623.4402802926</x:v>
      </x:c>
      <x:c r="U41" t="str">
        <x:v>session_close</x:v>
      </x:c>
    </x:row>
    <x:row r="42">
      <x:c r="A42" t="str">
        <x:v>A</x:v>
      </x:c>
      <x:c r="B42" t="n">
        <x:v>36</x:v>
      </x:c>
      <x:c r="C42" s="15" t="n">
        <x:v>45845</x:v>
      </x:c>
      <x:c r="D42" s="16" t="n">
        <x:v>45845.458333333336</x:v>
      </x:c>
      <x:c r="E42" s="16" t="n">
        <x:v>45845.666666666664</x:v>
      </x:c>
      <x:c r="F42" t="n">
        <x:v>-1</x:v>
      </x:c>
      <x:c r="G42" t="n">
        <x:v>158</x:v>
      </x:c>
      <x:c r="H42" s="11" t="n">
        <x:v>620.3799</x:v>
      </x:c>
      <x:c r="I42" s="11" t="n">
        <x:v>618.9639</x:v>
      </x:c>
      <x:c r="J42" s="11" t="n">
        <x:f>F42*G42*(I42-H42)</x:f>
        <x:v>223.72800000000848</x:v>
      </x:c>
      <x:c r="K42" s="11" t="n">
        <x:f>2*G42*'Method Notes'!$B$8</x:f>
        <x:v>1.106</x:v>
      </x:c>
      <x:c r="L42" s="11" t="n">
        <x:f>2*G42*'Method Notes'!$B$9</x:f>
        <x:v>0.316</x:v>
      </x:c>
      <x:c r="M42" s="11" t="n">
        <x:f>K42+L42</x:f>
        <x:v>1.4220000000000002</x:v>
      </x:c>
      <x:c r="N42" s="11" t="n">
        <x:f>J42-M42</x:f>
        <x:v>222.30600000000848</x:v>
      </x:c>
      <x:c r="O42" s="11" t="n">
        <x:v>624.5943417551</x:v>
      </x:c>
      <x:c r="P42" s="11" t="n">
        <x:v>620.8951943971</x:v>
      </x:c>
      <x:c r="Q42" s="11" t="n">
        <x:v>621.2577450676</x:v>
      </x:c>
      <x:c r="R42" s="11" t="n">
        <x:v>625.6782269516</x:v>
      </x:c>
      <x:c r="S42" s="11" t="n">
        <x:v>619.8143251153</x:v>
      </x:c>
      <x:c r="T42" s="11" t="n">
        <x:v>619.0016642529</x:v>
      </x:c>
      <x:c r="U42" t="str">
        <x:v>session_close</x:v>
      </x:c>
    </x:row>
    <x:row r="43">
      <x:c r="A43" t="str">
        <x:v>A</x:v>
      </x:c>
      <x:c r="B43" t="n">
        <x:v>37</x:v>
      </x:c>
      <x:c r="C43" s="15" t="n">
        <x:v>45848</x:v>
      </x:c>
      <x:c r="D43" s="16" t="n">
        <x:v>45848.479166666664</x:v>
      </x:c>
      <x:c r="E43" s="16" t="n">
        <x:v>45848.666666666664</x:v>
      </x:c>
      <x:c r="F43" t="n">
        <x:v>1</x:v>
      </x:c>
      <x:c r="G43" t="n">
        <x:v>159</x:v>
      </x:c>
      <x:c r="H43" s="11" t="n">
        <x:v>623.7806</x:v>
      </x:c>
      <x:c r="I43" s="11" t="n">
        <x:v>624.0897</x:v>
      </x:c>
      <x:c r="J43" s="11" t="n">
        <x:f>F43*G43*(I43-H43)</x:f>
        <x:v>49.14689999999109</x:v>
      </x:c>
      <x:c r="K43" s="11" t="n">
        <x:f>2*G43*'Method Notes'!$B$8</x:f>
        <x:v>1.113</x:v>
      </x:c>
      <x:c r="L43" s="11" t="n">
        <x:f>2*G43*'Method Notes'!$B$9</x:f>
        <x:v>0.318</x:v>
      </x:c>
      <x:c r="M43" s="11" t="n">
        <x:f>K43+L43</x:f>
        <x:v>1.431</x:v>
      </x:c>
      <x:c r="N43" s="11" t="n">
        <x:f>J43-M43</x:f>
        <x:v>47.715899999991095</x:v>
      </x:c>
      <x:c r="O43" s="11" t="n">
        <x:v>623.4459722831</x:v>
      </x:c>
      <x:c r="P43" s="11" t="n">
        <x:v>620.5262743257</x:v>
      </x:c>
      <x:c r="Q43" s="11" t="n">
        <x:v>622.475356585</x:v>
      </x:c>
      <x:c r="R43" s="11" t="n">
        <x:v>624.2005575545</x:v>
      </x:c>
      <x:c r="S43" s="11" t="n">
        <x:v>619.7725353845</x:v>
      </x:c>
      <x:c r="T43" s="11" t="n">
        <x:v>623.6325801745</x:v>
      </x:c>
      <x:c r="U43" t="str">
        <x:v>session_close</x:v>
      </x:c>
    </x:row>
    <x:row r="44">
      <x:c r="A44" t="str">
        <x:v>A</x:v>
      </x:c>
      <x:c r="B44" t="n">
        <x:v>38</x:v>
      </x:c>
      <x:c r="C44" s="15" t="n">
        <x:v>45853</x:v>
      </x:c>
      <x:c r="D44" s="16" t="n">
        <x:v>45853.541666666664</x:v>
      </x:c>
      <x:c r="E44" s="16" t="n">
        <x:v>45853.666666666664</x:v>
      </x:c>
      <x:c r="F44" t="n">
        <x:v>-1</x:v>
      </x:c>
      <x:c r="G44" t="n">
        <x:v>158</x:v>
      </x:c>
      <x:c r="H44" s="11" t="n">
        <x:v>621.447</x:v>
      </x:c>
      <x:c r="I44" s="11" t="n">
        <x:v>620.4199</x:v>
      </x:c>
      <x:c r="J44" s="11" t="n">
        <x:f>F44*G44*(I44-H44)</x:f>
        <x:v>162.28180000000293</x:v>
      </x:c>
      <x:c r="K44" s="11" t="n">
        <x:f>2*G44*'Method Notes'!$B$8</x:f>
        <x:v>1.106</x:v>
      </x:c>
      <x:c r="L44" s="11" t="n">
        <x:f>2*G44*'Method Notes'!$B$9</x:f>
        <x:v>0.316</x:v>
      </x:c>
      <x:c r="M44" s="11" t="n">
        <x:f>K44+L44</x:f>
        <x:v>1.4220000000000002</x:v>
      </x:c>
      <x:c r="N44" s="11" t="n">
        <x:f>J44-M44</x:f>
        <x:v>160.85980000000293</x:v>
      </x:c>
      <x:c r="O44" s="11" t="n">
        <x:v>625.5627517729</x:v>
      </x:c>
      <x:c r="P44" s="11" t="n">
        <x:v>621.4919139233</x:v>
      </x:c>
      <x:c r="Q44" s="11" t="n">
        <x:v>622.9989984582</x:v>
      </x:c>
      <x:c r="R44" s="11" t="n">
        <x:v>625.5739758623</x:v>
      </x:c>
      <x:c r="S44" s="11" t="n">
        <x:v>621.4807058002</x:v>
      </x:c>
      <x:c r="T44" s="11" t="n">
        <x:v>622.2424770492</x:v>
      </x:c>
      <x:c r="U44" t="str">
        <x:v>session_close</x:v>
      </x:c>
    </x:row>
    <x:row r="45">
      <x:c r="A45" t="str">
        <x:v>A</x:v>
      </x:c>
      <x:c r="B45" t="n">
        <x:v>39</x:v>
      </x:c>
      <x:c r="C45" s="15" t="n">
        <x:v>45854</x:v>
      </x:c>
      <x:c r="D45" s="16" t="n">
        <x:v>45854.625</x:v>
      </x:c>
      <x:c r="E45" s="16" t="n">
        <x:v>45854.666666666664</x:v>
      </x:c>
      <x:c r="F45" t="n">
        <x:v>1</x:v>
      </x:c>
      <x:c r="G45" t="n">
        <x:v>160</x:v>
      </x:c>
      <x:c r="H45" s="11" t="n">
        <x:v>622.6038</x:v>
      </x:c>
      <x:c r="I45" s="11" t="n">
        <x:v>622.4941</x:v>
      </x:c>
      <x:c r="J45" s="11" t="n">
        <x:f>F45*G45*(I45-H45)</x:f>
        <x:v>-17.551999999996042</x:v>
      </x:c>
      <x:c r="K45" s="11" t="n">
        <x:f>2*G45*'Method Notes'!$B$8</x:f>
        <x:v>1.12</x:v>
      </x:c>
      <x:c r="L45" s="11" t="n">
        <x:f>2*G45*'Method Notes'!$B$9</x:f>
        <x:v>0.32</x:v>
      </x:c>
      <x:c r="M45" s="11" t="n">
        <x:f>K45+L45</x:f>
        <x:v>1.4400000000000002</x:v>
      </x:c>
      <x:c r="N45" s="11" t="n">
        <x:f>J45-M45</x:f>
        <x:v>-18.991999999996043</x:v>
      </x:c>
      <x:c r="O45" s="11" t="n">
        <x:v>622.3028687247</x:v>
      </x:c>
      <x:c r="P45" s="11" t="n">
        <x:v>618.4473035285</x:v>
      </x:c>
      <x:c r="Q45" s="11" t="n">
        <x:v>620.4384878081</x:v>
      </x:c>
      <x:c r="R45" s="11" t="n">
        <x:v>622.0569843676</x:v>
      </x:c>
      <x:c r="S45" s="11" t="n">
        <x:v>618.6931523358</x:v>
      </x:c>
      <x:c r="T45" s="11" t="n">
        <x:v>620.7290632583</x:v>
      </x:c>
      <x:c r="U45" t="str">
        <x:v>session_close</x:v>
      </x:c>
    </x:row>
    <x:row r="46">
      <x:c r="A46" t="str">
        <x:v>A</x:v>
      </x:c>
      <x:c r="B46" t="n">
        <x:v>40</x:v>
      </x:c>
      <x:c r="C46" s="15" t="n">
        <x:v>45855</x:v>
      </x:c>
      <x:c r="D46" s="16" t="n">
        <x:v>45855.5</x:v>
      </x:c>
      <x:c r="E46" s="16" t="n">
        <x:v>45855.666666666664</x:v>
      </x:c>
      <x:c r="F46" t="n">
        <x:v>1</x:v>
      </x:c>
      <x:c r="G46" t="n">
        <x:v>159</x:v>
      </x:c>
      <x:c r="H46" s="11" t="n">
        <x:v>625.4808</x:v>
      </x:c>
      <x:c r="I46" s="11" t="n">
        <x:v>626.3035</x:v>
      </x:c>
      <x:c r="J46" s="11" t="n">
        <x:f>F46*G46*(I46-H46)</x:f>
        <x:v>130.80929999999057</x:v>
      </x:c>
      <x:c r="K46" s="11" t="n">
        <x:f>2*G46*'Method Notes'!$B$8</x:f>
        <x:v>1.113</x:v>
      </x:c>
      <x:c r="L46" s="11" t="n">
        <x:f>2*G46*'Method Notes'!$B$9</x:f>
        <x:v>0.318</x:v>
      </x:c>
      <x:c r="M46" s="11" t="n">
        <x:f>K46+L46</x:f>
        <x:v>1.431</x:v>
      </x:c>
      <x:c r="N46" s="11" t="n">
        <x:f>J46-M46</x:f>
        <x:v>129.37829999999056</x:v>
      </x:c>
      <x:c r="O46" s="11" t="n">
        <x:v>625.3123521359</x:v>
      </x:c>
      <x:c r="P46" s="11" t="n">
        <x:v>621.3242400065</x:v>
      </x:c>
      <x:c r="Q46" s="11" t="n">
        <x:v>624.4186964407</x:v>
      </x:c>
      <x:c r="R46" s="11" t="n">
        <x:v>625.8695209158</x:v>
      </x:c>
      <x:c r="S46" s="11" t="n">
        <x:v>620.768540163</x:v>
      </x:c>
      <x:c r="T46" s="11" t="n">
        <x:v>625.4057531754</x:v>
      </x:c>
      <x:c r="U46" t="str">
        <x:v>session_close</x:v>
      </x:c>
    </x:row>
    <x:row r="47">
      <x:c r="A47" t="str">
        <x:v>A</x:v>
      </x:c>
      <x:c r="B47" t="n">
        <x:v>41</x:v>
      </x:c>
      <x:c r="C47" s="15" t="n">
        <x:v>45856</x:v>
      </x:c>
      <x:c r="D47" s="16" t="n">
        <x:v>45856.4375</x:v>
      </x:c>
      <x:c r="E47" s="16" t="n">
        <x:v>45856.666666666664</x:v>
      </x:c>
      <x:c r="F47" t="n">
        <x:v>-1</x:v>
      </x:c>
      <x:c r="G47" t="n">
        <x:v>158</x:v>
      </x:c>
      <x:c r="H47" s="11" t="n">
        <x:v>625.6453</x:v>
      </x:c>
      <x:c r="I47" s="11" t="n">
        <x:v>625.8448</x:v>
      </x:c>
      <x:c r="J47" s="11" t="n">
        <x:f>F47*G47*(I47-H47)</x:f>
        <x:v>-31.52099999999109</x:v>
      </x:c>
      <x:c r="K47" s="11" t="n">
        <x:f>2*G47*'Method Notes'!$B$8</x:f>
        <x:v>1.106</x:v>
      </x:c>
      <x:c r="L47" s="11" t="n">
        <x:f>2*G47*'Method Notes'!$B$9</x:f>
        <x:v>0.316</x:v>
      </x:c>
      <x:c r="M47" s="11" t="n">
        <x:f>K47+L47</x:f>
        <x:v>1.4220000000000002</x:v>
      </x:c>
      <x:c r="N47" s="11" t="n">
        <x:f>J47-M47</x:f>
        <x:v>-32.94299999999109</x:v>
      </x:c>
      <x:c r="O47" s="11" t="n">
        <x:v>628.0432301139</x:v>
      </x:c>
      <x:c r="P47" s="11" t="n">
        <x:v>625.7615054939</x:v>
      </x:c>
      <x:c r="Q47" s="11" t="n">
        <x:v>626.626942023</x:v>
      </x:c>
      <x:c r="R47" s="11" t="n">
        <x:v>629.196929217</x:v>
      </x:c>
      <x:c r="S47" s="11" t="n">
        <x:v>624.6100066001</x:v>
      </x:c>
      <x:c r="T47" s="11" t="n">
        <x:v>625.8178794552</x:v>
      </x:c>
      <x:c r="U47" t="str">
        <x:v>session_close</x:v>
      </x:c>
    </x:row>
    <x:row r="48">
      <x:c r="A48" t="str">
        <x:v>A</x:v>
      </x:c>
      <x:c r="B48" t="n">
        <x:v>42</x:v>
      </x:c>
      <x:c r="C48" s="15" t="n">
        <x:v>45861</x:v>
      </x:c>
      <x:c r="D48" s="16" t="n">
        <x:v>45861.4375</x:v>
      </x:c>
      <x:c r="E48" s="16" t="n">
        <x:v>45861.666666666664</x:v>
      </x:c>
      <x:c r="F48" t="n">
        <x:v>1</x:v>
      </x:c>
      <x:c r="G48" t="n">
        <x:v>158</x:v>
      </x:c>
      <x:c r="H48" s="11" t="n">
        <x:v>628.9961</x:v>
      </x:c>
      <x:c r="I48" s="11" t="n">
        <x:v>632.4565</x:v>
      </x:c>
      <x:c r="J48" s="11" t="n">
        <x:f>F48*G48*(I48-H48)</x:f>
        <x:v>546.7432000000078</x:v>
      </x:c>
      <x:c r="K48" s="11" t="n">
        <x:f>2*G48*'Method Notes'!$B$8</x:f>
        <x:v>1.106</x:v>
      </x:c>
      <x:c r="L48" s="11" t="n">
        <x:f>2*G48*'Method Notes'!$B$9</x:f>
        <x:v>0.316</x:v>
      </x:c>
      <x:c r="M48" s="11" t="n">
        <x:f>K48+L48</x:f>
        <x:v>1.4220000000000002</x:v>
      </x:c>
      <x:c r="N48" s="11" t="n">
        <x:f>J48-M48</x:f>
        <x:v>545.3212000000078</x:v>
      </x:c>
      <x:c r="O48" s="11" t="n">
        <x:v>628.8823201479</x:v>
      </x:c>
      <x:c r="P48" s="11" t="n">
        <x:v>626.4583394753</x:v>
      </x:c>
      <x:c r="Q48" s="11" t="n">
        <x:v>628.5000809208</x:v>
      </x:c>
      <x:c r="R48" s="11" t="n">
        <x:v>630.1707224778</x:v>
      </x:c>
      <x:c r="S48" s="11" t="n">
        <x:v>625.1721871693</x:v>
      </x:c>
      <x:c r="T48" s="11" t="n">
        <x:v>630.4826797589</x:v>
      </x:c>
      <x:c r="U48" t="str">
        <x:v>session_close</x:v>
      </x:c>
    </x:row>
    <x:row r="49">
      <x:c r="A49" t="str">
        <x:v>A</x:v>
      </x:c>
      <x:c r="B49" t="n">
        <x:v>43</x:v>
      </x:c>
      <x:c r="C49" s="15" t="n">
        <x:v>45863</x:v>
      </x:c>
      <x:c r="D49" s="16" t="n">
        <x:v>45863.520833333336</x:v>
      </x:c>
      <x:c r="E49" s="16" t="n">
        <x:v>45863.666666666664</x:v>
      </x:c>
      <x:c r="F49" t="n">
        <x:v>1</x:v>
      </x:c>
      <x:c r="G49" t="n">
        <x:v>157</x:v>
      </x:c>
      <x:c r="H49" s="11" t="n">
        <x:v>635.0045</x:v>
      </x:c>
      <x:c r="I49" s="11" t="n">
        <x:v>635.3384</x:v>
      </x:c>
      <x:c r="J49" s="11" t="n">
        <x:f>F49*G49*(I49-H49)</x:f>
        <x:v>52.422299999995516</x:v>
      </x:c>
      <x:c r="K49" s="11" t="n">
        <x:f>2*G49*'Method Notes'!$B$8</x:f>
        <x:v>1.099</x:v>
      </x:c>
      <x:c r="L49" s="11" t="n">
        <x:f>2*G49*'Method Notes'!$B$9</x:f>
        <x:v>0.314</x:v>
      </x:c>
      <x:c r="M49" s="11" t="n">
        <x:f>K49+L49</x:f>
        <x:v>1.413</x:v>
      </x:c>
      <x:c r="N49" s="11" t="n">
        <x:f>J49-M49</x:f>
        <x:v>51.00929999999552</x:v>
      </x:c>
      <x:c r="O49" s="11" t="n">
        <x:v>634.8815585182</x:v>
      </x:c>
      <x:c r="P49" s="11" t="n">
        <x:v>631.3194877339</x:v>
      </x:c>
      <x:c r="Q49" s="11" t="n">
        <x:v>634.0859278074</x:v>
      </x:c>
      <x:c r="R49" s="11" t="n">
        <x:v>635.4852312612</x:v>
      </x:c>
      <x:c r="S49" s="11" t="n">
        <x:v>630.7166416978</x:v>
      </x:c>
      <x:c r="T49" s="11" t="n">
        <x:v>634.7967953581</x:v>
      </x:c>
      <x:c r="U49" t="str">
        <x:v>session_close</x:v>
      </x:c>
    </x:row>
    <x:row r="50">
      <x:c r="A50" t="str">
        <x:v>A</x:v>
      </x:c>
      <x:c r="B50" t="n">
        <x:v>44</x:v>
      </x:c>
      <x:c r="C50" s="15" t="n">
        <x:v>45867</x:v>
      </x:c>
      <x:c r="D50" s="16" t="n">
        <x:v>45867.479166666664</x:v>
      </x:c>
      <x:c r="E50" s="16" t="n">
        <x:v>45867.666666666664</x:v>
      </x:c>
      <x:c r="F50" t="n">
        <x:v>-1</x:v>
      </x:c>
      <x:c r="G50" t="n">
        <x:v>157</x:v>
      </x:c>
      <x:c r="H50" s="11" t="n">
        <x:v>633.4836</x:v>
      </x:c>
      <x:c r="I50" s="11" t="n">
        <x:v>633.5036</x:v>
      </x:c>
      <x:c r="J50" s="11" t="n">
        <x:f>F50*G50*(I50-H50)</x:f>
        <x:v>-3.139999999997144</x:v>
      </x:c>
      <x:c r="K50" s="11" t="n">
        <x:f>2*G50*'Method Notes'!$B$8</x:f>
        <x:v>1.099</x:v>
      </x:c>
      <x:c r="L50" s="11" t="n">
        <x:f>2*G50*'Method Notes'!$B$9</x:f>
        <x:v>0.314</x:v>
      </x:c>
      <x:c r="M50" s="11" t="n">
        <x:f>K50+L50</x:f>
        <x:v>1.413</x:v>
      </x:c>
      <x:c r="N50" s="11" t="n">
        <x:f>J50-M50</x:f>
        <x:v>-4.552999999997144</x:v>
      </x:c>
      <x:c r="O50" s="11" t="n">
        <x:v>637.2182254252</x:v>
      </x:c>
      <x:c r="P50" s="11" t="n">
        <x:v>634.2182036506</x:v>
      </x:c>
      <x:c r="Q50" s="11" t="n">
        <x:v>635.2008429973</x:v>
      </x:c>
      <x:c r="R50" s="11" t="n">
        <x:v>638.1458374157</x:v>
      </x:c>
      <x:c r="S50" s="11" t="n">
        <x:v>633.2921621343</x:v>
      </x:c>
      <x:c r="T50" s="11" t="n">
        <x:v>634.2554600859</x:v>
      </x:c>
      <x:c r="U50" t="str">
        <x:v>session_close</x:v>
      </x:c>
    </x:row>
    <x:row r="51">
      <x:c r="A51" t="str">
        <x:v>A</x:v>
      </x:c>
      <x:c r="B51" t="n">
        <x:v>45</x:v>
      </x:c>
      <x:c r="C51" s="15" t="n">
        <x:v>45868</x:v>
      </x:c>
      <x:c r="D51" s="16" t="n">
        <x:v>45868.4375</x:v>
      </x:c>
      <x:c r="E51" s="16" t="n">
        <x:v>45868.625</x:v>
      </x:c>
      <x:c r="F51" t="n">
        <x:v>1</x:v>
      </x:c>
      <x:c r="G51" t="n">
        <x:v>157</x:v>
      </x:c>
      <x:c r="H51" s="11" t="n">
        <x:v>634.6105</x:v>
      </x:c>
      <x:c r="I51" s="11" t="n">
        <x:v>630.9805</x:v>
      </x:c>
      <x:c r="J51" s="11" t="n">
        <x:f>F51*G51*(I51-H51)</x:f>
        <x:v>-569.9099999999993</x:v>
      </x:c>
      <x:c r="K51" s="11" t="n">
        <x:f>2*G51*'Method Notes'!$B$8</x:f>
        <x:v>1.099</x:v>
      </x:c>
      <x:c r="L51" s="11" t="n">
        <x:f>2*G51*'Method Notes'!$B$9</x:f>
        <x:v>0.314</x:v>
      </x:c>
      <x:c r="M51" s="11" t="n">
        <x:f>K51+L51</x:f>
        <x:v>1.413</x:v>
      </x:c>
      <x:c r="N51" s="11" t="n">
        <x:f>J51-M51</x:f>
        <x:v>-571.3229999999993</x:v>
      </x:c>
      <x:c r="O51" s="11" t="n">
        <x:v>634.4477660768</x:v>
      </x:c>
      <x:c r="P51" s="11" t="n">
        <x:v>633.0083846833</x:v>
      </x:c>
      <x:c r="Q51" s="11" t="n">
        <x:v>634.1981732619</x:v>
      </x:c>
      <x:c r="R51" s="11" t="n">
        <x:v>635.9483237177</x:v>
      </x:c>
      <x:c r="S51" s="11" t="n">
        <x:v>631.5088893468</x:v>
      </x:c>
      <x:c r="T51" s="11" t="n">
        <x:v>633.4921286407</x:v>
      </x:c>
      <x:c r="U51" t="str">
        <x:v>breakout_or_reverse</x:v>
      </x:c>
    </x:row>
    <x:row r="52">
      <x:c r="A52" t="str">
        <x:v>A</x:v>
      </x:c>
      <x:c r="B52" t="n">
        <x:v>46</x:v>
      </x:c>
      <x:c r="C52" s="15" t="n">
        <x:v>45868</x:v>
      </x:c>
      <x:c r="D52" s="16" t="n">
        <x:v>45868.625</x:v>
      </x:c>
      <x:c r="E52" s="16" t="n">
        <x:v>45868.666666666664</x:v>
      </x:c>
      <x:c r="F52" t="n">
        <x:v>-1</x:v>
      </x:c>
      <x:c r="G52" t="n">
        <x:v>157</x:v>
      </x:c>
      <x:c r="H52" s="11" t="n">
        <x:v>630.9805</x:v>
      </x:c>
      <x:c r="I52" s="11" t="n">
        <x:v>632.7058</x:v>
      </x:c>
      <x:c r="J52" s="11" t="n">
        <x:f>F52*G52*(I52-H52)</x:f>
        <x:v>-270.87209999999175</x:v>
      </x:c>
      <x:c r="K52" s="11" t="n">
        <x:f>2*G52*'Method Notes'!$B$8</x:f>
        <x:v>1.099</x:v>
      </x:c>
      <x:c r="L52" s="11" t="n">
        <x:f>2*G52*'Method Notes'!$B$9</x:f>
        <x:v>0.314</x:v>
      </x:c>
      <x:c r="M52" s="11" t="n">
        <x:f>K52+L52</x:f>
        <x:v>1.413</x:v>
      </x:c>
      <x:c r="N52" s="11" t="n">
        <x:f>J52-M52</x:f>
        <x:v>-272.28509999999176</x:v>
      </x:c>
      <x:c r="O52" s="11" t="n">
        <x:v>635.9483237177</x:v>
      </x:c>
      <x:c r="P52" s="11" t="n">
        <x:v>631.5088893468</x:v>
      </x:c>
      <x:c r="Q52" s="11" t="n">
        <x:v>633.4921286407</x:v>
      </x:c>
      <x:c r="R52" s="11" t="n">
        <x:v>636.0181260116</x:v>
      </x:c>
      <x:c r="S52" s="11" t="n">
        <x:v>631.4391364686</x:v>
      </x:c>
      <x:c r="T52" s="11" t="n">
        <x:v>632.7746906642</x:v>
      </x:c>
      <x:c r="U52" t="str">
        <x:v>session_close</x:v>
      </x:c>
    </x:row>
    <x:row r="53">
      <x:c r="A53" t="str">
        <x:v>A</x:v>
      </x:c>
      <x:c r="B53" t="n">
        <x:v>47</x:v>
      </x:c>
      <x:c r="C53" s="15" t="n">
        <x:v>45874</x:v>
      </x:c>
      <x:c r="D53" s="16" t="n">
        <x:v>45874.4375</x:v>
      </x:c>
      <x:c r="E53" s="16" t="n">
        <x:v>45874.666666666664</x:v>
      </x:c>
      <x:c r="F53" t="n">
        <x:v>-1</x:v>
      </x:c>
      <x:c r="G53" t="n">
        <x:v>157</x:v>
      </x:c>
      <x:c r="H53" s="11" t="n">
        <x:v>628.1085</x:v>
      </x:c>
      <x:c r="I53" s="11" t="n">
        <x:v>626.2337</x:v>
      </x:c>
      <x:c r="J53" s="11" t="n">
        <x:f>F53*G53*(I53-H53)</x:f>
        <x:v>294.3436000000079</x:v>
      </x:c>
      <x:c r="K53" s="11" t="n">
        <x:f>2*G53*'Method Notes'!$B$8</x:f>
        <x:v>1.099</x:v>
      </x:c>
      <x:c r="L53" s="11" t="n">
        <x:f>2*G53*'Method Notes'!$B$9</x:f>
        <x:v>0.314</x:v>
      </x:c>
      <x:c r="M53" s="11" t="n">
        <x:f>K53+L53</x:f>
        <x:v>1.413</x:v>
      </x:c>
      <x:c r="N53" s="11" t="n">
        <x:f>J53-M53</x:f>
        <x:v>292.93060000000787</x:v>
      </x:c>
      <x:c r="O53" s="11" t="n">
        <x:v>630.1441078205</x:v>
      </x:c>
      <x:c r="P53" s="11" t="n">
        <x:v>628.7754642906</x:v>
      </x:c>
      <x:c r="Q53" s="11" t="n">
        <x:v>628.7967247025</x:v>
      </x:c>
      <x:c r="R53" s="11" t="n">
        <x:v>631.7212626275</x:v>
      </x:c>
      <x:c r="S53" s="11" t="n">
        <x:v>627.1984846132</x:v>
      </x:c>
      <x:c r="T53" s="11" t="n">
        <x:v>627.1143318003</x:v>
      </x:c>
      <x:c r="U53" t="str">
        <x:v>session_close</x:v>
      </x:c>
    </x:row>
    <x:row r="54">
      <x:c r="A54" t="str">
        <x:v>A</x:v>
      </x:c>
      <x:c r="B54" t="n">
        <x:v>48</x:v>
      </x:c>
      <x:c r="C54" s="15" t="n">
        <x:v>45875</x:v>
      </x:c>
      <x:c r="D54" s="16" t="n">
        <x:v>45875.458333333336</x:v>
      </x:c>
      <x:c r="E54" s="16" t="n">
        <x:v>45875.666666666664</x:v>
      </x:c>
      <x:c r="F54" t="n">
        <x:v>1</x:v>
      </x:c>
      <x:c r="G54" t="n">
        <x:v>158</x:v>
      </x:c>
      <x:c r="H54" s="11" t="n">
        <x:v>629.2354</x:v>
      </x:c>
      <x:c r="I54" s="11" t="n">
        <x:v>631.0305</x:v>
      </x:c>
      <x:c r="J54" s="11" t="n">
        <x:f>F54*G54*(I54-H54)</x:f>
        <x:v>283.62579999998957</x:v>
      </x:c>
      <x:c r="K54" s="11" t="n">
        <x:f>2*G54*'Method Notes'!$B$8</x:f>
        <x:v>1.106</x:v>
      </x:c>
      <x:c r="L54" s="11" t="n">
        <x:f>2*G54*'Method Notes'!$B$9</x:f>
        <x:v>0.316</x:v>
      </x:c>
      <x:c r="M54" s="11" t="n">
        <x:f>K54+L54</x:f>
        <x:v>1.4220000000000002</x:v>
      </x:c>
      <x:c r="N54" s="11" t="n">
        <x:f>J54-M54</x:f>
        <x:v>282.20379999998954</x:v>
      </x:c>
      <x:c r="O54" s="11" t="n">
        <x:v>628.214446555</x:v>
      </x:c>
      <x:c r="P54" s="11" t="n">
        <x:v>625.231817147</x:v>
      </x:c>
      <x:c r="Q54" s="11" t="n">
        <x:v>627.6821271748</x:v>
      </x:c>
      <x:c r="R54" s="11" t="n">
        <x:v>629.5053829635</x:v>
      </x:c>
      <x:c r="S54" s="11" t="n">
        <x:v>623.9428926454</x:v>
      </x:c>
      <x:c r="T54" s="11" t="n">
        <x:v>629.8944388453</x:v>
      </x:c>
      <x:c r="U54" t="str">
        <x:v>session_close</x:v>
      </x:c>
    </x:row>
    <x:row r="55">
      <x:c r="A55" t="str">
        <x:v>A</x:v>
      </x:c>
      <x:c r="B55" t="n">
        <x:v>49</x:v>
      </x:c>
      <x:c r="C55" s="15" t="n">
        <x:v>45876</x:v>
      </x:c>
      <x:c r="D55" s="16" t="n">
        <x:v>45876.541666666664</x:v>
      </x:c>
      <x:c r="E55" s="16" t="n">
        <x:v>45876.666666666664</x:v>
      </x:c>
      <x:c r="F55" t="n">
        <x:v>-1</x:v>
      </x:c>
      <x:c r="G55" t="n">
        <x:v>156</x:v>
      </x:c>
      <x:c r="H55" s="11" t="n">
        <x:v>629.4947</x:v>
      </x:c>
      <x:c r="I55" s="11" t="n">
        <x:v>630.5019</x:v>
      </x:c>
      <x:c r="J55" s="11" t="n">
        <x:f>F55*G55*(I55-H55)</x:f>
        <x:v>-157.12320000000182</x:v>
      </x:c>
      <x:c r="K55" s="11" t="n">
        <x:f>2*G55*'Method Notes'!$B$8</x:f>
        <x:v>1.092</x:v>
      </x:c>
      <x:c r="L55" s="11" t="n">
        <x:f>2*G55*'Method Notes'!$B$9</x:f>
        <x:v>0.312</x:v>
      </x:c>
      <x:c r="M55" s="11" t="n">
        <x:f>K55+L55</x:f>
        <x:v>1.4040000000000001</x:v>
      </x:c>
      <x:c r="N55" s="11" t="n">
        <x:f>J55-M55</x:f>
        <x:v>-158.5272000000018</x:v>
      </x:c>
      <x:c r="O55" s="11" t="n">
        <x:v>636.2011596829</x:v>
      </x:c>
      <x:c r="P55" s="11" t="n">
        <x:v>629.6374609719</x:v>
      </x:c>
      <x:c r="Q55" s="11" t="n">
        <x:v>631.5668264405</x:v>
      </x:c>
      <x:c r="R55" s="11" t="n">
        <x:v>637.2409461184</x:v>
      </x:c>
      <x:c r="S55" s="11" t="n">
        <x:v>628.6038492102</x:v>
      </x:c>
      <x:c r="T55" s="11" t="n">
        <x:v>630.5459295639</x:v>
      </x:c>
      <x:c r="U55" t="str">
        <x:v>session_close</x:v>
      </x:c>
    </x:row>
    <x:row r="56">
      <x:c r="A56" t="str">
        <x:v>A</x:v>
      </x:c>
      <x:c r="B56" t="n">
        <x:v>50</x:v>
      </x:c>
      <x:c r="C56" s="15" t="n">
        <x:v>45881</x:v>
      </x:c>
      <x:c r="D56" s="16" t="n">
        <x:v>45881.4375</x:v>
      </x:c>
      <x:c r="E56" s="16" t="n">
        <x:v>45881.666666666664</x:v>
      </x:c>
      <x:c r="F56" t="n">
        <x:v>1</x:v>
      </x:c>
      <x:c r="G56" t="n">
        <x:v>156</x:v>
      </x:c>
      <x:c r="H56" s="11" t="n">
        <x:v>637.5623</x:v>
      </x:c>
      <x:c r="I56" s="11" t="n">
        <x:v>640.913</x:v>
      </x:c>
      <x:c r="J56" s="11" t="n">
        <x:f>F56*G56*(I56-H56)</x:f>
        <x:v>522.7091999999939</x:v>
      </x:c>
      <x:c r="K56" s="11" t="n">
        <x:f>2*G56*'Method Notes'!$B$8</x:f>
        <x:v>1.092</x:v>
      </x:c>
      <x:c r="L56" s="11" t="n">
        <x:f>2*G56*'Method Notes'!$B$9</x:f>
        <x:v>0.312</x:v>
      </x:c>
      <x:c r="M56" s="11" t="n">
        <x:f>K56+L56</x:f>
        <x:v>1.4040000000000001</x:v>
      </x:c>
      <x:c r="N56" s="11" t="n">
        <x:f>J56-M56</x:f>
        <x:v>521.3051999999939</x:v>
      </x:c>
      <x:c r="O56" s="11" t="n">
        <x:v>636.1927841881</x:v>
      </x:c>
      <x:c r="P56" s="11" t="n">
        <x:v>633.3787548821</x:v>
      </x:c>
      <x:c r="Q56" s="11" t="n">
        <x:v>636.1311549941</x:v>
      </x:c>
      <x:c r="R56" s="11" t="n">
        <x:v>637.9576526063</x:v>
      </x:c>
      <x:c r="S56" s="11" t="n">
        <x:v>631.6173489383</x:v>
      </x:c>
      <x:c r="T56" s="11" t="n">
        <x:v>638.871063952</x:v>
      </x:c>
      <x:c r="U56" t="str">
        <x:v>session_close</x:v>
      </x:c>
    </x:row>
    <x:row r="57">
      <x:c r="A57" t="str">
        <x:v>A</x:v>
      </x:c>
      <x:c r="B57" t="n">
        <x:v>51</x:v>
      </x:c>
      <x:c r="C57" s="15" t="n">
        <x:v>45888</x:v>
      </x:c>
      <x:c r="D57" s="16" t="n">
        <x:v>45888.458333333336</x:v>
      </x:c>
      <x:c r="E57" s="16" t="n">
        <x:v>45888.666666666664</x:v>
      </x:c>
      <x:c r="F57" t="n">
        <x:v>-1</x:v>
      </x:c>
      <x:c r="G57" t="n">
        <x:v>156</x:v>
      </x:c>
      <x:c r="H57" s="11" t="n">
        <x:v>639.482</x:v>
      </x:c>
      <x:c r="I57" s="11" t="n">
        <x:v>638.041</x:v>
      </x:c>
      <x:c r="J57" s="11" t="n">
        <x:f>F57*G57*(I57-H57)</x:f>
        <x:v>224.7959999999871</x:v>
      </x:c>
      <x:c r="K57" s="11" t="n">
        <x:f>2*G57*'Method Notes'!$B$8</x:f>
        <x:v>1.092</x:v>
      </x:c>
      <x:c r="L57" s="11" t="n">
        <x:f>2*G57*'Method Notes'!$B$9</x:f>
        <x:v>0.312</x:v>
      </x:c>
      <x:c r="M57" s="11" t="n">
        <x:f>K57+L57</x:f>
        <x:v>1.4040000000000001</x:v>
      </x:c>
      <x:c r="N57" s="11" t="n">
        <x:f>J57-M57</x:f>
        <x:v>223.3919999999871</x:v>
      </x:c>
      <x:c r="O57" s="11" t="n">
        <x:v>642.9780537717</x:v>
      </x:c>
      <x:c r="P57" s="11" t="n">
        <x:v>639.646697231</x:v>
      </x:c>
      <x:c r="Q57" s="11" t="n">
        <x:v>640.5867079699</x:v>
      </x:c>
      <x:c r="R57" s="11" t="n">
        <x:v>643.9219211458</x:v>
      </x:c>
      <x:c r="S57" s="11" t="n">
        <x:v>638.7034460354</x:v>
      </x:c>
      <x:c r="T57" s="11" t="n">
        <x:v>638.8743933377</x:v>
      </x:c>
      <x:c r="U57" t="str">
        <x:v>session_close</x:v>
      </x:c>
    </x:row>
    <x:row r="58">
      <x:c r="A58" t="str">
        <x:v>A</x:v>
      </x:c>
      <x:c r="B58" t="n">
        <x:v>52</x:v>
      </x:c>
      <x:c r="C58" s="15" t="n">
        <x:v>45889</x:v>
      </x:c>
      <x:c r="D58" s="16" t="n">
        <x:v>45889.4375</x:v>
      </x:c>
      <x:c r="E58" s="16" t="n">
        <x:v>45889.666666666664</x:v>
      </x:c>
      <x:c r="F58" t="n">
        <x:v>-1</x:v>
      </x:c>
      <x:c r="G58" t="n">
        <x:v>158</x:v>
      </x:c>
      <x:c r="H58" s="11" t="n">
        <x:v>632.1873</x:v>
      </x:c>
      <x:c r="I58" s="11" t="n">
        <x:v>636.3457</x:v>
      </x:c>
      <x:c r="J58" s="11" t="n">
        <x:f>F58*G58*(I58-H58)</x:f>
        <x:v>-657.0271999999866</x:v>
      </x:c>
      <x:c r="K58" s="11" t="n">
        <x:f>2*G58*'Method Notes'!$B$8</x:f>
        <x:v>1.106</x:v>
      </x:c>
      <x:c r="L58" s="11" t="n">
        <x:f>2*G58*'Method Notes'!$B$9</x:f>
        <x:v>0.316</x:v>
      </x:c>
      <x:c r="M58" s="11" t="n">
        <x:f>K58+L58</x:f>
        <x:v>1.4220000000000002</x:v>
      </x:c>
      <x:c r="N58" s="11" t="n">
        <x:f>J58-M58</x:f>
        <x:v>-658.4491999999866</x:v>
      </x:c>
      <x:c r="O58" s="11" t="n">
        <x:v>638.9886768932</x:v>
      </x:c>
      <x:c r="P58" s="11" t="n">
        <x:v>632.6124883526</x:v>
      </x:c>
      <x:c r="Q58" s="11" t="n">
        <x:v>632.9881380447</x:v>
      </x:c>
      <x:c r="R58" s="11" t="n">
        <x:v>640.5566219477</x:v>
      </x:c>
      <x:c r="S58" s="11" t="n">
        <x:v>631.055571043</x:v>
      </x:c>
      <x:c r="T58" s="11" t="n">
        <x:v>634.2420456714</x:v>
      </x:c>
      <x:c r="U58" t="str">
        <x:v>session_close</x:v>
      </x:c>
    </x:row>
    <x:row r="59">
      <x:c r="A59" t="str">
        <x:v>A</x:v>
      </x:c>
      <x:c r="B59" t="n">
        <x:v>53</x:v>
      </x:c>
      <x:c r="C59" s="15" t="n">
        <x:v>45891</x:v>
      </x:c>
      <x:c r="D59" s="16" t="n">
        <x:v>45891.4375</x:v>
      </x:c>
      <x:c r="E59" s="16" t="n">
        <x:v>45891.666666666664</x:v>
      </x:c>
      <x:c r="F59" t="n">
        <x:v>1</x:v>
      </x:c>
      <x:c r="G59" t="n">
        <x:v>156</x:v>
      </x:c>
      <x:c r="H59" s="11" t="n">
        <x:v>642.4683</x:v>
      </x:c>
      <x:c r="I59" s="11" t="n">
        <x:v>643.5258</x:v>
      </x:c>
      <x:c r="J59" s="11" t="n">
        <x:f>F59*G59*(I59-H59)</x:f>
        <x:v>164.9700000000007</x:v>
      </x:c>
      <x:c r="K59" s="11" t="n">
        <x:f>2*G59*'Method Notes'!$B$8</x:f>
        <x:v>1.092</x:v>
      </x:c>
      <x:c r="L59" s="11" t="n">
        <x:f>2*G59*'Method Notes'!$B$9</x:f>
        <x:v>0.312</x:v>
      </x:c>
      <x:c r="M59" s="11" t="n">
        <x:f>K59+L59</x:f>
        <x:v>1.4040000000000001</x:v>
      </x:c>
      <x:c r="N59" s="11" t="n">
        <x:f>J59-M59</x:f>
        <x:v>163.5660000000007</x:v>
      </x:c>
      <x:c r="O59" s="11" t="n">
        <x:v>638.1815597192</x:v>
      </x:c>
      <x:c r="P59" s="11" t="n">
        <x:v>632.7600995384</x:v>
      </x:c>
      <x:c r="Q59" s="11" t="n">
        <x:v>640.9864236349</x:v>
      </x:c>
      <x:c r="R59" s="11" t="n">
        <x:v>639.3268022538</x:v>
      </x:c>
      <x:c r="S59" s="11" t="n">
        <x:v>631.6208799463</x:v>
      </x:c>
      <x:c r="T59" s="11" t="n">
        <x:v>642.8131330946</x:v>
      </x:c>
      <x:c r="U59" t="str">
        <x:v>session_close</x:v>
      </x:c>
    </x:row>
    <x:row r="60">
      <x:c r="A60" t="str">
        <x:v>A</x:v>
      </x:c>
      <x:c r="B60" t="n">
        <x:v>54</x:v>
      </x:c>
      <x:c r="C60" s="15" t="n">
        <x:v>45897</x:v>
      </x:c>
      <x:c r="D60" s="16" t="n">
        <x:v>45897.604166666664</x:v>
      </x:c>
      <x:c r="E60" s="16" t="n">
        <x:v>45897.666666666664</x:v>
      </x:c>
      <x:c r="F60" t="n">
        <x:v>1</x:v>
      </x:c>
      <x:c r="G60" t="n">
        <x:v>154</x:v>
      </x:c>
      <x:c r="H60" s="11" t="n">
        <x:v>646.8566</x:v>
      </x:c>
      <x:c r="I60" s="11" t="n">
        <x:v>647.1258</x:v>
      </x:c>
      <x:c r="J60" s="11" t="n">
        <x:f>F60*G60*(I60-H60)</x:f>
        <x:v>41.45680000001062</x:v>
      </x:c>
      <x:c r="K60" s="11" t="n">
        <x:f>2*G60*'Method Notes'!$B$8</x:f>
        <x:v>1.078</x:v>
      </x:c>
      <x:c r="L60" s="11" t="n">
        <x:f>2*G60*'Method Notes'!$B$9</x:f>
        <x:v>0.308</x:v>
      </x:c>
      <x:c r="M60" s="11" t="n">
        <x:f>K60+L60</x:f>
        <x:v>1.3860000000000001</x:v>
      </x:c>
      <x:c r="N60" s="11" t="n">
        <x:f>J60-M60</x:f>
        <x:v>40.070800000010614</x:v>
      </x:c>
      <x:c r="O60" s="11" t="n">
        <x:v>646.6218071973</x:v>
      </x:c>
      <x:c r="P60" s="11" t="n">
        <x:v>642.4954613488</x:v>
      </x:c>
      <x:c r="Q60" s="11" t="n">
        <x:v>645.2110495595</x:v>
      </x:c>
      <x:c r="R60" s="11" t="n">
        <x:v>646.9515530021</x:v>
      </x:c>
      <x:c r="S60" s="11" t="n">
        <x:v>642.1660061494</x:v>
      </x:c>
      <x:c r="T60" s="11" t="n">
        <x:v>645.900204349</x:v>
      </x:c>
      <x:c r="U60" t="str">
        <x:v>session_close</x:v>
      </x:c>
    </x:row>
    <x:row r="61">
      <x:c r="A61" t="str">
        <x:v>A</x:v>
      </x:c>
      <x:c r="B61" t="n">
        <x:v>55</x:v>
      </x:c>
      <x:c r="C61" s="15" t="n">
        <x:v>45898</x:v>
      </x:c>
      <x:c r="D61" s="16" t="n">
        <x:v>45898.458333333336</x:v>
      </x:c>
      <x:c r="E61" s="16" t="n">
        <x:v>45898.666666666664</x:v>
      </x:c>
      <x:c r="F61" t="n">
        <x:v>-1</x:v>
      </x:c>
      <x:c r="G61" t="n">
        <x:v>155</x:v>
      </x:c>
      <x:c r="H61" s="11" t="n">
        <x:v>641.9551</x:v>
      </x:c>
      <x:c r="I61" s="11" t="n">
        <x:v>643.2665</x:v>
      </x:c>
      <x:c r="J61" s="11" t="n">
        <x:f>F61*G61*(I61-H61)</x:f>
        <x:v>-203.26699999998993</x:v>
      </x:c>
      <x:c r="K61" s="11" t="n">
        <x:f>2*G61*'Method Notes'!$B$8</x:f>
        <x:v>1.085</x:v>
      </x:c>
      <x:c r="L61" s="11" t="n">
        <x:f>2*G61*'Method Notes'!$B$9</x:f>
        <x:v>0.31</x:v>
      </x:c>
      <x:c r="M61" s="11" t="n">
        <x:f>K61+L61</x:f>
        <x:v>1.395</x:v>
      </x:c>
      <x:c r="N61" s="11" t="n">
        <x:f>J61-M61</x:f>
        <x:v>-204.66199999998994</x:v>
      </x:c>
      <x:c r="O61" s="11" t="n">
        <x:v>648.6681944955</x:v>
      </x:c>
      <x:c r="P61" s="11" t="n">
        <x:v>642.1784405228</x:v>
      </x:c>
      <x:c r="Q61" s="11" t="n">
        <x:v>642.9827050463</x:v>
      </x:c>
      <x:c r="R61" s="11" t="n">
        <x:v>649.3579460661</x:v>
      </x:c>
      <x:c r="S61" s="11" t="n">
        <x:v>641.4923266584</x:v>
      </x:c>
      <x:c r="T61" s="11" t="n">
        <x:v>642.9327725764</x:v>
      </x:c>
      <x:c r="U61" t="str">
        <x:v>session_close</x:v>
      </x:c>
    </x:row>
    <x:row r="62">
      <x:c r="A62" t="str">
        <x:v>A</x:v>
      </x:c>
      <x:c r="B62" t="n">
        <x:v>56</x:v>
      </x:c>
      <x:c r="C62" s="15" t="n">
        <x:v>45902</x:v>
      </x:c>
      <x:c r="D62" s="16" t="n">
        <x:v>45902.458333333336</x:v>
      </x:c>
      <x:c r="E62" s="16" t="n">
        <x:v>45902.666666666664</x:v>
      </x:c>
      <x:c r="F62" t="n">
        <x:v>-1</x:v>
      </x:c>
      <x:c r="G62" t="n">
        <x:v>156</x:v>
      </x:c>
      <x:c r="H62" s="11" t="n">
        <x:v>635.887</x:v>
      </x:c>
      <x:c r="I62" s="11" t="n">
        <x:v>638.4998</x:v>
      </x:c>
      <x:c r="J62" s="11" t="n">
        <x:f>F62*G62*(I62-H62)</x:f>
        <x:v>-407.59680000001663</x:v>
      </x:c>
      <x:c r="K62" s="11" t="n">
        <x:f>2*G62*'Method Notes'!$B$8</x:f>
        <x:v>1.092</x:v>
      </x:c>
      <x:c r="L62" s="11" t="n">
        <x:f>2*G62*'Method Notes'!$B$9</x:f>
        <x:v>0.312</x:v>
      </x:c>
      <x:c r="M62" s="11" t="n">
        <x:f>K62+L62</x:f>
        <x:v>1.4040000000000001</x:v>
      </x:c>
      <x:c r="N62" s="11" t="n">
        <x:f>J62-M62</x:f>
        <x:v>-409.0008000000166</x:v>
      </x:c>
      <x:c r="O62" s="11" t="n">
        <x:v>644.8574367243</x:v>
      </x:c>
      <x:c r="P62" s="11" t="n">
        <x:v>635.9853716336</x:v>
      </x:c>
      <x:c r="Q62" s="11" t="n">
        <x:v>637.2488381609</x:v>
      </x:c>
      <x:c r="R62" s="11" t="n">
        <x:v>645.3889357286</x:v>
      </x:c>
      <x:c r="S62" s="11" t="n">
        <x:v>635.4585856432</x:v>
      </x:c>
      <x:c r="T62" s="11" t="n">
        <x:v>636.7630690236</x:v>
      </x:c>
      <x:c r="U62" t="str">
        <x:v>session_close</x:v>
      </x:c>
    </x:row>
    <x:row r="63">
      <x:c r="A63" t="str">
        <x:v>A</x:v>
      </x:c>
      <x:c r="B63" t="n">
        <x:v>57</x:v>
      </x:c>
      <x:c r="C63" s="15" t="n">
        <x:v>45903</x:v>
      </x:c>
      <x:c r="D63" s="16" t="n">
        <x:v>45903.458333333336</x:v>
      </x:c>
      <x:c r="E63" s="16" t="n">
        <x:v>45903.666666666664</x:v>
      </x:c>
      <x:c r="F63" t="n">
        <x:v>1</x:v>
      </x:c>
      <x:c r="G63" t="n">
        <x:v>154</x:v>
      </x:c>
      <x:c r="H63" s="11" t="n">
        <x:v>642.2094</x:v>
      </x:c>
      <x:c r="I63" s="11" t="n">
        <x:v>641.9601</x:v>
      </x:c>
      <x:c r="J63" s="11" t="n">
        <x:f>F63*G63*(I63-H63)</x:f>
        <x:v>-38.392199999992044</x:v>
      </x:c>
      <x:c r="K63" s="11" t="n">
        <x:f>2*G63*'Method Notes'!$B$8</x:f>
        <x:v>1.078</x:v>
      </x:c>
      <x:c r="L63" s="11" t="n">
        <x:f>2*G63*'Method Notes'!$B$9</x:f>
        <x:v>0.308</x:v>
      </x:c>
      <x:c r="M63" s="11" t="n">
        <x:f>K63+L63</x:f>
        <x:v>1.3860000000000001</x:v>
      </x:c>
      <x:c r="N63" s="11" t="n">
        <x:f>J63-M63</x:f>
        <x:v>-39.77819999999205</x:v>
      </x:c>
      <x:c r="O63" s="11" t="n">
        <x:v>641.789158805</x:v>
      </x:c>
      <x:c r="P63" s="11" t="n">
        <x:v>636.9944377362</x:v>
      </x:c>
      <x:c r="Q63" s="11" t="n">
        <x:v>640.8373364203</x:v>
      </x:c>
      <x:c r="R63" s="11" t="n">
        <x:v>642.0635234299</x:v>
      </x:c>
      <x:c r="S63" s="11" t="n">
        <x:v>636.7208359401</x:v>
      </x:c>
      <x:c r="T63" s="11" t="n">
        <x:v>640.6604367891</x:v>
      </x:c>
      <x:c r="U63" t="str">
        <x:v>session_close</x:v>
      </x:c>
    </x:row>
    <x:row r="64">
      <x:c r="A64" t="str">
        <x:v>A</x:v>
      </x:c>
      <x:c r="B64" t="n">
        <x:v>58</x:v>
      </x:c>
      <x:c r="C64" s="15" t="n">
        <x:v>45904</x:v>
      </x:c>
      <x:c r="D64" s="16" t="n">
        <x:v>45904.5625</x:v>
      </x:c>
      <x:c r="E64" s="16" t="n">
        <x:v>45904.666666666664</x:v>
      </x:c>
      <x:c r="F64" t="n">
        <x:v>1</x:v>
      </x:c>
      <x:c r="G64" t="n">
        <x:v>154</x:v>
      </x:c>
      <x:c r="H64" s="11" t="n">
        <x:v>645.0902</x:v>
      </x:c>
      <x:c r="I64" s="11" t="n">
        <x:v>647.3253</x:v>
      </x:c>
      <x:c r="J64" s="11" t="n">
        <x:f>F64*G64*(I64-H64)</x:f>
        <x:v>344.20539999999824</x:v>
      </x:c>
      <x:c r="K64" s="11" t="n">
        <x:f>2*G64*'Method Notes'!$B$8</x:f>
        <x:v>1.078</x:v>
      </x:c>
      <x:c r="L64" s="11" t="n">
        <x:f>2*G64*'Method Notes'!$B$9</x:f>
        <x:v>0.308</x:v>
      </x:c>
      <x:c r="M64" s="11" t="n">
        <x:f>K64+L64</x:f>
        <x:v>1.3860000000000001</x:v>
      </x:c>
      <x:c r="N64" s="11" t="n">
        <x:f>J64-M64</x:f>
        <x:v>342.8193999999982</x:v>
      </x:c>
      <x:c r="O64" s="11" t="n">
        <x:v>644.8428584536</x:v>
      </x:c>
      <x:c r="P64" s="11" t="n">
        <x:v>640.3555283937</x:v>
      </x:c>
      <x:c r="Q64" s="11" t="n">
        <x:v>643.8285051137</x:v>
      </x:c>
      <x:c r="R64" s="11" t="n">
        <x:v>645.0978117184</x:v>
      </x:c>
      <x:c r="S64" s="11" t="n">
        <x:v>640.101080489</x:v>
      </x:c>
      <x:c r="T64" s="11" t="n">
        <x:v>645.111551269</x:v>
      </x:c>
      <x:c r="U64" t="str">
        <x:v>session_close</x:v>
      </x:c>
    </x:row>
    <x:row r="65">
      <x:c r="A65" t="str">
        <x:v>A</x:v>
      </x:c>
      <x:c r="B65" t="n">
        <x:v>59</x:v>
      </x:c>
      <x:c r="C65" s="15" t="n">
        <x:v>45905</x:v>
      </x:c>
      <x:c r="D65" s="16" t="n">
        <x:v>45905.4375</x:v>
      </x:c>
      <x:c r="E65" s="16" t="n">
        <x:v>45905.666666666664</x:v>
      </x:c>
      <x:c r="F65" t="n">
        <x:v>-1</x:v>
      </x:c>
      <x:c r="G65" t="n">
        <x:v>153</x:v>
      </x:c>
      <x:c r="H65" s="11" t="n">
        <x:v>644.7175</x:v>
      </x:c>
      <x:c r="I65" s="11" t="n">
        <x:v>645.4504</x:v>
      </x:c>
      <x:c r="J65" s="11" t="n">
        <x:f>F65*G65*(I65-H65)</x:f>
        <x:v>-112.13369999999577</x:v>
      </x:c>
      <x:c r="K65" s="11" t="n">
        <x:f>2*G65*'Method Notes'!$B$8</x:f>
        <x:v>1.071</x:v>
      </x:c>
      <x:c r="L65" s="11" t="n">
        <x:f>2*G65*'Method Notes'!$B$9</x:f>
        <x:v>0.306</x:v>
      </x:c>
      <x:c r="M65" s="11" t="n">
        <x:f>K65+L65</x:f>
        <x:v>1.377</x:v>
      </x:c>
      <x:c r="N65" s="11" t="n">
        <x:f>J65-M65</x:f>
        <x:v>-113.51069999999577</x:v>
      </x:c>
      <x:c r="O65" s="11" t="n">
        <x:v>650.2469909213</x:v>
      </x:c>
      <x:c r="P65" s="11" t="n">
        <x:v>646.341050466</x:v>
      </x:c>
      <x:c r="Q65" s="11" t="n">
        <x:v>646.9705079694</x:v>
      </x:c>
      <x:c r="R65" s="11" t="n">
        <x:v>651.3714415929</x:v>
      </x:c>
      <x:c r="S65" s="11" t="n">
        <x:v>645.2199504937</x:v>
      </x:c>
      <x:c r="T65" s="11" t="n">
        <x:v>644.9350878722</x:v>
      </x:c>
      <x:c r="U65" t="str">
        <x:v>session_close</x:v>
      </x:c>
    </x:row>
    <x:row r="66">
      <x:c r="A66" t="str">
        <x:v>A</x:v>
      </x:c>
      <x:c r="B66" t="n">
        <x:v>60</x:v>
      </x:c>
      <x:c r="C66" s="15" t="n">
        <x:v>45911</x:v>
      </x:c>
      <x:c r="D66" s="16" t="n">
        <x:v>45911.479166666664</x:v>
      </x:c>
      <x:c r="E66" s="16" t="n">
        <x:v>45911.666666666664</x:v>
      </x:c>
      <x:c r="F66" t="n">
        <x:v>1</x:v>
      </x:c>
      <x:c r="G66" t="n">
        <x:v>151</x:v>
      </x:c>
      <x:c r="H66" s="11" t="n">
        <x:v>655.6323</x:v>
      </x:c>
      <x:c r="I66" s="11" t="n">
        <x:v>655.8117</x:v>
      </x:c>
      <x:c r="J66" s="11" t="n">
        <x:f>F66*G66*(I66-H66)</x:f>
        <x:v>27.089399999998022</x:v>
      </x:c>
      <x:c r="K66" s="11" t="n">
        <x:f>2*G66*'Method Notes'!$B$8</x:f>
        <x:v>1.057</x:v>
      </x:c>
      <x:c r="L66" s="11" t="n">
        <x:f>2*G66*'Method Notes'!$B$9</x:f>
        <x:v>0.302</x:v>
      </x:c>
      <x:c r="M66" s="11" t="n">
        <x:f>K66+L66</x:f>
        <x:v>1.359</x:v>
      </x:c>
      <x:c r="N66" s="11" t="n">
        <x:f>J66-M66</x:f>
        <x:v>25.73039999999802</x:v>
      </x:c>
      <x:c r="O66" s="11" t="n">
        <x:v>655.4924738252</x:v>
      </x:c>
      <x:c r="P66" s="11" t="n">
        <x:v>648.725204552</x:v>
      </x:c>
      <x:c r="Q66" s="11" t="n">
        <x:v>654.406064479</x:v>
      </x:c>
      <x:c r="R66" s="11" t="n">
        <x:v>655.9549202566</x:v>
      </x:c>
      <x:c r="S66" s="11" t="n">
        <x:v>648.2651599619</x:v>
      </x:c>
      <x:c r="T66" s="11" t="n">
        <x:v>655.172843698</x:v>
      </x:c>
      <x:c r="U66" t="str">
        <x:v>session_close</x:v>
      </x:c>
    </x:row>
    <x:row r="67">
      <x:c r="A67" t="str">
        <x:v>A</x:v>
      </x:c>
      <x:c r="B67" t="n">
        <x:v>61</x:v>
      </x:c>
      <x:c r="C67" s="15" t="n">
        <x:v>45917</x:v>
      </x:c>
      <x:c r="D67" s="16" t="n">
        <x:v>45917.4375</x:v>
      </x:c>
      <x:c r="E67" s="16" t="n">
        <x:v>45917.666666666664</x:v>
      </x:c>
      <x:c r="F67" t="n">
        <x:v>-1</x:v>
      </x:c>
      <x:c r="G67" t="n">
        <x:v>151</x:v>
      </x:c>
      <x:c r="H67" s="11" t="n">
        <x:v>657.3475</x:v>
      </x:c>
      <x:c r="I67" s="11" t="n">
        <x:v>657.3574</x:v>
      </x:c>
      <x:c r="J67" s="11" t="n">
        <x:f>F67*G67*(I67-H67)</x:f>
        <x:v>-1.494900000002417</x:v>
      </x:c>
      <x:c r="K67" s="11" t="n">
        <x:f>2*G67*'Method Notes'!$B$8</x:f>
        <x:v>1.057</x:v>
      </x:c>
      <x:c r="L67" s="11" t="n">
        <x:f>2*G67*'Method Notes'!$B$9</x:f>
        <x:v>0.302</x:v>
      </x:c>
      <x:c r="M67" s="11" t="n">
        <x:f>K67+L67</x:f>
        <x:v>1.359</x:v>
      </x:c>
      <x:c r="N67" s="11" t="n">
        <x:f>J67-M67</x:f>
        <x:v>-2.853900000002417</x:v>
      </x:c>
      <x:c r="O67" s="11" t="n">
        <x:v>658.8126121767</x:v>
      </x:c>
      <x:c r="P67" s="11" t="n">
        <x:v>657.4529698642</x:v>
      </x:c>
      <x:c r="Q67" s="11" t="n">
        <x:v>657.7943801359</x:v>
      </x:c>
      <x:c r="R67" s="11" t="n">
        <x:v>659.691784717</x:v>
      </x:c>
      <x:c r="S67" s="11" t="n">
        <x:v>656.5739104638</x:v>
      </x:c>
      <x:c r="T67" s="11" t="n">
        <x:v>657.4149979749</x:v>
      </x:c>
      <x:c r="U67" t="str">
        <x:v>session_close</x:v>
      </x:c>
    </x:row>
    <x:row r="68">
      <x:c r="A68" t="str">
        <x:v>A</x:v>
      </x:c>
      <x:c r="B68" t="n">
        <x:v>62</x:v>
      </x:c>
      <x:c r="C68" s="15" t="n">
        <x:v>45918</x:v>
      </x:c>
      <x:c r="D68" s="16" t="n">
        <x:v>45918.4375</x:v>
      </x:c>
      <x:c r="E68" s="16" t="n">
        <x:v>45918.666666666664</x:v>
      </x:c>
      <x:c r="F68" t="n">
        <x:v>1</x:v>
      </x:c>
      <x:c r="G68" t="n">
        <x:v>150</x:v>
      </x:c>
      <x:c r="H68" s="11" t="n">
        <x:v>662.6528</x:v>
      </x:c>
      <x:c r="I68" s="11" t="n">
        <x:v>660.429</x:v>
      </x:c>
      <x:c r="J68" s="11" t="n">
        <x:f>F68*G68*(I68-H68)</x:f>
        <x:v>-333.56999999999744</x:v>
      </x:c>
      <x:c r="K68" s="11" t="n">
        <x:f>2*G68*'Method Notes'!$B$8</x:f>
        <x:v>1.05</x:v>
      </x:c>
      <x:c r="L68" s="11" t="n">
        <x:f>2*G68*'Method Notes'!$B$9</x:f>
        <x:v>0.3</x:v>
      </x:c>
      <x:c r="M68" s="11" t="n">
        <x:f>K68+L68</x:f>
        <x:v>1.35</x:v>
      </x:c>
      <x:c r="N68" s="11" t="n">
        <x:f>J68-M68</x:f>
        <x:v>-334.91999999999746</x:v>
      </x:c>
      <x:c r="O68" s="11" t="n">
        <x:v>660.8942539276</x:v>
      </x:c>
      <x:c r="P68" s="11" t="n">
        <x:v>656.7253364091</x:v>
      </x:c>
      <x:c r="Q68" s="11" t="n">
        <x:v>661.1921167701</x:v>
      </x:c>
      <x:c r="R68" s="11" t="n">
        <x:v>661.7382289366</x:v>
      </x:c>
      <x:c r="S68" s="11" t="n">
        <x:v>655.8850708748</x:v>
      </x:c>
      <x:c r="T68" s="11" t="n">
        <x:v>661.0424395523</x:v>
      </x:c>
      <x:c r="U68" t="str">
        <x:v>session_close</x:v>
      </x:c>
    </x:row>
    <x:row r="69">
      <x:c r="A69" t="str">
        <x:v>A</x:v>
      </x:c>
      <x:c r="B69" t="n">
        <x:v>63</x:v>
      </x:c>
      <x:c r="C69" s="15" t="n">
        <x:v>45919</x:v>
      </x:c>
      <x:c r="D69" s="16" t="n">
        <x:v>45919.645833333336</x:v>
      </x:c>
      <x:c r="E69" s="16" t="n">
        <x:v>45919.666666666664</x:v>
      </x:c>
      <x:c r="F69" t="n">
        <x:v>1</x:v>
      </x:c>
      <x:c r="G69" t="n">
        <x:v>149</x:v>
      </x:c>
      <x:c r="H69" s="11" t="n">
        <x:v>663.85</x:v>
      </x:c>
      <x:c r="I69" s="11" t="n">
        <x:v>663.7</x:v>
      </x:c>
      <x:c r="J69" s="11" t="n">
        <x:f>F69*G69*(I69-H69)</x:f>
        <x:v>-22.349999999996612</x:v>
      </x:c>
      <x:c r="K69" s="11" t="n">
        <x:f>2*G69*'Method Notes'!$B$8</x:f>
        <x:v>1.043</x:v>
      </x:c>
      <x:c r="L69" s="11" t="n">
        <x:f>2*G69*'Method Notes'!$B$9</x:f>
        <x:v>0.298</x:v>
      </x:c>
      <x:c r="M69" s="11" t="n">
        <x:f>K69+L69</x:f>
        <x:v>1.341</x:v>
      </x:c>
      <x:c r="N69" s="11" t="n">
        <x:f>J69-M69</x:f>
        <x:v>-23.690999999996613</x:v>
      </x:c>
      <x:c r="O69" s="11" t="n">
        <x:v>663.3911320614</x:v>
      </x:c>
      <x:c r="P69" s="11" t="n">
        <x:v>659.1659114549</x:v>
      </x:c>
      <x:c r="Q69" s="11" t="n">
        <x:v>662.3230901225</x:v>
      </x:c>
      <x:c r="R69" s="11" t="n">
        <x:v>663.4107898987</x:v>
      </x:c>
      <x:c r="S69" s="11" t="n">
        <x:v>659.1463039761</x:v>
      </x:c>
      <x:c r="T69" s="11" t="n">
        <x:v>662.6711735178</x:v>
      </x:c>
      <x:c r="U69" t="str">
        <x:v>session_close</x:v>
      </x:c>
    </x:row>
    <x:row r="70">
      <x:c r="A70" t="str">
        <x:v>A</x:v>
      </x:c>
      <x:c r="B70" t="n">
        <x:v>64</x:v>
      </x:c>
      <x:c r="C70" s="15" t="n">
        <x:v>45922</x:v>
      </x:c>
      <x:c r="D70" s="16" t="n">
        <x:v>45922.458333333336</x:v>
      </x:c>
      <x:c r="E70" s="16" t="n">
        <x:v>45922.666666666664</x:v>
      </x:c>
      <x:c r="F70" t="n">
        <x:v>1</x:v>
      </x:c>
      <x:c r="G70" t="n">
        <x:v>149</x:v>
      </x:c>
      <x:c r="H70" s="11" t="n">
        <x:v>664.96</x:v>
      </x:c>
      <x:c r="I70" s="11" t="n">
        <x:v>666.84</x:v>
      </x:c>
      <x:c r="J70" s="11" t="n">
        <x:f>F70*G70*(I70-H70)</x:f>
        <x:v>280.1199999999993</x:v>
      </x:c>
      <x:c r="K70" s="11" t="n">
        <x:f>2*G70*'Method Notes'!$B$8</x:f>
        <x:v>1.043</x:v>
      </x:c>
      <x:c r="L70" s="11" t="n">
        <x:f>2*G70*'Method Notes'!$B$9</x:f>
        <x:v>0.298</x:v>
      </x:c>
      <x:c r="M70" s="11" t="n">
        <x:f>K70+L70</x:f>
        <x:v>1.341</x:v>
      </x:c>
      <x:c r="N70" s="11" t="n">
        <x:f>J70-M70</x:f>
        <x:v>278.7789999999993</x:v>
      </x:c>
      <x:c r="O70" s="11" t="n">
        <x:v>664.9431044849</x:v>
      </x:c>
      <x:c r="P70" s="11" t="n">
        <x:v>662.1874012228</x:v>
      </x:c>
      <x:c r="Q70" s="11" t="n">
        <x:v>664.009732771</x:v>
      </x:c>
      <x:c r="R70" s="11" t="n">
        <x:v>665.0687476207</x:v>
      </x:c>
      <x:c r="S70" s="11" t="n">
        <x:v>662.0618091999</x:v>
      </x:c>
      <x:c r="T70" s="11" t="n">
        <x:v>665.6360422169</x:v>
      </x:c>
      <x:c r="U70" t="str">
        <x:v>session_close</x:v>
      </x:c>
    </x:row>
    <x:row r="71">
      <x:c r="A71" t="str">
        <x:v>A</x:v>
      </x:c>
      <x:c r="B71" t="n">
        <x:v>65</x:v>
      </x:c>
      <x:c r="C71" s="15" t="n">
        <x:v>45923</x:v>
      </x:c>
      <x:c r="D71" s="16" t="n">
        <x:v>45923.5</x:v>
      </x:c>
      <x:c r="E71" s="16" t="n">
        <x:v>45923.666666666664</x:v>
      </x:c>
      <x:c r="F71" t="n">
        <x:v>-1</x:v>
      </x:c>
      <x:c r="G71" t="n">
        <x:v>148</x:v>
      </x:c>
      <x:c r="H71" s="11" t="n">
        <x:v>665.5707</x:v>
      </x:c>
      <x:c r="I71" s="11" t="n">
        <x:v>663.21</x:v>
      </x:c>
      <x:c r="J71" s="11" t="n">
        <x:f>F71*G71*(I71-H71)</x:f>
        <x:v>349.38359999999284</x:v>
      </x:c>
      <x:c r="K71" s="11" t="n">
        <x:f>2*G71*'Method Notes'!$B$8</x:f>
        <x:v>1.036</x:v>
      </x:c>
      <x:c r="L71" s="11" t="n">
        <x:f>2*G71*'Method Notes'!$B$9</x:f>
        <x:v>0.296</x:v>
      </x:c>
      <x:c r="M71" s="11" t="n">
        <x:f>K71+L71</x:f>
        <x:v>1.332</x:v>
      </x:c>
      <x:c r="N71" s="11" t="n">
        <x:f>J71-M71</x:f>
        <x:v>348.05159999999285</x:v>
      </x:c>
      <x:c r="O71" s="11" t="n">
        <x:v>667.8536830173</x:v>
      </x:c>
      <x:c r="P71" s="11" t="n">
        <x:v>665.7664081904</x:v>
      </x:c>
      <x:c r="Q71" s="11" t="n">
        <x:v>666.433393722</x:v>
      </x:c>
      <x:c r="R71" s="11" t="n">
        <x:v>668.3900072393</x:v>
      </x:c>
      <x:c r="S71" s="11" t="n">
        <x:v>665.2301322251</x:v>
      </x:c>
      <x:c r="T71" s="11" t="n">
        <x:v>664.3281036985</x:v>
      </x:c>
      <x:c r="U71" t="str">
        <x:v>session_close</x:v>
      </x:c>
    </x:row>
    <x:row r="72">
      <x:c r="A72" t="str">
        <x:v>A</x:v>
      </x:c>
      <x:c r="B72" t="n">
        <x:v>66</x:v>
      </x:c>
      <x:c r="C72" s="15" t="n">
        <x:v>45924</x:v>
      </x:c>
      <x:c r="D72" s="16" t="n">
        <x:v>45924.5</x:v>
      </x:c>
      <x:c r="E72" s="16" t="n">
        <x:v>45924.666666666664</x:v>
      </x:c>
      <x:c r="F72" t="n">
        <x:v>-1</x:v>
      </x:c>
      <x:c r="G72" t="n">
        <x:v>150</x:v>
      </x:c>
      <x:c r="H72" s="11" t="n">
        <x:v>660.38</x:v>
      </x:c>
      <x:c r="I72" s="11" t="n">
        <x:v>661.1</x:v>
      </x:c>
      <x:c r="J72" s="11" t="n">
        <x:f>F72*G72*(I72-H72)</x:f>
        <x:v>-108.00000000000409</x:v>
      </x:c>
      <x:c r="K72" s="11" t="n">
        <x:f>2*G72*'Method Notes'!$B$8</x:f>
        <x:v>1.05</x:v>
      </x:c>
      <x:c r="L72" s="11" t="n">
        <x:f>2*G72*'Method Notes'!$B$9</x:f>
        <x:v>0.3</x:v>
      </x:c>
      <x:c r="M72" s="11" t="n">
        <x:f>K72+L72</x:f>
        <x:v>1.35</x:v>
      </x:c>
      <x:c r="N72" s="11" t="n">
        <x:f>J72-M72</x:f>
        <x:v>-109.35000000000409</x:v>
      </x:c>
      <x:c r="O72" s="11" t="n">
        <x:v>664.2845263752</x:v>
      </x:c>
      <x:c r="P72" s="11" t="n">
        <x:v>661.9407895619</x:v>
      </x:c>
      <x:c r="Q72" s="11" t="n">
        <x:v>662.4188193084</x:v>
      </x:c>
      <x:c r="R72" s="11" t="n">
        <x:v>664.8808846211</x:v>
      </x:c>
      <x:c r="S72" s="11" t="n">
        <x:v>661.3446066599</x:v>
      </x:c>
      <x:c r="T72" s="11" t="n">
        <x:v>661.5004494938</x:v>
      </x:c>
      <x:c r="U72" t="str">
        <x:v>session_close</x:v>
      </x:c>
    </x:row>
    <x:row r="73">
      <x:c r="A73" t="str">
        <x:v>A</x:v>
      </x:c>
      <x:c r="B73" t="n">
        <x:v>67</x:v>
      </x:c>
      <x:c r="C73" s="15" t="n">
        <x:v>45930</x:v>
      </x:c>
      <x:c r="D73" s="16" t="n">
        <x:v>45930.645833333336</x:v>
      </x:c>
      <x:c r="E73" s="16" t="n">
        <x:v>45930.666666666664</x:v>
      </x:c>
      <x:c r="F73" t="n">
        <x:v>1</x:v>
      </x:c>
      <x:c r="G73" t="n">
        <x:v>150</x:v>
      </x:c>
      <x:c r="H73" s="11" t="n">
        <x:v>665.405</x:v>
      </x:c>
      <x:c r="I73" s="11" t="n">
        <x:v>666.18</x:v>
      </x:c>
      <x:c r="J73" s="11" t="n">
        <x:f>F73*G73*(I73-H73)</x:f>
        <x:v>116.24999999999659</x:v>
      </x:c>
      <x:c r="K73" s="11" t="n">
        <x:f>2*G73*'Method Notes'!$B$8</x:f>
        <x:v>1.05</x:v>
      </x:c>
      <x:c r="L73" s="11" t="n">
        <x:f>2*G73*'Method Notes'!$B$9</x:f>
        <x:v>0.3</x:v>
      </x:c>
      <x:c r="M73" s="11" t="n">
        <x:f>K73+L73</x:f>
        <x:v>1.35</x:v>
      </x:c>
      <x:c r="N73" s="11" t="n">
        <x:f>J73-M73</x:f>
        <x:v>114.8999999999966</x:v>
      </x:c>
      <x:c r="O73" s="11" t="n">
        <x:v>665.2942821343</x:v>
      </x:c>
      <x:c r="P73" s="11" t="n">
        <x:v>661.4522137425</x:v>
      </x:c>
      <x:c r="Q73" s="11" t="n">
        <x:v>663.3506120024</x:v>
      </x:c>
      <x:c r="R73" s="11" t="n">
        <x:v>664.9963671174</x:v>
      </x:c>
      <x:c r="S73" s="11" t="n">
        <x:v>661.749852696</x:v>
      </x:c>
      <x:c r="T73" s="11" t="n">
        <x:v>664.3110629807</x:v>
      </x:c>
      <x:c r="U73" t="str">
        <x:v>session_close</x:v>
      </x:c>
    </x:row>
    <x:row r="74">
      <x:c r="A74" t="str">
        <x:v>A</x:v>
      </x:c>
      <x:c r="B74" t="n">
        <x:v>68</x:v>
      </x:c>
      <x:c r="C74" s="15" t="n">
        <x:v>45931</x:v>
      </x:c>
      <x:c r="D74" s="16" t="n">
        <x:v>45931.5625</x:v>
      </x:c>
      <x:c r="E74" s="16" t="n">
        <x:v>45931.666666666664</x:v>
      </x:c>
      <x:c r="F74" t="n">
        <x:v>1</x:v>
      </x:c>
      <x:c r="G74" t="n">
        <x:v>150</x:v>
      </x:c>
      <x:c r="H74" s="11" t="n">
        <x:v>667.9987</x:v>
      </x:c>
      <x:c r="I74" s="11" t="n">
        <x:v>668.45</x:v>
      </x:c>
      <x:c r="J74" s="11" t="n">
        <x:f>F74*G74*(I74-H74)</x:f>
        <x:v>67.69500000000903</x:v>
      </x:c>
      <x:c r="K74" s="11" t="n">
        <x:f>2*G74*'Method Notes'!$B$8</x:f>
        <x:v>1.05</x:v>
      </x:c>
      <x:c r="L74" s="11" t="n">
        <x:f>2*G74*'Method Notes'!$B$9</x:f>
        <x:v>0.3</x:v>
      </x:c>
      <x:c r="M74" s="11" t="n">
        <x:f>K74+L74</x:f>
        <x:v>1.35</x:v>
      </x:c>
      <x:c r="N74" s="11" t="n">
        <x:f>J74-M74</x:f>
        <x:v>66.34500000000904</x:v>
      </x:c>
      <x:c r="O74" s="11" t="n">
        <x:v>667.4889966352</x:v>
      </x:c>
      <x:c r="P74" s="11" t="n">
        <x:v>662.3783109724</x:v>
      </x:c>
      <x:c r="Q74" s="11" t="n">
        <x:v>665.6464478721</x:v>
      </x:c>
      <x:c r="R74" s="11" t="n">
        <x:v>667.6264614649</x:v>
      </x:c>
      <x:c r="S74" s="11" t="n">
        <x:v>662.2413615171</x:v>
      </x:c>
      <x:c r="T74" s="11" t="n">
        <x:v>666.8783427645</x:v>
      </x:c>
      <x:c r="U74" t="str">
        <x:v>session_close</x:v>
      </x:c>
    </x:row>
    <x:row r="75">
      <x:c r="A75" t="str">
        <x:v>A</x:v>
      </x:c>
      <x:c r="B75" t="n">
        <x:v>69</x:v>
      </x:c>
      <x:c r="C75" s="15" t="n">
        <x:v>45933</x:v>
      </x:c>
      <x:c r="D75" s="16" t="n">
        <x:v>45933.458333333336</x:v>
      </x:c>
      <x:c r="E75" s="16" t="n">
        <x:v>45933.666666666664</x:v>
      </x:c>
      <x:c r="F75" t="n">
        <x:v>1</x:v>
      </x:c>
      <x:c r="G75" t="n">
        <x:v>148</x:v>
      </x:c>
      <x:c r="H75" s="11" t="n">
        <x:v>672.1</x:v>
      </x:c>
      <x:c r="I75" s="11" t="n">
        <x:v>669.21</x:v>
      </x:c>
      <x:c r="J75" s="11" t="n">
        <x:f>F75*G75*(I75-H75)</x:f>
        <x:v>-427.719999999998</x:v>
      </x:c>
      <x:c r="K75" s="11" t="n">
        <x:f>2*G75*'Method Notes'!$B$8</x:f>
        <x:v>1.036</x:v>
      </x:c>
      <x:c r="L75" s="11" t="n">
        <x:f>2*G75*'Method Notes'!$B$9</x:f>
        <x:v>0.296</x:v>
      </x:c>
      <x:c r="M75" s="11" t="n">
        <x:f>K75+L75</x:f>
        <x:v>1.332</x:v>
      </x:c>
      <x:c r="N75" s="11" t="n">
        <x:f>J75-M75</x:f>
        <x:v>-429.051999999998</x:v>
      </x:c>
      <x:c r="O75" s="11" t="n">
        <x:v>671.7319760826</x:v>
      </x:c>
      <x:c r="P75" s="11" t="n">
        <x:v>668.1603199279</x:v>
      </x:c>
      <x:c r="Q75" s="11" t="n">
        <x:v>671.2489769011</x:v>
      </x:c>
      <x:c r="R75" s="11" t="n">
        <x:v>672.3120765346</x:v>
      </x:c>
      <x:c r="S75" s="11" t="n">
        <x:v>667.5814736629</x:v>
      </x:c>
      <x:c r="T75" s="11" t="n">
        <x:v>670.5199925316</x:v>
      </x:c>
      <x:c r="U75" t="str">
        <x:v>session_close</x:v>
      </x:c>
    </x:row>
    <x:row r="76">
      <x:c r="A76" t="str">
        <x:v>A</x:v>
      </x:c>
      <x:c r="B76" t="n">
        <x:v>70</x:v>
      </x:c>
      <x:c r="C76" s="15" t="n">
        <x:v>45936</x:v>
      </x:c>
      <x:c r="D76" s="16" t="n">
        <x:v>45936.5</x:v>
      </x:c>
      <x:c r="E76" s="16" t="n">
        <x:v>45936.666666666664</x:v>
      </x:c>
      <x:c r="F76" t="n">
        <x:v>1</x:v>
      </x:c>
      <x:c r="G76" t="n">
        <x:v>148</x:v>
      </x:c>
      <x:c r="H76" s="11" t="n">
        <x:v>671.83</x:v>
      </x:c>
      <x:c r="I76" s="11" t="n">
        <x:v>671.61</x:v>
      </x:c>
      <x:c r="J76" s="11" t="n">
        <x:f>F76*G76*(I76-H76)</x:f>
        <x:v>-32.56000000000404</x:v>
      </x:c>
      <x:c r="K76" s="11" t="n">
        <x:f>2*G76*'Method Notes'!$B$8</x:f>
        <x:v>1.036</x:v>
      </x:c>
      <x:c r="L76" s="11" t="n">
        <x:f>2*G76*'Method Notes'!$B$9</x:f>
        <x:v>0.296</x:v>
      </x:c>
      <x:c r="M76" s="11" t="n">
        <x:f>K76+L76</x:f>
        <x:v>1.332</x:v>
      </x:c>
      <x:c r="N76" s="11" t="n">
        <x:f>J76-M76</x:f>
        <x:v>-33.89200000000404</x:v>
      </x:c>
      <x:c r="O76" s="11" t="n">
        <x:v>671.4457371678</x:v>
      </x:c>
      <x:c r="P76" s="11" t="n">
        <x:v>667.7159149637</x:v>
      </x:c>
      <x:c r="Q76" s="11" t="n">
        <x:v>670.5555850192</x:v>
      </x:c>
      <x:c r="R76" s="11" t="n">
        <x:v>671.6807318434</x:v>
      </x:c>
      <x:c r="S76" s="11" t="n">
        <x:v>667.4811798539</x:v>
      </x:c>
      <x:c r="T76" s="11" t="n">
        <x:v>671.2455432207</x:v>
      </x:c>
      <x:c r="U76" t="str">
        <x:v>session_close</x:v>
      </x:c>
    </x:row>
    <x:row r="77">
      <x:c r="A77" t="str">
        <x:v>A</x:v>
      </x:c>
      <x:c r="B77" t="n">
        <x:v>71</x:v>
      </x:c>
      <x:c r="C77" s="15" t="n">
        <x:v>45937</x:v>
      </x:c>
      <x:c r="D77" s="16" t="n">
        <x:v>45937.479166666664</x:v>
      </x:c>
      <x:c r="E77" s="16" t="n">
        <x:v>45937.666666666664</x:v>
      </x:c>
      <x:c r="F77" t="n">
        <x:v>-1</x:v>
      </x:c>
      <x:c r="G77" t="n">
        <x:v>147</x:v>
      </x:c>
      <x:c r="H77" s="11" t="n">
        <x:v>669.23</x:v>
      </x:c>
      <x:c r="I77" s="11" t="n">
        <x:v>669.12</x:v>
      </x:c>
      <x:c r="J77" s="11" t="n">
        <x:f>F77*G77*(I77-H77)</x:f>
        <x:v>16.170000000002005</x:v>
      </x:c>
      <x:c r="K77" s="11" t="n">
        <x:f>2*G77*'Method Notes'!$B$8</x:f>
        <x:v>1.029</x:v>
      </x:c>
      <x:c r="L77" s="11" t="n">
        <x:f>2*G77*'Method Notes'!$B$9</x:f>
        <x:v>0.294</x:v>
      </x:c>
      <x:c r="M77" s="11" t="n">
        <x:f>K77+L77</x:f>
        <x:v>1.323</x:v>
      </x:c>
      <x:c r="N77" s="11" t="n">
        <x:f>J77-M77</x:f>
        <x:v>14.847000000002005</x:v>
      </x:c>
      <x:c r="O77" s="11" t="n">
        <x:v>673.4147152266</x:v>
      </x:c>
      <x:c r="P77" s="11" t="n">
        <x:v>670.2912371118</x:v>
      </x:c>
      <x:c r="Q77" s="11" t="n">
        <x:v>670.5870034211</x:v>
      </x:c>
      <x:c r="R77" s="11" t="n">
        <x:v>673.9356845689</x:v>
      </x:c>
      <x:c r="S77" s="11" t="n">
        <x:v>669.7706437136</x:v>
      </x:c>
      <x:c r="T77" s="11" t="n">
        <x:v>669.4022129249</x:v>
      </x:c>
      <x:c r="U77" t="str">
        <x:v>session_close</x:v>
      </x:c>
    </x:row>
    <x:row r="78">
      <x:c r="A78" t="str">
        <x:v>A</x:v>
      </x:c>
      <x:c r="B78" t="n">
        <x:v>72</x:v>
      </x:c>
      <x:c r="C78" s="15" t="n">
        <x:v>45938</x:v>
      </x:c>
      <x:c r="D78" s="16" t="n">
        <x:v>45938.4375</x:v>
      </x:c>
      <x:c r="E78" s="16" t="n">
        <x:v>45938.666666666664</x:v>
      </x:c>
      <x:c r="F78" t="n">
        <x:v>1</x:v>
      </x:c>
      <x:c r="G78" t="n">
        <x:v>148</x:v>
      </x:c>
      <x:c r="H78" s="11" t="n">
        <x:v>671.91</x:v>
      </x:c>
      <x:c r="I78" s="11" t="n">
        <x:v>673.11</x:v>
      </x:c>
      <x:c r="J78" s="11" t="n">
        <x:f>F78*G78*(I78-H78)</x:f>
        <x:v>177.60000000000673</x:v>
      </x:c>
      <x:c r="K78" s="11" t="n">
        <x:f>2*G78*'Method Notes'!$B$8</x:f>
        <x:v>1.036</x:v>
      </x:c>
      <x:c r="L78" s="11" t="n">
        <x:f>2*G78*'Method Notes'!$B$9</x:f>
        <x:v>0.296</x:v>
      </x:c>
      <x:c r="M78" s="11" t="n">
        <x:f>K78+L78</x:f>
        <x:v>1.332</x:v>
      </x:c>
      <x:c r="N78" s="11" t="n">
        <x:f>J78-M78</x:f>
        <x:v>176.26800000000674</x:v>
      </x:c>
      <x:c r="O78" s="11" t="n">
        <x:v>671.4048275641</x:v>
      </x:c>
      <x:c r="P78" s="11" t="n">
        <x:v>668.1020968254</x:v>
      </x:c>
      <x:c r="Q78" s="11" t="n">
        <x:v>671.0016053798</x:v>
      </x:c>
      <x:c r="R78" s="11" t="n">
        <x:v>672.3796253946</x:v>
      </x:c>
      <x:c r="S78" s="11" t="n">
        <x:v>667.1291384145</x:v>
      </x:c>
      <x:c r="T78" s="11" t="n">
        <x:v>672.2771695494</x:v>
      </x:c>
      <x:c r="U78" t="str">
        <x:v>session_close</x:v>
      </x:c>
    </x:row>
    <x:row r="79">
      <x:c r="A79" t="str">
        <x:v>A</x:v>
      </x:c>
      <x:c r="B79" t="n">
        <x:v>73</x:v>
      </x:c>
      <x:c r="C79" s="15" t="n">
        <x:v>45939</x:v>
      </x:c>
      <x:c r="D79" s="16" t="n">
        <x:v>45939.541666666664</x:v>
      </x:c>
      <x:c r="E79" s="16" t="n">
        <x:v>45939.666666666664</x:v>
      </x:c>
      <x:c r="F79" t="n">
        <x:v>-1</x:v>
      </x:c>
      <x:c r="G79" t="n">
        <x:v>148</x:v>
      </x:c>
      <x:c r="H79" s="11" t="n">
        <x:v>669.76</x:v>
      </x:c>
      <x:c r="I79" s="11" t="n">
        <x:v>671.16</x:v>
      </x:c>
      <x:c r="J79" s="11" t="n">
        <x:f>F79*G79*(I79-H79)</x:f>
        <x:v>-207.19999999999663</x:v>
      </x:c>
      <x:c r="K79" s="11" t="n">
        <x:f>2*G79*'Method Notes'!$B$8</x:f>
        <x:v>1.036</x:v>
      </x:c>
      <x:c r="L79" s="11" t="n">
        <x:f>2*G79*'Method Notes'!$B$9</x:f>
        <x:v>0.296</x:v>
      </x:c>
      <x:c r="M79" s="11" t="n">
        <x:f>K79+L79</x:f>
        <x:v>1.332</x:v>
      </x:c>
      <x:c r="N79" s="11" t="n">
        <x:f>J79-M79</x:f>
        <x:v>-208.53199999999663</x:v>
      </x:c>
      <x:c r="O79" s="11" t="n">
        <x:v>674.9275854078</x:v>
      </x:c>
      <x:c r="P79" s="11" t="n">
        <x:v>669.9161409785</x:v>
      </x:c>
      <x:c r="Q79" s="11" t="n">
        <x:v>671.2177695628</x:v>
      </x:c>
      <x:c r="R79" s="11" t="n">
        <x:v>675.295817186</x:v>
      </x:c>
      <x:c r="S79" s="11" t="n">
        <x:v>669.5486641435</x:v>
      </x:c>
      <x:c r="T79" s="11" t="n">
        <x:v>670.8685961544</x:v>
      </x:c>
      <x:c r="U79" t="str">
        <x:v>session_close</x:v>
      </x:c>
    </x:row>
    <x:row r="80">
      <x:c r="A80" t="str">
        <x:v>A</x:v>
      </x:c>
      <x:c r="B80" t="n">
        <x:v>74</x:v>
      </x:c>
      <x:c r="C80" s="15" t="n">
        <x:v>45940</x:v>
      </x:c>
      <x:c r="D80" s="16" t="n">
        <x:v>45940.458333333336</x:v>
      </x:c>
      <x:c r="E80" s="16" t="n">
        <x:v>45940.666666666664</x:v>
      </x:c>
      <x:c r="F80" t="n">
        <x:v>-1</x:v>
      </x:c>
      <x:c r="G80" t="n">
        <x:v>147</x:v>
      </x:c>
      <x:c r="H80" s="11" t="n">
        <x:v>668.725</x:v>
      </x:c>
      <x:c r="I80" s="11" t="n">
        <x:v>653.02</x:v>
      </x:c>
      <x:c r="J80" s="11" t="n">
        <x:f>F80*G80*(I80-H80)</x:f>
        <x:v>2308.635000000006</x:v>
      </x:c>
      <x:c r="K80" s="11" t="n">
        <x:f>2*G80*'Method Notes'!$B$8</x:f>
        <x:v>1.029</x:v>
      </x:c>
      <x:c r="L80" s="11" t="n">
        <x:f>2*G80*'Method Notes'!$B$9</x:f>
        <x:v>0.294</x:v>
      </x:c>
      <x:c r="M80" s="11" t="n">
        <x:f>K80+L80</x:f>
        <x:v>1.323</x:v>
      </x:c>
      <x:c r="N80" s="11" t="n">
        <x:f>J80-M80</x:f>
        <x:v>2307.3120000000063</x:v>
      </x:c>
      <x:c r="O80" s="11" t="n">
        <x:v>674.4312557829</x:v>
      </x:c>
      <x:c r="P80" s="11" t="n">
        <x:v>669.9025101665</x:v>
      </x:c>
      <x:c r="Q80" s="11" t="n">
        <x:v>671.4011026779</x:v>
      </x:c>
      <x:c r="R80" s="11" t="n">
        <x:v>675.2824369638</x:v>
      </x:c>
      <x:c r="S80" s="11" t="n">
        <x:v>669.0538705043</x:v>
      </x:c>
      <x:c r="T80" s="11" t="n">
        <x:v>660.9321276441</x:v>
      </x:c>
      <x:c r="U80" t="str">
        <x:v>session_close</x:v>
      </x:c>
    </x:row>
    <x:row r="81">
      <x:c r="A81" t="str">
        <x:v>A</x:v>
      </x:c>
      <x:c r="B81" t="n">
        <x:v>75</x:v>
      </x:c>
      <x:c r="C81" s="15" t="n">
        <x:v>45946</x:v>
      </x:c>
      <x:c r="D81" s="16" t="n">
        <x:v>45946.583333333336</x:v>
      </x:c>
      <x:c r="E81" s="16" t="n">
        <x:v>45946.666666666664</x:v>
      </x:c>
      <x:c r="F81" t="n">
        <x:v>-1</x:v>
      </x:c>
      <x:c r="G81" t="n">
        <x:v>152</x:v>
      </x:c>
      <x:c r="H81" s="11" t="n">
        <x:v>661.81</x:v>
      </x:c>
      <x:c r="I81" s="11" t="n">
        <x:v>660.64</x:v>
      </x:c>
      <x:c r="J81" s="11" t="n">
        <x:f>F81*G81*(I81-H81)</x:f>
        <x:v>177.83999999999378</x:v>
      </x:c>
      <x:c r="K81" s="11" t="n">
        <x:f>2*G81*'Method Notes'!$B$8</x:f>
        <x:v>1.064</x:v>
      </x:c>
      <x:c r="L81" s="11" t="n">
        <x:f>2*G81*'Method Notes'!$B$9</x:f>
        <x:v>0.304</x:v>
      </x:c>
      <x:c r="M81" s="11" t="n">
        <x:f>K81+L81</x:f>
        <x:v>1.368</x:v>
      </x:c>
      <x:c r="N81" s="11" t="n">
        <x:f>J81-M81</x:f>
        <x:v>176.47199999999378</x:v>
      </x:c>
      <x:c r="O81" s="11" t="n">
        <x:v>669.890781267</x:v>
      </x:c>
      <x:c r="P81" s="11" t="n">
        <x:v>661.9514525655</x:v>
      </x:c>
      <x:c r="Q81" s="11" t="n">
        <x:v>664.6624221796</x:v>
      </x:c>
      <x:c r="R81" s="11" t="n">
        <x:v>670.0316466712</x:v>
      </x:c>
      <x:c r="S81" s="11" t="n">
        <x:v>661.8109030528</x:v>
      </x:c>
      <x:c r="T81" s="11" t="n">
        <x:v>662.8030797439</x:v>
      </x:c>
      <x:c r="U81" t="str">
        <x:v>session_close</x:v>
      </x:c>
    </x:row>
    <x:row r="82">
      <x:c r="A82" t="str">
        <x:v>A</x:v>
      </x:c>
      <x:c r="B82" t="n">
        <x:v>76</x:v>
      </x:c>
      <x:c r="C82" s="15" t="n">
        <x:v>45947</x:v>
      </x:c>
      <x:c r="D82" s="16" t="n">
        <x:v>45947.4375</x:v>
      </x:c>
      <x:c r="E82" s="16" t="n">
        <x:v>45947.666666666664</x:v>
      </x:c>
      <x:c r="F82" t="n">
        <x:v>1</x:v>
      </x:c>
      <x:c r="G82" t="n">
        <x:v>153</x:v>
      </x:c>
      <x:c r="H82" s="11" t="n">
        <x:v>662.4</x:v>
      </x:c>
      <x:c r="I82" s="11" t="n">
        <x:v>664.39</x:v>
      </x:c>
      <x:c r="J82" s="11" t="n">
        <x:f>F82*G82*(I82-H82)</x:f>
        <x:v>304.4700000000014</x:v>
      </x:c>
      <x:c r="K82" s="11" t="n">
        <x:f>2*G82*'Method Notes'!$B$8</x:f>
        <x:v>1.071</x:v>
      </x:c>
      <x:c r="L82" s="11" t="n">
        <x:f>2*G82*'Method Notes'!$B$9</x:f>
        <x:v>0.306</x:v>
      </x:c>
      <x:c r="M82" s="11" t="n">
        <x:f>K82+L82</x:f>
        <x:v>1.377</x:v>
      </x:c>
      <x:c r="N82" s="11" t="n">
        <x:f>J82-M82</x:f>
        <x:v>303.0930000000014</x:v>
      </x:c>
      <x:c r="O82" s="11" t="n">
        <x:v>661.6456339841</x:v>
      </x:c>
      <x:c r="P82" s="11" t="n">
        <x:v>659.6443810864</x:v>
      </x:c>
      <x:c r="Q82" s="11" t="n">
        <x:v>661.2237058753</x:v>
      </x:c>
      <x:c r="R82" s="11" t="n">
        <x:v>664.4120322493</x:v>
      </x:c>
      <x:c r="S82" s="11" t="n">
        <x:v>656.8780246951</x:v>
      </x:c>
      <x:c r="T82" s="11" t="n">
        <x:v>662.2946013619</x:v>
      </x:c>
      <x:c r="U82" t="str">
        <x:v>session_close</x:v>
      </x:c>
    </x:row>
    <x:row r="83">
      <x:c r="A83" t="str">
        <x:v>A</x:v>
      </x:c>
      <x:c r="B83" t="n">
        <x:v>77</x:v>
      </x:c>
      <x:c r="C83" s="15" t="n">
        <x:v>45950</x:v>
      </x:c>
      <x:c r="D83" s="16" t="n">
        <x:v>45950.4375</x:v>
      </x:c>
      <x:c r="E83" s="16" t="n">
        <x:v>45950.666666666664</x:v>
      </x:c>
      <x:c r="F83" t="n">
        <x:v>1</x:v>
      </x:c>
      <x:c r="G83" t="n">
        <x:v>152</x:v>
      </x:c>
      <x:c r="H83" s="11" t="n">
        <x:v>670.3</x:v>
      </x:c>
      <x:c r="I83" s="11" t="n">
        <x:v>671.3</x:v>
      </x:c>
      <x:c r="J83" s="11" t="n">
        <x:f>F83*G83*(I83-H83)</x:f>
        <x:v>152</x:v>
      </x:c>
      <x:c r="K83" s="11" t="n">
        <x:f>2*G83*'Method Notes'!$B$8</x:f>
        <x:v>1.064</x:v>
      </x:c>
      <x:c r="L83" s="11" t="n">
        <x:f>2*G83*'Method Notes'!$B$9</x:f>
        <x:v>0.304</x:v>
      </x:c>
      <x:c r="M83" s="11" t="n">
        <x:f>K83+L83</x:f>
        <x:v>1.368</x:v>
      </x:c>
      <x:c r="N83" s="11" t="n">
        <x:f>J83-M83</x:f>
        <x:v>150.632</x:v>
      </x:c>
      <x:c r="O83" s="11" t="n">
        <x:v>669.8836094619</x:v>
      </x:c>
      <x:c r="P83" s="11" t="n">
        <x:v>663.2737327436</x:v>
      </x:c>
      <x:c r="Q83" s="11" t="n">
        <x:v>669.3527914747</x:v>
      </x:c>
      <x:c r="R83" s="11" t="n">
        <x:v>672.7717930409</x:v>
      </x:c>
      <x:c r="S83" s="11" t="n">
        <x:v>660.4044219474</x:v>
      </x:c>
      <x:c r="T83" s="11" t="n">
        <x:v>670.812681424</x:v>
      </x:c>
      <x:c r="U83" t="str">
        <x:v>session_close</x:v>
      </x:c>
    </x:row>
    <x:row r="84">
      <x:c r="A84" t="str">
        <x:v>A</x:v>
      </x:c>
      <x:c r="B84" t="n">
        <x:v>78</x:v>
      </x:c>
      <x:c r="C84" s="15" t="n">
        <x:v>45952</x:v>
      </x:c>
      <x:c r="D84" s="16" t="n">
        <x:v>45952.4375</x:v>
      </x:c>
      <x:c r="E84" s="16" t="n">
        <x:v>45952.666666666664</x:v>
      </x:c>
      <x:c r="F84" t="n">
        <x:v>-1</x:v>
      </x:c>
      <x:c r="G84" t="n">
        <x:v>152</x:v>
      </x:c>
      <x:c r="H84" s="11" t="n">
        <x:v>669.3375</x:v>
      </x:c>
      <x:c r="I84" s="11" t="n">
        <x:v>667.8</x:v>
      </x:c>
      <x:c r="J84" s="11" t="n">
        <x:f>F84*G84*(I84-H84)</x:f>
        <x:v>233.70000000000346</x:v>
      </x:c>
      <x:c r="K84" s="11" t="n">
        <x:f>2*G84*'Method Notes'!$B$8</x:f>
        <x:v>1.064</x:v>
      </x:c>
      <x:c r="L84" s="11" t="n">
        <x:f>2*G84*'Method Notes'!$B$9</x:f>
        <x:v>0.304</x:v>
      </x:c>
      <x:c r="M84" s="11" t="n">
        <x:f>K84+L84</x:f>
        <x:v>1.368</x:v>
      </x:c>
      <x:c r="N84" s="11" t="n">
        <x:f>J84-M84</x:f>
        <x:v>232.33200000000346</x:v>
      </x:c>
      <x:c r="O84" s="11" t="n">
        <x:v>672.3788785588</x:v>
      </x:c>
      <x:c r="P84" s="11" t="n">
        <x:v>670.1262430964</x:v>
      </x:c>
      <x:c r="Q84" s="11" t="n">
        <x:v>670.3981120552</x:v>
      </x:c>
      <x:c r="R84" s="11" t="n">
        <x:v>674.9801466519</x:v>
      </x:c>
      <x:c r="S84" s="11" t="n">
        <x:v>667.5252656304</x:v>
      </x:c>
      <x:c r="T84" s="11" t="n">
        <x:v>667.7749560149</x:v>
      </x:c>
      <x:c r="U84" t="str">
        <x:v>session_close</x:v>
      </x:c>
    </x:row>
    <x:row r="85">
      <x:c r="A85" t="str">
        <x:v>A</x:v>
      </x:c>
      <x:c r="B85" t="n">
        <x:v>79</x:v>
      </x:c>
      <x:c r="C85" s="15" t="n">
        <x:v>45960</x:v>
      </x:c>
      <x:c r="D85" s="16" t="n">
        <x:v>45960.4375</x:v>
      </x:c>
      <x:c r="E85" s="16" t="n">
        <x:v>45960.666666666664</x:v>
      </x:c>
      <x:c r="F85" t="n">
        <x:v>-1</x:v>
      </x:c>
      <x:c r="G85" t="n">
        <x:v>149</x:v>
      </x:c>
      <x:c r="H85" s="11" t="n">
        <x:v>683.44</x:v>
      </x:c>
      <x:c r="I85" s="11" t="n">
        <x:v>679.83</x:v>
      </x:c>
      <x:c r="J85" s="11" t="n">
        <x:f>F85*G85*(I85-H85)</x:f>
        <x:v>537.890000000002</x:v>
      </x:c>
      <x:c r="K85" s="11" t="n">
        <x:f>2*G85*'Method Notes'!$B$8</x:f>
        <x:v>1.043</x:v>
      </x:c>
      <x:c r="L85" s="11" t="n">
        <x:f>2*G85*'Method Notes'!$B$9</x:f>
        <x:v>0.298</x:v>
      </x:c>
      <x:c r="M85" s="11" t="n">
        <x:f>K85+L85</x:f>
        <x:v>1.341</x:v>
      </x:c>
      <x:c r="N85" s="11" t="n">
        <x:f>J85-M85</x:f>
        <x:v>536.549000000002</x:v>
      </x:c>
      <x:c r="O85" s="11" t="n">
        <x:v>688.4899357427</x:v>
      </x:c>
      <x:c r="P85" s="11" t="n">
        <x:v>683.9538086377</x:v>
      </x:c>
      <x:c r="Q85" s="11" t="n">
        <x:v>684.4870169068</x:v>
      </x:c>
      <x:c r="R85" s="11" t="n">
        <x:v>691.2676811497</x:v>
      </x:c>
      <x:c r="S85" s="11" t="n">
        <x:v>681.185519179</x:v>
      </x:c>
      <x:c r="T85" s="11" t="n">
        <x:v>682.9564609586</x:v>
      </x:c>
      <x:c r="U85" t="str">
        <x:v>session_close</x:v>
      </x:c>
    </x:row>
    <x:row r="86">
      <x:c r="A86" t="str">
        <x:v>A</x:v>
      </x:c>
      <x:c r="B86" t="n">
        <x:v>80</x:v>
      </x:c>
      <x:c r="C86" s="15" t="n">
        <x:v>45964</x:v>
      </x:c>
      <x:c r="D86" s="16" t="n">
        <x:v>45964.4375</x:v>
      </x:c>
      <x:c r="E86" s="16" t="n">
        <x:v>45964.666666666664</x:v>
      </x:c>
      <x:c r="F86" t="n">
        <x:v>-1</x:v>
      </x:c>
      <x:c r="G86" t="n">
        <x:v>150</x:v>
      </x:c>
      <x:c r="H86" s="11" t="n">
        <x:v>680.3899</x:v>
      </x:c>
      <x:c r="I86" s="11" t="n">
        <x:v>683.34</x:v>
      </x:c>
      <x:c r="J86" s="11" t="n">
        <x:f>F86*G86*(I86-H86)</x:f>
        <x:v>-442.51500000000306</x:v>
      </x:c>
      <x:c r="K86" s="11" t="n">
        <x:f>2*G86*'Method Notes'!$B$8</x:f>
        <x:v>1.05</x:v>
      </x:c>
      <x:c r="L86" s="11" t="n">
        <x:f>2*G86*'Method Notes'!$B$9</x:f>
        <x:v>0.3</x:v>
      </x:c>
      <x:c r="M86" s="11" t="n">
        <x:f>K86+L86</x:f>
        <x:v>1.35</x:v>
      </x:c>
      <x:c r="N86" s="11" t="n">
        <x:f>J86-M86</x:f>
        <x:v>-443.8650000000031</x:v>
      </x:c>
      <x:c r="O86" s="11" t="n">
        <x:v>683.5571880137</x:v>
      </x:c>
      <x:c r="P86" s="11" t="n">
        <x:v>681.0235110229</x:v>
      </x:c>
      <x:c r="Q86" s="11" t="n">
        <x:v>681.6318473251</x:v>
      </x:c>
      <x:c r="R86" s="11" t="n">
        <x:v>685.3769131279</x:v>
      </x:c>
      <x:c r="S86" s="11" t="n">
        <x:v>679.2050123541</x:v>
      </x:c>
      <x:c r="T86" s="11" t="n">
        <x:v>682.7111767027</x:v>
      </x:c>
      <x:c r="U86" t="str">
        <x:v>session_close</x:v>
      </x:c>
    </x:row>
    <x:row r="87">
      <x:c r="A87" t="str">
        <x:v>A</x:v>
      </x:c>
      <x:c r="B87" t="n">
        <x:v>81</x:v>
      </x:c>
      <x:c r="C87" s="15" t="n">
        <x:v>45965</x:v>
      </x:c>
      <x:c r="D87" s="16" t="n">
        <x:v>45965.520833333336</x:v>
      </x:c>
      <x:c r="E87" s="16" t="n">
        <x:v>45965.666666666664</x:v>
      </x:c>
      <x:c r="F87" t="n">
        <x:v>-1</x:v>
      </x:c>
      <x:c r="G87" t="n">
        <x:v>151</x:v>
      </x:c>
      <x:c r="H87" s="11" t="n">
        <x:v>676.94</x:v>
      </x:c>
      <x:c r="I87" s="11" t="n">
        <x:v>675.24</x:v>
      </x:c>
      <x:c r="J87" s="11" t="n">
        <x:f>F87*G87*(I87-H87)</x:f>
        <x:v>256.70000000000687</x:v>
      </x:c>
      <x:c r="K87" s="11" t="n">
        <x:f>2*G87*'Method Notes'!$B$8</x:f>
        <x:v>1.057</x:v>
      </x:c>
      <x:c r="L87" s="11" t="n">
        <x:f>2*G87*'Method Notes'!$B$9</x:f>
        <x:v>0.302</x:v>
      </x:c>
      <x:c r="M87" s="11" t="n">
        <x:f>K87+L87</x:f>
        <x:v>1.359</x:v>
      </x:c>
      <x:c r="N87" s="11" t="n">
        <x:f>J87-M87</x:f>
        <x:v>255.34100000000686</x:v>
      </x:c>
      <x:c r="O87" s="11" t="n">
        <x:v>684.9545279607</x:v>
      </x:c>
      <x:c r="P87" s="11" t="n">
        <x:v>677.1961987009</x:v>
      </x:c>
      <x:c r="Q87" s="11" t="n">
        <x:v>678.38625947</x:v>
      </x:c>
      <x:c r="R87" s="11" t="n">
        <x:v>685.8554576177</x:v>
      </x:c>
      <x:c r="S87" s="11" t="n">
        <x:v>676.3012546742</x:v>
      </x:c>
      <x:c r="T87" s="11" t="n">
        <x:v>676.8789495533</x:v>
      </x:c>
      <x:c r="U87" t="str">
        <x:v>session_close</x:v>
      </x:c>
    </x:row>
    <x:row r="88">
      <x:c r="A88" t="str">
        <x:v>A</x:v>
      </x:c>
      <x:c r="B88" t="n">
        <x:v>82</x:v>
      </x:c>
      <x:c r="C88" s="15" t="n">
        <x:v>45966</x:v>
      </x:c>
      <x:c r="D88" s="16" t="n">
        <x:v>45966.479166666664</x:v>
      </x:c>
      <x:c r="E88" s="16" t="n">
        <x:v>45966.666666666664</x:v>
      </x:c>
      <x:c r="F88" t="n">
        <x:v>1</x:v>
      </x:c>
      <x:c r="G88" t="n">
        <x:v>151</x:v>
      </x:c>
      <x:c r="H88" s="11" t="n">
        <x:v>678.34</x:v>
      </x:c>
      <x:c r="I88" s="11" t="n">
        <x:v>677.58</x:v>
      </x:c>
      <x:c r="J88" s="11" t="n">
        <x:f>F88*G88*(I88-H88)</x:f>
        <x:v>-114.75999999999863</x:v>
      </x:c>
      <x:c r="K88" s="11" t="n">
        <x:f>2*G88*'Method Notes'!$B$8</x:f>
        <x:v>1.057</x:v>
      </x:c>
      <x:c r="L88" s="11" t="n">
        <x:f>2*G88*'Method Notes'!$B$9</x:f>
        <x:v>0.302</x:v>
      </x:c>
      <x:c r="M88" s="11" t="n">
        <x:f>K88+L88</x:f>
        <x:v>1.359</x:v>
      </x:c>
      <x:c r="N88" s="11" t="n">
        <x:f>J88-M88</x:f>
        <x:v>-116.11899999999862</x:v>
      </x:c>
      <x:c r="O88" s="11" t="n">
        <x:v>678.1196085508</x:v>
      </x:c>
      <x:c r="P88" s="11" t="n">
        <x:v>674.2930979254</x:v>
      </x:c>
      <x:c r="Q88" s="11" t="n">
        <x:v>677.5504051298</x:v>
      </x:c>
      <x:c r="R88" s="11" t="n">
        <x:v>679.6819225781</x:v>
      </x:c>
      <x:c r="S88" s="11" t="n">
        <x:v>672.7352366442</x:v>
      </x:c>
      <x:c r="T88" s="11" t="n">
        <x:v>678.4747057478</x:v>
      </x:c>
      <x:c r="U88" t="str">
        <x:v>session_close</x:v>
      </x:c>
    </x:row>
    <x:row r="89">
      <x:c r="A89" t="str">
        <x:v>A</x:v>
      </x:c>
      <x:c r="B89" t="n">
        <x:v>83</x:v>
      </x:c>
      <x:c r="C89" s="15" t="n">
        <x:v>45967</x:v>
      </x:c>
      <x:c r="D89" s="16" t="n">
        <x:v>45967.458333333336</x:v>
      </x:c>
      <x:c r="E89" s="16" t="n">
        <x:v>45967.666666666664</x:v>
      </x:c>
      <x:c r="F89" t="n">
        <x:v>-1</x:v>
      </x:c>
      <x:c r="G89" t="n">
        <x:v>152</x:v>
      </x:c>
      <x:c r="H89" s="11" t="n">
        <x:v>670.91</x:v>
      </x:c>
      <x:c r="I89" s="11" t="n">
        <x:v>670.31</x:v>
      </x:c>
      <x:c r="J89" s="11" t="n">
        <x:f>F89*G89*(I89-H89)</x:f>
        <x:v>91.20000000000346</x:v>
      </x:c>
      <x:c r="K89" s="11" t="n">
        <x:f>2*G89*'Method Notes'!$B$8</x:f>
        <x:v>1.064</x:v>
      </x:c>
      <x:c r="L89" s="11" t="n">
        <x:f>2*G89*'Method Notes'!$B$9</x:f>
        <x:v>0.304</x:v>
      </x:c>
      <x:c r="M89" s="11" t="n">
        <x:f>K89+L89</x:f>
        <x:v>1.368</x:v>
      </x:c>
      <x:c r="N89" s="11" t="n">
        <x:f>J89-M89</x:f>
        <x:v>89.83200000000346</x:v>
      </x:c>
      <x:c r="O89" s="11" t="n">
        <x:v>678.4679937568</x:v>
      </x:c>
      <x:c r="P89" s="11" t="n">
        <x:v>673.1666324393</x:v>
      </x:c>
      <x:c r="Q89" s="11" t="n">
        <x:v>673.1810544666</x:v>
      </x:c>
      <x:c r="R89" s="11" t="n">
        <x:v>679.685343712</x:v>
      </x:c>
      <x:c r="S89" s="11" t="n">
        <x:v>671.9556245328</x:v>
      </x:c>
      <x:c r="T89" s="11" t="n">
        <x:v>671.7227369614</x:v>
      </x:c>
      <x:c r="U89" t="str">
        <x:v>session_close</x:v>
      </x:c>
    </x:row>
    <x:row r="90">
      <x:c r="A90" t="str">
        <x:v>A</x:v>
      </x:c>
      <x:c r="B90" t="n">
        <x:v>84</x:v>
      </x:c>
      <x:c r="C90" s="15" t="n">
        <x:v>45968</x:v>
      </x:c>
      <x:c r="D90" s="16" t="n">
        <x:v>45968.458333333336</x:v>
      </x:c>
      <x:c r="E90" s="16" t="n">
        <x:v>45968.666666666664</x:v>
      </x:c>
      <x:c r="F90" t="n">
        <x:v>-1</x:v>
      </x:c>
      <x:c r="G90" t="n">
        <x:v>154</x:v>
      </x:c>
      <x:c r="H90" s="11" t="n">
        <x:v>663.36</x:v>
      </x:c>
      <x:c r="I90" s="11" t="n">
        <x:v>670.97</x:v>
      </x:c>
      <x:c r="J90" s="11" t="n">
        <x:f>F90*G90*(I90-H90)</x:f>
        <x:v>-1171.940000000002</x:v>
      </x:c>
      <x:c r="K90" s="11" t="n">
        <x:f>2*G90*'Method Notes'!$B$8</x:f>
        <x:v>1.078</x:v>
      </x:c>
      <x:c r="L90" s="11" t="n">
        <x:f>2*G90*'Method Notes'!$B$9</x:f>
        <x:v>0.308</x:v>
      </x:c>
      <x:c r="M90" s="11" t="n">
        <x:f>K90+L90</x:f>
        <x:v>1.3860000000000001</x:v>
      </x:c>
      <x:c r="N90" s="11" t="n">
        <x:f>J90-M90</x:f>
        <x:v>-1173.326000000002</x:v>
      </x:c>
      <x:c r="O90" s="11" t="n">
        <x:v>671.3332365685</x:v>
      </x:c>
      <x:c r="P90" s="11" t="n">
        <x:v>665.3278160534</x:v>
      </x:c>
      <x:c r="Q90" s="11" t="n">
        <x:v>665.4162785811</x:v>
      </x:c>
      <x:c r="R90" s="11" t="n">
        <x:v>672.3873663122</x:v>
      </x:c>
      <x:c r="S90" s="11" t="n">
        <x:v>664.2799216702</x:v>
      </x:c>
      <x:c r="T90" s="11" t="n">
        <x:v>666.3547155601</x:v>
      </x:c>
      <x:c r="U90" t="str">
        <x:v>session_close</x:v>
      </x:c>
    </x:row>
    <x:row r="91">
      <x:c r="A91" t="str">
        <x:v>A</x:v>
      </x:c>
      <x:c r="B91" t="n">
        <x:v>85</x:v>
      </x:c>
      <x:c r="C91" s="15" t="n">
        <x:v>45971</x:v>
      </x:c>
      <x:c r="D91" s="16" t="n">
        <x:v>45971.604166666664</x:v>
      </x:c>
      <x:c r="E91" s="16" t="n">
        <x:v>45971.666666666664</x:v>
      </x:c>
      <x:c r="F91" t="n">
        <x:v>1</x:v>
      </x:c>
      <x:c r="G91" t="n">
        <x:v>149</x:v>
      </x:c>
      <x:c r="H91" s="11" t="n">
        <x:v>680.755</x:v>
      </x:c>
      <x:c r="I91" s="11" t="n">
        <x:v>681.44</x:v>
      </x:c>
      <x:c r="J91" s="11" t="n">
        <x:f>F91*G91*(I91-H91)</x:f>
        <x:v>102.06500000000881</x:v>
      </x:c>
      <x:c r="K91" s="11" t="n">
        <x:f>2*G91*'Method Notes'!$B$8</x:f>
        <x:v>1.043</x:v>
      </x:c>
      <x:c r="L91" s="11" t="n">
        <x:f>2*G91*'Method Notes'!$B$9</x:f>
        <x:v>0.298</x:v>
      </x:c>
      <x:c r="M91" s="11" t="n">
        <x:f>K91+L91</x:f>
        <x:v>1.341</x:v>
      </x:c>
      <x:c r="N91" s="11" t="n">
        <x:f>J91-M91</x:f>
        <x:v>100.72400000000881</x:v>
      </x:c>
      <x:c r="O91" s="11" t="n">
        <x:v>680.3472582259</x:v>
      </x:c>
      <x:c r="P91" s="11" t="n">
        <x:v>669.16803161</x:v>
      </x:c>
      <x:c r="Q91" s="11" t="n">
        <x:v>678.0874755326</x:v>
      </x:c>
      <x:c r="R91" s="11" t="n">
        <x:v>680.7801434773</x:v>
      </x:c>
      <x:c r="S91" s="11" t="n">
        <x:v>668.739966296</x:v>
      </x:c>
      <x:c r="T91" s="11" t="n">
        <x:v>679.1472405961</x:v>
      </x:c>
      <x:c r="U91" t="str">
        <x:v>session_close</x:v>
      </x:c>
    </x:row>
    <x:row r="92">
      <x:c r="A92" t="str">
        <x:v>A</x:v>
      </x:c>
      <x:c r="B92" t="n">
        <x:v>86</x:v>
      </x:c>
      <x:c r="C92" s="15" t="n">
        <x:v>45972</x:v>
      </x:c>
      <x:c r="D92" s="16" t="n">
        <x:v>45972.4375</x:v>
      </x:c>
      <x:c r="E92" s="16" t="n">
        <x:v>45972.666666666664</x:v>
      </x:c>
      <x:c r="F92" t="n">
        <x:v>-1</x:v>
      </x:c>
      <x:c r="G92" t="n">
        <x:v>149</x:v>
      </x:c>
      <x:c r="H92" s="11" t="n">
        <x:v>679.365</x:v>
      </x:c>
      <x:c r="I92" s="11" t="n">
        <x:v>683</x:v>
      </x:c>
      <x:c r="J92" s="11" t="n">
        <x:f>F92*G92*(I92-H92)</x:f>
        <x:v>-541.6149999999986</x:v>
      </x:c>
      <x:c r="K92" s="11" t="n">
        <x:f>2*G92*'Method Notes'!$B$8</x:f>
        <x:v>1.043</x:v>
      </x:c>
      <x:c r="L92" s="11" t="n">
        <x:f>2*G92*'Method Notes'!$B$9</x:f>
        <x:v>0.298</x:v>
      </x:c>
      <x:c r="M92" s="11" t="n">
        <x:f>K92+L92</x:f>
        <x:v>1.341</x:v>
      </x:c>
      <x:c r="N92" s="11" t="n">
        <x:f>J92-M92</x:f>
        <x:v>-542.9559999999987</x:v>
      </x:c>
      <x:c r="O92" s="11" t="n">
        <x:v>682.201765464</x:v>
      </x:c>
      <x:c r="P92" s="11" t="n">
        <x:v>679.8841232475</x:v>
      </x:c>
      <x:c r="Q92" s="11" t="n">
        <x:v>680.1024713322</x:v>
      </x:c>
      <x:c r="R92" s="11" t="n">
        <x:v>683.8624049532</x:v>
      </x:c>
      <x:c r="S92" s="11" t="n">
        <x:v>678.2254211386</x:v>
      </x:c>
      <x:c r="T92" s="11" t="n">
        <x:v>681.6906301674</x:v>
      </x:c>
      <x:c r="U92" t="str">
        <x:v>session_close</x:v>
      </x:c>
    </x:row>
    <x:row r="93">
      <x:c r="A93" t="str">
        <x:v>A</x:v>
      </x:c>
      <x:c r="B93" t="n">
        <x:v>87</x:v>
      </x:c>
      <x:c r="C93" s="15" t="n">
        <x:v>45974</x:v>
      </x:c>
      <x:c r="D93" s="16" t="n">
        <x:v>45974.458333333336</x:v>
      </x:c>
      <x:c r="E93" s="16" t="n">
        <x:v>45974.666666666664</x:v>
      </x:c>
      <x:c r="F93" t="n">
        <x:v>-1</x:v>
      </x:c>
      <x:c r="G93" t="n">
        <x:v>148</x:v>
      </x:c>
      <x:c r="H93" s="11" t="n">
        <x:v>676.3</x:v>
      </x:c>
      <x:c r="I93" s="11" t="n">
        <x:v>672.04</x:v>
      </x:c>
      <x:c r="J93" s="11" t="n">
        <x:f>F93*G93*(I93-H93)</x:f>
        <x:v>630.4799999999987</x:v>
      </x:c>
      <x:c r="K93" s="11" t="n">
        <x:f>2*G93*'Method Notes'!$B$8</x:f>
        <x:v>1.036</x:v>
      </x:c>
      <x:c r="L93" s="11" t="n">
        <x:f>2*G93*'Method Notes'!$B$9</x:f>
        <x:v>0.296</x:v>
      </x:c>
      <x:c r="M93" s="11" t="n">
        <x:f>K93+L93</x:f>
        <x:v>1.332</x:v>
      </x:c>
      <x:c r="N93" s="11" t="n">
        <x:f>J93-M93</x:f>
        <x:v>629.1479999999987</x:v>
      </x:c>
      <x:c r="O93" s="11" t="n">
        <x:v>684.5879479516</x:v>
      </x:c>
      <x:c r="P93" s="11" t="n">
        <x:v>677.5202891017</x:v>
      </x:c>
      <x:c r="Q93" s="11" t="n">
        <x:v>677.9376582432</x:v>
      </x:c>
      <x:c r="R93" s="11" t="n">
        <x:v>685.6266874338</x:v>
      </x:c>
      <x:c r="S93" s="11" t="n">
        <x:v>676.4886328323</x:v>
      </x:c>
      <x:c r="T93" s="11" t="n">
        <x:v>674.4143790894</x:v>
      </x:c>
      <x:c r="U93" t="str">
        <x:v>session_close</x:v>
      </x:c>
    </x:row>
    <x:row r="94">
      <x:c r="A94" t="str">
        <x:v>A</x:v>
      </x:c>
      <x:c r="B94" t="n">
        <x:v>88</x:v>
      </x:c>
      <x:c r="C94" s="15" t="n">
        <x:v>45975</x:v>
      </x:c>
      <x:c r="D94" s="16" t="n">
        <x:v>45975.479166666664</x:v>
      </x:c>
      <x:c r="E94" s="16" t="n">
        <x:v>45975.666666666664</x:v>
      </x:c>
      <x:c r="F94" t="n">
        <x:v>1</x:v>
      </x:c>
      <x:c r="G94" t="n">
        <x:v>152</x:v>
      </x:c>
      <x:c r="H94" s="11" t="n">
        <x:v>674.48</x:v>
      </x:c>
      <x:c r="I94" s="11" t="n">
        <x:v>671.93</x:v>
      </x:c>
      <x:c r="J94" s="11" t="n">
        <x:f>F94*G94*(I94-H94)</x:f>
        <x:v>-387.60000000001037</x:v>
      </x:c>
      <x:c r="K94" s="11" t="n">
        <x:f>2*G94*'Method Notes'!$B$8</x:f>
        <x:v>1.064</x:v>
      </x:c>
      <x:c r="L94" s="11" t="n">
        <x:f>2*G94*'Method Notes'!$B$9</x:f>
        <x:v>0.304</x:v>
      </x:c>
      <x:c r="M94" s="11" t="n">
        <x:f>K94+L94</x:f>
        <x:v>1.368</x:v>
      </x:c>
      <x:c r="N94" s="11" t="n">
        <x:f>J94-M94</x:f>
        <x:v>-388.96800000001036</x:v>
      </x:c>
      <x:c r="O94" s="11" t="n">
        <x:v>673.4190558974</x:v>
      </x:c>
      <x:c r="P94" s="11" t="n">
        <x:v>667.3776953286</x:v>
      </x:c>
      <x:c r="Q94" s="11" t="n">
        <x:v>670.6180709506</x:v>
      </x:c>
      <x:c r="R94" s="11" t="n">
        <x:v>674.7062643846</x:v>
      </x:c>
      <x:c r="S94" s="11" t="n">
        <x:v>666.0967884245</x:v>
      </x:c>
      <x:c r="T94" s="11" t="n">
        <x:v>672.1599779028</x:v>
      </x:c>
      <x:c r="U94" t="str">
        <x:v>session_close</x:v>
      </x:c>
    </x:row>
    <x:row r="95">
      <x:c r="A95" t="str">
        <x:v>A</x:v>
      </x:c>
      <x:c r="B95" t="n">
        <x:v>89</x:v>
      </x:c>
      <x:c r="C95" s="15" t="n">
        <x:v>45978</x:v>
      </x:c>
      <x:c r="D95" s="16" t="n">
        <x:v>45978.541666666664</x:v>
      </x:c>
      <x:c r="E95" s="16" t="n">
        <x:v>45978.666666666664</x:v>
      </x:c>
      <x:c r="F95" t="n">
        <x:v>-1</x:v>
      </x:c>
      <x:c r="G95" t="n">
        <x:v>150</x:v>
      </x:c>
      <x:c r="H95" s="11" t="n">
        <x:v>669.233</x:v>
      </x:c>
      <x:c r="I95" s="11" t="n">
        <x:v>665.67</x:v>
      </x:c>
      <x:c r="J95" s="11" t="n">
        <x:f>F95*G95*(I95-H95)</x:f>
        <x:v>534.4499999999982</x:v>
      </x:c>
      <x:c r="K95" s="11" t="n">
        <x:f>2*G95*'Method Notes'!$B$8</x:f>
        <x:v>1.05</x:v>
      </x:c>
      <x:c r="L95" s="11" t="n">
        <x:f>2*G95*'Method Notes'!$B$9</x:f>
        <x:v>0.3</x:v>
      </x:c>
      <x:c r="M95" s="11" t="n">
        <x:f>K95+L95</x:f>
        <x:v>1.35</x:v>
      </x:c>
      <x:c r="N95" s="11" t="n">
        <x:f>J95-M95</x:f>
        <x:v>533.0999999999982</x:v>
      </x:c>
      <x:c r="O95" s="11" t="n">
        <x:v>675.0110989106</x:v>
      </x:c>
      <x:c r="P95" s="11" t="n">
        <x:v>669.7417994545</x:v>
      </x:c>
      <x:c r="Q95" s="11" t="n">
        <x:v>671.605772503</x:v>
      </x:c>
      <x:c r="R95" s="11" t="n">
        <x:v>675.5705030492</x:v>
      </x:c>
      <x:c r="S95" s="11" t="n">
        <x:v>669.1831352905</x:v>
      </x:c>
      <x:c r="T95" s="11" t="n">
        <x:v>667.9650822859</x:v>
      </x:c>
      <x:c r="U95" t="str">
        <x:v>session_close</x:v>
      </x:c>
    </x:row>
    <x:row r="96">
      <x:c r="A96" t="str">
        <x:v>A</x:v>
      </x:c>
      <x:c r="B96" t="n">
        <x:v>90</x:v>
      </x:c>
      <x:c r="C96" s="15" t="n">
        <x:v>45981</x:v>
      </x:c>
      <x:c r="D96" s="16" t="n">
        <x:v>45981.5</x:v>
      </x:c>
      <x:c r="E96" s="16" t="n">
        <x:v>45981.666666666664</x:v>
      </x:c>
      <x:c r="F96" t="n">
        <x:v>-1</x:v>
      </x:c>
      <x:c r="G96" t="n">
        <x:v>150</x:v>
      </x:c>
      <x:c r="H96" s="11" t="n">
        <x:v>659.75</x:v>
      </x:c>
      <x:c r="I96" s="11" t="n">
        <x:v>652.53</x:v>
      </x:c>
      <x:c r="J96" s="11" t="n">
        <x:f>F96*G96*(I96-H96)</x:f>
        <x:v>1083.000000000004</x:v>
      </x:c>
      <x:c r="K96" s="11" t="n">
        <x:f>2*G96*'Method Notes'!$B$8</x:f>
        <x:v>1.05</x:v>
      </x:c>
      <x:c r="L96" s="11" t="n">
        <x:f>2*G96*'Method Notes'!$B$9</x:f>
        <x:v>0.3</x:v>
      </x:c>
      <x:c r="M96" s="11" t="n">
        <x:f>K96+L96</x:f>
        <x:v>1.35</x:v>
      </x:c>
      <x:c r="N96" s="11" t="n">
        <x:f>J96-M96</x:f>
        <x:v>1081.6500000000042</x:v>
      </x:c>
      <x:c r="O96" s="11" t="n">
        <x:v>677.5855399685</x:v>
      </x:c>
      <x:c r="P96" s="11" t="n">
        <x:v>660.200124046</x:v>
      </x:c>
      <x:c r="Q96" s="11" t="n">
        <x:v>668.3500742797</x:v>
      </x:c>
      <x:c r="R96" s="11" t="n">
        <x:v>678.1084112813</x:v>
      </x:c>
      <x:c r="S96" s="11" t="n">
        <x:v>659.6869183917</x:v>
      </x:c>
      <x:c r="T96" s="11" t="n">
        <x:v>660.9484438744</x:v>
      </x:c>
      <x:c r="U96" t="str">
        <x:v>session_close</x:v>
      </x:c>
    </x:row>
    <x:row r="97">
      <x:c r="A97" t="str">
        <x:v>A</x:v>
      </x:c>
      <x:c r="B97" t="n">
        <x:v>91</x:v>
      </x:c>
      <x:c r="C97" s="15" t="n">
        <x:v>45982</x:v>
      </x:c>
      <x:c r="D97" s="16" t="n">
        <x:v>45982.5</x:v>
      </x:c>
      <x:c r="E97" s="16" t="n">
        <x:v>45982.666666666664</x:v>
      </x:c>
      <x:c r="F97" t="n">
        <x:v>1</x:v>
      </x:c>
      <x:c r="G97" t="n">
        <x:v>157</x:v>
      </x:c>
      <x:c r="H97" s="11" t="n">
        <x:v>660.82</x:v>
      </x:c>
      <x:c r="I97" s="11" t="n">
        <x:v>659.03</x:v>
      </x:c>
      <x:c r="J97" s="11" t="n">
        <x:f>F97*G97*(I97-H97)</x:f>
        <x:v>-281.03000000001214</x:v>
      </x:c>
      <x:c r="K97" s="11" t="n">
        <x:f>2*G97*'Method Notes'!$B$8</x:f>
        <x:v>1.099</x:v>
      </x:c>
      <x:c r="L97" s="11" t="n">
        <x:f>2*G97*'Method Notes'!$B$9</x:f>
        <x:v>0.314</x:v>
      </x:c>
      <x:c r="M97" s="11" t="n">
        <x:f>K97+L97</x:f>
        <x:v>1.413</x:v>
      </x:c>
      <x:c r="N97" s="11" t="n">
        <x:f>J97-M97</x:f>
        <x:v>-282.44300000001215</x:v>
      </x:c>
      <x:c r="O97" s="11" t="n">
        <x:v>658.1934947512</x:v>
      </x:c>
      <x:c r="P97" s="11" t="n">
        <x:v>649.1783190599</x:v>
      </x:c>
      <x:c r="Q97" s="11" t="n">
        <x:v>655.2402900024</x:v>
      </x:c>
      <x:c r="R97" s="11" t="n">
        <x:v>659.2008818558</x:v>
      </x:c>
      <x:c r="S97" s="11" t="n">
        <x:v>648.1744702635</x:v>
      </x:c>
      <x:c r="T97" s="11" t="n">
        <x:v>658.130407701</x:v>
      </x:c>
      <x:c r="U97" t="str">
        <x:v>session_close</x:v>
      </x:c>
    </x:row>
    <x:row r="98">
      <x:c r="A98" t="str">
        <x:v>A</x:v>
      </x:c>
      <x:c r="B98" t="n">
        <x:v>92</x:v>
      </x:c>
      <x:c r="C98" s="15" t="n">
        <x:v>45985</x:v>
      </x:c>
      <x:c r="D98" s="16" t="n">
        <x:v>45985.4375</x:v>
      </x:c>
      <x:c r="E98" s="16" t="n">
        <x:v>45985.666666666664</x:v>
      </x:c>
      <x:c r="F98" t="n">
        <x:v>1</x:v>
      </x:c>
      <x:c r="G98" t="n">
        <x:v>154</x:v>
      </x:c>
      <x:c r="H98" s="11" t="n">
        <x:v>665.435</x:v>
      </x:c>
      <x:c r="I98" s="11" t="n">
        <x:v>668.73</x:v>
      </x:c>
      <x:c r="J98" s="11" t="n">
        <x:f>F98*G98*(I98-H98)</x:f>
        <x:v>507.4300000000112</x:v>
      </x:c>
      <x:c r="K98" s="11" t="n">
        <x:f>2*G98*'Method Notes'!$B$8</x:f>
        <x:v>1.078</x:v>
      </x:c>
      <x:c r="L98" s="11" t="n">
        <x:f>2*G98*'Method Notes'!$B$9</x:f>
        <x:v>0.308</x:v>
      </x:c>
      <x:c r="M98" s="11" t="n">
        <x:f>K98+L98</x:f>
        <x:v>1.3860000000000001</x:v>
      </x:c>
      <x:c r="N98" s="11" t="n">
        <x:f>J98-M98</x:f>
        <x:v>506.0440000000112</x:v>
      </x:c>
      <x:c r="O98" s="11" t="n">
        <x:v>664.8374450055</x:v>
      </x:c>
      <x:c r="P98" s="11" t="n">
        <x:v>658.4173795098</x:v>
      </x:c>
      <x:c r="Q98" s="11" t="n">
        <x:v>664.7193362327</x:v>
      </x:c>
      <x:c r="R98" s="11" t="n">
        <x:v>668.9008594434</x:v>
      </x:c>
      <x:c r="S98" s="11" t="n">
        <x:v>654.3857152766</x:v>
      </x:c>
      <x:c r="T98" s="11" t="n">
        <x:v>667.4950741625</x:v>
      </x:c>
      <x:c r="U98" t="str">
        <x:v>session_close</x:v>
      </x:c>
    </x:row>
    <x:row r="99">
      <x:c r="A99" t="str">
        <x:v>A</x:v>
      </x:c>
      <x:c r="B99" t="n">
        <x:v>93</x:v>
      </x:c>
      <x:c r="C99" s="15" t="n">
        <x:v>45986</x:v>
      </x:c>
      <x:c r="D99" s="16" t="n">
        <x:v>45986.520833333336</x:v>
      </x:c>
      <x:c r="E99" s="16" t="n">
        <x:v>45986.666666666664</x:v>
      </x:c>
      <x:c r="F99" t="n">
        <x:v>1</x:v>
      </x:c>
      <x:c r="G99" t="n">
        <x:v>154</x:v>
      </x:c>
      <x:c r="H99" s="11" t="n">
        <x:v>673.33</x:v>
      </x:c>
      <x:c r="I99" s="11" t="n">
        <x:v>675.02</x:v>
      </x:c>
      <x:c r="J99" s="11" t="n">
        <x:f>F99*G99*(I99-H99)</x:f>
        <x:v>260.2599999999909</x:v>
      </x:c>
      <x:c r="K99" s="11" t="n">
        <x:f>2*G99*'Method Notes'!$B$8</x:f>
        <x:v>1.078</x:v>
      </x:c>
      <x:c r="L99" s="11" t="n">
        <x:f>2*G99*'Method Notes'!$B$9</x:f>
        <x:v>0.308</x:v>
      </x:c>
      <x:c r="M99" s="11" t="n">
        <x:f>K99+L99</x:f>
        <x:v>1.3860000000000001</x:v>
      </x:c>
      <x:c r="N99" s="11" t="n">
        <x:f>J99-M99</x:f>
        <x:v>258.8739999999909</x:v>
      </x:c>
      <x:c r="O99" s="11" t="n">
        <x:v>672.6082450093</x:v>
      </x:c>
      <x:c r="P99" s="11" t="n">
        <x:v>664.9322093195</x:v>
      </x:c>
      <x:c r="Q99" s="11" t="n">
        <x:v>669.9033667486</x:v>
      </x:c>
      <x:c r="R99" s="11" t="n">
        <x:v>673.5970314989</x:v>
      </x:c>
      <x:c r="S99" s="11" t="n">
        <x:v>663.943541104</x:v>
      </x:c>
      <x:c r="T99" s="11" t="n">
        <x:v>671.9785980496</x:v>
      </x:c>
      <x:c r="U99" t="str">
        <x:v>session_close</x:v>
      </x:c>
    </x:row>
    <x:row r="100">
      <x:c r="A100" t="str">
        <x:v>A</x:v>
      </x:c>
      <x:c r="B100" t="n">
        <x:v>94</x:v>
      </x:c>
      <x:c r="C100" s="15" t="n">
        <x:v>45987</x:v>
      </x:c>
      <x:c r="D100" s="16" t="n">
        <x:v>45987.4375</x:v>
      </x:c>
      <x:c r="E100" s="16" t="n">
        <x:v>45987.666666666664</x:v>
      </x:c>
      <x:c r="F100" t="n">
        <x:v>1</x:v>
      </x:c>
      <x:c r="G100" t="n">
        <x:v>152</x:v>
      </x:c>
      <x:c r="H100" s="11" t="n">
        <x:v>678.2</x:v>
      </x:c>
      <x:c r="I100" s="11" t="n">
        <x:v>679.68</x:v>
      </x:c>
      <x:c r="J100" s="11" t="n">
        <x:f>F100*G100*(I100-H100)</x:f>
        <x:v>224.95999999998548</x:v>
      </x:c>
      <x:c r="K100" s="11" t="n">
        <x:f>2*G100*'Method Notes'!$B$8</x:f>
        <x:v>1.064</x:v>
      </x:c>
      <x:c r="L100" s="11" t="n">
        <x:f>2*G100*'Method Notes'!$B$9</x:f>
        <x:v>0.304</x:v>
      </x:c>
      <x:c r="M100" s="11" t="n">
        <x:f>K100+L100</x:f>
        <x:v>1.368</x:v>
      </x:c>
      <x:c r="N100" s="11" t="n">
        <x:f>J100-M100</x:f>
        <x:v>223.5919999999855</x:v>
      </x:c>
      <x:c r="O100" s="11" t="n">
        <x:v>677.874787587</x:v>
      </x:c>
      <x:c r="P100" s="11" t="n">
        <x:v>674.3274285759</x:v>
      </x:c>
      <x:c r="Q100" s="11" t="n">
        <x:v>677.5540366105</x:v>
      </x:c>
      <x:c r="R100" s="11" t="n">
        <x:v>682.4467765473</x:v>
      </x:c>
      <x:c r="S100" s="11" t="n">
        <x:v>669.7700228817</x:v>
      </x:c>
      <x:c r="T100" s="11" t="n">
        <x:v>679.9259319285</x:v>
      </x:c>
      <x:c r="U100" t="str">
        <x:v>session_close</x:v>
      </x:c>
    </x:row>
    <x:row r="101">
      <x:c r="A101" t="str">
        <x:v>A</x:v>
      </x:c>
      <x:c r="B101" t="n">
        <x:v>95</x:v>
      </x:c>
      <x:c r="C101" s="15" t="n">
        <x:v>45992</x:v>
      </x:c>
      <x:c r="D101" s="16" t="n">
        <x:v>45992.4375</x:v>
      </x:c>
      <x:c r="E101" s="16" t="n">
        <x:v>45992.666666666664</x:v>
      </x:c>
      <x:c r="F101" t="n">
        <x:v>-1</x:v>
      </x:c>
      <x:c r="G101" t="n">
        <x:v>152</x:v>
      </x:c>
      <x:c r="H101" s="11" t="n">
        <x:v>679.675</x:v>
      </x:c>
      <x:c r="I101" s="11" t="n">
        <x:v>680.27</x:v>
      </x:c>
      <x:c r="J101" s="11" t="n">
        <x:f>F101*G101*(I101-H101)</x:f>
        <x:v>-90.44000000000415</x:v>
      </x:c>
      <x:c r="K101" s="11" t="n">
        <x:f>2*G101*'Method Notes'!$B$8</x:f>
        <x:v>1.064</x:v>
      </x:c>
      <x:c r="L101" s="11" t="n">
        <x:f>2*G101*'Method Notes'!$B$9</x:f>
        <x:v>0.304</x:v>
      </x:c>
      <x:c r="M101" s="11" t="n">
        <x:f>K101+L101</x:f>
        <x:v>1.368</x:v>
      </x:c>
      <x:c r="N101" s="11" t="n">
        <x:f>J101-M101</x:f>
        <x:v>-91.80800000000414</x:v>
      </x:c>
      <x:c r="O101" s="11" t="n">
        <x:v>684.1208762523</x:v>
      </x:c>
      <x:c r="P101" s="11" t="n">
        <x:v>680.8210916026</x:v>
      </x:c>
      <x:c r="Q101" s="11" t="n">
        <x:v>680.8338995005</x:v>
      </x:c>
      <x:c r="R101" s="11" t="n">
        <x:v>688.6514495701</x:v>
      </x:c>
      <x:c r="S101" s="11" t="n">
        <x:v>676.3027166705</x:v>
      </x:c>
      <x:c r="T101" s="11" t="n">
        <x:v>680.9197074481</x:v>
      </x:c>
      <x:c r="U101" t="str">
        <x:v>session_close</x:v>
      </x:c>
    </x:row>
    <x:row r="102">
      <x:c r="A102" t="str">
        <x:v>B</x:v>
      </x:c>
      <x:c r="B102" t="n">
        <x:v>1</x:v>
      </x:c>
      <x:c r="C102" s="15" t="n">
        <x:v>45749</x:v>
      </x:c>
      <x:c r="D102" s="16" t="n">
        <x:v>45749.479166666664</x:v>
      </x:c>
      <x:c r="E102" s="16" t="n">
        <x:v>45749.5</x:v>
      </x:c>
      <x:c r="F102" t="n">
        <x:v>1</x:v>
      </x:c>
      <x:c r="G102" t="n">
        <x:v>180</x:v>
      </x:c>
      <x:c r="H102" s="11" t="n">
        <x:v>560.0867</x:v>
      </x:c>
      <x:c r="I102" s="11" t="n">
        <x:v>559.1322</x:v>
      </x:c>
      <x:c r="J102" s="11" t="n">
        <x:f>F102*G102*(I102-H102)</x:f>
        <x:v>-171.80999999998903</x:v>
      </x:c>
      <x:c r="K102" s="11" t="n">
        <x:f>2*G102*'Method Notes'!$B$8</x:f>
        <x:v>1.26</x:v>
      </x:c>
      <x:c r="L102" s="11" t="n">
        <x:f>2*G102*'Method Notes'!$B$9</x:f>
        <x:v>0.36</x:v>
      </x:c>
      <x:c r="M102" s="11" t="n">
        <x:f>K102+L102</x:f>
        <x:v>1.62</x:v>
      </x:c>
      <x:c r="N102" s="11" t="n">
        <x:f>J102-M102</x:f>
        <x:v>-173.42999999998904</x:v>
      </x:c>
      <x:c r="O102" s="11" t="n">
        <x:v>559.5486438129</x:v>
      </x:c>
      <x:c r="P102" s="11" t="n">
        <x:v>553.6124659559</x:v>
      </x:c>
      <x:c r="Q102" s="11" t="n">
        <x:v>557.4300935791</x:v>
      </x:c>
      <x:c r="R102" s="11" t="n">
        <x:v>560.00378763</x:v>
      </x:c>
      <x:c r="S102" s="11" t="n">
        <x:v>553.159269212</x:v>
      </x:c>
      <x:c r="T102" s="11" t="n">
        <x:v>557.7299880351</x:v>
      </x:c>
      <x:c r="U102" t="str">
        <x:v>stop_or_reverse</x:v>
      </x:c>
    </x:row>
    <x:row r="103">
      <x:c r="A103" t="str">
        <x:v>B</x:v>
      </x:c>
      <x:c r="B103" t="n">
        <x:v>2</x:v>
      </x:c>
      <x:c r="C103" s="15" t="n">
        <x:v>45749</x:v>
      </x:c>
      <x:c r="D103" s="16" t="n">
        <x:v>45749.520833333336</x:v>
      </x:c>
      <x:c r="E103" s="16" t="n">
        <x:v>45749.604166666664</x:v>
      </x:c>
      <x:c r="F103" t="n">
        <x:v>1</x:v>
      </x:c>
      <x:c r="G103" t="n">
        <x:v>180</x:v>
      </x:c>
      <x:c r="H103" s="11" t="n">
        <x:v>561.1009</x:v>
      </x:c>
      <x:c r="I103" s="11" t="n">
        <x:v>557.7998</x:v>
      </x:c>
      <x:c r="J103" s="11" t="n">
        <x:f>F103*G103*(I103-H103)</x:f>
        <x:v>-594.1980000000035</x:v>
      </x:c>
      <x:c r="K103" s="11" t="n">
        <x:f>2*G103*'Method Notes'!$B$8</x:f>
        <x:v>1.26</x:v>
      </x:c>
      <x:c r="L103" s="11" t="n">
        <x:f>2*G103*'Method Notes'!$B$9</x:f>
        <x:v>0.36</x:v>
      </x:c>
      <x:c r="M103" s="11" t="n">
        <x:f>K103+L103</x:f>
        <x:v>1.62</x:v>
      </x:c>
      <x:c r="N103" s="11" t="n">
        <x:f>J103-M103</x:f>
        <x:v>-595.8180000000035</x:v>
      </x:c>
      <x:c r="O103" s="11" t="n">
        <x:v>559.927881376</x:v>
      </x:c>
      <x:c r="P103" s="11" t="n">
        <x:v>553.2348507444</x:v>
      </x:c>
      <x:c r="Q103" s="11" t="n">
        <x:v>558.1063537795</x:v>
      </x:c>
      <x:c r="R103" s="11" t="n">
        <x:v>560.2143381393</x:v>
      </x:c>
      <x:c r="S103" s="11" t="n">
        <x:v>552.9496194231</x:v>
      </x:c>
      <x:c r="T103" s="11" t="n">
        <x:v>559.3122613011</x:v>
      </x:c>
      <x:c r="U103" t="str">
        <x:v>stop_or_reverse</x:v>
      </x:c>
    </x:row>
    <x:row r="104">
      <x:c r="A104" t="str">
        <x:v>B</x:v>
      </x:c>
      <x:c r="B104" t="n">
        <x:v>3</x:v>
      </x:c>
      <x:c r="C104" s="15" t="n">
        <x:v>45750</x:v>
      </x:c>
      <x:c r="D104" s="16" t="n">
        <x:v>45750.4375</x:v>
      </x:c>
      <x:c r="E104" s="16" t="n">
        <x:v>45750.5</x:v>
      </x:c>
      <x:c r="F104" t="n">
        <x:v>-1</x:v>
      </x:c>
      <x:c r="G104" t="n">
        <x:v>183</x:v>
      </x:c>
      <x:c r="H104" s="11" t="n">
        <x:v>539.8726</x:v>
      </x:c>
      <x:c r="I104" s="11" t="n">
        <x:v>540.499</x:v>
      </x:c>
      <x:c r="J104" s="11" t="n">
        <x:f>F104*G104*(I104-H104)</x:f>
        <x:v>-114.6311999999981</x:v>
      </x:c>
      <x:c r="K104" s="11" t="n">
        <x:f>2*G104*'Method Notes'!$B$8</x:f>
        <x:v>1.281</x:v>
      </x:c>
      <x:c r="L104" s="11" t="n">
        <x:f>2*G104*'Method Notes'!$B$9</x:f>
        <x:v>0.366</x:v>
      </x:c>
      <x:c r="M104" s="11" t="n">
        <x:f>K104+L104</x:f>
        <x:v>1.6469999999999998</x:v>
      </x:c>
      <x:c r="N104" s="11" t="n">
        <x:f>J104-M104</x:f>
        <x:v>-116.27819999999811</x:v>
      </x:c>
      <x:c r="O104" s="11" t="n">
        <x:v>562.4234100694</x:v>
      </x:c>
      <x:c r="P104" s="11" t="n">
        <x:v>539.9576542499</x:v>
      </x:c>
      <x:c r="Q104" s="11" t="n">
        <x:v>540.5717226978</x:v>
      </x:c>
      <x:c r="R104" s="11" t="n">
        <x:v>563.6589550207</x:v>
      </x:c>
      <x:c r="S104" s="11" t="n">
        <x:v>538.7667027597</x:v>
      </x:c>
      <x:c r="T104" s="11" t="n">
        <x:v>539.6940927776</x:v>
      </x:c>
      <x:c r="U104" t="str">
        <x:v>stop_or_reverse</x:v>
      </x:c>
    </x:row>
    <x:row r="105">
      <x:c r="A105" t="str">
        <x:v>B</x:v>
      </x:c>
      <x:c r="B105" t="n">
        <x:v>4</x:v>
      </x:c>
      <x:c r="C105" s="15" t="n">
        <x:v>45750</x:v>
      </x:c>
      <x:c r="D105" s="16" t="n">
        <x:v>45750.604166666664</x:v>
      </x:c>
      <x:c r="E105" s="16" t="n">
        <x:v>45750.625</x:v>
      </x:c>
      <x:c r="F105" t="n">
        <x:v>-1</x:v>
      </x:c>
      <x:c r="G105" t="n">
        <x:v>183</x:v>
      </x:c>
      <x:c r="H105" s="11" t="n">
        <x:v>537.6603</x:v>
      </x:c>
      <x:c r="I105" s="11" t="n">
        <x:v>538.7093</x:v>
      </x:c>
      <x:c r="J105" s="11" t="n">
        <x:f>F105*G105*(I105-H105)</x:f>
        <x:v>-191.966999999996</x:v>
      </x:c>
      <x:c r="K105" s="11" t="n">
        <x:f>2*G105*'Method Notes'!$B$8</x:f>
        <x:v>1.281</x:v>
      </x:c>
      <x:c r="L105" s="11" t="n">
        <x:f>2*G105*'Method Notes'!$B$9</x:f>
        <x:v>0.366</x:v>
      </x:c>
      <x:c r="M105" s="11" t="n">
        <x:f>K105+L105</x:f>
        <x:v>1.6469999999999998</x:v>
      </x:c>
      <x:c r="N105" s="11" t="n">
        <x:f>J105-M105</x:f>
        <x:v>-193.613999999996</x:v>
      </x:c>
      <x:c r="O105" s="11" t="n">
        <x:v>563.8129342916</x:v>
      </x:c>
      <x:c r="P105" s="11" t="n">
        <x:v>538.6182809302</x:v>
      </x:c>
      <x:c r="Q105" s="11" t="n">
        <x:v>539.7735395569</x:v>
      </x:c>
      <x:c r="R105" s="11" t="n">
        <x:v>564.389805074</x:v>
      </x:c>
      <x:c r="S105" s="11" t="n">
        <x:v>538.0622306487</x:v>
      </x:c>
      <x:c r="T105" s="11" t="n">
        <x:v>539.6976936866</x:v>
      </x:c>
      <x:c r="U105" t="str">
        <x:v>stop_or_reverse</x:v>
      </x:c>
    </x:row>
    <x:row r="106">
      <x:c r="A106" t="str">
        <x:v>B</x:v>
      </x:c>
      <x:c r="B106" t="n">
        <x:v>5</x:v>
      </x:c>
      <x:c r="C106" s="15" t="n">
        <x:v>45750</x:v>
      </x:c>
      <x:c r="D106" s="16" t="n">
        <x:v>45750.645833333336</x:v>
      </x:c>
      <x:c r="E106" s="16" t="n">
        <x:v>45750.666666666664</x:v>
      </x:c>
      <x:c r="F106" t="n">
        <x:v>-1</x:v>
      </x:c>
      <x:c r="G106" t="n">
        <x:v>183</x:v>
      </x:c>
      <x:c r="H106" s="11" t="n">
        <x:v>536.1142</x:v>
      </x:c>
      <x:c r="I106" s="11" t="n">
        <x:v>533.6384</x:v>
      </x:c>
      <x:c r="J106" s="11" t="n">
        <x:f>F106*G106*(I106-H106)</x:f>
        <x:v>453.0713999999882</x:v>
      </x:c>
      <x:c r="K106" s="11" t="n">
        <x:f>2*G106*'Method Notes'!$B$8</x:f>
        <x:v>1.281</x:v>
      </x:c>
      <x:c r="L106" s="11" t="n">
        <x:f>2*G106*'Method Notes'!$B$9</x:f>
        <x:v>0.366</x:v>
      </x:c>
      <x:c r="M106" s="11" t="n">
        <x:f>K106+L106</x:f>
        <x:v>1.6469999999999998</x:v>
      </x:c>
      <x:c r="N106" s="11" t="n">
        <x:f>J106-M106</x:f>
        <x:v>451.4243999999882</x:v>
      </x:c>
      <x:c r="O106" s="11" t="n">
        <x:v>564.5239434345</x:v>
      </x:c>
      <x:c r="P106" s="11" t="n">
        <x:v>537.9329336286</x:v>
      </x:c>
      <x:c r="Q106" s="11" t="n">
        <x:v>539.3749606355</x:v>
      </x:c>
      <x:c r="R106" s="11" t="n">
        <x:v>564.9584280875</x:v>
      </x:c>
      <x:c r="S106" s="11" t="n">
        <x:v>537.5141304564</x:v>
      </x:c>
      <x:c r="T106" s="11" t="n">
        <x:v>537.8678918279</x:v>
      </x:c>
      <x:c r="U106" t="str">
        <x:v>session_close</x:v>
      </x:c>
    </x:row>
    <x:row r="107">
      <x:c r="A107" t="str">
        <x:v>B</x:v>
      </x:c>
      <x:c r="B107" t="n">
        <x:v>6</x:v>
      </x:c>
      <x:c r="C107" s="15" t="n">
        <x:v>45751</x:v>
      </x:c>
      <x:c r="D107" s="16" t="n">
        <x:v>45751.4375</x:v>
      </x:c>
      <x:c r="E107" s="16" t="n">
        <x:v>45751.666666666664</x:v>
      </x:c>
      <x:c r="F107" t="n">
        <x:v>-1</x:v>
      </x:c>
      <x:c r="G107" t="n">
        <x:v>191</x:v>
      </x:c>
      <x:c r="H107" s="11" t="n">
        <x:v>513.2007</x:v>
      </x:c>
      <x:c r="I107" s="11" t="n">
        <x:v>502.3976</x:v>
      </x:c>
      <x:c r="J107" s="11" t="n">
        <x:f>F107*G107*(I107-H107)</x:f>
        <x:v>2063.3920999999946</x:v>
      </x:c>
      <x:c r="K107" s="11" t="n">
        <x:f>2*G107*'Method Notes'!$B$8</x:f>
        <x:v>1.337</x:v>
      </x:c>
      <x:c r="L107" s="11" t="n">
        <x:f>2*G107*'Method Notes'!$B$9</x:f>
        <x:v>0.382</x:v>
      </x:c>
      <x:c r="M107" s="11" t="n">
        <x:f>K107+L107</x:f>
        <x:v>1.7189999999999999</x:v>
      </x:c>
      <x:c r="N107" s="11" t="n">
        <x:f>J107-M107</x:f>
        <x:v>2061.6730999999945</x:v>
      </x:c>
      <x:c r="O107" s="11" t="n">
        <x:v>534.7886100289</x:v>
      </x:c>
      <x:c r="P107" s="11" t="n">
        <x:v>518.8558410329</x:v>
      </x:c>
      <x:c r="Q107" s="11" t="n">
        <x:v>517.5088611977</x:v>
      </x:c>
      <x:c r="R107" s="11" t="n">
        <x:v>537.2345141577</x:v>
      </x:c>
      <x:c r="S107" s="11" t="n">
        <x:v>516.4725532509</x:v>
      </x:c>
      <x:c r="T107" s="11" t="n">
        <x:v>509.5547797516</x:v>
      </x:c>
      <x:c r="U107" t="str">
        <x:v>session_close</x:v>
      </x:c>
    </x:row>
    <x:row r="108">
      <x:c r="A108" t="str">
        <x:v>B</x:v>
      </x:c>
      <x:c r="B108" t="n">
        <x:v>7</x:v>
      </x:c>
      <x:c r="C108" s="15" t="n">
        <x:v>45754</x:v>
      </x:c>
      <x:c r="D108" s="16" t="n">
        <x:v>45754.583333333336</x:v>
      </x:c>
      <x:c r="E108" s="16" t="n">
        <x:v>45754.604166666664</x:v>
      </x:c>
      <x:c r="F108" t="n">
        <x:v>1</x:v>
      </x:c>
      <x:c r="G108" t="n">
        <x:v>205</x:v>
      </x:c>
      <x:c r="H108" s="11" t="n">
        <x:v>506.3052</x:v>
      </x:c>
      <x:c r="I108" s="11" t="n">
        <x:v>502.2883</x:v>
      </x:c>
      <x:c r="J108" s="11" t="n">
        <x:f>F108*G108*(I108-H108)</x:f>
        <x:v>-823.4645000000044</x:v>
      </x:c>
      <x:c r="K108" s="11" t="n">
        <x:f>2*G108*'Method Notes'!$B$8</x:f>
        <x:v>1.435</x:v>
      </x:c>
      <x:c r="L108" s="11" t="n">
        <x:f>2*G108*'Method Notes'!$B$9</x:f>
        <x:v>0.41000000000000003</x:v>
      </x:c>
      <x:c r="M108" s="11" t="n">
        <x:f>K108+L108</x:f>
        <x:v>1.8450000000000002</x:v>
      </x:c>
      <x:c r="N108" s="11" t="n">
        <x:f>J108-M108</x:f>
        <x:v>-825.3095000000044</x:v>
      </x:c>
      <x:c r="O108" s="11" t="n">
        <x:v>505.0971760551</x:v>
      </x:c>
      <x:c r="P108" s="11" t="n">
        <x:v>489.9716706281</x:v>
      </x:c>
      <x:c r="Q108" s="11" t="n">
        <x:v>496.5952357385</x:v>
      </x:c>
      <x:c r="R108" s="11" t="n">
        <x:v>505.3890151444</x:v>
      </x:c>
      <x:c r="S108" s="11" t="n">
        <x:v>489.6855119151</x:v>
      </x:c>
      <x:c r="T108" s="11" t="n">
        <x:v>496.8486226809</x:v>
      </x:c>
      <x:c r="U108" t="str">
        <x:v>stop_or_reverse</x:v>
      </x:c>
    </x:row>
    <x:row r="109">
      <x:c r="A109" t="str">
        <x:v>B</x:v>
      </x:c>
      <x:c r="B109" t="n">
        <x:v>8</x:v>
      </x:c>
      <x:c r="C109" s="15" t="n">
        <x:v>45755</x:v>
      </x:c>
      <x:c r="D109" s="16" t="n">
        <x:v>45755.645833333336</x:v>
      </x:c>
      <x:c r="E109" s="16" t="n">
        <x:v>45755.666666666664</x:v>
      </x:c>
      <x:c r="F109" t="n">
        <x:v>-1</x:v>
      </x:c>
      <x:c r="G109" t="n">
        <x:v>193</x:v>
      </x:c>
      <x:c r="H109" s="11" t="n">
        <x:v>494.4271</x:v>
      </x:c>
      <x:c r="I109" s="11" t="n">
        <x:v>493.6479</x:v>
      </x:c>
      <x:c r="J109" s="11" t="n">
        <x:f>F109*G109*(I109-H109)</x:f>
        <x:v>150.38560000000058</x:v>
      </x:c>
      <x:c r="K109" s="11" t="n">
        <x:f>2*G109*'Method Notes'!$B$8</x:f>
        <x:v>1.351</x:v>
      </x:c>
      <x:c r="L109" s="11" t="n">
        <x:f>2*G109*'Method Notes'!$B$9</x:f>
        <x:v>0.386</x:v>
      </x:c>
      <x:c r="M109" s="11" t="n">
        <x:f>K109+L109</x:f>
        <x:v>1.737</x:v>
      </x:c>
      <x:c r="N109" s="11" t="n">
        <x:f>J109-M109</x:f>
        <x:v>148.64860000000058</x:v>
      </x:c>
      <x:c r="O109" s="11" t="n">
        <x:v>524.0827677796</x:v>
      </x:c>
      <x:c r="P109" s="11" t="n">
        <x:v>497.6197818123</x:v>
      </x:c>
      <x:c r="Q109" s="11" t="n">
        <x:v>507.3975401031</x:v>
      </x:c>
      <x:c r="R109" s="11" t="n">
        <x:v>525.3552070463</x:v>
      </x:c>
      <x:c r="S109" s="11" t="n">
        <x:v>496.3927385083</x:v>
      </x:c>
      <x:c r="T109" s="11" t="n">
        <x:v>504.2758048835</x:v>
      </x:c>
      <x:c r="U109" t="str">
        <x:v>session_close</x:v>
      </x:c>
    </x:row>
    <x:row r="110">
      <x:c r="A110" t="str">
        <x:v>B</x:v>
      </x:c>
      <x:c r="B110" t="n">
        <x:v>9</x:v>
      </x:c>
      <x:c r="C110" s="15" t="n">
        <x:v>45756</x:v>
      </x:c>
      <x:c r="D110" s="16" t="n">
        <x:v>45756.458333333336</x:v>
      </x:c>
      <x:c r="E110" s="16" t="n">
        <x:v>45756.479166666664</x:v>
      </x:c>
      <x:c r="F110" t="n">
        <x:v>-1</x:v>
      </x:c>
      <x:c r="G110" t="n">
        <x:v>202</x:v>
      </x:c>
      <x:c r="H110" s="11" t="n">
        <x:v>490.317</x:v>
      </x:c>
      <x:c r="I110" s="11" t="n">
        <x:v>495.3581</x:v>
      </x:c>
      <x:c r="J110" s="11" t="n">
        <x:f>F110*G110*(I110-H110)</x:f>
        <x:v>-1018.3021999999943</x:v>
      </x:c>
      <x:c r="K110" s="11" t="n">
        <x:f>2*G110*'Method Notes'!$B$8</x:f>
        <x:v>1.414</x:v>
      </x:c>
      <x:c r="L110" s="11" t="n">
        <x:f>2*G110*'Method Notes'!$B$9</x:f>
        <x:v>0.404</x:v>
      </x:c>
      <x:c r="M110" s="11" t="n">
        <x:f>K110+L110</x:f>
        <x:v>1.818</x:v>
      </x:c>
      <x:c r="N110" s="11" t="n">
        <x:f>J110-M110</x:f>
        <x:v>-1020.1201999999943</x:v>
      </x:c>
      <x:c r="O110" s="11" t="n">
        <x:v>500.5681753822</x:v>
      </x:c>
      <x:c r="P110" s="11" t="n">
        <x:v>490.4499849853</x:v>
      </x:c>
      <x:c r="Q110" s="11" t="n">
        <x:v>495.3070802836</x:v>
      </x:c>
      <x:c r="R110" s="11" t="n">
        <x:v>500.0781723651</x:v>
      </x:c>
      <x:c r="S110" s="11" t="n">
        <x:v>490.9363436201</x:v>
      </x:c>
      <x:c r="T110" s="11" t="n">
        <x:v>495.3145766788</x:v>
      </x:c>
      <x:c r="U110" t="str">
        <x:v>stop_or_reverse</x:v>
      </x:c>
    </x:row>
    <x:row r="111">
      <x:c r="A111" t="str">
        <x:v>B</x:v>
      </x:c>
      <x:c r="B111" t="n">
        <x:v>10</x:v>
      </x:c>
      <x:c r="C111" s="15" t="n">
        <x:v>45756</x:v>
      </x:c>
      <x:c r="D111" s="16" t="n">
        <x:v>45756.5625</x:v>
      </x:c>
      <x:c r="E111" s="16" t="n">
        <x:v>45756.666666666664</x:v>
      </x:c>
      <x:c r="F111" t="n">
        <x:v>1</x:v>
      </x:c>
      <x:c r="G111" t="n">
        <x:v>202</x:v>
      </x:c>
      <x:c r="H111" s="11" t="n">
        <x:v>521.7765</x:v>
      </x:c>
      <x:c r="I111" s="11" t="n">
        <x:v>545.4904</x:v>
      </x:c>
      <x:c r="J111" s="11" t="n">
        <x:f>F111*G111*(I111-H111)</x:f>
        <x:v>4790.207799999993</x:v>
      </x:c>
      <x:c r="K111" s="11" t="n">
        <x:f>2*G111*'Method Notes'!$B$8</x:f>
        <x:v>1.414</x:v>
      </x:c>
      <x:c r="L111" s="11" t="n">
        <x:f>2*G111*'Method Notes'!$B$9</x:f>
        <x:v>0.404</x:v>
      </x:c>
      <x:c r="M111" s="11" t="n">
        <x:f>K111+L111</x:f>
        <x:v>1.818</x:v>
      </x:c>
      <x:c r="N111" s="11" t="n">
        <x:f>J111-M111</x:f>
        <x:v>4788.389799999993</x:v>
      </x:c>
      <x:c r="O111" s="11" t="n">
        <x:v>502.4745092252</x:v>
      </x:c>
      <x:c r="P111" s="11" t="n">
        <x:v>488.5578294415</x:v>
      </x:c>
      <x:c r="Q111" s="11" t="n">
        <x:v>506.4791699913</x:v>
      </x:c>
      <x:c r="R111" s="11" t="n">
        <x:v>504.0278789914</x:v>
      </x:c>
      <x:c r="S111" s="11" t="n">
        <x:v>487.0160128151</x:v>
      </x:c>
      <x:c r="T111" s="11" t="n">
        <x:v>523.8814919902</x:v>
      </x:c>
      <x:c r="U111" t="str">
        <x:v>session_close</x:v>
      </x:c>
    </x:row>
    <x:row r="112">
      <x:c r="A112" t="str">
        <x:v>B</x:v>
      </x:c>
      <x:c r="B112" t="n">
        <x:v>11</x:v>
      </x:c>
      <x:c r="C112" s="15" t="n">
        <x:v>45757</x:v>
      </x:c>
      <x:c r="D112" s="16" t="n">
        <x:v>45757.479166666664</x:v>
      </x:c>
      <x:c r="E112" s="16" t="n">
        <x:v>45757.583333333336</x:v>
      </x:c>
      <x:c r="F112" t="n">
        <x:v>-1</x:v>
      </x:c>
      <x:c r="G112" t="n">
        <x:v>198</x:v>
      </x:c>
      <x:c r="H112" s="11" t="n">
        <x:v>520.812</x:v>
      </x:c>
      <x:c r="I112" s="11" t="n">
        <x:v>521.1998</x:v>
      </x:c>
      <x:c r="J112" s="11" t="n">
        <x:f>F112*G112*(I112-H112)</x:f>
        <x:v>-76.7843999999941</x:v>
      </x:c>
      <x:c r="K112" s="11" t="n">
        <x:f>2*G112*'Method Notes'!$B$8</x:f>
        <x:v>1.3860000000000001</x:v>
      </x:c>
      <x:c r="L112" s="11" t="n">
        <x:f>2*G112*'Method Notes'!$B$9</x:f>
        <x:v>0.396</x:v>
      </x:c>
      <x:c r="M112" s="11" t="n">
        <x:f>K112+L112</x:f>
        <x:v>1.782</x:v>
      </x:c>
      <x:c r="N112" s="11" t="n">
        <x:f>J112-M112</x:f>
        <x:v>-78.56639999999409</x:v>
      </x:c>
      <x:c r="O112" s="11" t="n">
        <x:v>548.4838084258</x:v>
      </x:c>
      <x:c r="P112" s="11" t="n">
        <x:v>523.0003757267</x:v>
      </x:c>
      <x:c r="Q112" s="11" t="n">
        <x:v>524.3210843454</x:v>
      </x:c>
      <x:c r="R112" s="11" t="n">
        <x:v>553.2931272934</x:v>
      </x:c>
      <x:c r="S112" s="11" t="n">
        <x:v>518.3638939242</x:v>
      </x:c>
      <x:c r="T112" s="11" t="n">
        <x:v>518.3352502898</x:v>
      </x:c>
      <x:c r="U112" t="str">
        <x:v>stop_or_reverse</x:v>
      </x:c>
    </x:row>
    <x:row r="113">
      <x:c r="A113" t="str">
        <x:v>B</x:v>
      </x:c>
      <x:c r="B113" t="n">
        <x:v>12</x:v>
      </x:c>
      <x:c r="C113" s="15" t="n">
        <x:v>45758</x:v>
      </x:c>
      <x:c r="D113" s="16" t="n">
        <x:v>45758.4375</x:v>
      </x:c>
      <x:c r="E113" s="16" t="n">
        <x:v>45758.458333333336</x:v>
      </x:c>
      <x:c r="F113" t="n">
        <x:v>-1</x:v>
      </x:c>
      <x:c r="G113" t="n">
        <x:v>200</x:v>
      </x:c>
      <x:c r="H113" s="11" t="n">
        <x:v>517.5607</x:v>
      </x:c>
      <x:c r="I113" s="11" t="n">
        <x:v>519.937</x:v>
      </x:c>
      <x:c r="J113" s="11" t="n">
        <x:f>F113*G113*(I113-H113)</x:f>
        <x:v>-475.26000000000295</x:v>
      </x:c>
      <x:c r="K113" s="11" t="n">
        <x:f>2*G113*'Method Notes'!$B$8</x:f>
        <x:v>1.4000000000000001</x:v>
      </x:c>
      <x:c r="L113" s="11" t="n">
        <x:f>2*G113*'Method Notes'!$B$9</x:f>
        <x:v>0.4</x:v>
      </x:c>
      <x:c r="M113" s="11" t="n">
        <x:f>K113+L113</x:f>
        <x:v>1.8000000000000003</x:v>
      </x:c>
      <x:c r="N113" s="11" t="n">
        <x:f>J113-M113</x:f>
        <x:v>-477.06000000000296</x:v>
      </x:c>
      <x:c r="O113" s="11" t="n">
        <x:v>523.8276454022</x:v>
      </x:c>
      <x:c r="P113" s="11" t="n">
        <x:v>519.9078548291</x:v>
      </x:c>
      <x:c r="Q113" s="11" t="n">
        <x:v>519.9948656362</x:v>
      </x:c>
      <x:c r="R113" s="11" t="n">
        <x:v>525.9363475695</x:v>
      </x:c>
      <x:c r="S113" s="11" t="n">
        <x:v>517.8014106021</x:v>
      </x:c>
      <x:c r="T113" s="11" t="n">
        <x:v>519.9820237247</x:v>
      </x:c>
      <x:c r="U113" t="str">
        <x:v>stop_or_reverse</x:v>
      </x:c>
    </x:row>
    <x:row r="114">
      <x:c r="A114" t="str">
        <x:v>B</x:v>
      </x:c>
      <x:c r="B114" t="n">
        <x:v>13</x:v>
      </x:c>
      <x:c r="C114" s="15" t="n">
        <x:v>45758</x:v>
      </x:c>
      <x:c r="D114" s="16" t="n">
        <x:v>45758.541666666664</x:v>
      </x:c>
      <x:c r="E114" s="16" t="n">
        <x:v>45758.5625</x:v>
      </x:c>
      <x:c r="F114" t="n">
        <x:v>1</x:v>
      </x:c>
      <x:c r="G114" t="n">
        <x:v>200</x:v>
      </x:c>
      <x:c r="H114" s="11" t="n">
        <x:v>528.7863</x:v>
      </x:c>
      <x:c r="I114" s="11" t="n">
        <x:v>526.8027</x:v>
      </x:c>
      <x:c r="J114" s="11" t="n">
        <x:f>F114*G114*(I114-H114)</x:f>
        <x:v>-396.7200000000048</x:v>
      </x:c>
      <x:c r="K114" s="11" t="n">
        <x:f>2*G114*'Method Notes'!$B$8</x:f>
        <x:v>1.4000000000000001</x:v>
      </x:c>
      <x:c r="L114" s="11" t="n">
        <x:f>2*G114*'Method Notes'!$B$9</x:f>
        <x:v>0.4</x:v>
      </x:c>
      <x:c r="M114" s="11" t="n">
        <x:f>K114+L114</x:f>
        <x:v>1.8000000000000003</x:v>
      </x:c>
      <x:c r="N114" s="11" t="n">
        <x:f>J114-M114</x:f>
        <x:v>-398.5200000000048</x:v>
      </x:c>
      <x:c r="O114" s="11" t="n">
        <x:v>526.6612755002</x:v>
      </x:c>
      <x:c r="P114" s="11" t="n">
        <x:v>517.0772589043</x:v>
      </x:c>
      <x:c r="Q114" s="11" t="n">
        <x:v>521.7901951432</x:v>
      </x:c>
      <x:c r="R114" s="11" t="n">
        <x:v>529.7982163338</x:v>
      </x:c>
      <x:c r="S114" s="11" t="n">
        <x:v>513.9436770206</x:v>
      </x:c>
      <x:c r="T114" s="11" t="n">
        <x:v>522.2039647912</x:v>
      </x:c>
      <x:c r="U114" t="str">
        <x:v>stop_or_reverse</x:v>
      </x:c>
    </x:row>
    <x:row r="115">
      <x:c r="A115" t="str">
        <x:v>B</x:v>
      </x:c>
      <x:c r="B115" t="n">
        <x:v>14</x:v>
      </x:c>
      <x:c r="C115" s="15" t="n">
        <x:v>45758</x:v>
      </x:c>
      <x:c r="D115" s="16" t="n">
        <x:v>45758.583333333336</x:v>
      </x:c>
      <x:c r="E115" s="16" t="n">
        <x:v>45758.625</x:v>
      </x:c>
      <x:c r="F115" t="n">
        <x:v>1</x:v>
      </x:c>
      <x:c r="G115" t="n">
        <x:v>200</x:v>
      </x:c>
      <x:c r="H115" s="11" t="n">
        <x:v>531.6697</x:v>
      </x:c>
      <x:c r="I115" s="11" t="n">
        <x:v>529.1342</x:v>
      </x:c>
      <x:c r="J115" s="11" t="n">
        <x:f>F115*G115*(I115-H115)</x:f>
        <x:v>-507.100000000014</x:v>
      </x:c>
      <x:c r="K115" s="11" t="n">
        <x:f>2*G115*'Method Notes'!$B$8</x:f>
        <x:v>1.4000000000000001</x:v>
      </x:c>
      <x:c r="L115" s="11" t="n">
        <x:f>2*G115*'Method Notes'!$B$9</x:f>
        <x:v>0.4</x:v>
      </x:c>
      <x:c r="M115" s="11" t="n">
        <x:f>K115+L115</x:f>
        <x:v>1.8000000000000003</x:v>
      </x:c>
      <x:c r="N115" s="11" t="n">
        <x:f>J115-M115</x:f>
        <x:v>-508.900000000014</x:v>
      </x:c>
      <x:c r="O115" s="11" t="n">
        <x:v>529.7503288104</x:v>
      </x:c>
      <x:c r="P115" s="11" t="n">
        <x:v>513.9915132674</x:v>
      </x:c>
      <x:c r="Q115" s="11" t="n">
        <x:v>523.4489113221</x:v>
      </x:c>
      <x:c r="R115" s="11" t="n">
        <x:v>529.6838798509</x:v>
      </x:c>
      <x:c r="S115" s="11" t="n">
        <x:v>514.0578910752</x:v>
      </x:c>
      <x:c r="T115" s="11" t="n">
        <x:v>524.2413508627</x:v>
      </x:c>
      <x:c r="U115" t="str">
        <x:v>stop_or_reverse</x:v>
      </x:c>
    </x:row>
    <x:row r="116">
      <x:c r="A116" t="str">
        <x:v>B</x:v>
      </x:c>
      <x:c r="B116" t="n">
        <x:v>15</x:v>
      </x:c>
      <x:c r="C116" s="15" t="n">
        <x:v>45758</x:v>
      </x:c>
      <x:c r="D116" s="16" t="n">
        <x:v>45758.645833333336</x:v>
      </x:c>
      <x:c r="E116" s="16" t="n">
        <x:v>45758.666666666664</x:v>
      </x:c>
      <x:c r="F116" t="n">
        <x:v>1</x:v>
      </x:c>
      <x:c r="G116" t="n">
        <x:v>200</x:v>
      </x:c>
      <x:c r="H116" s="11" t="n">
        <x:v>531.441</x:v>
      </x:c>
      <x:c r="I116" s="11" t="n">
        <x:v>530.8942</x:v>
      </x:c>
      <x:c r="J116" s="11" t="n">
        <x:f>F116*G116*(I116-H116)</x:f>
        <x:v>-109.36000000001513</x:v>
      </x:c>
      <x:c r="K116" s="11" t="n">
        <x:f>2*G116*'Method Notes'!$B$8</x:f>
        <x:v>1.4000000000000001</x:v>
      </x:c>
      <x:c r="L116" s="11" t="n">
        <x:f>2*G116*'Method Notes'!$B$9</x:f>
        <x:v>0.4</x:v>
      </x:c>
      <x:c r="M116" s="11" t="n">
        <x:f>K116+L116</x:f>
        <x:v>1.8000000000000003</x:v>
      </x:c>
      <x:c r="N116" s="11" t="n">
        <x:f>J116-M116</x:f>
        <x:v>-111.16000000001513</x:v>
      </x:c>
      <x:c r="O116" s="11" t="n">
        <x:v>531.0477206393</x:v>
      </x:c>
      <x:c r="P116" s="11" t="n">
        <x:v>512.6955106499</x:v>
      </x:c>
      <x:c r="Q116" s="11" t="n">
        <x:v>524.7900082931</x:v>
      </x:c>
      <x:c r="R116" s="11" t="n">
        <x:v>532.7325785283</x:v>
      </x:c>
      <x:c r="S116" s="11" t="n">
        <x:v>511.0124568604</x:v>
      </x:c>
      <x:c r="T116" s="11" t="n">
        <x:v>525.9187586862</x:v>
      </x:c>
      <x:c r="U116" t="str">
        <x:v>session_close</x:v>
      </x:c>
    </x:row>
    <x:row r="117">
      <x:c r="A117" t="str">
        <x:v>B</x:v>
      </x:c>
      <x:c r="B117" t="n">
        <x:v>16</x:v>
      </x:c>
      <x:c r="C117" s="15" t="n">
        <x:v>45768</x:v>
      </x:c>
      <x:c r="D117" s="16" t="n">
        <x:v>45768.479166666664</x:v>
      </x:c>
      <x:c r="E117" s="16" t="n">
        <x:v>45768.5625</x:v>
      </x:c>
      <x:c r="F117" t="n">
        <x:v>-1</x:v>
      </x:c>
      <x:c r="G117" t="n">
        <x:v>200</x:v>
      </x:c>
      <x:c r="H117" s="11" t="n">
        <x:v>510.1432</x:v>
      </x:c>
      <x:c r="I117" s="11" t="n">
        <x:v>507.0013</x:v>
      </x:c>
      <x:c r="J117" s="11" t="n">
        <x:f>F117*G117*(I117-H117)</x:f>
        <x:v>628.3799999999928</x:v>
      </x:c>
      <x:c r="K117" s="11" t="n">
        <x:f>2*G117*'Method Notes'!$B$8</x:f>
        <x:v>1.4000000000000001</x:v>
      </x:c>
      <x:c r="L117" s="11" t="n">
        <x:f>2*G117*'Method Notes'!$B$9</x:f>
        <x:v>0.4</x:v>
      </x:c>
      <x:c r="M117" s="11" t="n">
        <x:f>K117+L117</x:f>
        <x:v>1.8000000000000003</x:v>
      </x:c>
      <x:c r="N117" s="11" t="n">
        <x:f>J117-M117</x:f>
        <x:v>626.5799999999929</x:v>
      </x:c>
      <x:c r="O117" s="11" t="n">
        <x:v>526.9182302653</x:v>
      </x:c>
      <x:c r="P117" s="11" t="n">
        <x:v>510.9874345189</x:v>
      </x:c>
      <x:c r="Q117" s="11" t="n">
        <x:v>512.440768693</x:v>
      </x:c>
      <x:c r="R117" s="11" t="n">
        <x:v>531.1188711398</x:v>
      </x:c>
      <x:c r="S117" s="11" t="n">
        <x:v>506.8587694009</x:v>
      </x:c>
      <x:c r="T117" s="11" t="n">
        <x:v>510.3065338954</x:v>
      </x:c>
      <x:c r="U117" t="str">
        <x:v>stop_or_reverse</x:v>
      </x:c>
    </x:row>
    <x:row r="118">
      <x:c r="A118" t="str">
        <x:v>B</x:v>
      </x:c>
      <x:c r="B118" t="n">
        <x:v>17</x:v>
      </x:c>
      <x:c r="C118" s="15" t="n">
        <x:v>45768</x:v>
      </x:c>
      <x:c r="D118" s="16" t="n">
        <x:v>45768.583333333336</x:v>
      </x:c>
      <x:c r="E118" s="16" t="n">
        <x:v>45768.604166666664</x:v>
      </x:c>
      <x:c r="F118" t="n">
        <x:v>-1</x:v>
      </x:c>
      <x:c r="G118" t="n">
        <x:v>200</x:v>
      </x:c>
      <x:c r="H118" s="11" t="n">
        <x:v>506.0935</x:v>
      </x:c>
      <x:c r="I118" s="11" t="n">
        <x:v>507.031</x:v>
      </x:c>
      <x:c r="J118" s="11" t="n">
        <x:f>F118*G118*(I118-H118)</x:f>
        <x:v>-187.5</x:v>
      </x:c>
      <x:c r="K118" s="11" t="n">
        <x:f>2*G118*'Method Notes'!$B$8</x:f>
        <x:v>1.4000000000000001</x:v>
      </x:c>
      <x:c r="L118" s="11" t="n">
        <x:f>2*G118*'Method Notes'!$B$9</x:f>
        <x:v>0.4</x:v>
      </x:c>
      <x:c r="M118" s="11" t="n">
        <x:f>K118+L118</x:f>
        <x:v>1.8000000000000003</x:v>
      </x:c>
      <x:c r="N118" s="11" t="n">
        <x:f>J118-M118</x:f>
        <x:v>-189.3</x:v>
      </x:c>
      <x:c r="O118" s="11" t="n">
        <x:v>531.5249673805</x:v>
      </x:c>
      <x:c r="P118" s="11" t="n">
        <x:v>506.4596314042</x:v>
      </x:c>
      <x:c r="Q118" s="11" t="n">
        <x:v>510.0111895464</x:v>
      </x:c>
      <x:c r="R118" s="11" t="n">
        <x:v>531.6424832714</x:v>
      </x:c>
      <x:c r="S118" s="11" t="n">
        <x:v>506.3441290859</x:v>
      </x:c>
      <x:c r="T118" s="11" t="n">
        <x:v>509.7425722997</x:v>
      </x:c>
      <x:c r="U118" t="str">
        <x:v>stop_or_reverse</x:v>
      </x:c>
    </x:row>
    <x:row r="119">
      <x:c r="A119" t="str">
        <x:v>B</x:v>
      </x:c>
      <x:c r="B119" t="n">
        <x:v>18</x:v>
      </x:c>
      <x:c r="C119" s="15" t="n">
        <x:v>45768</x:v>
      </x:c>
      <x:c r="D119" s="16" t="n">
        <x:v>45768.625</x:v>
      </x:c>
      <x:c r="E119" s="16" t="n">
        <x:v>45768.645833333336</x:v>
      </x:c>
      <x:c r="F119" t="n">
        <x:v>-1</x:v>
      </x:c>
      <x:c r="G119" t="n">
        <x:v>200</x:v>
      </x:c>
      <x:c r="H119" s="11" t="n">
        <x:v>505.8677</x:v>
      </x:c>
      <x:c r="I119" s="11" t="n">
        <x:v>507.5083</x:v>
      </x:c>
      <x:c r="J119" s="11" t="n">
        <x:f>F119*G119*(I119-H119)</x:f>
        <x:v>-328.12000000000126</x:v>
      </x:c>
      <x:c r="K119" s="11" t="n">
        <x:f>2*G119*'Method Notes'!$B$8</x:f>
        <x:v>1.4000000000000001</x:v>
      </x:c>
      <x:c r="L119" s="11" t="n">
        <x:f>2*G119*'Method Notes'!$B$9</x:f>
        <x:v>0.4</x:v>
      </x:c>
      <x:c r="M119" s="11" t="n">
        <x:f>K119+L119</x:f>
        <x:v>1.8000000000000003</x:v>
      </x:c>
      <x:c r="N119" s="11" t="n">
        <x:f>J119-M119</x:f>
        <x:v>-329.92000000000127</x:v>
      </x:c>
      <x:c r="O119" s="11" t="n">
        <x:v>531.1405949817</x:v>
      </x:c>
      <x:c r="P119" s="11" t="n">
        <x:v>506.8374177855</x:v>
      </x:c>
      <x:c r="Q119" s="11" t="n">
        <x:v>509.4192125335</x:v>
      </x:c>
      <x:c r="R119" s="11" t="n">
        <x:v>532.8999024859</x:v>
      </x:c>
      <x:c r="S119" s="11" t="n">
        <x:v>505.1082550836</x:v>
      </x:c>
      <x:c r="T119" s="11" t="n">
        <x:v>509.2322188163</x:v>
      </x:c>
      <x:c r="U119" t="str">
        <x:v>stop_or_reverse</x:v>
      </x:c>
    </x:row>
    <x:row r="120">
      <x:c r="A120" t="str">
        <x:v>B</x:v>
      </x:c>
      <x:c r="B120" t="n">
        <x:v>19</x:v>
      </x:c>
      <x:c r="C120" s="15" t="n">
        <x:v>45769</x:v>
      </x:c>
      <x:c r="D120" s="16" t="n">
        <x:v>45769.5</x:v>
      </x:c>
      <x:c r="E120" s="16" t="n">
        <x:v>45769.5625</x:v>
      </x:c>
      <x:c r="F120" t="n">
        <x:v>1</x:v>
      </x:c>
      <x:c r="G120" t="n">
        <x:v>198</x:v>
      </x:c>
      <x:c r="H120" s="11" t="n">
        <x:v>523.2083</x:v>
      </x:c>
      <x:c r="I120" s="11" t="n">
        <x:v>519.6039</x:v>
      </x:c>
      <x:c r="J120" s="11" t="n">
        <x:f>F120*G120*(I120-H120)</x:f>
        <x:v>-713.6712000000109</x:v>
      </x:c>
      <x:c r="K120" s="11" t="n">
        <x:f>2*G120*'Method Notes'!$B$8</x:f>
        <x:v>1.3860000000000001</x:v>
      </x:c>
      <x:c r="L120" s="11" t="n">
        <x:f>2*G120*'Method Notes'!$B$9</x:f>
        <x:v>0.396</x:v>
      </x:c>
      <x:c r="M120" s="11" t="n">
        <x:f>K120+L120</x:f>
        <x:v>1.782</x:v>
      </x:c>
      <x:c r="N120" s="11" t="n">
        <x:f>J120-M120</x:f>
        <x:v>-715.453200000011</x:v>
      </x:c>
      <x:c r="O120" s="11" t="n">
        <x:v>523.1512204572</x:v>
      </x:c>
      <x:c r="P120" s="11" t="n">
        <x:v>506.8047117007</x:v>
      </x:c>
      <x:c r="Q120" s="11" t="n">
        <x:v>521.0422774414</x:v>
      </x:c>
      <x:c r="R120" s="11" t="n">
        <x:v>526.8595272715</x:v>
      </x:c>
      <x:c r="S120" s="11" t="n">
        <x:v>503.1535312651</x:v>
      </x:c>
      <x:c r="T120" s="11" t="n">
        <x:v>521.9091518907</x:v>
      </x:c>
      <x:c r="U120" t="str">
        <x:v>stop_or_reverse</x:v>
      </x:c>
    </x:row>
    <x:row r="121">
      <x:c r="A121" t="str">
        <x:v>B</x:v>
      </x:c>
      <x:c r="B121" t="n">
        <x:v>20</x:v>
      </x:c>
      <x:c r="C121" s="15" t="n">
        <x:v>45771</x:v>
      </x:c>
      <x:c r="D121" s="16" t="n">
        <x:v>45771.4375</x:v>
      </x:c>
      <x:c r="E121" s="16" t="n">
        <x:v>45771.458333333336</x:v>
      </x:c>
      <x:c r="F121" t="n">
        <x:v>1</x:v>
      </x:c>
      <x:c r="G121" t="n">
        <x:v>190</x:v>
      </x:c>
      <x:c r="H121" s="11" t="n">
        <x:v>539.0388</x:v>
      </x:c>
      <x:c r="I121" s="11" t="n">
        <x:v>539.3954</x:v>
      </x:c>
      <x:c r="J121" s="11" t="n">
        <x:f>F121*G121*(I121-H121)</x:f>
        <x:v>67.75399999999195</x:v>
      </x:c>
      <x:c r="K121" s="11" t="n">
        <x:f>2*G121*'Method Notes'!$B$8</x:f>
        <x:v>1.33</x:v>
      </x:c>
      <x:c r="L121" s="11" t="n">
        <x:f>2*G121*'Method Notes'!$B$9</x:f>
        <x:v>0.38</x:v>
      </x:c>
      <x:c r="M121" s="11" t="n">
        <x:f>K121+L121</x:f>
        <x:v>1.71</x:v>
      </x:c>
      <x:c r="N121" s="11" t="n">
        <x:f>J121-M121</x:f>
        <x:v>66.04399999999195</x:v>
      </x:c>
      <x:c r="O121" s="11" t="n">
        <x:v>538.6163901524</x:v>
      </x:c>
      <x:c r="P121" s="11" t="n">
        <x:v>530.1669761841</x:v>
      </x:c>
      <x:c r="Q121" s="11" t="n">
        <x:v>537.7359146024</x:v>
      </x:c>
      <x:c r="R121" s="11" t="n">
        <x:v>540.4628045056</x:v>
      </x:c>
      <x:c r="S121" s="11" t="n">
        <x:v>528.3344536238</x:v>
      </x:c>
      <x:c r="T121" s="11" t="n">
        <x:v>538.2936466963</x:v>
      </x:c>
      <x:c r="U121" t="str">
        <x:v>stop_or_reverse</x:v>
      </x:c>
    </x:row>
    <x:row r="122">
      <x:c r="A122" t="str">
        <x:v>B</x:v>
      </x:c>
      <x:c r="B122" t="n">
        <x:v>21</x:v>
      </x:c>
      <x:c r="C122" s="15" t="n">
        <x:v>45771</x:v>
      </x:c>
      <x:c r="D122" s="16" t="n">
        <x:v>45771.541666666664</x:v>
      </x:c>
      <x:c r="E122" s="16" t="n">
        <x:v>45771.5625</x:v>
      </x:c>
      <x:c r="F122" t="n">
        <x:v>1</x:v>
      </x:c>
      <x:c r="G122" t="n">
        <x:v>190</x:v>
      </x:c>
      <x:c r="H122" s="11" t="n">
        <x:v>542.3385</x:v>
      </x:c>
      <x:c r="I122" s="11" t="n">
        <x:v>541.8632</x:v>
      </x:c>
      <x:c r="J122" s="11" t="n">
        <x:f>F122*G122*(I122-H122)</x:f>
        <x:v>-90.30699999999001</x:v>
      </x:c>
      <x:c r="K122" s="11" t="n">
        <x:f>2*G122*'Method Notes'!$B$8</x:f>
        <x:v>1.33</x:v>
      </x:c>
      <x:c r="L122" s="11" t="n">
        <x:f>2*G122*'Method Notes'!$B$9</x:f>
        <x:v>0.38</x:v>
      </x:c>
      <x:c r="M122" s="11" t="n">
        <x:f>K122+L122</x:f>
        <x:v>1.71</x:v>
      </x:c>
      <x:c r="N122" s="11" t="n">
        <x:f>J122-M122</x:f>
        <x:v>-92.01699999999</x:v>
      </x:c>
      <x:c r="O122" s="11" t="n">
        <x:v>541.6867972373</x:v>
      </x:c>
      <x:c r="P122" s="11" t="n">
        <x:v>527.1196697967</x:v>
      </x:c>
      <x:c r="Q122" s="11" t="n">
        <x:v>539.357821409</x:v>
      </x:c>
      <x:c r="R122" s="11" t="n">
        <x:v>544.3743110342</x:v>
      </x:c>
      <x:c r="S122" s="11" t="n">
        <x:v>524.4523759386</x:v>
      </x:c>
      <x:c r="T122" s="11" t="n">
        <x:v>539.5516093124</x:v>
      </x:c>
      <x:c r="U122" t="str">
        <x:v>stop_or_reverse</x:v>
      </x:c>
    </x:row>
    <x:row r="123">
      <x:c r="A123" t="str">
        <x:v>B</x:v>
      </x:c>
      <x:c r="B123" t="n">
        <x:v>22</x:v>
      </x:c>
      <x:c r="C123" s="15" t="n">
        <x:v>45778</x:v>
      </x:c>
      <x:c r="D123" s="16" t="n">
        <x:v>45778.458333333336</x:v>
      </x:c>
      <x:c r="E123" s="16" t="n">
        <x:v>45778.479166666664</x:v>
      </x:c>
      <x:c r="F123" t="n">
        <x:v>1</x:v>
      </x:c>
      <x:c r="G123" t="n">
        <x:v>183</x:v>
      </x:c>
      <x:c r="H123" s="11" t="n">
        <x:v>560.1761</x:v>
      </x:c>
      <x:c r="I123" s="11" t="n">
        <x:v>560.1562</x:v>
      </x:c>
      <x:c r="J123" s="11" t="n">
        <x:f>F123*G123*(I123-H123)</x:f>
        <x:v>-3.641700000001265</x:v>
      </x:c>
      <x:c r="K123" s="11" t="n">
        <x:f>2*G123*'Method Notes'!$B$8</x:f>
        <x:v>1.281</x:v>
      </x:c>
      <x:c r="L123" s="11" t="n">
        <x:f>2*G123*'Method Notes'!$B$9</x:f>
        <x:v>0.366</x:v>
      </x:c>
      <x:c r="M123" s="11" t="n">
        <x:f>K123+L123</x:f>
        <x:v>1.6469999999999998</x:v>
      </x:c>
      <x:c r="N123" s="11" t="n">
        <x:f>J123-M123</x:f>
        <x:v>-5.288700000001265</x:v>
      </x:c>
      <x:c r="O123" s="11" t="n">
        <x:v>559.723150949</x:v>
      </x:c>
      <x:c r="P123" s="11" t="n">
        <x:v>548.9717510702</x:v>
      </x:c>
      <x:c r="Q123" s="11" t="n">
        <x:v>558.4602263259</x:v>
      </x:c>
      <x:c r="R123" s="11" t="n">
        <x:v>560.7343865146</x:v>
      </x:c>
      <x:c r="S123" s="11" t="n">
        <x:v>547.9712509278</x:v>
      </x:c>
      <x:c r="T123" s="11" t="n">
        <x:v>558.7695185088</x:v>
      </x:c>
      <x:c r="U123" t="str">
        <x:v>stop_or_reverse</x:v>
      </x:c>
    </x:row>
    <x:row r="124">
      <x:c r="A124" t="str">
        <x:v>B</x:v>
      </x:c>
      <x:c r="B124" t="n">
        <x:v>23</x:v>
      </x:c>
      <x:c r="C124" s="15" t="n">
        <x:v>45779</x:v>
      </x:c>
      <x:c r="D124" s="16" t="n">
        <x:v>45779.4375</x:v>
      </x:c>
      <x:c r="E124" s="16" t="n">
        <x:v>45779.458333333336</x:v>
      </x:c>
      <x:c r="F124" t="n">
        <x:v>1</x:v>
      </x:c>
      <x:c r="G124" t="n">
        <x:v>182</x:v>
      </x:c>
      <x:c r="H124" s="11" t="n">
        <x:v>563.0621</x:v>
      </x:c>
      <x:c r="I124" s="11" t="n">
        <x:v>562.5327</x:v>
      </x:c>
      <x:c r="J124" s="11" t="n">
        <x:f>F124*G124*(I124-H124)</x:f>
        <x:v>-96.35080000000175</x:v>
      </x:c>
      <x:c r="K124" s="11" t="n">
        <x:f>2*G124*'Method Notes'!$B$8</x:f>
        <x:v>1.274</x:v>
      </x:c>
      <x:c r="L124" s="11" t="n">
        <x:f>2*G124*'Method Notes'!$B$9</x:f>
        <x:v>0.364</x:v>
      </x:c>
      <x:c r="M124" s="11" t="n">
        <x:f>K124+L124</x:f>
        <x:v>1.638</x:v>
      </x:c>
      <x:c r="N124" s="11" t="n">
        <x:f>J124-M124</x:f>
        <x:v>-97.98880000000176</x:v>
      </x:c>
      <x:c r="O124" s="11" t="n">
        <x:v>562.3726332707</x:v>
      </x:c>
      <x:c r="P124" s="11" t="n">
        <x:v>553.1957014097</x:v>
      </x:c>
      <x:c r="Q124" s="11" t="n">
        <x:v>561.287103763</x:v>
      </x:c>
      <x:c r="R124" s="11" t="n">
        <x:v>562.7251342983</x:v>
      </x:c>
      <x:c r="S124" s="11" t="n">
        <x:v>552.8463346439</x:v>
      </x:c>
      <x:c r="T124" s="11" t="n">
        <x:v>561.5636186366</x:v>
      </x:c>
      <x:c r="U124" t="str">
        <x:v>stop_or_reverse</x:v>
      </x:c>
    </x:row>
    <x:row r="125">
      <x:c r="A125" t="str">
        <x:v>B</x:v>
      </x:c>
      <x:c r="B125" t="n">
        <x:v>24</x:v>
      </x:c>
      <x:c r="C125" s="15" t="n">
        <x:v>45785</x:v>
      </x:c>
      <x:c r="D125" s="16" t="n">
        <x:v>45785.5</x:v>
      </x:c>
      <x:c r="E125" s="16" t="n">
        <x:v>45785.604166666664</x:v>
      </x:c>
      <x:c r="F125" t="n">
        <x:v>1</x:v>
      </x:c>
      <x:c r="G125" t="n">
        <x:v>182</x:v>
      </x:c>
      <x:c r="H125" s="11" t="n">
        <x:v>565.1277</x:v>
      </x:c>
      <x:c r="I125" s="11" t="n">
        <x:v>564.7897</x:v>
      </x:c>
      <x:c r="J125" s="11" t="n">
        <x:f>F125*G125*(I125-H125)</x:f>
        <x:v>-61.51599999999371</x:v>
      </x:c>
      <x:c r="K125" s="11" t="n">
        <x:f>2*G125*'Method Notes'!$B$8</x:f>
        <x:v>1.274</x:v>
      </x:c>
      <x:c r="L125" s="11" t="n">
        <x:f>2*G125*'Method Notes'!$B$9</x:f>
        <x:v>0.364</x:v>
      </x:c>
      <x:c r="M125" s="11" t="n">
        <x:f>K125+L125</x:f>
        <x:v>1.638</x:v>
      </x:c>
      <x:c r="N125" s="11" t="n">
        <x:f>J125-M125</x:f>
        <x:v>-63.15399999999371</x:v>
      </x:c>
      <x:c r="O125" s="11" t="n">
        <x:v>564.1482895373</x:v>
      </x:c>
      <x:c r="P125" s="11" t="n">
        <x:v>554.6697741981</x:v>
      </x:c>
      <x:c r="Q125" s="11" t="n">
        <x:v>562.3068387809</x:v>
      </x:c>
      <x:c r="R125" s="11" t="n">
        <x:v>565.2128767237</x:v>
      </x:c>
      <x:c r="S125" s="11" t="n">
        <x:v>553.6106985079</x:v>
      </x:c>
      <x:c r="T125" s="11" t="n">
        <x:v>563.2746937894</x:v>
      </x:c>
      <x:c r="U125" t="str">
        <x:v>stop_or_reverse</x:v>
      </x:c>
    </x:row>
    <x:row r="126">
      <x:c r="A126" t="str">
        <x:v>B</x:v>
      </x:c>
      <x:c r="B126" t="n">
        <x:v>25</x:v>
      </x:c>
      <x:c r="C126" s="15" t="n">
        <x:v>45785</x:v>
      </x:c>
      <x:c r="D126" s="16" t="n">
        <x:v>45785.625</x:v>
      </x:c>
      <x:c r="E126" s="16" t="n">
        <x:v>45785.666666666664</x:v>
      </x:c>
      <x:c r="F126" t="n">
        <x:v>1</x:v>
      </x:c>
      <x:c r="G126" t="n">
        <x:v>182</x:v>
      </x:c>
      <x:c r="H126" s="11" t="n">
        <x:v>565.0681</x:v>
      </x:c>
      <x:c r="I126" s="11" t="n">
        <x:v>561.8366</x:v>
      </x:c>
      <x:c r="J126" s="11" t="n">
        <x:f>F126*G126*(I126-H126)</x:f>
        <x:v>-588.1329999999969</x:v>
      </x:c>
      <x:c r="K126" s="11" t="n">
        <x:f>2*G126*'Method Notes'!$B$8</x:f>
        <x:v>1.274</x:v>
      </x:c>
      <x:c r="L126" s="11" t="n">
        <x:f>2*G126*'Method Notes'!$B$9</x:f>
        <x:v>0.364</x:v>
      </x:c>
      <x:c r="M126" s="11" t="n">
        <x:f>K126+L126</x:f>
        <x:v>1.638</x:v>
      </x:c>
      <x:c r="N126" s="11" t="n">
        <x:f>J126-M126</x:f>
        <x:v>-589.7709999999969</x:v>
      </x:c>
      <x:c r="O126" s="11" t="n">
        <x:v>565.0437545442</x:v>
      </x:c>
      <x:c r="P126" s="11" t="n">
        <x:v>553.7789451214</x:v>
      </x:c>
      <x:c r="Q126" s="11" t="n">
        <x:v>563.3672612406</x:v>
      </x:c>
      <x:c r="R126" s="11" t="n">
        <x:v>565.026034559</x:v>
      </x:c>
      <x:c r="S126" s="11" t="n">
        <x:v>553.7965733682</x:v>
      </x:c>
      <x:c r="T126" s="11" t="n">
        <x:v>563.2785907327</x:v>
      </x:c>
      <x:c r="U126" t="str">
        <x:v>session_close</x:v>
      </x:c>
    </x:row>
    <x:row r="127">
      <x:c r="A127" t="str">
        <x:v>B</x:v>
      </x:c>
      <x:c r="B127" t="n">
        <x:v>26</x:v>
      </x:c>
      <x:c r="C127" s="15" t="n">
        <x:v>45793</x:v>
      </x:c>
      <x:c r="D127" s="16" t="n">
        <x:v>45793.645833333336</x:v>
      </x:c>
      <x:c r="E127" s="16" t="n">
        <x:v>45793.666666666664</x:v>
      </x:c>
      <x:c r="F127" t="n">
        <x:v>1</x:v>
      </x:c>
      <x:c r="G127" t="n">
        <x:v>172</x:v>
      </x:c>
      <x:c r="H127" s="11" t="n">
        <x:v>590.4027</x:v>
      </x:c>
      <x:c r="I127" s="11" t="n">
        <x:v>590.8104</x:v>
      </x:c>
      <x:c r="J127" s="11" t="n">
        <x:f>F127*G127*(I127-H127)</x:f>
        <x:v>70.12439999999606</x:v>
      </x:c>
      <x:c r="K127" s="11" t="n">
        <x:f>2*G127*'Method Notes'!$B$8</x:f>
        <x:v>1.204</x:v>
      </x:c>
      <x:c r="L127" s="11" t="n">
        <x:f>2*G127*'Method Notes'!$B$9</x:f>
        <x:v>0.34400000000000003</x:v>
      </x:c>
      <x:c r="M127" s="11" t="n">
        <x:f>K127+L127</x:f>
        <x:v>1.548</x:v>
      </x:c>
      <x:c r="N127" s="11" t="n">
        <x:f>J127-M127</x:f>
        <x:v>68.57639999999606</x:v>
      </x:c>
      <x:c r="O127" s="11" t="n">
        <x:v>590.3773452274</x:v>
      </x:c>
      <x:c r="P127" s="11" t="n">
        <x:v>583.9758532339</x:v>
      </x:c>
      <x:c r="Q127" s="11" t="n">
        <x:v>588.5496901652</x:v>
      </x:c>
      <x:c r="R127" s="11" t="n">
        <x:v>590.0995413275</x:v>
      </x:c>
      <x:c r="S127" s="11" t="n">
        <x:v>584.2535770464</x:v>
      </x:c>
      <x:c r="T127" s="11" t="n">
        <x:v>589.0844336974</x:v>
      </x:c>
      <x:c r="U127" t="str">
        <x:v>session_close</x:v>
      </x:c>
    </x:row>
    <x:row r="128">
      <x:c r="A128" t="str">
        <x:v>B</x:v>
      </x:c>
      <x:c r="B128" t="n">
        <x:v>27</x:v>
      </x:c>
      <x:c r="C128" s="15" t="n">
        <x:v>45798</x:v>
      </x:c>
      <x:c r="D128" s="16" t="n">
        <x:v>45798.5625</x:v>
      </x:c>
      <x:c r="E128" s="16" t="n">
        <x:v>45798.666666666664</x:v>
      </x:c>
      <x:c r="F128" t="n">
        <x:v>-1</x:v>
      </x:c>
      <x:c r="G128" t="n">
        <x:v>173</x:v>
      </x:c>
      <x:c r="H128" s="11" t="n">
        <x:v>581.1359</x:v>
      </x:c>
      <x:c r="I128" s="11" t="n">
        <x:v>579.5351</x:v>
      </x:c>
      <x:c r="J128" s="11" t="n">
        <x:f>F128*G128*(I128-H128)</x:f>
        <x:v>276.93839999998886</x:v>
      </x:c>
      <x:c r="K128" s="11" t="n">
        <x:f>2*G128*'Method Notes'!$B$8</x:f>
        <x:v>1.211</x:v>
      </x:c>
      <x:c r="L128" s="11" t="n">
        <x:f>2*G128*'Method Notes'!$B$9</x:f>
        <x:v>0.34600000000000003</x:v>
      </x:c>
      <x:c r="M128" s="11" t="n">
        <x:f>K128+L128</x:f>
        <x:v>1.5570000000000002</x:v>
      </x:c>
      <x:c r="N128" s="11" t="n">
        <x:f>J128-M128</x:f>
        <x:v>275.38139999998884</x:v>
      </x:c>
      <x:c r="O128" s="11" t="n">
        <x:v>591.946618453</x:v>
      </x:c>
      <x:c r="P128" s="11" t="n">
        <x:v>584.1576384931</x:v>
      </x:c>
      <x:c r="Q128" s="11" t="n">
        <x:v>585.7332133529</x:v>
      </x:c>
      <x:c r="R128" s="11" t="n">
        <x:v>591.4984548808</x:v>
      </x:c>
      <x:c r="S128" s="11" t="n">
        <x:v>584.6036401951</x:v>
      </x:c>
      <x:c r="T128" s="11" t="n">
        <x:v>583.0727492259</x:v>
      </x:c>
      <x:c r="U128" t="str">
        <x:v>session_close</x:v>
      </x:c>
    </x:row>
    <x:row r="129">
      <x:c r="A129" t="str">
        <x:v>B</x:v>
      </x:c>
      <x:c r="B129" t="n">
        <x:v>28</x:v>
      </x:c>
      <x:c r="C129" s="15" t="n">
        <x:v>45804</x:v>
      </x:c>
      <x:c r="D129" s="16" t="n">
        <x:v>45804.4375</x:v>
      </x:c>
      <x:c r="E129" s="16" t="n">
        <x:v>45804.666666666664</x:v>
      </x:c>
      <x:c r="F129" t="n">
        <x:v>1</x:v>
      </x:c>
      <x:c r="G129" t="n">
        <x:v>174</x:v>
      </x:c>
      <x:c r="H129" s="11" t="n">
        <x:v>584.5256</x:v>
      </x:c>
      <x:c r="I129" s="11" t="n">
        <x:v>587.7778</x:v>
      </x:c>
      <x:c r="J129" s="11" t="n">
        <x:f>F129*G129*(I129-H129)</x:f>
        <x:v>565.882799999983</x:v>
      </x:c>
      <x:c r="K129" s="11" t="n">
        <x:f>2*G129*'Method Notes'!$B$8</x:f>
        <x:v>1.218</x:v>
      </x:c>
      <x:c r="L129" s="11" t="n">
        <x:f>2*G129*'Method Notes'!$B$9</x:f>
        <x:v>0.34800000000000003</x:v>
      </x:c>
      <x:c r="M129" s="11" t="n">
        <x:f>K129+L129</x:f>
        <x:v>1.566</x:v>
      </x:c>
      <x:c r="N129" s="11" t="n">
        <x:f>J129-M129</x:f>
        <x:v>564.316799999983</x:v>
      </x:c>
      <x:c r="O129" s="11" t="n">
        <x:v>583.9055497527</x:v>
      </x:c>
      <x:c r="P129" s="11" t="n">
        <x:v>574.8678024519</x:v>
      </x:c>
      <x:c r="Q129" s="11" t="n">
        <x:v>583.6195936875</x:v>
      </x:c>
      <x:c r="R129" s="11" t="n">
        <x:v>585.3123006734</x:v>
      </x:c>
      <x:c r="S129" s="11" t="n">
        <x:v>573.4783032849</x:v>
      </x:c>
      <x:c r="T129" s="11" t="n">
        <x:v>586.0581306161</x:v>
      </x:c>
      <x:c r="U129" t="str">
        <x:v>session_close</x:v>
      </x:c>
    </x:row>
    <x:row r="130">
      <x:c r="A130" t="str">
        <x:v>B</x:v>
      </x:c>
      <x:c r="B130" t="n">
        <x:v>29</x:v>
      </x:c>
      <x:c r="C130" s="15" t="n">
        <x:v>45805</x:v>
      </x:c>
      <x:c r="D130" s="16" t="n">
        <x:v>45805.458333333336</x:v>
      </x:c>
      <x:c r="E130" s="16" t="n">
        <x:v>45805.479166666664</x:v>
      </x:c>
      <x:c r="F130" t="n">
        <x:v>-1</x:v>
      </x:c>
      <x:c r="G130" t="n">
        <x:v>174</x:v>
      </x:c>
      <x:c r="H130" s="11" t="n">
        <x:v>585.9831</x:v>
      </x:c>
      <x:c r="I130" s="11" t="n">
        <x:v>585.988</x:v>
      </x:c>
      <x:c r="J130" s="11" t="n">
        <x:f>F130*G130*(I130-H130)</x:f>
        <x:v>-0.8526000000035765</x:v>
      </x:c>
      <x:c r="K130" s="11" t="n">
        <x:f>2*G130*'Method Notes'!$B$8</x:f>
        <x:v>1.218</x:v>
      </x:c>
      <x:c r="L130" s="11" t="n">
        <x:f>2*G130*'Method Notes'!$B$9</x:f>
        <x:v>0.34800000000000003</x:v>
      </x:c>
      <x:c r="M130" s="11" t="n">
        <x:f>K130+L130</x:f>
        <x:v>1.566</x:v>
      </x:c>
      <x:c r="N130" s="11" t="n">
        <x:f>J130-M130</x:f>
        <x:v>-2.4186000000035763</x:v>
      </x:c>
      <x:c r="O130" s="11" t="n">
        <x:v>588.7597458482</x:v>
      </x:c>
      <x:c r="P130" s="11" t="n">
        <x:v>586.4085018113</x:v>
      </x:c>
      <x:c r="Q130" s="11" t="n">
        <x:v>586.9176777219</x:v>
      </x:c>
      <x:c r="R130" s="11" t="n">
        <x:v>589.3352606743</x:v>
      </x:c>
      <x:c r="S130" s="11" t="n">
        <x:v>585.8333664987</x:v>
      </x:c>
      <x:c r="T130" s="11" t="n">
        <x:v>586.7567574928</x:v>
      </x:c>
      <x:c r="U130" t="str">
        <x:v>stop_or_reverse</x:v>
      </x:c>
    </x:row>
    <x:row r="131">
      <x:c r="A131" t="str">
        <x:v>B</x:v>
      </x:c>
      <x:c r="B131" t="n">
        <x:v>30</x:v>
      </x:c>
      <x:c r="C131" s="15" t="n">
        <x:v>45805</x:v>
      </x:c>
      <x:c r="D131" s="16" t="n">
        <x:v>45805.5</x:v>
      </x:c>
      <x:c r="E131" s="16" t="n">
        <x:v>45805.520833333336</x:v>
      </x:c>
      <x:c r="F131" t="n">
        <x:v>-1</x:v>
      </x:c>
      <x:c r="G131" t="n">
        <x:v>174</x:v>
      </x:c>
      <x:c r="H131" s="11" t="n">
        <x:v>585.7296</x:v>
      </x:c>
      <x:c r="I131" s="11" t="n">
        <x:v>586.4653</x:v>
      </x:c>
      <x:c r="J131" s="11" t="n">
        <x:f>F131*G131*(I131-H131)</x:f>
        <x:v>-128.01179999999158</x:v>
      </x:c>
      <x:c r="K131" s="11" t="n">
        <x:f>2*G131*'Method Notes'!$B$8</x:f>
        <x:v>1.218</x:v>
      </x:c>
      <x:c r="L131" s="11" t="n">
        <x:f>2*G131*'Method Notes'!$B$9</x:f>
        <x:v>0.34800000000000003</x:v>
      </x:c>
      <x:c r="M131" s="11" t="n">
        <x:f>K131+L131</x:f>
        <x:v>1.566</x:v>
      </x:c>
      <x:c r="N131" s="11" t="n">
        <x:f>J131-M131</x:f>
        <x:v>-129.57779999999158</x:v>
      </x:c>
      <x:c r="O131" s="11" t="n">
        <x:v>589.3728298815</x:v>
      </x:c>
      <x:c r="P131" s="11" t="n">
        <x:v>585.7958220659</x:v>
      </x:c>
      <x:c r="Q131" s="11" t="n">
        <x:v>586.6190304782</x:v>
      </x:c>
      <x:c r="R131" s="11" t="n">
        <x:v>589.7423059161</x:v>
      </x:c>
      <x:c r="S131" s="11" t="n">
        <x:v>585.426589676</x:v>
      </x:c>
      <x:c r="T131" s="11" t="n">
        <x:v>586.6037411627</x:v>
      </x:c>
      <x:c r="U131" t="str">
        <x:v>stop_or_reverse</x:v>
      </x:c>
    </x:row>
    <x:row r="132">
      <x:c r="A132" t="str">
        <x:v>B</x:v>
      </x:c>
      <x:c r="B132" t="n">
        <x:v>31</x:v>
      </x:c>
      <x:c r="C132" s="15" t="n">
        <x:v>45807</x:v>
      </x:c>
      <x:c r="D132" s="16" t="n">
        <x:v>45807.520833333336</x:v>
      </x:c>
      <x:c r="E132" s="16" t="n">
        <x:v>45807.5625</x:v>
      </x:c>
      <x:c r="F132" t="n">
        <x:v>-1</x:v>
      </x:c>
      <x:c r="G132" t="n">
        <x:v>175</x:v>
      </x:c>
      <x:c r="H132" s="11" t="n">
        <x:v>581.7524</x:v>
      </x:c>
      <x:c r="I132" s="11" t="n">
        <x:v>582.5479</x:v>
      </x:c>
      <x:c r="J132" s="11" t="n">
        <x:f>F132*G132*(I132-H132)</x:f>
        <x:v>-139.21250000001066</x:v>
      </x:c>
      <x:c r="K132" s="11" t="n">
        <x:f>2*G132*'Method Notes'!$B$8</x:f>
        <x:v>1.225</x:v>
      </x:c>
      <x:c r="L132" s="11" t="n">
        <x:f>2*G132*'Method Notes'!$B$9</x:f>
        <x:v>0.35000000000000003</x:v>
      </x:c>
      <x:c r="M132" s="11" t="n">
        <x:f>K132+L132</x:f>
        <x:v>1.5750000000000002</x:v>
      </x:c>
      <x:c r="N132" s="11" t="n">
        <x:f>J132-M132</x:f>
        <x:v>-140.78750000001065</x:v>
      </x:c>
      <x:c r="O132" s="11" t="n">
        <x:v>588.356743464</x:v>
      </x:c>
      <x:c r="P132" s="11" t="n">
        <x:v>582.4036124182</x:v>
      </x:c>
      <x:c r="Q132" s="11" t="n">
        <x:v>584.2875594546</x:v>
      </x:c>
      <x:c r="R132" s="11" t="n">
        <x:v>589.3583065862</x:v>
      </x:c>
      <x:c r="S132" s="11" t="n">
        <x:v>581.4065130072</x:v>
      </x:c>
      <x:c r="T132" s="11" t="n">
        <x:v>583.3161469784</x:v>
      </x:c>
      <x:c r="U132" t="str">
        <x:v>stop_or_reverse</x:v>
      </x:c>
    </x:row>
    <x:row r="133">
      <x:c r="A133" t="str">
        <x:v>B</x:v>
      </x:c>
      <x:c r="B133" t="n">
        <x:v>32</x:v>
      </x:c>
      <x:c r="C133" s="15" t="n">
        <x:v>45810</x:v>
      </x:c>
      <x:c r="D133" s="16" t="n">
        <x:v>45810.645833333336</x:v>
      </x:c>
      <x:c r="E133" s="16" t="n">
        <x:v>45810.666666666664</x:v>
      </x:c>
      <x:c r="F133" t="n">
        <x:v>1</x:v>
      </x:c>
      <x:c r="G133" t="n">
        <x:v>175</x:v>
      </x:c>
      <x:c r="H133" s="11" t="n">
        <x:v>588.9312</x:v>
      </x:c>
      <x:c r="I133" s="11" t="n">
        <x:v>589.3289</x:v>
      </x:c>
      <x:c r="J133" s="11" t="n">
        <x:f>F133*G133*(I133-H133)</x:f>
        <x:v>69.59749999999758</x:v>
      </x:c>
      <x:c r="K133" s="11" t="n">
        <x:f>2*G133*'Method Notes'!$B$8</x:f>
        <x:v>1.225</x:v>
      </x:c>
      <x:c r="L133" s="11" t="n">
        <x:f>2*G133*'Method Notes'!$B$9</x:f>
        <x:v>0.35000000000000003</x:v>
      </x:c>
      <x:c r="M133" s="11" t="n">
        <x:f>K133+L133</x:f>
        <x:v>1.5750000000000002</x:v>
      </x:c>
      <x:c r="N133" s="11" t="n">
        <x:f>J133-M133</x:f>
        <x:v>68.02249999999758</x:v>
      </x:c>
      <x:c r="O133" s="11" t="n">
        <x:v>588.8435924575</x:v>
      </x:c>
      <x:c r="P133" s="11" t="n">
        <x:v>580.183926468</x:v>
      </x:c>
      <x:c r="Q133" s="11" t="n">
        <x:v>585.9782545256</x:v>
      </x:c>
      <x:c r="R133" s="11" t="n">
        <x:v>588.8006377583</x:v>
      </x:c>
      <x:c r="S133" s="11" t="n">
        <x:v>580.2266581725</x:v>
      </x:c>
      <x:c r="T133" s="11" t="n">
        <x:v>586.6739226335</x:v>
      </x:c>
      <x:c r="U133" t="str">
        <x:v>session_close</x:v>
      </x:c>
    </x:row>
    <x:row r="134">
      <x:c r="A134" t="str">
        <x:v>B</x:v>
      </x:c>
      <x:c r="B134" t="n">
        <x:v>33</x:v>
      </x:c>
      <x:c r="C134" s="15" t="n">
        <x:v>45811</x:v>
      </x:c>
      <x:c r="D134" s="16" t="n">
        <x:v>45811.4375</x:v>
      </x:c>
      <x:c r="E134" s="16" t="n">
        <x:v>45811.666666666664</x:v>
      </x:c>
      <x:c r="F134" t="n">
        <x:v>1</x:v>
      </x:c>
      <x:c r="G134" t="n">
        <x:v>173</x:v>
      </x:c>
      <x:c r="H134" s="11" t="n">
        <x:v>590.4475</x:v>
      </x:c>
      <x:c r="I134" s="11" t="n">
        <x:v>592.6896</x:v>
      </x:c>
      <x:c r="J134" s="11" t="n">
        <x:f>F134*G134*(I134-H134)</x:f>
        <x:v>387.8833000000087</x:v>
      </x:c>
      <x:c r="K134" s="11" t="n">
        <x:f>2*G134*'Method Notes'!$B$8</x:f>
        <x:v>1.211</x:v>
      </x:c>
      <x:c r="L134" s="11" t="n">
        <x:f>2*G134*'Method Notes'!$B$9</x:f>
        <x:v>0.34600000000000003</x:v>
      </x:c>
      <x:c r="M134" s="11" t="n">
        <x:f>K134+L134</x:f>
        <x:v>1.5570000000000002</x:v>
      </x:c>
      <x:c r="N134" s="11" t="n">
        <x:f>J134-M134</x:f>
        <x:v>386.3263000000087</x:v>
      </x:c>
      <x:c r="O134" s="11" t="n">
        <x:v>590.2985131575</x:v>
      </x:c>
      <x:c r="P134" s="11" t="n">
        <x:v>588.1407464112</x:v>
      </x:c>
      <x:c r="Q134" s="11" t="n">
        <x:v>589.7206942689</x:v>
      </x:c>
      <x:c r="R134" s="11" t="n">
        <x:v>592.2779727926</x:v>
      </x:c>
      <x:c r="S134" s="11" t="n">
        <x:v>586.1620206822</x:v>
      </x:c>
      <x:c r="T134" s="11" t="n">
        <x:v>592.0448841024</x:v>
      </x:c>
      <x:c r="U134" t="str">
        <x:v>session_close</x:v>
      </x:c>
    </x:row>
    <x:row r="135">
      <x:c r="A135" t="str">
        <x:v>B</x:v>
      </x:c>
      <x:c r="B135" t="n">
        <x:v>34</x:v>
      </x:c>
      <x:c r="C135" s="15" t="n">
        <x:v>45813</x:v>
      </x:c>
      <x:c r="D135" s="16" t="n">
        <x:v>45813.458333333336</x:v>
      </x:c>
      <x:c r="E135" s="16" t="n">
        <x:v>45813.541666666664</x:v>
      </x:c>
      <x:c r="F135" t="n">
        <x:v>1</x:v>
      </x:c>
      <x:c r="G135" t="n">
        <x:v>173</x:v>
      </x:c>
      <x:c r="H135" s="11" t="n">
        <x:v>593.9524</x:v>
      </x:c>
      <x:c r="I135" s="11" t="n">
        <x:v>591.2877</x:v>
      </x:c>
      <x:c r="J135" s="11" t="n">
        <x:f>F135*G135*(I135-H135)</x:f>
        <x:v>-460.99310000000673</x:v>
      </x:c>
      <x:c r="K135" s="11" t="n">
        <x:f>2*G135*'Method Notes'!$B$8</x:f>
        <x:v>1.211</x:v>
      </x:c>
      <x:c r="L135" s="11" t="n">
        <x:f>2*G135*'Method Notes'!$B$9</x:f>
        <x:v>0.34600000000000003</x:v>
      </x:c>
      <x:c r="M135" s="11" t="n">
        <x:f>K135+L135</x:f>
        <x:v>1.5570000000000002</x:v>
      </x:c>
      <x:c r="N135" s="11" t="n">
        <x:f>J135-M135</x:f>
        <x:v>-462.55010000000675</x:v>
      </x:c>
      <x:c r="O135" s="11" t="n">
        <x:v>593.5521158034</x:v>
      </x:c>
      <x:c r="P135" s="11" t="n">
        <x:v>589.8411644489</x:v>
      </x:c>
      <x:c r="Q135" s="11" t="n">
        <x:v>592.5599970944</x:v>
      </x:c>
      <x:c r="R135" s="11" t="n">
        <x:v>594.8069685497</x:v>
      </x:c>
      <x:c r="S135" s="11" t="n">
        <x:v>588.5898488298</x:v>
      </x:c>
      <x:c r="T135" s="11" t="n">
        <x:v>593.1124362374</x:v>
      </x:c>
      <x:c r="U135" t="str">
        <x:v>stop_or_reverse</x:v>
      </x:c>
    </x:row>
    <x:row r="136">
      <x:c r="A136" t="str">
        <x:v>B</x:v>
      </x:c>
      <x:c r="B136" t="n">
        <x:v>35</x:v>
      </x:c>
      <x:c r="C136" s="15" t="n">
        <x:v>45819</x:v>
      </x:c>
      <x:c r="D136" s="16" t="n">
        <x:v>45819.604166666664</x:v>
      </x:c>
      <x:c r="E136" s="16" t="n">
        <x:v>45819.625</x:v>
      </x:c>
      <x:c r="F136" t="n">
        <x:v>-1</x:v>
      </x:c>
      <x:c r="G136" t="n">
        <x:v>170</x:v>
      </x:c>
      <x:c r="H136" s="11" t="n">
        <x:v>597.1541</x:v>
      </x:c>
      <x:c r="I136" s="11" t="n">
        <x:v>597.3131</x:v>
      </x:c>
      <x:c r="J136" s="11" t="n">
        <x:f>F136*G136*(I136-H136)</x:f>
        <x:v>-27.02999999999861</x:v>
      </x:c>
      <x:c r="K136" s="11" t="n">
        <x:f>2*G136*'Method Notes'!$B$8</x:f>
        <x:v>1.19</x:v>
      </x:c>
      <x:c r="L136" s="11" t="n">
        <x:f>2*G136*'Method Notes'!$B$9</x:f>
        <x:v>0.34</x:v>
      </x:c>
      <x:c r="M136" s="11" t="n">
        <x:f>K136+L136</x:f>
        <x:v>1.53</x:v>
      </x:c>
      <x:c r="N136" s="11" t="n">
        <x:f>J136-M136</x:f>
        <x:v>-28.55999999999861</x:v>
      </x:c>
      <x:c r="O136" s="11" t="n">
        <x:v>602.5781638126</x:v>
      </x:c>
      <x:c r="P136" s="11" t="n">
        <x:v>597.2503168308</x:v>
      </x:c>
      <x:c r="Q136" s="11" t="n">
        <x:v>599.6391739623</x:v>
      </x:c>
      <x:c r="R136" s="11" t="n">
        <x:v>602.7558157235</x:v>
      </x:c>
      <x:c r="S136" s="11" t="n">
        <x:v>597.0728269177</x:v>
      </x:c>
      <x:c r="T136" s="11" t="n">
        <x:v>599.3470176253</x:v>
      </x:c>
      <x:c r="U136" t="str">
        <x:v>stop_or_reverse</x:v>
      </x:c>
    </x:row>
    <x:row r="137">
      <x:c r="A137" t="str">
        <x:v>B</x:v>
      </x:c>
      <x:c r="B137" t="n">
        <x:v>36</x:v>
      </x:c>
      <x:c r="C137" s="15" t="n">
        <x:v>45821</x:v>
      </x:c>
      <x:c r="D137" s="16" t="n">
        <x:v>45821.4375</x:v>
      </x:c>
      <x:c r="E137" s="16" t="n">
        <x:v>45821.458333333336</x:v>
      </x:c>
      <x:c r="F137" t="n">
        <x:v>-1</x:v>
      </x:c>
      <x:c r="G137" t="n">
        <x:v>171</x:v>
      </x:c>
      <x:c r="H137" s="11" t="n">
        <x:v>593.4453</x:v>
      </x:c>
      <x:c r="I137" s="11" t="n">
        <x:v>595.7869</x:v>
      </x:c>
      <x:c r="J137" s="11" t="n">
        <x:f>F137*G137*(I137-H137)</x:f>
        <x:v>-400.4135999999951</x:v>
      </x:c>
      <x:c r="K137" s="11" t="n">
        <x:f>2*G137*'Method Notes'!$B$8</x:f>
        <x:v>1.197</x:v>
      </x:c>
      <x:c r="L137" s="11" t="n">
        <x:f>2*G137*'Method Notes'!$B$9</x:f>
        <x:v>0.342</x:v>
      </x:c>
      <x:c r="M137" s="11" t="n">
        <x:f>K137+L137</x:f>
        <x:v>1.5390000000000001</x:v>
      </x:c>
      <x:c r="N137" s="11" t="n">
        <x:f>J137-M137</x:f>
        <x:v>-401.9525999999951</x:v>
      </x:c>
      <x:c r="O137" s="11" t="n">
        <x:v>601.6168954044</x:v>
      </x:c>
      <x:c r="P137" s="11" t="n">
        <x:v>594.0638976648</x:v>
      </x:c>
      <x:c r="Q137" s="11" t="n">
        <x:v>594.6182150893</x:v>
      </x:c>
      <x:c r="R137" s="11" t="n">
        <x:v>601.6861890733</x:v>
      </x:c>
      <x:c r="S137" s="11" t="n">
        <x:v>593.9951743848</x:v>
      </x:c>
      <x:c r="T137" s="11" t="n">
        <x:v>594.9378569551</x:v>
      </x:c>
      <x:c r="U137" t="str">
        <x:v>stop_or_reverse</x:v>
      </x:c>
    </x:row>
    <x:row r="138">
      <x:c r="A138" t="str">
        <x:v>B</x:v>
      </x:c>
      <x:c r="B138" t="n">
        <x:v>37</x:v>
      </x:c>
      <x:c r="C138" s="15" t="n">
        <x:v>45825</x:v>
      </x:c>
      <x:c r="D138" s="16" t="n">
        <x:v>45825.5625</x:v>
      </x:c>
      <x:c r="E138" s="16" t="n">
        <x:v>45825.666666666664</x:v>
      </x:c>
      <x:c r="F138" t="n">
        <x:v>-1</x:v>
      </x:c>
      <x:c r="G138" t="n">
        <x:v>170</x:v>
      </x:c>
      <x:c r="H138" s="11" t="n">
        <x:v>595.3941</x:v>
      </x:c>
      <x:c r="I138" s="11" t="n">
        <x:v>594.1215</x:v>
      </x:c>
      <x:c r="J138" s="11" t="n">
        <x:f>F138*G138*(I138-H138)</x:f>
        <x:v>216.34200000000192</x:v>
      </x:c>
      <x:c r="K138" s="11" t="n">
        <x:f>2*G138*'Method Notes'!$B$8</x:f>
        <x:v>1.19</x:v>
      </x:c>
      <x:c r="L138" s="11" t="n">
        <x:f>2*G138*'Method Notes'!$B$9</x:f>
        <x:v>0.34</x:v>
      </x:c>
      <x:c r="M138" s="11" t="n">
        <x:f>K138+L138</x:f>
        <x:v>1.53</x:v>
      </x:c>
      <x:c r="N138" s="11" t="n">
        <x:f>J138-M138</x:f>
        <x:v>214.81200000000192</x:v>
      </x:c>
      <x:c r="O138" s="11" t="n">
        <x:v>600.9369783344</x:v>
      </x:c>
      <x:c r="P138" s="11" t="n">
        <x:v>595.8711747363</x:v>
      </x:c>
      <x:c r="Q138" s="11" t="n">
        <x:v>596.9986961596</x:v>
      </x:c>
      <x:c r="R138" s="11" t="n">
        <x:v>601.4116615276</x:v>
      </x:c>
      <x:c r="S138" s="11" t="n">
        <x:v>595.3978224962</x:v>
      </x:c>
      <x:c r="T138" s="11" t="n">
        <x:v>595.6199416458</x:v>
      </x:c>
      <x:c r="U138" t="str">
        <x:v>session_close</x:v>
      </x:c>
    </x:row>
    <x:row r="139">
      <x:c r="A139" t="str">
        <x:v>B</x:v>
      </x:c>
      <x:c r="B139" t="n">
        <x:v>38</x:v>
      </x:c>
      <x:c r="C139" s="15" t="n">
        <x:v>45826</x:v>
      </x:c>
      <x:c r="D139" s="16" t="n">
        <x:v>45826.4375</x:v>
      </x:c>
      <x:c r="E139" s="16" t="n">
        <x:v>45826.479166666664</x:v>
      </x:c>
      <x:c r="F139" t="n">
        <x:v>1</x:v>
      </x:c>
      <x:c r="G139" t="n">
        <x:v>171</x:v>
      </x:c>
      <x:c r="H139" s="11" t="n">
        <x:v>597.3151</x:v>
      </x:c>
      <x:c r="I139" s="11" t="n">
        <x:v>596.7166</x:v>
      </x:c>
      <x:c r="J139" s="11" t="n">
        <x:f>F139*G139*(I139-H139)</x:f>
        <x:v>-102.34350000000995</x:v>
      </x:c>
      <x:c r="K139" s="11" t="n">
        <x:f>2*G139*'Method Notes'!$B$8</x:f>
        <x:v>1.197</x:v>
      </x:c>
      <x:c r="L139" s="11" t="n">
        <x:f>2*G139*'Method Notes'!$B$9</x:f>
        <x:v>0.342</x:v>
      </x:c>
      <x:c r="M139" s="11" t="n">
        <x:f>K139+L139</x:f>
        <x:v>1.5390000000000001</x:v>
      </x:c>
      <x:c r="N139" s="11" t="n">
        <x:f>J139-M139</x:f>
        <x:v>-103.88250000000995</x:v>
      </x:c>
      <x:c r="O139" s="11" t="n">
        <x:v>597.0489628194</x:v>
      </x:c>
      <x:c r="P139" s="11" t="n">
        <x:v>592.8357828236</x:v>
      </x:c>
      <x:c r="Q139" s="11" t="n">
        <x:v>596.4629455742</x:v>
      </x:c>
      <x:c r="R139" s="11" t="n">
        <x:v>597.1019213388</x:v>
      </x:c>
      <x:c r="S139" s="11" t="n">
        <x:v>592.782969981</x:v>
      </x:c>
      <x:c r="T139" s="11" t="n">
        <x:v>596.6761379567</x:v>
      </x:c>
      <x:c r="U139" t="str">
        <x:v>stop_or_reverse</x:v>
      </x:c>
    </x:row>
    <x:row r="140">
      <x:c r="A140" t="str">
        <x:v>B</x:v>
      </x:c>
      <x:c r="B140" t="n">
        <x:v>39</x:v>
      </x:c>
      <x:c r="C140" s="15" t="n">
        <x:v>45828</x:v>
      </x:c>
      <x:c r="D140" s="16" t="n">
        <x:v>45828.458333333336</x:v>
      </x:c>
      <x:c r="E140" s="16" t="n">
        <x:v>45828.479166666664</x:v>
      </x:c>
      <x:c r="F140" t="n">
        <x:v>-1</x:v>
      </x:c>
      <x:c r="G140" t="n">
        <x:v>171</x:v>
      </x:c>
      <x:c r="H140" s="11" t="n">
        <x:v>592.597</x:v>
      </x:c>
      <x:c r="I140" s="11" t="n">
        <x:v>593.4695</x:v>
      </x:c>
      <x:c r="J140" s="11" t="n">
        <x:f>F140*G140*(I140-H140)</x:f>
        <x:v>-149.1975000000101</x:v>
      </x:c>
      <x:c r="K140" s="11" t="n">
        <x:f>2*G140*'Method Notes'!$B$8</x:f>
        <x:v>1.197</x:v>
      </x:c>
      <x:c r="L140" s="11" t="n">
        <x:f>2*G140*'Method Notes'!$B$9</x:f>
        <x:v>0.342</x:v>
      </x:c>
      <x:c r="M140" s="11" t="n">
        <x:f>K140+L140</x:f>
        <x:v>1.5390000000000001</x:v>
      </x:c>
      <x:c r="N140" s="11" t="n">
        <x:f>J140-M140</x:f>
        <x:v>-150.7365000000101</x:v>
      </x:c>
      <x:c r="O140" s="11" t="n">
        <x:v>596.925551706</x:v>
      </x:c>
      <x:c r="P140" s="11" t="n">
        <x:v>592.7083391958</x:v>
      </x:c>
      <x:c r="Q140" s="11" t="n">
        <x:v>594.4271112389</x:v>
      </x:c>
      <x:c r="R140" s="11" t="n">
        <x:v>596.9743849404</x:v>
      </x:c>
      <x:c r="S140" s="11" t="n">
        <x:v>592.6596344401</x:v>
      </x:c>
      <x:c r="T140" s="11" t="n">
        <x:v>594.2485326446</x:v>
      </x:c>
      <x:c r="U140" t="str">
        <x:v>stop_or_reverse</x:v>
      </x:c>
    </x:row>
    <x:row r="141">
      <x:c r="A141" t="str">
        <x:v>B</x:v>
      </x:c>
      <x:c r="B141" t="n">
        <x:v>40</x:v>
      </x:c>
      <x:c r="C141" s="15" t="n">
        <x:v>45828</x:v>
      </x:c>
      <x:c r="D141" s="16" t="n">
        <x:v>45828.5625</x:v>
      </x:c>
      <x:c r="E141" s="16" t="n">
        <x:v>45828.583333333336</x:v>
      </x:c>
      <x:c r="F141" t="n">
        <x:v>-1</x:v>
      </x:c>
      <x:c r="G141" t="n">
        <x:v>171</x:v>
      </x:c>
      <x:c r="H141" s="11" t="n">
        <x:v>591.7194</x:v>
      </x:c>
      <x:c r="I141" s="11" t="n">
        <x:v>592.3477</x:v>
      </x:c>
      <x:c r="J141" s="11" t="n">
        <x:f>F141*G141*(I141-H141)</x:f>
        <x:v>-107.43930000001387</x:v>
      </x:c>
      <x:c r="K141" s="11" t="n">
        <x:f>2*G141*'Method Notes'!$B$8</x:f>
        <x:v>1.197</x:v>
      </x:c>
      <x:c r="L141" s="11" t="n">
        <x:f>2*G141*'Method Notes'!$B$9</x:f>
        <x:v>0.342</x:v>
      </x:c>
      <x:c r="M141" s="11" t="n">
        <x:f>K141+L141</x:f>
        <x:v>1.5390000000000001</x:v>
      </x:c>
      <x:c r="N141" s="11" t="n">
        <x:f>J141-M141</x:f>
        <x:v>-108.97830000001387</x:v>
      </x:c>
      <x:c r="O141" s="11" t="n">
        <x:v>597.2938186983</x:v>
      </x:c>
      <x:c r="P141" s="11" t="n">
        <x:v>592.3410411015</x:v>
      </x:c>
      <x:c r="Q141" s="11" t="n">
        <x:v>593.7652074136</x:v>
      </x:c>
      <x:c r="R141" s="11" t="n">
        <x:v>597.3158213658</x:v>
      </x:c>
      <x:c r="S141" s="11" t="n">
        <x:v>592.3190963224</x:v>
      </x:c>
      <x:c r="T141" s="11" t="n">
        <x:v>593.6277868495</x:v>
      </x:c>
      <x:c r="U141" t="str">
        <x:v>stop_or_reverse</x:v>
      </x:c>
    </x:row>
    <x:row r="142">
      <x:c r="A142" t="str">
        <x:v>B</x:v>
      </x:c>
      <x:c r="B142" t="n">
        <x:v>41</x:v>
      </x:c>
      <x:c r="C142" s="15" t="n">
        <x:v>45828</x:v>
      </x:c>
      <x:c r="D142" s="16" t="n">
        <x:v>45828.625</x:v>
      </x:c>
      <x:c r="E142" s="16" t="n">
        <x:v>45828.645833333336</x:v>
      </x:c>
      <x:c r="F142" t="n">
        <x:v>-1</x:v>
      </x:c>
      <x:c r="G142" t="n">
        <x:v>171</x:v>
      </x:c>
      <x:c r="H142" s="11" t="n">
        <x:v>591.8491</x:v>
      </x:c>
      <x:c r="I142" s="11" t="n">
        <x:v>591.8192</x:v>
      </x:c>
      <x:c r="J142" s="11" t="n">
        <x:f>F142*G142*(I142-H142)</x:f>
        <x:v>5.112899999999627</x:v>
      </x:c>
      <x:c r="K142" s="11" t="n">
        <x:f>2*G142*'Method Notes'!$B$8</x:f>
        <x:v>1.197</x:v>
      </x:c>
      <x:c r="L142" s="11" t="n">
        <x:f>2*G142*'Method Notes'!$B$9</x:f>
        <x:v>0.342</x:v>
      </x:c>
      <x:c r="M142" s="11" t="n">
        <x:f>K142+L142</x:f>
        <x:v>1.5390000000000001</x:v>
      </x:c>
      <x:c r="N142" s="11" t="n">
        <x:f>J142-M142</x:f>
        <x:v>3.5738999999996266</x:v>
      </x:c>
      <x:c r="O142" s="11" t="n">
        <x:v>597.6892736196</x:v>
      </x:c>
      <x:c r="P142" s="11" t="n">
        <x:v>591.9466266088</x:v>
      </x:c>
      <x:c r="Q142" s="11" t="n">
        <x:v>593.493814835</x:v>
      </x:c>
      <x:c r="R142" s="11" t="n">
        <x:v>598.0233173384</x:v>
      </x:c>
      <x:c r="S142" s="11" t="n">
        <x:v>591.6134617477</x:v>
      </x:c>
      <x:c r="T142" s="11" t="n">
        <x:v>593.357744112</x:v>
      </x:c>
      <x:c r="U142" t="str">
        <x:v>stop_or_reverse</x:v>
      </x:c>
    </x:row>
    <x:row r="143">
      <x:c r="A143" t="str">
        <x:v>B</x:v>
      </x:c>
      <x:c r="B143" t="n">
        <x:v>42</x:v>
      </x:c>
      <x:c r="C143" s="15" t="n">
        <x:v>45831</x:v>
      </x:c>
      <x:c r="D143" s="16" t="n">
        <x:v>45831.645833333336</x:v>
      </x:c>
      <x:c r="E143" s="16" t="n">
        <x:v>45831.666666666664</x:v>
      </x:c>
      <x:c r="F143" t="n">
        <x:v>1</x:v>
      </x:c>
      <x:c r="G143" t="n">
        <x:v>170</x:v>
      </x:c>
      <x:c r="H143" s="11" t="n">
        <x:v>597.5632</x:v>
      </x:c>
      <x:c r="I143" s="11" t="n">
        <x:v>598.4907</x:v>
      </x:c>
      <x:c r="J143" s="11" t="n">
        <x:f>F143*G143*(I143-H143)</x:f>
        <x:v>157.67499999998222</x:v>
      </x:c>
      <x:c r="K143" s="11" t="n">
        <x:f>2*G143*'Method Notes'!$B$8</x:f>
        <x:v>1.19</x:v>
      </x:c>
      <x:c r="L143" s="11" t="n">
        <x:f>2*G143*'Method Notes'!$B$9</x:f>
        <x:v>0.34</x:v>
      </x:c>
      <x:c r="M143" s="11" t="n">
        <x:f>K143+L143</x:f>
        <x:v>1.53</x:v>
      </x:c>
      <x:c r="N143" s="11" t="n">
        <x:f>J143-M143</x:f>
        <x:v>156.14499999998222</x:v>
      </x:c>
      <x:c r="O143" s="11" t="n">
        <x:v>597.5614967377</x:v>
      </x:c>
      <x:c r="P143" s="11" t="n">
        <x:v>590.1854917328</x:v>
      </x:c>
      <x:c r="Q143" s="11" t="n">
        <x:v>595.0783582685</x:v>
      </x:c>
      <x:c r="R143" s="11" t="n">
        <x:v>597.3927933555</x:v>
      </x:c>
      <x:c r="S143" s="11" t="n">
        <x:v>590.3534968286</x:v>
      </x:c>
      <x:c r="T143" s="11" t="n">
        <x:v>595.6128741339</x:v>
      </x:c>
      <x:c r="U143" t="str">
        <x:v>session_close</x:v>
      </x:c>
    </x:row>
    <x:row r="144">
      <x:c r="A144" t="str">
        <x:v>B</x:v>
      </x:c>
      <x:c r="B144" t="n">
        <x:v>43</x:v>
      </x:c>
      <x:c r="C144" s="15" t="n">
        <x:v>45832</x:v>
      </x:c>
      <x:c r="D144" s="16" t="n">
        <x:v>45832.479166666664</x:v>
      </x:c>
      <x:c r="E144" s="16" t="n">
        <x:v>45832.666666666664</x:v>
      </x:c>
      <x:c r="F144" t="n">
        <x:v>1</x:v>
      </x:c>
      <x:c r="G144" t="n">
        <x:v>168</x:v>
      </x:c>
      <x:c r="H144" s="11" t="n">
        <x:v>604.1051</x:v>
      </x:c>
      <x:c r="I144" s="11" t="n">
        <x:v>605.1024</x:v>
      </x:c>
      <x:c r="J144" s="11" t="n">
        <x:f>F144*G144*(I144-H144)</x:f>
        <x:v>167.54639999999927</x:v>
      </x:c>
      <x:c r="K144" s="11" t="n">
        <x:f>2*G144*'Method Notes'!$B$8</x:f>
        <x:v>1.176</x:v>
      </x:c>
      <x:c r="L144" s="11" t="n">
        <x:f>2*G144*'Method Notes'!$B$9</x:f>
        <x:v>0.336</x:v>
      </x:c>
      <x:c r="M144" s="11" t="n">
        <x:f>K144+L144</x:f>
        <x:v>1.512</x:v>
      </x:c>
      <x:c r="N144" s="11" t="n">
        <x:f>J144-M144</x:f>
        <x:v>166.03439999999927</x:v>
      </x:c>
      <x:c r="O144" s="11" t="n">
        <x:v>603.4988029396</x:v>
      </x:c>
      <x:c r="P144" s="11" t="n">
        <x:v>597.2100558156</x:v>
      </x:c>
      <x:c r="Q144" s="11" t="n">
        <x:v>602.9179970206</x:v>
      </x:c>
      <x:c r="R144" s="11" t="n">
        <x:v>604.3075178676</x:v>
      </x:c>
      <x:c r="S144" s="11" t="n">
        <x:v>596.4063361143</x:v>
      </x:c>
      <x:c r="T144" s="11" t="n">
        <x:v>604.3084606661</x:v>
      </x:c>
      <x:c r="U144" t="str">
        <x:v>session_close</x:v>
      </x:c>
    </x:row>
    <x:row r="145">
      <x:c r="A145" t="str">
        <x:v>B</x:v>
      </x:c>
      <x:c r="B145" t="n">
        <x:v>44</x:v>
      </x:c>
      <x:c r="C145" s="15" t="n">
        <x:v>45834</x:v>
      </x:c>
      <x:c r="D145" s="16" t="n">
        <x:v>45834.520833333336</x:v>
      </x:c>
      <x:c r="E145" s="16" t="n">
        <x:v>45834.666666666664</x:v>
      </x:c>
      <x:c r="F145" t="n">
        <x:v>1</x:v>
      </x:c>
      <x:c r="G145" t="n">
        <x:v>167</x:v>
      </x:c>
      <x:c r="H145" s="11" t="n">
        <x:v>609.201</x:v>
      </x:c>
      <x:c r="I145" s="11" t="n">
        <x:v>610.1782</x:v>
      </x:c>
      <x:c r="J145" s="11" t="n">
        <x:f>F145*G145*(I145-H145)</x:f>
        <x:v>163.19239999998752</x:v>
      </x:c>
      <x:c r="K145" s="11" t="n">
        <x:f>2*G145*'Method Notes'!$B$8</x:f>
        <x:v>1.169</x:v>
      </x:c>
      <x:c r="L145" s="11" t="n">
        <x:f>2*G145*'Method Notes'!$B$9</x:f>
        <x:v>0.334</x:v>
      </x:c>
      <x:c r="M145" s="11" t="n">
        <x:f>K145+L145</x:f>
        <x:v>1.5030000000000001</x:v>
      </x:c>
      <x:c r="N145" s="11" t="n">
        <x:f>J145-M145</x:f>
        <x:v>161.68939999998753</x:v>
      </x:c>
      <x:c r="O145" s="11" t="n">
        <x:v>609.0937288033</x:v>
      </x:c>
      <x:c r="P145" s="11" t="n">
        <x:v>603.8884424758</x:v>
      </x:c>
      <x:c r="Q145" s="11" t="n">
        <x:v>608.323284206</x:v>
      </x:c>
      <x:c r="R145" s="11" t="n">
        <x:v>609.6112546903</x:v>
      </x:c>
      <x:c r="S145" s="11" t="n">
        <x:v>603.372700522</x:v>
      </x:c>
      <x:c r="T145" s="11" t="n">
        <x:v>609.2820523153</x:v>
      </x:c>
      <x:c r="U145" t="str">
        <x:v>session_close</x:v>
      </x:c>
    </x:row>
    <x:row r="146">
      <x:c r="A146" t="str">
        <x:v>B</x:v>
      </x:c>
      <x:c r="B146" t="n">
        <x:v>45</x:v>
      </x:c>
      <x:c r="C146" s="15" t="n">
        <x:v>45835</x:v>
      </x:c>
      <x:c r="D146" s="16" t="n">
        <x:v>45835.5</x:v>
      </x:c>
      <x:c r="E146" s="16" t="n">
        <x:v>45835.541666666664</x:v>
      </x:c>
      <x:c r="F146" t="n">
        <x:v>1</x:v>
      </x:c>
      <x:c r="G146" t="n">
        <x:v>166</x:v>
      </x:c>
      <x:c r="H146" s="11" t="n">
        <x:v>614.1971</x:v>
      </x:c>
      <x:c r="I146" s="11" t="n">
        <x:v>614.242</x:v>
      </x:c>
      <x:c r="J146" s="11" t="n">
        <x:f>F146*G146*(I146-H146)</x:f>
        <x:v>7.453399999997373</x:v>
      </x:c>
      <x:c r="K146" s="11" t="n">
        <x:f>2*G146*'Method Notes'!$B$8</x:f>
        <x:v>1.162</x:v>
      </x:c>
      <x:c r="L146" s="11" t="n">
        <x:f>2*G146*'Method Notes'!$B$9</x:f>
        <x:v>0.332</x:v>
      </x:c>
      <x:c r="M146" s="11" t="n">
        <x:f>K146+L146</x:f>
        <x:v>1.494</x:v>
      </x:c>
      <x:c r="N146" s="11" t="n">
        <x:f>J146-M146</x:f>
        <x:v>5.959399999997373</x:v>
      </x:c>
      <x:c r="O146" s="11" t="n">
        <x:v>613.9346618532</x:v>
      </x:c>
      <x:c r="P146" s="11" t="n">
        <x:v>608.9997076146</x:v>
      </x:c>
      <x:c r="Q146" s="11" t="n">
        <x:v>613.2531671444</x:v>
      </x:c>
      <x:c r="R146" s="11" t="n">
        <x:v>614.434498065</x:v>
      </x:c>
      <x:c r="S146" s="11" t="n">
        <x:v>608.5019702621</x:v>
      </x:c>
      <x:c r="T146" s="11" t="n">
        <x:v>613.4888790348</x:v>
      </x:c>
      <x:c r="U146" t="str">
        <x:v>stop_or_reverse</x:v>
      </x:c>
    </x:row>
    <x:row r="147">
      <x:c r="A147" t="str">
        <x:v>B</x:v>
      </x:c>
      <x:c r="B147" t="n">
        <x:v>46</x:v>
      </x:c>
      <x:c r="C147" s="15" t="n">
        <x:v>45840</x:v>
      </x:c>
      <x:c r="D147" s="16" t="n">
        <x:v>45840.4375</x:v>
      </x:c>
      <x:c r="E147" s="16" t="n">
        <x:v>45840.625</x:v>
      </x:c>
      <x:c r="F147" t="n">
        <x:v>1</x:v>
      </x:c>
      <x:c r="G147" t="n">
        <x:v>165</x:v>
      </x:c>
      <x:c r="H147" s="11" t="n">
        <x:v>616.9395</x:v>
      </x:c>
      <x:c r="I147" s="11" t="n">
        <x:v>618.134</x:v>
      </x:c>
      <x:c r="J147" s="11" t="n">
        <x:f>F147*G147*(I147-H147)</x:f>
        <x:v>197.0925000000102</x:v>
      </x:c>
      <x:c r="K147" s="11" t="n">
        <x:f>2*G147*'Method Notes'!$B$8</x:f>
        <x:v>1.155</x:v>
      </x:c>
      <x:c r="L147" s="11" t="n">
        <x:f>2*G147*'Method Notes'!$B$9</x:f>
        <x:v>0.33</x:v>
      </x:c>
      <x:c r="M147" s="11" t="n">
        <x:f>K147+L147</x:f>
        <x:v>1.485</x:v>
      </x:c>
      <x:c r="N147" s="11" t="n">
        <x:f>J147-M147</x:f>
        <x:v>195.6075000000102</x:v>
      </x:c>
      <x:c r="O147" s="11" t="n">
        <x:v>616.8330645779</x:v>
      </x:c>
      <x:c r="P147" s="11" t="n">
        <x:v>614.7028401963</x:v>
      </x:c>
      <x:c r="Q147" s="11" t="n">
        <x:v>616.2615933915</x:v>
      </x:c>
      <x:c r="R147" s="11" t="n">
        <x:v>618.142305722</x:v>
      </x:c>
      <x:c r="S147" s="11" t="n">
        <x:v>613.3943408834</x:v>
      </x:c>
      <x:c r="T147" s="11" t="n">
        <x:v>617.1876471899</x:v>
      </x:c>
      <x:c r="U147" t="str">
        <x:v>stop_or_reverse</x:v>
      </x:c>
    </x:row>
    <x:row r="148">
      <x:c r="A148" t="str">
        <x:v>B</x:v>
      </x:c>
      <x:c r="B148" t="n">
        <x:v>47</x:v>
      </x:c>
      <x:c r="C148" s="15" t="n">
        <x:v>45841</x:v>
      </x:c>
      <x:c r="D148" s="16" t="n">
        <x:v>45841.458333333336</x:v>
      </x:c>
      <x:c r="E148" s="16" t="n">
        <x:v>45841.541666666664</x:v>
      </x:c>
      <x:c r="F148" t="n">
        <x:v>1</x:v>
      </x:c>
      <x:c r="G148" t="n">
        <x:v>164</x:v>
      </x:c>
      <x:c r="H148" s="11" t="n">
        <x:v>623.5711</x:v>
      </x:c>
      <x:c r="I148" s="11" t="n">
        <x:v>623.611</x:v>
      </x:c>
      <x:c r="J148" s="11" t="n">
        <x:f>F148*G148*(I148-H148)</x:f>
        <x:v>6.5435999999981505</x:v>
      </x:c>
      <x:c r="K148" s="11" t="n">
        <x:f>2*G148*'Method Notes'!$B$8</x:f>
        <x:v>1.1480000000000001</x:v>
      </x:c>
      <x:c r="L148" s="11" t="n">
        <x:f>2*G148*'Method Notes'!$B$9</x:f>
        <x:v>0.328</x:v>
      </x:c>
      <x:c r="M148" s="11" t="n">
        <x:f>K148+L148</x:f>
        <x:v>1.4760000000000002</x:v>
      </x:c>
      <x:c r="N148" s="11" t="n">
        <x:f>J148-M148</x:f>
        <x:v>5.0675999999981505</x:v>
      </x:c>
      <x:c r="O148" s="11" t="n">
        <x:v>623.5599876847</x:v>
      </x:c>
      <x:c r="P148" s="11" t="n">
        <x:v>617.6947630401</x:v>
      </x:c>
      <x:c r="Q148" s="11" t="n">
        <x:v>622.9699681577</x:v>
      </x:c>
      <x:c r="R148" s="11" t="n">
        <x:v>624.0486235904</x:v>
      </x:c>
      <x:c r="S148" s="11" t="n">
        <x:v>617.2090938922</x:v>
      </x:c>
      <x:c r="T148" s="11" t="n">
        <x:v>623.4402802926</x:v>
      </x:c>
      <x:c r="U148" t="str">
        <x:v>session_close</x:v>
      </x:c>
    </x:row>
    <x:row r="149">
      <x:c r="A149" t="str">
        <x:v>B</x:v>
      </x:c>
      <x:c r="B149" t="n">
        <x:v>48</x:v>
      </x:c>
      <x:c r="C149" s="15" t="n">
        <x:v>45845</x:v>
      </x:c>
      <x:c r="D149" s="16" t="n">
        <x:v>45845.458333333336</x:v>
      </x:c>
      <x:c r="E149" s="16" t="n">
        <x:v>45845.666666666664</x:v>
      </x:c>
      <x:c r="F149" t="n">
        <x:v>-1</x:v>
      </x:c>
      <x:c r="G149" t="n">
        <x:v>164</x:v>
      </x:c>
      <x:c r="H149" s="11" t="n">
        <x:v>620.3799</x:v>
      </x:c>
      <x:c r="I149" s="11" t="n">
        <x:v>618.9639</x:v>
      </x:c>
      <x:c r="J149" s="11" t="n">
        <x:f>F149*G149*(I149-H149)</x:f>
        <x:v>232.2240000000088</x:v>
      </x:c>
      <x:c r="K149" s="11" t="n">
        <x:f>2*G149*'Method Notes'!$B$8</x:f>
        <x:v>1.1480000000000001</x:v>
      </x:c>
      <x:c r="L149" s="11" t="n">
        <x:f>2*G149*'Method Notes'!$B$9</x:f>
        <x:v>0.328</x:v>
      </x:c>
      <x:c r="M149" s="11" t="n">
        <x:f>K149+L149</x:f>
        <x:v>1.4760000000000002</x:v>
      </x:c>
      <x:c r="N149" s="11" t="n">
        <x:f>J149-M149</x:f>
        <x:v>230.7480000000088</x:v>
      </x:c>
      <x:c r="O149" s="11" t="n">
        <x:v>624.5943417551</x:v>
      </x:c>
      <x:c r="P149" s="11" t="n">
        <x:v>620.8951943971</x:v>
      </x:c>
      <x:c r="Q149" s="11" t="n">
        <x:v>621.2577450676</x:v>
      </x:c>
      <x:c r="R149" s="11" t="n">
        <x:v>625.6782269516</x:v>
      </x:c>
      <x:c r="S149" s="11" t="n">
        <x:v>619.8143251153</x:v>
      </x:c>
      <x:c r="T149" s="11" t="n">
        <x:v>619.0016642529</x:v>
      </x:c>
      <x:c r="U149" t="str">
        <x:v>session_close</x:v>
      </x:c>
    </x:row>
    <x:row r="150">
      <x:c r="A150" t="str">
        <x:v>B</x:v>
      </x:c>
      <x:c r="B150" t="n">
        <x:v>49</x:v>
      </x:c>
      <x:c r="C150" s="15" t="n">
        <x:v>45848</x:v>
      </x:c>
      <x:c r="D150" s="16" t="n">
        <x:v>45848.479166666664</x:v>
      </x:c>
      <x:c r="E150" s="16" t="n">
        <x:v>45848.520833333336</x:v>
      </x:c>
      <x:c r="F150" t="n">
        <x:v>1</x:v>
      </x:c>
      <x:c r="G150" t="n">
        <x:v>164</x:v>
      </x:c>
      <x:c r="H150" s="11" t="n">
        <x:v>623.7806</x:v>
      </x:c>
      <x:c r="I150" s="11" t="n">
        <x:v>623.8404</x:v>
      </x:c>
      <x:c r="J150" s="11" t="n">
        <x:f>F150*G150*(I150-H150)</x:f>
        <x:v>9.807199999999284</x:v>
      </x:c>
      <x:c r="K150" s="11" t="n">
        <x:f>2*G150*'Method Notes'!$B$8</x:f>
        <x:v>1.1480000000000001</x:v>
      </x:c>
      <x:c r="L150" s="11" t="n">
        <x:f>2*G150*'Method Notes'!$B$9</x:f>
        <x:v>0.328</x:v>
      </x:c>
      <x:c r="M150" s="11" t="n">
        <x:f>K150+L150</x:f>
        <x:v>1.4760000000000002</x:v>
      </x:c>
      <x:c r="N150" s="11" t="n">
        <x:f>J150-M150</x:f>
        <x:v>8.331199999999283</x:v>
      </x:c>
      <x:c r="O150" s="11" t="n">
        <x:v>623.4459722831</x:v>
      </x:c>
      <x:c r="P150" s="11" t="n">
        <x:v>620.5262743257</x:v>
      </x:c>
      <x:c r="Q150" s="11" t="n">
        <x:v>622.475356585</x:v>
      </x:c>
      <x:c r="R150" s="11" t="n">
        <x:v>623.9888816005</x:v>
      </x:c>
      <x:c r="S150" s="11" t="n">
        <x:v>619.9839739263</x:v>
      </x:c>
      <x:c r="T150" s="11" t="n">
        <x:v>622.7734917027</x:v>
      </x:c>
      <x:c r="U150" t="str">
        <x:v>stop_or_reverse</x:v>
      </x:c>
    </x:row>
    <x:row r="151">
      <x:c r="A151" t="str">
        <x:v>B</x:v>
      </x:c>
      <x:c r="B151" t="n">
        <x:v>50</x:v>
      </x:c>
      <x:c r="C151" s="15" t="n">
        <x:v>45848</x:v>
      </x:c>
      <x:c r="D151" s="16" t="n">
        <x:v>45848.5625</x:v>
      </x:c>
      <x:c r="E151" s="16" t="n">
        <x:v>45848.645833333336</x:v>
      </x:c>
      <x:c r="F151" t="n">
        <x:v>1</x:v>
      </x:c>
      <x:c r="G151" t="n">
        <x:v>164</x:v>
      </x:c>
      <x:c r="H151" s="11" t="n">
        <x:v>624.3589</x:v>
      </x:c>
      <x:c r="I151" s="11" t="n">
        <x:v>624.4885</x:v>
      </x:c>
      <x:c r="J151" s="11" t="n">
        <x:f>F151*G151*(I151-H151)</x:f>
        <x:v>21.25440000001572</x:v>
      </x:c>
      <x:c r="K151" s="11" t="n">
        <x:f>2*G151*'Method Notes'!$B$8</x:f>
        <x:v>1.1480000000000001</x:v>
      </x:c>
      <x:c r="L151" s="11" t="n">
        <x:f>2*G151*'Method Notes'!$B$9</x:f>
        <x:v>0.328</x:v>
      </x:c>
      <x:c r="M151" s="11" t="n">
        <x:f>K151+L151</x:f>
        <x:v>1.4760000000000002</x:v>
      </x:c>
      <x:c r="N151" s="11" t="n">
        <x:f>J151-M151</x:f>
        <x:v>19.778400000015722</x:v>
      </x:c>
      <x:c r="O151" s="11" t="n">
        <x:v>623.9578721274</x:v>
      </x:c>
      <x:c r="P151" s="11" t="n">
        <x:v>620.0149486198</x:v>
      </x:c>
      <x:c r="Q151" s="11" t="n">
        <x:v>622.9806196447</x:v>
      </x:c>
      <x:c r="R151" s="11" t="n">
        <x:v>624.5264831842</x:v>
      </x:c>
      <x:c r="S151" s="11" t="n">
        <x:v>619.4469753076</x:v>
      </x:c>
      <x:c r="T151" s="11" t="n">
        <x:v>623.5054875151</x:v>
      </x:c>
      <x:c r="U151" t="str">
        <x:v>stop_or_reverse</x:v>
      </x:c>
    </x:row>
    <x:row r="152">
      <x:c r="A152" t="str">
        <x:v>B</x:v>
      </x:c>
      <x:c r="B152" t="n">
        <x:v>51</x:v>
      </x:c>
      <x:c r="C152" s="15" t="n">
        <x:v>45853</x:v>
      </x:c>
      <x:c r="D152" s="16" t="n">
        <x:v>45853.541666666664</x:v>
      </x:c>
      <x:c r="E152" s="16" t="n">
        <x:v>45853.5625</x:v>
      </x:c>
      <x:c r="F152" t="n">
        <x:v>-1</x:v>
      </x:c>
      <x:c r="G152" t="n">
        <x:v>164</x:v>
      </x:c>
      <x:c r="H152" s="11" t="n">
        <x:v>621.447</x:v>
      </x:c>
      <x:c r="I152" s="11" t="n">
        <x:v>622.1251</x:v>
      </x:c>
      <x:c r="J152" s="11" t="n">
        <x:f>F152*G152*(I152-H152)</x:f>
        <x:v>-111.20839999999544</x:v>
      </x:c>
      <x:c r="K152" s="11" t="n">
        <x:f>2*G152*'Method Notes'!$B$8</x:f>
        <x:v>1.1480000000000001</x:v>
      </x:c>
      <x:c r="L152" s="11" t="n">
        <x:f>2*G152*'Method Notes'!$B$9</x:f>
        <x:v>0.328</x:v>
      </x:c>
      <x:c r="M152" s="11" t="n">
        <x:f>K152+L152</x:f>
        <x:v>1.4760000000000002</x:v>
      </x:c>
      <x:c r="N152" s="11" t="n">
        <x:f>J152-M152</x:f>
        <x:v>-112.68439999999543</x:v>
      </x:c>
      <x:c r="O152" s="11" t="n">
        <x:v>625.5627517729</x:v>
      </x:c>
      <x:c r="P152" s="11" t="n">
        <x:v>621.4919139233</x:v>
      </x:c>
      <x:c r="Q152" s="11" t="n">
        <x:v>622.9989984582</x:v>
      </x:c>
      <x:c r="R152" s="11" t="n">
        <x:v>625.6272534997</x:v>
      </x:c>
      <x:c r="S152" s="11" t="n">
        <x:v>621.4275039505</x:v>
      </x:c>
      <x:c r="T152" s="11" t="n">
        <x:v>622.9058668362</x:v>
      </x:c>
      <x:c r="U152" t="str">
        <x:v>stop_or_reverse</x:v>
      </x:c>
    </x:row>
    <x:row r="153">
      <x:c r="A153" t="str">
        <x:v>B</x:v>
      </x:c>
      <x:c r="B153" t="n">
        <x:v>52</x:v>
      </x:c>
      <x:c r="C153" s="15" t="n">
        <x:v>45854</x:v>
      </x:c>
      <x:c r="D153" s="16" t="n">
        <x:v>45854.625</x:v>
      </x:c>
      <x:c r="E153" s="16" t="n">
        <x:v>45854.666666666664</x:v>
      </x:c>
      <x:c r="F153" t="n">
        <x:v>1</x:v>
      </x:c>
      <x:c r="G153" t="n">
        <x:v>165</x:v>
      </x:c>
      <x:c r="H153" s="11" t="n">
        <x:v>622.6038</x:v>
      </x:c>
      <x:c r="I153" s="11" t="n">
        <x:v>622.4941</x:v>
      </x:c>
      <x:c r="J153" s="11" t="n">
        <x:f>F153*G153*(I153-H153)</x:f>
        <x:v>-18.100499999995918</x:v>
      </x:c>
      <x:c r="K153" s="11" t="n">
        <x:f>2*G153*'Method Notes'!$B$8</x:f>
        <x:v>1.155</x:v>
      </x:c>
      <x:c r="L153" s="11" t="n">
        <x:f>2*G153*'Method Notes'!$B$9</x:f>
        <x:v>0.33</x:v>
      </x:c>
      <x:c r="M153" s="11" t="n">
        <x:f>K153+L153</x:f>
        <x:v>1.485</x:v>
      </x:c>
      <x:c r="N153" s="11" t="n">
        <x:f>J153-M153</x:f>
        <x:v>-19.585499999995918</x:v>
      </x:c>
      <x:c r="O153" s="11" t="n">
        <x:v>622.3028687247</x:v>
      </x:c>
      <x:c r="P153" s="11" t="n">
        <x:v>618.4473035285</x:v>
      </x:c>
      <x:c r="Q153" s="11" t="n">
        <x:v>620.4384878081</x:v>
      </x:c>
      <x:c r="R153" s="11" t="n">
        <x:v>622.0569843676</x:v>
      </x:c>
      <x:c r="S153" s="11" t="n">
        <x:v>618.6931523358</x:v>
      </x:c>
      <x:c r="T153" s="11" t="n">
        <x:v>620.7290632583</x:v>
      </x:c>
      <x:c r="U153" t="str">
        <x:v>session_close</x:v>
      </x:c>
    </x:row>
    <x:row r="154">
      <x:c r="A154" t="str">
        <x:v>B</x:v>
      </x:c>
      <x:c r="B154" t="n">
        <x:v>53</x:v>
      </x:c>
      <x:c r="C154" s="15" t="n">
        <x:v>45855</x:v>
      </x:c>
      <x:c r="D154" s="16" t="n">
        <x:v>45855.5</x:v>
      </x:c>
      <x:c r="E154" s="16" t="n">
        <x:v>45855.520833333336</x:v>
      </x:c>
      <x:c r="F154" t="n">
        <x:v>1</x:v>
      </x:c>
      <x:c r="G154" t="n">
        <x:v>164</x:v>
      </x:c>
      <x:c r="H154" s="11" t="n">
        <x:v>625.4808</x:v>
      </x:c>
      <x:c r="I154" s="11" t="n">
        <x:v>625.1069</x:v>
      </x:c>
      <x:c r="J154" s="11" t="n">
        <x:f>F154*G154*(I154-H154)</x:f>
        <x:v>-61.319600000007995</x:v>
      </x:c>
      <x:c r="K154" s="11" t="n">
        <x:f>2*G154*'Method Notes'!$B$8</x:f>
        <x:v>1.1480000000000001</x:v>
      </x:c>
      <x:c r="L154" s="11" t="n">
        <x:f>2*G154*'Method Notes'!$B$9</x:f>
        <x:v>0.328</x:v>
      </x:c>
      <x:c r="M154" s="11" t="n">
        <x:f>K154+L154</x:f>
        <x:v>1.4760000000000002</x:v>
      </x:c>
      <x:c r="N154" s="11" t="n">
        <x:f>J154-M154</x:f>
        <x:v>-62.795600000007994</x:v>
      </x:c>
      <x:c r="O154" s="11" t="n">
        <x:v>625.3123521359</x:v>
      </x:c>
      <x:c r="P154" s="11" t="n">
        <x:v>621.3242400065</x:v>
      </x:c>
      <x:c r="Q154" s="11" t="n">
        <x:v>624.4186964407</x:v>
      </x:c>
      <x:c r="R154" s="11" t="n">
        <x:v>625.5620356839</x:v>
      </x:c>
      <x:c r="S154" s="11" t="n">
        <x:v>621.0752147316</x:v>
      </x:c>
      <x:c r="T154" s="11" t="n">
        <x:v>624.5106036</x:v>
      </x:c>
      <x:c r="U154" t="str">
        <x:v>stop_or_reverse</x:v>
      </x:c>
    </x:row>
    <x:row r="155">
      <x:c r="A155" t="str">
        <x:v>B</x:v>
      </x:c>
      <x:c r="B155" t="n">
        <x:v>54</x:v>
      </x:c>
      <x:c r="C155" s="15" t="n">
        <x:v>45855</x:v>
      </x:c>
      <x:c r="D155" s="16" t="n">
        <x:v>45855.604166666664</x:v>
      </x:c>
      <x:c r="E155" s="16" t="n">
        <x:v>45855.666666666664</x:v>
      </x:c>
      <x:c r="F155" t="n">
        <x:v>1</x:v>
      </x:c>
      <x:c r="G155" t="n">
        <x:v>164</x:v>
      </x:c>
      <x:c r="H155" s="11" t="n">
        <x:v>626.1041</x:v>
      </x:c>
      <x:c r="I155" s="11" t="n">
        <x:v>626.3035</x:v>
      </x:c>
      <x:c r="J155" s="11" t="n">
        <x:f>F155*G155*(I155-H155)</x:f>
        <x:v>32.70159999999487</x:v>
      </x:c>
      <x:c r="K155" s="11" t="n">
        <x:f>2*G155*'Method Notes'!$B$8</x:f>
        <x:v>1.1480000000000001</x:v>
      </x:c>
      <x:c r="L155" s="11" t="n">
        <x:f>2*G155*'Method Notes'!$B$9</x:f>
        <x:v>0.328</x:v>
      </x:c>
      <x:c r="M155" s="11" t="n">
        <x:f>K155+L155</x:f>
        <x:v>1.4760000000000002</x:v>
      </x:c>
      <x:c r="N155" s="11" t="n">
        <x:f>J155-M155</x:f>
        <x:v>31.22559999999487</x:v>
      </x:c>
      <x:c r="O155" s="11" t="n">
        <x:v>625.9990563599</x:v>
      </x:c>
      <x:c r="P155" s="11" t="n">
        <x:v>620.63934623</x:v>
      </x:c>
      <x:c r="Q155" s="11" t="n">
        <x:v>624.8225647049</x:v>
      </x:c>
      <x:c r="R155" s="11" t="n">
        <x:v>625.8695209158</x:v>
      </x:c>
      <x:c r="S155" s="11" t="n">
        <x:v>620.768540163</x:v>
      </x:c>
      <x:c r="T155" s="11" t="n">
        <x:v>625.4057531754</x:v>
      </x:c>
      <x:c r="U155" t="str">
        <x:v>session_close</x:v>
      </x:c>
    </x:row>
    <x:row r="156">
      <x:c r="A156" t="str">
        <x:v>B</x:v>
      </x:c>
      <x:c r="B156" t="n">
        <x:v>55</x:v>
      </x:c>
      <x:c r="C156" s="15" t="n">
        <x:v>45856</x:v>
      </x:c>
      <x:c r="D156" s="16" t="n">
        <x:v>45856.4375</x:v>
      </x:c>
      <x:c r="E156" s="16" t="n">
        <x:v>45856.458333333336</x:v>
      </x:c>
      <x:c r="F156" t="n">
        <x:v>-1</x:v>
      </x:c>
      <x:c r="G156" t="n">
        <x:v>163</x:v>
      </x:c>
      <x:c r="H156" s="11" t="n">
        <x:v>625.6453</x:v>
      </x:c>
      <x:c r="I156" s="11" t="n">
        <x:v>625.4359</x:v>
      </x:c>
      <x:c r="J156" s="11" t="n">
        <x:f>F156*G156*(I156-H156)</x:f>
        <x:v>34.13220000001195</x:v>
      </x:c>
      <x:c r="K156" s="11" t="n">
        <x:f>2*G156*'Method Notes'!$B$8</x:f>
        <x:v>1.141</x:v>
      </x:c>
      <x:c r="L156" s="11" t="n">
        <x:f>2*G156*'Method Notes'!$B$9</x:f>
        <x:v>0.326</x:v>
      </x:c>
      <x:c r="M156" s="11" t="n">
        <x:f>K156+L156</x:f>
        <x:v>1.467</x:v>
      </x:c>
      <x:c r="N156" s="11" t="n">
        <x:f>J156-M156</x:f>
        <x:v>32.66520000001195</x:v>
      </x:c>
      <x:c r="O156" s="11" t="n">
        <x:v>628.0432301139</x:v>
      </x:c>
      <x:c r="P156" s="11" t="n">
        <x:v>625.7615054939</x:v>
      </x:c>
      <x:c r="Q156" s="11" t="n">
        <x:v>626.626942023</x:v>
      </x:c>
      <x:c r="R156" s="11" t="n">
        <x:v>628.4664801091</x:v>
      </x:c>
      <x:c r="S156" s="11" t="n">
        <x:v>625.339062675</x:v>
      </x:c>
      <x:c r="T156" s="11" t="n">
        <x:v>626.3736120593</x:v>
      </x:c>
      <x:c r="U156" t="str">
        <x:v>stop_or_reverse</x:v>
      </x:c>
    </x:row>
    <x:row r="157">
      <x:c r="A157" t="str">
        <x:v>B</x:v>
      </x:c>
      <x:c r="B157" t="n">
        <x:v>56</x:v>
      </x:c>
      <x:c r="C157" s="15" t="n">
        <x:v>45861</x:v>
      </x:c>
      <x:c r="D157" s="16" t="n">
        <x:v>45861.4375</x:v>
      </x:c>
      <x:c r="E157" s="16" t="n">
        <x:v>45861.458333333336</x:v>
      </x:c>
      <x:c r="F157" t="n">
        <x:v>1</x:v>
      </x:c>
      <x:c r="G157" t="n">
        <x:v>163</x:v>
      </x:c>
      <x:c r="H157" s="11" t="n">
        <x:v>628.9961</x:v>
      </x:c>
      <x:c r="I157" s="11" t="n">
        <x:v>628.9861</x:v>
      </x:c>
      <x:c r="J157" s="11" t="n">
        <x:f>F157*G157*(I157-H157)</x:f>
        <x:v>-1.6299999999985175</x:v>
      </x:c>
      <x:c r="K157" s="11" t="n">
        <x:f>2*G157*'Method Notes'!$B$8</x:f>
        <x:v>1.141</x:v>
      </x:c>
      <x:c r="L157" s="11" t="n">
        <x:f>2*G157*'Method Notes'!$B$9</x:f>
        <x:v>0.326</x:v>
      </x:c>
      <x:c r="M157" s="11" t="n">
        <x:f>K157+L157</x:f>
        <x:v>1.467</x:v>
      </x:c>
      <x:c r="N157" s="11" t="n">
        <x:f>J157-M157</x:f>
        <x:v>-3.0969999999985176</x:v>
      </x:c>
      <x:c r="O157" s="11" t="n">
        <x:v>628.8823201479</x:v>
      </x:c>
      <x:c r="P157" s="11" t="n">
        <x:v>626.4583394753</x:v>
      </x:c>
      <x:c r="Q157" s="11" t="n">
        <x:v>628.5000809208</x:v>
      </x:c>
      <x:c r="R157" s="11" t="n">
        <x:v>629.333154401</x:v>
      </x:c>
      <x:c r="S157" s="11" t="n">
        <x:v>626.0082925445</x:v>
      </x:c>
      <x:c r="T157" s="11" t="n">
        <x:v>628.5949926287</x:v>
      </x:c>
      <x:c r="U157" t="str">
        <x:v>stop_or_reverse</x:v>
      </x:c>
    </x:row>
    <x:row r="158">
      <x:c r="A158" t="str">
        <x:v>B</x:v>
      </x:c>
      <x:c r="B158" t="n">
        <x:v>57</x:v>
      </x:c>
      <x:c r="C158" s="15" t="n">
        <x:v>45861</x:v>
      </x:c>
      <x:c r="D158" s="16" t="n">
        <x:v>45861.5</x:v>
      </x:c>
      <x:c r="E158" s="16" t="n">
        <x:v>45861.666666666664</x:v>
      </x:c>
      <x:c r="F158" t="n">
        <x:v>1</x:v>
      </x:c>
      <x:c r="G158" t="n">
        <x:v>163</x:v>
      </x:c>
      <x:c r="H158" s="11" t="n">
        <x:v>630.2227</x:v>
      </x:c>
      <x:c r="I158" s="11" t="n">
        <x:v>632.4565</x:v>
      </x:c>
      <x:c r="J158" s="11" t="n">
        <x:f>F158*G158*(I158-H158)</x:f>
        <x:v>364.10939999999573</x:v>
      </x:c>
      <x:c r="K158" s="11" t="n">
        <x:f>2*G158*'Method Notes'!$B$8</x:f>
        <x:v>1.141</x:v>
      </x:c>
      <x:c r="L158" s="11" t="n">
        <x:f>2*G158*'Method Notes'!$B$9</x:f>
        <x:v>0.326</x:v>
      </x:c>
      <x:c r="M158" s="11" t="n">
        <x:f>K158+L158</x:f>
        <x:v>1.467</x:v>
      </x:c>
      <x:c r="N158" s="11" t="n">
        <x:f>J158-M158</x:f>
        <x:v>362.64239999999575</x:v>
      </x:c>
      <x:c r="O158" s="11" t="n">
        <x:v>629.4473050864</x:v>
      </x:c>
      <x:c r="P158" s="11" t="n">
        <x:v>625.8943412081</x:v>
      </x:c>
      <x:c r="Q158" s="11" t="n">
        <x:v>629.07565196</x:v>
      </x:c>
      <x:c r="R158" s="11" t="n">
        <x:v>630.1707224778</x:v>
      </x:c>
      <x:c r="S158" s="11" t="n">
        <x:v>625.1721871693</x:v>
      </x:c>
      <x:c r="T158" s="11" t="n">
        <x:v>630.4826797589</x:v>
      </x:c>
      <x:c r="U158" t="str">
        <x:v>session_close</x:v>
      </x:c>
    </x:row>
    <x:row r="159">
      <x:c r="A159" t="str">
        <x:v>B</x:v>
      </x:c>
      <x:c r="B159" t="n">
        <x:v>58</x:v>
      </x:c>
      <x:c r="C159" s="15" t="n">
        <x:v>45863</x:v>
      </x:c>
      <x:c r="D159" s="16" t="n">
        <x:v>45863.520833333336</x:v>
      </x:c>
      <x:c r="E159" s="16" t="n">
        <x:v>45863.541666666664</x:v>
      </x:c>
      <x:c r="F159" t="n">
        <x:v>1</x:v>
      </x:c>
      <x:c r="G159" t="n">
        <x:v>162</x:v>
      </x:c>
      <x:c r="H159" s="11" t="n">
        <x:v>635.0045</x:v>
      </x:c>
      <x:c r="I159" s="11" t="n">
        <x:v>635.0842</x:v>
      </x:c>
      <x:c r="J159" s="11" t="n">
        <x:f>F159*G159*(I159-H159)</x:f>
        <x:v>12.911400000000413</x:v>
      </x:c>
      <x:c r="K159" s="11" t="n">
        <x:f>2*G159*'Method Notes'!$B$8</x:f>
        <x:v>1.1340000000000001</x:v>
      </x:c>
      <x:c r="L159" s="11" t="n">
        <x:f>2*G159*'Method Notes'!$B$9</x:f>
        <x:v>0.324</x:v>
      </x:c>
      <x:c r="M159" s="11" t="n">
        <x:f>K159+L159</x:f>
        <x:v>1.4580000000000002</x:v>
      </x:c>
      <x:c r="N159" s="11" t="n">
        <x:f>J159-M159</x:f>
        <x:v>11.453400000000412</x:v>
      </x:c>
      <x:c r="O159" s="11" t="n">
        <x:v>634.8815585182</x:v>
      </x:c>
      <x:c r="P159" s="11" t="n">
        <x:v>631.3194877339</x:v>
      </x:c>
      <x:c r="Q159" s="11" t="n">
        <x:v>634.0859278074</x:v>
      </x:c>
      <x:c r="R159" s="11" t="n">
        <x:v>635.1129218752</x:v>
      </x:c>
      <x:c r="S159" s="11" t="n">
        <x:v>631.0884412202</x:v>
      </x:c>
      <x:c r="T159" s="11" t="n">
        <x:v>634.1886428214</x:v>
      </x:c>
      <x:c r="U159" t="str">
        <x:v>stop_or_reverse</x:v>
      </x:c>
    </x:row>
    <x:row r="160">
      <x:c r="A160" t="str">
        <x:v>B</x:v>
      </x:c>
      <x:c r="B160" t="n">
        <x:v>59</x:v>
      </x:c>
      <x:c r="C160" s="15" t="n">
        <x:v>45863</x:v>
      </x:c>
      <x:c r="D160" s="16" t="n">
        <x:v>45863.5625</x:v>
      </x:c>
      <x:c r="E160" s="16" t="n">
        <x:v>45863.625</x:v>
      </x:c>
      <x:c r="F160" t="n">
        <x:v>1</x:v>
      </x:c>
      <x:c r="G160" t="n">
        <x:v>162</x:v>
      </x:c>
      <x:c r="H160" s="11" t="n">
        <x:v>635.2836</x:v>
      </x:c>
      <x:c r="I160" s="11" t="n">
        <x:v>635.4183</x:v>
      </x:c>
      <x:c r="J160" s="11" t="n">
        <x:f>F160*G160*(I160-H160)</x:f>
        <x:v>21.821400000010726</x:v>
      </x:c>
      <x:c r="K160" s="11" t="n">
        <x:f>2*G160*'Method Notes'!$B$8</x:f>
        <x:v>1.1340000000000001</x:v>
      </x:c>
      <x:c r="L160" s="11" t="n">
        <x:f>2*G160*'Method Notes'!$B$9</x:f>
        <x:v>0.324</x:v>
      </x:c>
      <x:c r="M160" s="11" t="n">
        <x:f>K160+L160</x:f>
        <x:v>1.4580000000000002</x:v>
      </x:c>
      <x:c r="N160" s="11" t="n">
        <x:f>J160-M160</x:f>
        <x:v>20.363400000010728</x:v>
      </x:c>
      <x:c r="O160" s="11" t="n">
        <x:v>635.2104205436</x:v>
      </x:c>
      <x:c r="P160" s="11" t="n">
        <x:v>630.9910760725</x:v>
      </x:c>
      <x:c r="Q160" s="11" t="n">
        <x:v>634.2749079621</x:v>
      </x:c>
      <x:c r="R160" s="11" t="n">
        <x:v>635.4265814352</x:v>
      </x:c>
      <x:c r="S160" s="11" t="n">
        <x:v>630.7752112051</x:v>
      </x:c>
      <x:c r="T160" s="11" t="n">
        <x:v>634.549510652</x:v>
      </x:c>
      <x:c r="U160" t="str">
        <x:v>stop_or_reverse</x:v>
      </x:c>
    </x:row>
    <x:row r="161">
      <x:c r="A161" t="str">
        <x:v>B</x:v>
      </x:c>
      <x:c r="B161" t="n">
        <x:v>60</x:v>
      </x:c>
      <x:c r="C161" s="15" t="n">
        <x:v>45863</x:v>
      </x:c>
      <x:c r="D161" s="16" t="n">
        <x:v>45863.645833333336</x:v>
      </x:c>
      <x:c r="E161" s="16" t="n">
        <x:v>45863.666666666664</x:v>
      </x:c>
      <x:c r="F161" t="n">
        <x:v>1</x:v>
      </x:c>
      <x:c r="G161" t="n">
        <x:v>162</x:v>
      </x:c>
      <x:c r="H161" s="11" t="n">
        <x:v>635.5679</x:v>
      </x:c>
      <x:c r="I161" s="11" t="n">
        <x:v>635.3384</x:v>
      </x:c>
      <x:c r="J161" s="11" t="n">
        <x:f>F161*G161*(I161-H161)</x:f>
        <x:v>-37.17900000000486</x:v>
      </x:c>
      <x:c r="K161" s="11" t="n">
        <x:f>2*G161*'Method Notes'!$B$8</x:f>
        <x:v>1.1340000000000001</x:v>
      </x:c>
      <x:c r="L161" s="11" t="n">
        <x:f>2*G161*'Method Notes'!$B$9</x:f>
        <x:v>0.324</x:v>
      </x:c>
      <x:c r="M161" s="11" t="n">
        <x:f>K161+L161</x:f>
        <x:v>1.4580000000000002</x:v>
      </x:c>
      <x:c r="N161" s="11" t="n">
        <x:f>J161-M161</x:f>
        <x:v>-38.63700000000486</x:v>
      </x:c>
      <x:c r="O161" s="11" t="n">
        <x:v>635.4774296954</x:v>
      </x:c>
      <x:c r="P161" s="11" t="n">
        <x:v>630.7244325797</x:v>
      </x:c>
      <x:c r="Q161" s="11" t="n">
        <x:v>634.6338901278</x:v>
      </x:c>
      <x:c r="R161" s="11" t="n">
        <x:v>635.4852312612</x:v>
      </x:c>
      <x:c r="S161" s="11" t="n">
        <x:v>630.7166416978</x:v>
      </x:c>
      <x:c r="T161" s="11" t="n">
        <x:v>634.7967953581</x:v>
      </x:c>
      <x:c r="U161" t="str">
        <x:v>session_close</x:v>
      </x:c>
    </x:row>
    <x:row r="162">
      <x:c r="A162" t="str">
        <x:v>B</x:v>
      </x:c>
      <x:c r="B162" t="n">
        <x:v>61</x:v>
      </x:c>
      <x:c r="C162" s="15" t="n">
        <x:v>45867</x:v>
      </x:c>
      <x:c r="D162" s="16" t="n">
        <x:v>45867.479166666664</x:v>
      </x:c>
      <x:c r="E162" s="16" t="n">
        <x:v>45867.541666666664</x:v>
      </x:c>
      <x:c r="F162" t="n">
        <x:v>-1</x:v>
      </x:c>
      <x:c r="G162" t="n">
        <x:v>161</x:v>
      </x:c>
      <x:c r="H162" s="11" t="n">
        <x:v>633.4836</x:v>
      </x:c>
      <x:c r="I162" s="11" t="n">
        <x:v>634.3959</x:v>
      </x:c>
      <x:c r="J162" s="11" t="n">
        <x:f>F162*G162*(I162-H162)</x:f>
        <x:v>-146.88029999999344</x:v>
      </x:c>
      <x:c r="K162" s="11" t="n">
        <x:f>2*G162*'Method Notes'!$B$8</x:f>
        <x:v>1.127</x:v>
      </x:c>
      <x:c r="L162" s="11" t="n">
        <x:f>2*G162*'Method Notes'!$B$9</x:f>
        <x:v>0.322</x:v>
      </x:c>
      <x:c r="M162" s="11" t="n">
        <x:f>K162+L162</x:f>
        <x:v>1.449</x:v>
      </x:c>
      <x:c r="N162" s="11" t="n">
        <x:f>J162-M162</x:f>
        <x:v>-148.32929999999345</x:v>
      </x:c>
      <x:c r="O162" s="11" t="n">
        <x:v>637.2182254252</x:v>
      </x:c>
      <x:c r="P162" s="11" t="n">
        <x:v>634.2182036506</x:v>
      </x:c>
      <x:c r="Q162" s="11" t="n">
        <x:v>635.2008429973</x:v>
      </x:c>
      <x:c r="R162" s="11" t="n">
        <x:v>637.706282507</x:v>
      </x:c>
      <x:c r="S162" s="11" t="n">
        <x:v>633.7309728636</x:v>
      </x:c>
      <x:c r="T162" s="11" t="n">
        <x:v>634.8336007825</x:v>
      </x:c>
      <x:c r="U162" t="str">
        <x:v>stop_or_reverse</x:v>
      </x:c>
    </x:row>
    <x:row r="163">
      <x:c r="A163" t="str">
        <x:v>B</x:v>
      </x:c>
      <x:c r="B163" t="n">
        <x:v>62</x:v>
      </x:c>
      <x:c r="C163" s="15" t="n">
        <x:v>45868</x:v>
      </x:c>
      <x:c r="D163" s="16" t="n">
        <x:v>45868.4375</x:v>
      </x:c>
      <x:c r="E163" s="16" t="n">
        <x:v>45868.458333333336</x:v>
      </x:c>
      <x:c r="F163" t="n">
        <x:v>1</x:v>
      </x:c>
      <x:c r="G163" t="n">
        <x:v>161</x:v>
      </x:c>
      <x:c r="H163" s="11" t="n">
        <x:v>634.6105</x:v>
      </x:c>
      <x:c r="I163" s="11" t="n">
        <x:v>634.5009</x:v>
      </x:c>
      <x:c r="J163" s="11" t="n">
        <x:f>F163*G163*(I163-H163)</x:f>
        <x:v>-17.64560000000006</x:v>
      </x:c>
      <x:c r="K163" s="11" t="n">
        <x:f>2*G163*'Method Notes'!$B$8</x:f>
        <x:v>1.127</x:v>
      </x:c>
      <x:c r="L163" s="11" t="n">
        <x:f>2*G163*'Method Notes'!$B$9</x:f>
        <x:v>0.322</x:v>
      </x:c>
      <x:c r="M163" s="11" t="n">
        <x:f>K163+L163</x:f>
        <x:v>1.449</x:v>
      </x:c>
      <x:c r="N163" s="11" t="n">
        <x:f>J163-M163</x:f>
        <x:v>-19.09460000000006</x:v>
      </x:c>
      <x:c r="O163" s="11" t="n">
        <x:v>634.4477660768</x:v>
      </x:c>
      <x:c r="P163" s="11" t="n">
        <x:v>633.0083846833</x:v>
      </x:c>
      <x:c r="Q163" s="11" t="n">
        <x:v>634.1981732619</x:v>
      </x:c>
      <x:c r="R163" s="11" t="n">
        <x:v>634.7723514381</x:v>
      </x:c>
      <x:c r="S163" s="11" t="n">
        <x:v>632.6840291089</x:v>
      </x:c>
      <x:c r="T163" s="11" t="n">
        <x:v>634.2703728151</x:v>
      </x:c>
      <x:c r="U163" t="str">
        <x:v>stop_or_reverse</x:v>
      </x:c>
    </x:row>
    <x:row r="164">
      <x:c r="A164" t="str">
        <x:v>B</x:v>
      </x:c>
      <x:c r="B164" t="n">
        <x:v>63</x:v>
      </x:c>
      <x:c r="C164" s="15" t="n">
        <x:v>45868</x:v>
      </x:c>
      <x:c r="D164" s="16" t="n">
        <x:v>45868.625</x:v>
      </x:c>
      <x:c r="E164" s="16" t="n">
        <x:v>45868.666666666664</x:v>
      </x:c>
      <x:c r="F164" t="n">
        <x:v>-1</x:v>
      </x:c>
      <x:c r="G164" t="n">
        <x:v>161</x:v>
      </x:c>
      <x:c r="H164" s="11" t="n">
        <x:v>630.9805</x:v>
      </x:c>
      <x:c r="I164" s="11" t="n">
        <x:v>632.7058</x:v>
      </x:c>
      <x:c r="J164" s="11" t="n">
        <x:f>F164*G164*(I164-H164)</x:f>
        <x:v>-277.77329999999154</x:v>
      </x:c>
      <x:c r="K164" s="11" t="n">
        <x:f>2*G164*'Method Notes'!$B$8</x:f>
        <x:v>1.127</x:v>
      </x:c>
      <x:c r="L164" s="11" t="n">
        <x:f>2*G164*'Method Notes'!$B$9</x:f>
        <x:v>0.322</x:v>
      </x:c>
      <x:c r="M164" s="11" t="n">
        <x:f>K164+L164</x:f>
        <x:v>1.449</x:v>
      </x:c>
      <x:c r="N164" s="11" t="n">
        <x:f>J164-M164</x:f>
        <x:v>-279.22229999999155</x:v>
      </x:c>
      <x:c r="O164" s="11" t="n">
        <x:v>635.9483237177</x:v>
      </x:c>
      <x:c r="P164" s="11" t="n">
        <x:v>631.5088893468</x:v>
      </x:c>
      <x:c r="Q164" s="11" t="n">
        <x:v>633.4921286407</x:v>
      </x:c>
      <x:c r="R164" s="11" t="n">
        <x:v>636.0181260116</x:v>
      </x:c>
      <x:c r="S164" s="11" t="n">
        <x:v>631.4391364686</x:v>
      </x:c>
      <x:c r="T164" s="11" t="n">
        <x:v>632.7746906642</x:v>
      </x:c>
      <x:c r="U164" t="str">
        <x:v>session_close</x:v>
      </x:c>
    </x:row>
    <x:row r="165">
      <x:c r="A165" t="str">
        <x:v>B</x:v>
      </x:c>
      <x:c r="B165" t="n">
        <x:v>64</x:v>
      </x:c>
      <x:c r="C165" s="15" t="n">
        <x:v>45874</x:v>
      </x:c>
      <x:c r="D165" s="16" t="n">
        <x:v>45874.4375</x:v>
      </x:c>
      <x:c r="E165" s="16" t="n">
        <x:v>45874.5625</x:v>
      </x:c>
      <x:c r="F165" t="n">
        <x:v>-1</x:v>
      </x:c>
      <x:c r="G165" t="n">
        <x:v>162</x:v>
      </x:c>
      <x:c r="H165" s="11" t="n">
        <x:v>628.1085</x:v>
      </x:c>
      <x:c r="I165" s="11" t="n">
        <x:v>627.9669</x:v>
      </x:c>
      <x:c r="J165" s="11" t="n">
        <x:f>F165*G165*(I165-H165)</x:f>
        <x:v>22.939200000006394</x:v>
      </x:c>
      <x:c r="K165" s="11" t="n">
        <x:f>2*G165*'Method Notes'!$B$8</x:f>
        <x:v>1.1340000000000001</x:v>
      </x:c>
      <x:c r="L165" s="11" t="n">
        <x:f>2*G165*'Method Notes'!$B$9</x:f>
        <x:v>0.324</x:v>
      </x:c>
      <x:c r="M165" s="11" t="n">
        <x:f>K165+L165</x:f>
        <x:v>1.4580000000000002</x:v>
      </x:c>
      <x:c r="N165" s="11" t="n">
        <x:f>J165-M165</x:f>
        <x:v>21.481200000006396</x:v>
      </x:c>
      <x:c r="O165" s="11" t="n">
        <x:v>630.1441078205</x:v>
      </x:c>
      <x:c r="P165" s="11" t="n">
        <x:v>628.7754642906</x:v>
      </x:c>
      <x:c r="Q165" s="11" t="n">
        <x:v>628.7967247025</x:v>
      </x:c>
      <x:c r="R165" s="11" t="n">
        <x:v>631.020692181</x:v>
      </x:c>
      <x:c r="S165" s="11" t="n">
        <x:v>627.8989772674</x:v>
      </x:c>
      <x:c r="T165" s="11" t="n">
        <x:v>627.3093649846</x:v>
      </x:c>
      <x:c r="U165" t="str">
        <x:v>stop_or_reverse</x:v>
      </x:c>
    </x:row>
    <x:row r="166">
      <x:c r="A166" t="str">
        <x:v>B</x:v>
      </x:c>
      <x:c r="B166" t="n">
        <x:v>65</x:v>
      </x:c>
      <x:c r="C166" s="15" t="n">
        <x:v>45874</x:v>
      </x:c>
      <x:c r="D166" s="16" t="n">
        <x:v>45874.604166666664</x:v>
      </x:c>
      <x:c r="E166" s="16" t="n">
        <x:v>45874.645833333336</x:v>
      </x:c>
      <x:c r="F166" t="n">
        <x:v>-1</x:v>
      </x:c>
      <x:c r="G166" t="n">
        <x:v>162</x:v>
      </x:c>
      <x:c r="H166" s="11" t="n">
        <x:v>626.8021</x:v>
      </x:c>
      <x:c r="I166" s="11" t="n">
        <x:v>627.2409</x:v>
      </x:c>
      <x:c r="J166" s="11" t="n">
        <x:f>F166*G166*(I166-H166)</x:f>
        <x:v>-71.08560000000239</x:v>
      </x:c>
      <x:c r="K166" s="11" t="n">
        <x:f>2*G166*'Method Notes'!$B$8</x:f>
        <x:v>1.1340000000000001</x:v>
      </x:c>
      <x:c r="L166" s="11" t="n">
        <x:f>2*G166*'Method Notes'!$B$9</x:f>
        <x:v>0.324</x:v>
      </x:c>
      <x:c r="M166" s="11" t="n">
        <x:f>K166+L166</x:f>
        <x:v>1.4580000000000002</x:v>
      </x:c>
      <x:c r="N166" s="11" t="n">
        <x:f>J166-M166</x:f>
        <x:v>-72.54360000000239</x:v>
      </x:c>
      <x:c r="O166" s="11" t="n">
        <x:v>631.2900791697</x:v>
      </x:c>
      <x:c r="P166" s="11" t="n">
        <x:v>627.6296201918</x:v>
      </x:c>
      <x:c r="Q166" s="11" t="n">
        <x:v>627.3192035364</x:v>
      </x:c>
      <x:c r="R166" s="11" t="n">
        <x:v>631.7488554836</x:v>
      </x:c>
      <x:c r="S166" s="11" t="n">
        <x:v>627.1708948211</x:v>
      </x:c>
      <x:c r="T166" s="11" t="n">
        <x:v>627.2710560288</x:v>
      </x:c>
      <x:c r="U166" t="str">
        <x:v>stop_or_reverse</x:v>
      </x:c>
    </x:row>
    <x:row r="167">
      <x:c r="A167" t="str">
        <x:v>B</x:v>
      </x:c>
      <x:c r="B167" t="n">
        <x:v>66</x:v>
      </x:c>
      <x:c r="C167" s="15" t="n">
        <x:v>45875</x:v>
      </x:c>
      <x:c r="D167" s="16" t="n">
        <x:v>45875.458333333336</x:v>
      </x:c>
      <x:c r="E167" s="16" t="n">
        <x:v>45875.666666666664</x:v>
      </x:c>
      <x:c r="F167" t="n">
        <x:v>1</x:v>
      </x:c>
      <x:c r="G167" t="n">
        <x:v>163</x:v>
      </x:c>
      <x:c r="H167" s="11" t="n">
        <x:v>629.2354</x:v>
      </x:c>
      <x:c r="I167" s="11" t="n">
        <x:v>631.0305</x:v>
      </x:c>
      <x:c r="J167" s="11" t="n">
        <x:f>F167*G167*(I167-H167)</x:f>
        <x:v>292.60129999998924</x:v>
      </x:c>
      <x:c r="K167" s="11" t="n">
        <x:f>2*G167*'Method Notes'!$B$8</x:f>
        <x:v>1.141</x:v>
      </x:c>
      <x:c r="L167" s="11" t="n">
        <x:f>2*G167*'Method Notes'!$B$9</x:f>
        <x:v>0.326</x:v>
      </x:c>
      <x:c r="M167" s="11" t="n">
        <x:f>K167+L167</x:f>
        <x:v>1.467</x:v>
      </x:c>
      <x:c r="N167" s="11" t="n">
        <x:f>J167-M167</x:f>
        <x:v>291.13429999998925</x:v>
      </x:c>
      <x:c r="O167" s="11" t="n">
        <x:v>628.214446555</x:v>
      </x:c>
      <x:c r="P167" s="11" t="n">
        <x:v>625.231817147</x:v>
      </x:c>
      <x:c r="Q167" s="11" t="n">
        <x:v>627.6821271748</x:v>
      </x:c>
      <x:c r="R167" s="11" t="n">
        <x:v>629.5053829635</x:v>
      </x:c>
      <x:c r="S167" s="11" t="n">
        <x:v>623.9428926454</x:v>
      </x:c>
      <x:c r="T167" s="11" t="n">
        <x:v>629.8944388453</x:v>
      </x:c>
      <x:c r="U167" t="str">
        <x:v>session_close</x:v>
      </x:c>
    </x:row>
    <x:row r="168">
      <x:c r="A168" t="str">
        <x:v>B</x:v>
      </x:c>
      <x:c r="B168" t="n">
        <x:v>67</x:v>
      </x:c>
      <x:c r="C168" s="15" t="n">
        <x:v>45876</x:v>
      </x:c>
      <x:c r="D168" s="16" t="n">
        <x:v>45876.541666666664</x:v>
      </x:c>
      <x:c r="E168" s="16" t="n">
        <x:v>45876.645833333336</x:v>
      </x:c>
      <x:c r="F168" t="n">
        <x:v>-1</x:v>
      </x:c>
      <x:c r="G168" t="n">
        <x:v>161</x:v>
      </x:c>
      <x:c r="H168" s="11" t="n">
        <x:v>629.4947</x:v>
      </x:c>
      <x:c r="I168" s="11" t="n">
        <x:v>628.6271</x:v>
      </x:c>
      <x:c r="J168" s="11" t="n">
        <x:f>F168*G168*(I168-H168)</x:f>
        <x:v>139.6835999999879</x:v>
      </x:c>
      <x:c r="K168" s="11" t="n">
        <x:f>2*G168*'Method Notes'!$B$8</x:f>
        <x:v>1.127</x:v>
      </x:c>
      <x:c r="L168" s="11" t="n">
        <x:f>2*G168*'Method Notes'!$B$9</x:f>
        <x:v>0.322</x:v>
      </x:c>
      <x:c r="M168" s="11" t="n">
        <x:f>K168+L168</x:f>
        <x:v>1.449</x:v>
      </x:c>
      <x:c r="N168" s="11" t="n">
        <x:f>J168-M168</x:f>
        <x:v>138.2345999999879</x:v>
      </x:c>
      <x:c r="O168" s="11" t="n">
        <x:v>636.2011596829</x:v>
      </x:c>
      <x:c r="P168" s="11" t="n">
        <x:v>629.6374609719</x:v>
      </x:c>
      <x:c r="Q168" s="11" t="n">
        <x:v>631.5668264405</x:v>
      </x:c>
      <x:c r="R168" s="11" t="n">
        <x:v>637.2251494808</x:v>
      </x:c>
      <x:c r="S168" s="11" t="n">
        <x:v>628.6195520409</x:v>
      </x:c>
      <x:c r="T168" s="11" t="n">
        <x:v>630.5536098019</x:v>
      </x:c>
      <x:c r="U168" t="str">
        <x:v>stop_or_reverse</x:v>
      </x:c>
    </x:row>
    <x:row r="169">
      <x:c r="A169" t="str">
        <x:v>B</x:v>
      </x:c>
      <x:c r="B169" t="n">
        <x:v>68</x:v>
      </x:c>
      <x:c r="C169" s="15" t="n">
        <x:v>45881</x:v>
      </x:c>
      <x:c r="D169" s="16" t="n">
        <x:v>45881.4375</x:v>
      </x:c>
      <x:c r="E169" s="16" t="n">
        <x:v>45881.666666666664</x:v>
      </x:c>
      <x:c r="F169" t="n">
        <x:v>1</x:v>
      </x:c>
      <x:c r="G169" t="n">
        <x:v>161</x:v>
      </x:c>
      <x:c r="H169" s="11" t="n">
        <x:v>637.5623</x:v>
      </x:c>
      <x:c r="I169" s="11" t="n">
        <x:v>640.913</x:v>
      </x:c>
      <x:c r="J169" s="11" t="n">
        <x:f>F169*G169*(I169-H169)</x:f>
        <x:v>539.4626999999937</x:v>
      </x:c>
      <x:c r="K169" s="11" t="n">
        <x:f>2*G169*'Method Notes'!$B$8</x:f>
        <x:v>1.127</x:v>
      </x:c>
      <x:c r="L169" s="11" t="n">
        <x:f>2*G169*'Method Notes'!$B$9</x:f>
        <x:v>0.322</x:v>
      </x:c>
      <x:c r="M169" s="11" t="n">
        <x:f>K169+L169</x:f>
        <x:v>1.449</x:v>
      </x:c>
      <x:c r="N169" s="11" t="n">
        <x:f>J169-M169</x:f>
        <x:v>538.0136999999937</x:v>
      </x:c>
      <x:c r="O169" s="11" t="n">
        <x:v>636.1927841881</x:v>
      </x:c>
      <x:c r="P169" s="11" t="n">
        <x:v>633.3787548821</x:v>
      </x:c>
      <x:c r="Q169" s="11" t="n">
        <x:v>636.1311549941</x:v>
      </x:c>
      <x:c r="R169" s="11" t="n">
        <x:v>637.9576526063</x:v>
      </x:c>
      <x:c r="S169" s="11" t="n">
        <x:v>631.6173489383</x:v>
      </x:c>
      <x:c r="T169" s="11" t="n">
        <x:v>638.871063952</x:v>
      </x:c>
      <x:c r="U169" t="str">
        <x:v>session_close</x:v>
      </x:c>
    </x:row>
    <x:row r="170">
      <x:c r="A170" t="str">
        <x:v>B</x:v>
      </x:c>
      <x:c r="B170" t="n">
        <x:v>69</x:v>
      </x:c>
      <x:c r="C170" s="15" t="n">
        <x:v>45888</x:v>
      </x:c>
      <x:c r="D170" s="16" t="n">
        <x:v>45888.458333333336</x:v>
      </x:c>
      <x:c r="E170" s="16" t="n">
        <x:v>45888.479166666664</x:v>
      </x:c>
      <x:c r="F170" t="n">
        <x:v>-1</x:v>
      </x:c>
      <x:c r="G170" t="n">
        <x:v>161</x:v>
      </x:c>
      <x:c r="H170" s="11" t="n">
        <x:v>639.482</x:v>
      </x:c>
      <x:c r="I170" s="11" t="n">
        <x:v>639.7961</x:v>
      </x:c>
      <x:c r="J170" s="11" t="n">
        <x:f>F170*G170*(I170-H170)</x:f>
        <x:v>-50.57010000000855</x:v>
      </x:c>
      <x:c r="K170" s="11" t="n">
        <x:f>2*G170*'Method Notes'!$B$8</x:f>
        <x:v>1.127</x:v>
      </x:c>
      <x:c r="L170" s="11" t="n">
        <x:f>2*G170*'Method Notes'!$B$9</x:f>
        <x:v>0.322</x:v>
      </x:c>
      <x:c r="M170" s="11" t="n">
        <x:f>K170+L170</x:f>
        <x:v>1.449</x:v>
      </x:c>
      <x:c r="N170" s="11" t="n">
        <x:f>J170-M170</x:f>
        <x:v>-52.01910000000855</x:v>
      </x:c>
      <x:c r="O170" s="11" t="n">
        <x:v>642.9780537717</x:v>
      </x:c>
      <x:c r="P170" s="11" t="n">
        <x:v>639.646697231</x:v>
      </x:c>
      <x:c r="Q170" s="11" t="n">
        <x:v>640.5867079699</x:v>
      </x:c>
      <x:c r="R170" s="11" t="n">
        <x:v>643.0936123829</x:v>
      </x:c>
      <x:c r="S170" s="11" t="n">
        <x:v>639.5312140591</x:v>
      </x:c>
      <x:c r="T170" s="11" t="n">
        <x:v>640.4346649091</x:v>
      </x:c>
      <x:c r="U170" t="str">
        <x:v>stop_or_reverse</x:v>
      </x:c>
    </x:row>
    <x:row r="171">
      <x:c r="A171" t="str">
        <x:v>B</x:v>
      </x:c>
      <x:c r="B171" t="n">
        <x:v>70</x:v>
      </x:c>
      <x:c r="C171" s="15" t="n">
        <x:v>45888</x:v>
      </x:c>
      <x:c r="D171" s="16" t="n">
        <x:v>45888.5</x:v>
      </x:c>
      <x:c r="E171" s="16" t="n">
        <x:v>45888.666666666664</x:v>
      </x:c>
      <x:c r="F171" t="n">
        <x:v>-1</x:v>
      </x:c>
      <x:c r="G171" t="n">
        <x:v>161</x:v>
      </x:c>
      <x:c r="H171" s="11" t="n">
        <x:v>638.9584</x:v>
      </x:c>
      <x:c r="I171" s="11" t="n">
        <x:v>638.041</x:v>
      </x:c>
      <x:c r="J171" s="11" t="n">
        <x:f>F171*G171*(I171-H171)</x:f>
        <x:v>147.70139999998867</x:v>
      </x:c>
      <x:c r="K171" s="11" t="n">
        <x:f>2*G171*'Method Notes'!$B$8</x:f>
        <x:v>1.127</x:v>
      </x:c>
      <x:c r="L171" s="11" t="n">
        <x:f>2*G171*'Method Notes'!$B$9</x:f>
        <x:v>0.322</x:v>
      </x:c>
      <x:c r="M171" s="11" t="n">
        <x:f>K171+L171</x:f>
        <x:v>1.449</x:v>
      </x:c>
      <x:c r="N171" s="11" t="n">
        <x:f>J171-M171</x:f>
        <x:v>146.25239999998865</x:v>
      </x:c>
      <x:c r="O171" s="11" t="n">
        <x:v>643.2817054539</x:v>
      </x:c>
      <x:c r="P171" s="11" t="n">
        <x:v>639.3432437797</x:v>
      </x:c>
      <x:c r="Q171" s="11" t="n">
        <x:v>640.2606552788</x:v>
      </x:c>
      <x:c r="R171" s="11" t="n">
        <x:v>643.9219211458</x:v>
      </x:c>
      <x:c r="S171" s="11" t="n">
        <x:v>638.7034460354</x:v>
      </x:c>
      <x:c r="T171" s="11" t="n">
        <x:v>638.8743933377</x:v>
      </x:c>
      <x:c r="U171" t="str">
        <x:v>session_close</x:v>
      </x:c>
    </x:row>
    <x:row r="172">
      <x:c r="A172" t="str">
        <x:v>B</x:v>
      </x:c>
      <x:c r="B172" t="n">
        <x:v>71</x:v>
      </x:c>
      <x:c r="C172" s="15" t="n">
        <x:v>45889</x:v>
      </x:c>
      <x:c r="D172" s="16" t="n">
        <x:v>45889.4375</x:v>
      </x:c>
      <x:c r="E172" s="16" t="n">
        <x:v>45889.479166666664</x:v>
      </x:c>
      <x:c r="F172" t="n">
        <x:v>-1</x:v>
      </x:c>
      <x:c r="G172" t="n">
        <x:v>163</x:v>
      </x:c>
      <x:c r="H172" s="11" t="n">
        <x:v>632.1873</x:v>
      </x:c>
      <x:c r="I172" s="11" t="n">
        <x:v>634.5806</x:v>
      </x:c>
      <x:c r="J172" s="11" t="n">
        <x:f>F172*G172*(I172-H172)</x:f>
        <x:v>-390.10789999999247</x:v>
      </x:c>
      <x:c r="K172" s="11" t="n">
        <x:f>2*G172*'Method Notes'!$B$8</x:f>
        <x:v>1.141</x:v>
      </x:c>
      <x:c r="L172" s="11" t="n">
        <x:f>2*G172*'Method Notes'!$B$9</x:f>
        <x:v>0.326</x:v>
      </x:c>
      <x:c r="M172" s="11" t="n">
        <x:f>K172+L172</x:f>
        <x:v>1.467</x:v>
      </x:c>
      <x:c r="N172" s="11" t="n">
        <x:f>J172-M172</x:f>
        <x:v>-391.57489999999245</x:v>
      </x:c>
      <x:c r="O172" s="11" t="n">
        <x:v>638.9886768932</x:v>
      </x:c>
      <x:c r="P172" s="11" t="n">
        <x:v>632.6124883526</x:v>
      </x:c>
      <x:c r="Q172" s="11" t="n">
        <x:v>632.9881380447</x:v>
      </x:c>
      <x:c r="R172" s="11" t="n">
        <x:v>639.6696934185</x:v>
      </x:c>
      <x:c r="S172" s="11" t="n">
        <x:v>631.9362615848</x:v>
      </x:c>
      <x:c r="T172" s="11" t="n">
        <x:v>633.0142272396</x:v>
      </x:c>
      <x:c r="U172" t="str">
        <x:v>stop_or_reverse</x:v>
      </x:c>
    </x:row>
    <x:row r="173">
      <x:c r="A173" t="str">
        <x:v>B</x:v>
      </x:c>
      <x:c r="B173" t="n">
        <x:v>72</x:v>
      </x:c>
      <x:c r="C173" s="15" t="n">
        <x:v>45891</x:v>
      </x:c>
      <x:c r="D173" s="16" t="n">
        <x:v>45891.4375</x:v>
      </x:c>
      <x:c r="E173" s="16" t="n">
        <x:v>45891.666666666664</x:v>
      </x:c>
      <x:c r="F173" t="n">
        <x:v>1</x:v>
      </x:c>
      <x:c r="G173" t="n">
        <x:v>161</x:v>
      </x:c>
      <x:c r="H173" s="11" t="n">
        <x:v>642.4683</x:v>
      </x:c>
      <x:c r="I173" s="11" t="n">
        <x:v>643.5258</x:v>
      </x:c>
      <x:c r="J173" s="11" t="n">
        <x:f>F173*G173*(I173-H173)</x:f>
        <x:v>170.25750000000073</x:v>
      </x:c>
      <x:c r="K173" s="11" t="n">
        <x:f>2*G173*'Method Notes'!$B$8</x:f>
        <x:v>1.127</x:v>
      </x:c>
      <x:c r="L173" s="11" t="n">
        <x:f>2*G173*'Method Notes'!$B$9</x:f>
        <x:v>0.322</x:v>
      </x:c>
      <x:c r="M173" s="11" t="n">
        <x:f>K173+L173</x:f>
        <x:v>1.449</x:v>
      </x:c>
      <x:c r="N173" s="11" t="n">
        <x:f>J173-M173</x:f>
        <x:v>168.80850000000072</x:v>
      </x:c>
      <x:c r="O173" s="11" t="n">
        <x:v>638.1815597192</x:v>
      </x:c>
      <x:c r="P173" s="11" t="n">
        <x:v>632.7600995384</x:v>
      </x:c>
      <x:c r="Q173" s="11" t="n">
        <x:v>640.9864236349</x:v>
      </x:c>
      <x:c r="R173" s="11" t="n">
        <x:v>639.3268022538</x:v>
      </x:c>
      <x:c r="S173" s="11" t="n">
        <x:v>631.6208799463</x:v>
      </x:c>
      <x:c r="T173" s="11" t="n">
        <x:v>642.8131330946</x:v>
      </x:c>
      <x:c r="U173" t="str">
        <x:v>session_close</x:v>
      </x:c>
    </x:row>
    <x:row r="174">
      <x:c r="A174" t="str">
        <x:v>B</x:v>
      </x:c>
      <x:c r="B174" t="n">
        <x:v>73</x:v>
      </x:c>
      <x:c r="C174" s="15" t="n">
        <x:v>45897</x:v>
      </x:c>
      <x:c r="D174" s="16" t="n">
        <x:v>45897.604166666664</x:v>
      </x:c>
      <x:c r="E174" s="16" t="n">
        <x:v>45897.666666666664</x:v>
      </x:c>
      <x:c r="F174" t="n">
        <x:v>1</x:v>
      </x:c>
      <x:c r="G174" t="n">
        <x:v>160</x:v>
      </x:c>
      <x:c r="H174" s="11" t="n">
        <x:v>646.8566</x:v>
      </x:c>
      <x:c r="I174" s="11" t="n">
        <x:v>647.1258</x:v>
      </x:c>
      <x:c r="J174" s="11" t="n">
        <x:f>F174*G174*(I174-H174)</x:f>
        <x:v>43.07200000001103</x:v>
      </x:c>
      <x:c r="K174" s="11" t="n">
        <x:f>2*G174*'Method Notes'!$B$8</x:f>
        <x:v>1.12</x:v>
      </x:c>
      <x:c r="L174" s="11" t="n">
        <x:f>2*G174*'Method Notes'!$B$9</x:f>
        <x:v>0.32</x:v>
      </x:c>
      <x:c r="M174" s="11" t="n">
        <x:f>K174+L174</x:f>
        <x:v>1.4400000000000002</x:v>
      </x:c>
      <x:c r="N174" s="11" t="n">
        <x:f>J174-M174</x:f>
        <x:v>41.63200000001103</x:v>
      </x:c>
      <x:c r="O174" s="11" t="n">
        <x:v>646.6218071973</x:v>
      </x:c>
      <x:c r="P174" s="11" t="n">
        <x:v>642.4954613488</x:v>
      </x:c>
      <x:c r="Q174" s="11" t="n">
        <x:v>645.2110495595</x:v>
      </x:c>
      <x:c r="R174" s="11" t="n">
        <x:v>646.9515530021</x:v>
      </x:c>
      <x:c r="S174" s="11" t="n">
        <x:v>642.1660061494</x:v>
      </x:c>
      <x:c r="T174" s="11" t="n">
        <x:v>645.900204349</x:v>
      </x:c>
      <x:c r="U174" t="str">
        <x:v>session_close</x:v>
      </x:c>
    </x:row>
    <x:row r="175">
      <x:c r="A175" t="str">
        <x:v>B</x:v>
      </x:c>
      <x:c r="B175" t="n">
        <x:v>74</x:v>
      </x:c>
      <x:c r="C175" s="15" t="n">
        <x:v>45898</x:v>
      </x:c>
      <x:c r="D175" s="16" t="n">
        <x:v>45898.458333333336</x:v>
      </x:c>
      <x:c r="E175" s="16" t="n">
        <x:v>45898.479166666664</x:v>
      </x:c>
      <x:c r="F175" t="n">
        <x:v>-1</x:v>
      </x:c>
      <x:c r="G175" t="n">
        <x:v>160</x:v>
      </x:c>
      <x:c r="H175" s="11" t="n">
        <x:v>641.9551</x:v>
      </x:c>
      <x:c r="I175" s="11" t="n">
        <x:v>642.6573</x:v>
      </x:c>
      <x:c r="J175" s="11" t="n">
        <x:f>F175*G175*(I175-H175)</x:f>
        <x:v>-112.35199999999168</x:v>
      </x:c>
      <x:c r="K175" s="11" t="n">
        <x:f>2*G175*'Method Notes'!$B$8</x:f>
        <x:v>1.12</x:v>
      </x:c>
      <x:c r="L175" s="11" t="n">
        <x:f>2*G175*'Method Notes'!$B$9</x:f>
        <x:v>0.32</x:v>
      </x:c>
      <x:c r="M175" s="11" t="n">
        <x:f>K175+L175</x:f>
        <x:v>1.4400000000000002</x:v>
      </x:c>
      <x:c r="N175" s="11" t="n">
        <x:f>J175-M175</x:f>
        <x:v>-113.79199999999167</x:v>
      </x:c>
      <x:c r="O175" s="11" t="n">
        <x:v>648.6681944955</x:v>
      </x:c>
      <x:c r="P175" s="11" t="n">
        <x:v>642.1784405228</x:v>
      </x:c>
      <x:c r="Q175" s="11" t="n">
        <x:v>642.9827050463</x:v>
      </x:c>
      <x:c r="R175" s="11" t="n">
        <x:v>648.5411533823</x:v>
      </x:c>
      <x:c r="S175" s="11" t="n">
        <x:v>642.3048116293</x:v>
      </x:c>
      <x:c r="T175" s="11" t="n">
        <x:v>642.9457741564</x:v>
      </x:c>
      <x:c r="U175" t="str">
        <x:v>stop_or_reverse</x:v>
      </x:c>
    </x:row>
    <x:row r="176">
      <x:c r="A176" t="str">
        <x:v>B</x:v>
      </x:c>
      <x:c r="B176" t="n">
        <x:v>75</x:v>
      </x:c>
      <x:c r="C176" s="15" t="n">
        <x:v>45898</x:v>
      </x:c>
      <x:c r="D176" s="16" t="n">
        <x:v>45898.5</x:v>
      </x:c>
      <x:c r="E176" s="16" t="n">
        <x:v>45898.520833333336</x:v>
      </x:c>
      <x:c r="F176" t="n">
        <x:v>-1</x:v>
      </x:c>
      <x:c r="G176" t="n">
        <x:v>160</x:v>
      </x:c>
      <x:c r="H176" s="11" t="n">
        <x:v>641.9801</x:v>
      </x:c>
      <x:c r="I176" s="11" t="n">
        <x:v>642.4288</x:v>
      </x:c>
      <x:c r="J176" s="11" t="n">
        <x:f>F176*G176*(I176-H176)</x:f>
        <x:v>-71.79200000000492</x:v>
      </x:c>
      <x:c r="K176" s="11" t="n">
        <x:f>2*G176*'Method Notes'!$B$8</x:f>
        <x:v>1.12</x:v>
      </x:c>
      <x:c r="L176" s="11" t="n">
        <x:f>2*G176*'Method Notes'!$B$9</x:f>
        <x:v>0.32</x:v>
      </x:c>
      <x:c r="M176" s="11" t="n">
        <x:f>K176+L176</x:f>
        <x:v>1.4400000000000002</x:v>
      </x:c>
      <x:c r="N176" s="11" t="n">
        <x:f>J176-M176</x:f>
        <x:v>-73.23200000000492</x:v>
      </x:c>
      <x:c r="O176" s="11" t="n">
        <x:v>648.4891779404</x:v>
      </x:c>
      <x:c r="P176" s="11" t="n">
        <x:v>642.356512956</x:v>
      </x:c>
      <x:c r="Q176" s="11" t="n">
        <x:v>642.8552543924</x:v>
      </x:c>
      <x:c r="R176" s="11" t="n">
        <x:v>648.8331749782</x:v>
      </x:c>
      <x:c r="S176" s="11" t="n">
        <x:v>642.0143301368</x:v>
      </x:c>
      <x:c r="T176" s="11" t="n">
        <x:v>642.8220568303</x:v>
      </x:c>
      <x:c r="U176" t="str">
        <x:v>stop_or_reverse</x:v>
      </x:c>
    </x:row>
    <x:row r="177">
      <x:c r="A177" t="str">
        <x:v>B</x:v>
      </x:c>
      <x:c r="B177" t="n">
        <x:v>76</x:v>
      </x:c>
      <x:c r="C177" s="15" t="n">
        <x:v>45902</x:v>
      </x:c>
      <x:c r="D177" s="16" t="n">
        <x:v>45902.458333333336</x:v>
      </x:c>
      <x:c r="E177" s="16" t="n">
        <x:v>45902.5625</x:v>
      </x:c>
      <x:c r="F177" t="n">
        <x:v>-1</x:v>
      </x:c>
      <x:c r="G177" t="n">
        <x:v>161</x:v>
      </x:c>
      <x:c r="H177" s="11" t="n">
        <x:v>635.887</x:v>
      </x:c>
      <x:c r="I177" s="11" t="n">
        <x:v>635.8674</x:v>
      </x:c>
      <x:c r="J177" s="11" t="n">
        <x:f>F177*G177*(I177-H177)</x:f>
        <x:v>3.1555999999949336</x:v>
      </x:c>
      <x:c r="K177" s="11" t="n">
        <x:f>2*G177*'Method Notes'!$B$8</x:f>
        <x:v>1.127</x:v>
      </x:c>
      <x:c r="L177" s="11" t="n">
        <x:f>2*G177*'Method Notes'!$B$9</x:f>
        <x:v>0.322</x:v>
      </x:c>
      <x:c r="M177" s="11" t="n">
        <x:f>K177+L177</x:f>
        <x:v>1.449</x:v>
      </x:c>
      <x:c r="N177" s="11" t="n">
        <x:f>J177-M177</x:f>
        <x:v>1.7065999999949335</x:v>
      </x:c>
      <x:c r="O177" s="11" t="n">
        <x:v>644.8574367243</x:v>
      </x:c>
      <x:c r="P177" s="11" t="n">
        <x:v>635.9853716336</x:v>
      </x:c>
      <x:c r="Q177" s="11" t="n">
        <x:v>637.2488381609</x:v>
      </x:c>
      <x:c r="R177" s="11" t="n">
        <x:v>645.1903715883</x:v>
      </x:c>
      <x:c r="S177" s="11" t="n">
        <x:v>635.6553890359</x:v>
      </x:c>
      <x:c r="T177" s="11" t="n">
        <x:v>636.1028795213</x:v>
      </x:c>
      <x:c r="U177" t="str">
        <x:v>stop_or_reverse</x:v>
      </x:c>
    </x:row>
    <x:row r="178">
      <x:c r="A178" t="str">
        <x:v>B</x:v>
      </x:c>
      <x:c r="B178" t="n">
        <x:v>77</x:v>
      </x:c>
      <x:c r="C178" s="15" t="n">
        <x:v>45903</x:v>
      </x:c>
      <x:c r="D178" s="16" t="n">
        <x:v>45903.458333333336</x:v>
      </x:c>
      <x:c r="E178" s="16" t="n">
        <x:v>45903.479166666664</x:v>
      </x:c>
      <x:c r="F178" t="n">
        <x:v>1</x:v>
      </x:c>
      <x:c r="G178" t="n">
        <x:v>160</x:v>
      </x:c>
      <x:c r="H178" s="11" t="n">
        <x:v>642.2094</x:v>
      </x:c>
      <x:c r="I178" s="11" t="n">
        <x:v>640.6737</x:v>
      </x:c>
      <x:c r="J178" s="11" t="n">
        <x:f>F178*G178*(I178-H178)</x:f>
        <x:v>-245.71199999998498</x:v>
      </x:c>
      <x:c r="K178" s="11" t="n">
        <x:f>2*G178*'Method Notes'!$B$8</x:f>
        <x:v>1.12</x:v>
      </x:c>
      <x:c r="L178" s="11" t="n">
        <x:f>2*G178*'Method Notes'!$B$9</x:f>
        <x:v>0.32</x:v>
      </x:c>
      <x:c r="M178" s="11" t="n">
        <x:f>K178+L178</x:f>
        <x:v>1.4400000000000002</x:v>
      </x:c>
      <x:c r="N178" s="11" t="n">
        <x:f>J178-M178</x:f>
        <x:v>-247.15199999998498</x:v>
      </x:c>
      <x:c r="O178" s="11" t="n">
        <x:v>641.789158805</x:v>
      </x:c>
      <x:c r="P178" s="11" t="n">
        <x:v>636.9944377362</x:v>
      </x:c>
      <x:c r="Q178" s="11" t="n">
        <x:v>640.8373364203</x:v>
      </x:c>
      <x:c r="R178" s="11" t="n">
        <x:v>641.6713666255</x:v>
      </x:c>
      <x:c r="S178" s="11" t="n">
        <x:v>637.1119024126</x:v>
      </x:c>
      <x:c r="T178" s="11" t="n">
        <x:v>640.8084861268</x:v>
      </x:c>
      <x:c r="U178" t="str">
        <x:v>stop_or_reverse</x:v>
      </x:c>
    </x:row>
    <x:row r="179">
      <x:c r="A179" t="str">
        <x:v>B</x:v>
      </x:c>
      <x:c r="B179" t="n">
        <x:v>78</x:v>
      </x:c>
      <x:c r="C179" s="15" t="n">
        <x:v>45904</x:v>
      </x:c>
      <x:c r="D179" s="16" t="n">
        <x:v>45904.5625</x:v>
      </x:c>
      <x:c r="E179" s="16" t="n">
        <x:v>45904.666666666664</x:v>
      </x:c>
      <x:c r="F179" t="n">
        <x:v>1</x:v>
      </x:c>
      <x:c r="G179" t="n">
        <x:v>159</x:v>
      </x:c>
      <x:c r="H179" s="11" t="n">
        <x:v>645.0902</x:v>
      </x:c>
      <x:c r="I179" s="11" t="n">
        <x:v>647.3253</x:v>
      </x:c>
      <x:c r="J179" s="11" t="n">
        <x:f>F179*G179*(I179-H179)</x:f>
        <x:v>355.3808999999982</x:v>
      </x:c>
      <x:c r="K179" s="11" t="n">
        <x:f>2*G179*'Method Notes'!$B$8</x:f>
        <x:v>1.113</x:v>
      </x:c>
      <x:c r="L179" s="11" t="n">
        <x:f>2*G179*'Method Notes'!$B$9</x:f>
        <x:v>0.318</x:v>
      </x:c>
      <x:c r="M179" s="11" t="n">
        <x:f>K179+L179</x:f>
        <x:v>1.431</x:v>
      </x:c>
      <x:c r="N179" s="11" t="n">
        <x:f>J179-M179</x:f>
        <x:v>353.9498999999982</x:v>
      </x:c>
      <x:c r="O179" s="11" t="n">
        <x:v>644.8428584536</x:v>
      </x:c>
      <x:c r="P179" s="11" t="n">
        <x:v>640.3555283937</x:v>
      </x:c>
      <x:c r="Q179" s="11" t="n">
        <x:v>643.8285051137</x:v>
      </x:c>
      <x:c r="R179" s="11" t="n">
        <x:v>645.0978117184</x:v>
      </x:c>
      <x:c r="S179" s="11" t="n">
        <x:v>640.101080489</x:v>
      </x:c>
      <x:c r="T179" s="11" t="n">
        <x:v>645.111551269</x:v>
      </x:c>
      <x:c r="U179" t="str">
        <x:v>session_close</x:v>
      </x:c>
    </x:row>
    <x:row r="180">
      <x:c r="A180" t="str">
        <x:v>B</x:v>
      </x:c>
      <x:c r="B180" t="n">
        <x:v>79</x:v>
      </x:c>
      <x:c r="C180" s="15" t="n">
        <x:v>45905</x:v>
      </x:c>
      <x:c r="D180" s="16" t="n">
        <x:v>45905.4375</x:v>
      </x:c>
      <x:c r="E180" s="16" t="n">
        <x:v>45905.645833333336</x:v>
      </x:c>
      <x:c r="F180" t="n">
        <x:v>-1</x:v>
      </x:c>
      <x:c r="G180" t="n">
        <x:v>158</x:v>
      </x:c>
      <x:c r="H180" s="11" t="n">
        <x:v>644.7175</x:v>
      </x:c>
      <x:c r="I180" s="11" t="n">
        <x:v>645.3787</x:v>
      </x:c>
      <x:c r="J180" s="11" t="n">
        <x:f>F180*G180*(I180-H180)</x:f>
        <x:v>-104.46960000000126</x:v>
      </x:c>
      <x:c r="K180" s="11" t="n">
        <x:f>2*G180*'Method Notes'!$B$8</x:f>
        <x:v>1.106</x:v>
      </x:c>
      <x:c r="L180" s="11" t="n">
        <x:f>2*G180*'Method Notes'!$B$9</x:f>
        <x:v>0.316</x:v>
      </x:c>
      <x:c r="M180" s="11" t="n">
        <x:f>K180+L180</x:f>
        <x:v>1.4220000000000002</x:v>
      </x:c>
      <x:c r="N180" s="11" t="n">
        <x:f>J180-M180</x:f>
        <x:v>-105.89160000000126</x:v>
      </x:c>
      <x:c r="O180" s="11" t="n">
        <x:v>650.2469909213</x:v>
      </x:c>
      <x:c r="P180" s="11" t="n">
        <x:v>646.341050466</x:v>
      </x:c>
      <x:c r="Q180" s="11" t="n">
        <x:v>646.9705079694</x:v>
      </x:c>
      <x:c r="R180" s="11" t="n">
        <x:v>651.1715827394</x:v>
      </x:c>
      <x:c r="S180" s="11" t="n">
        <x:v>645.4192137969</x:v>
      </x:c>
      <x:c r="T180" s="11" t="n">
        <x:v>644.8513193344</x:v>
      </x:c>
      <x:c r="U180" t="str">
        <x:v>stop_or_reverse</x:v>
      </x:c>
    </x:row>
    <x:row r="181">
      <x:c r="A181" t="str">
        <x:v>B</x:v>
      </x:c>
      <x:c r="B181" t="n">
        <x:v>80</x:v>
      </x:c>
      <x:c r="C181" s="15" t="n">
        <x:v>45911</x:v>
      </x:c>
      <x:c r="D181" s="16" t="n">
        <x:v>45911.479166666664</x:v>
      </x:c>
      <x:c r="E181" s="16" t="n">
        <x:v>45911.5</x:v>
      </x:c>
      <x:c r="F181" t="n">
        <x:v>1</x:v>
      </x:c>
      <x:c r="G181" t="n">
        <x:v>157</x:v>
      </x:c>
      <x:c r="H181" s="11" t="n">
        <x:v>655.6323</x:v>
      </x:c>
      <x:c r="I181" s="11" t="n">
        <x:v>655.3929</x:v>
      </x:c>
      <x:c r="J181" s="11" t="n">
        <x:f>F181*G181*(I181-H181)</x:f>
        <x:v>-37.585799999989376</x:v>
      </x:c>
      <x:c r="K181" s="11" t="n">
        <x:f>2*G181*'Method Notes'!$B$8</x:f>
        <x:v>1.099</x:v>
      </x:c>
      <x:c r="L181" s="11" t="n">
        <x:f>2*G181*'Method Notes'!$B$9</x:f>
        <x:v>0.314</x:v>
      </x:c>
      <x:c r="M181" s="11" t="n">
        <x:f>K181+L181</x:f>
        <x:v>1.413</x:v>
      </x:c>
      <x:c r="N181" s="11" t="n">
        <x:f>J181-M181</x:f>
        <x:v>-38.99879999998937</x:v>
      </x:c>
      <x:c r="O181" s="11" t="n">
        <x:v>655.4924738252</x:v>
      </x:c>
      <x:c r="P181" s="11" t="n">
        <x:v>648.725204552</x:v>
      </x:c>
      <x:c r="Q181" s="11" t="n">
        <x:v>654.406064479</x:v>
      </x:c>
      <x:c r="R181" s="11" t="n">
        <x:v>655.608273312</x:v>
      </x:c>
      <x:c r="S181" s="11" t="n">
        <x:v>648.6100065014</x:v>
      </x:c>
      <x:c r="T181" s="11" t="n">
        <x:v>654.5339842249</x:v>
      </x:c>
      <x:c r="U181" t="str">
        <x:v>stop_or_reverse</x:v>
      </x:c>
    </x:row>
    <x:row r="182">
      <x:c r="A182" t="str">
        <x:v>B</x:v>
      </x:c>
      <x:c r="B182" t="n">
        <x:v>81</x:v>
      </x:c>
      <x:c r="C182" s="15" t="n">
        <x:v>45911</x:v>
      </x:c>
      <x:c r="D182" s="16" t="n">
        <x:v>45911.520833333336</x:v>
      </x:c>
      <x:c r="E182" s="16" t="n">
        <x:v>45911.5625</x:v>
      </x:c>
      <x:c r="F182" t="n">
        <x:v>1</x:v>
      </x:c>
      <x:c r="G182" t="n">
        <x:v>157</x:v>
      </x:c>
      <x:c r="H182" s="11" t="n">
        <x:v>655.5624</x:v>
      </x:c>
      <x:c r="I182" s="11" t="n">
        <x:v>655.2982</x:v>
      </x:c>
      <x:c r="J182" s="11" t="n">
        <x:f>F182*G182*(I182-H182)</x:f>
        <x:v>-41.47940000001154</x:v>
      </x:c>
      <x:c r="K182" s="11" t="n">
        <x:f>2*G182*'Method Notes'!$B$8</x:f>
        <x:v>1.099</x:v>
      </x:c>
      <x:c r="L182" s="11" t="n">
        <x:f>2*G182*'Method Notes'!$B$9</x:f>
        <x:v>0.314</x:v>
      </x:c>
      <x:c r="M182" s="11" t="n">
        <x:f>K182+L182</x:f>
        <x:v>1.413</x:v>
      </x:c>
      <x:c r="N182" s="11" t="n">
        <x:f>J182-M182</x:f>
        <x:v>-42.892400000011534</x:v>
      </x:c>
      <x:c r="O182" s="11" t="n">
        <x:v>655.4804518683</x:v>
      </x:c>
      <x:c r="P182" s="11" t="n">
        <x:v>648.7371640697</x:v>
      </x:c>
      <x:c r="Q182" s="11" t="n">
        <x:v>654.626136141</x:v>
      </x:c>
      <x:c r="R182" s="11" t="n">
        <x:v>655.6203354389</x:v>
      </x:c>
      <x:c r="S182" s="11" t="n">
        <x:v>648.5980070224</x:v>
      </x:c>
      <x:c r="T182" s="11" t="n">
        <x:v>654.7120306199</x:v>
      </x:c>
      <x:c r="U182" t="str">
        <x:v>stop_or_reverse</x:v>
      </x:c>
    </x:row>
    <x:row r="183">
      <x:c r="A183" t="str">
        <x:v>B</x:v>
      </x:c>
      <x:c r="B183" t="n">
        <x:v>82</x:v>
      </x:c>
      <x:c r="C183" s="15" t="n">
        <x:v>45911</x:v>
      </x:c>
      <x:c r="D183" s="16" t="n">
        <x:v>45911.583333333336</x:v>
      </x:c>
      <x:c r="E183" s="16" t="n">
        <x:v>45911.604166666664</x:v>
      </x:c>
      <x:c r="F183" t="n">
        <x:v>1</x:v>
      </x:c>
      <x:c r="G183" t="n">
        <x:v>157</x:v>
      </x:c>
      <x:c r="H183" s="11" t="n">
        <x:v>655.7619</x:v>
      </x:c>
      <x:c r="I183" s="11" t="n">
        <x:v>655.5126</x:v>
      </x:c>
      <x:c r="J183" s="11" t="n">
        <x:f>F183*G183*(I183-H183)</x:f>
        <x:v>-39.14009999999189</x:v>
      </x:c>
      <x:c r="K183" s="11" t="n">
        <x:f>2*G183*'Method Notes'!$B$8</x:f>
        <x:v>1.099</x:v>
      </x:c>
      <x:c r="L183" s="11" t="n">
        <x:f>2*G183*'Method Notes'!$B$9</x:f>
        <x:v>0.314</x:v>
      </x:c>
      <x:c r="M183" s="11" t="n">
        <x:f>K183+L183</x:f>
        <x:v>1.413</x:v>
      </x:c>
      <x:c r="N183" s="11" t="n">
        <x:f>J183-M183</x:f>
        <x:v>-40.553099999991886</x:v>
      </x:c>
      <x:c r="O183" s="11" t="n">
        <x:v>655.6675927768</x:v>
      </x:c>
      <x:c r="P183" s="11" t="n">
        <x:v>648.5509951284</x:v>
      </x:c>
      <x:c r="Q183" s="11" t="n">
        <x:v>654.7735178109</x:v>
      </x:c>
      <x:c r="R183" s="11" t="n">
        <x:v>655.7396121893</x:v>
      </x:c>
      <x:c r="S183" s="11" t="n">
        <x:v>648.4793497682</x:v>
      </x:c>
      <x:c r="T183" s="11" t="n">
        <x:v>654.8413226154</x:v>
      </x:c>
      <x:c r="U183" t="str">
        <x:v>stop_or_reverse</x:v>
      </x:c>
    </x:row>
    <x:row r="184">
      <x:c r="A184" t="str">
        <x:v>B</x:v>
      </x:c>
      <x:c r="B184" t="n">
        <x:v>83</x:v>
      </x:c>
      <x:c r="C184" s="15" t="n">
        <x:v>45911</x:v>
      </x:c>
      <x:c r="D184" s="16" t="n">
        <x:v>45911.645833333336</x:v>
      </x:c>
      <x:c r="E184" s="16" t="n">
        <x:v>45911.666666666664</x:v>
      </x:c>
      <x:c r="F184" t="n">
        <x:v>1</x:v>
      </x:c>
      <x:c r="G184" t="n">
        <x:v>157</x:v>
      </x:c>
      <x:c r="H184" s="11" t="n">
        <x:v>655.9214</x:v>
      </x:c>
      <x:c r="I184" s="11" t="n">
        <x:v>655.8117</x:v>
      </x:c>
      <x:c r="J184" s="11" t="n">
        <x:f>F184*G184*(I184-H184)</x:f>
        <x:v>-17.222899999996116</x:v>
      </x:c>
      <x:c r="K184" s="11" t="n">
        <x:f>2*G184*'Method Notes'!$B$8</x:f>
        <x:v>1.099</x:v>
      </x:c>
      <x:c r="L184" s="11" t="n">
        <x:f>2*G184*'Method Notes'!$B$9</x:f>
        <x:v>0.314</x:v>
      </x:c>
      <x:c r="M184" s="11" t="n">
        <x:f>K184+L184</x:f>
        <x:v>1.413</x:v>
      </x:c>
      <x:c r="N184" s="11" t="n">
        <x:f>J184-M184</x:f>
        <x:v>-18.635899999996116</x:v>
      </x:c>
      <x:c r="O184" s="11" t="n">
        <x:v>655.7785567682</x:v>
      </x:c>
      <x:c r="P184" s="11" t="n">
        <x:v>648.4406074586</x:v>
      </x:c>
      <x:c r="Q184" s="11" t="n">
        <x:v>654.9832394478</x:v>
      </x:c>
      <x:c r="R184" s="11" t="n">
        <x:v>655.9549202566</x:v>
      </x:c>
      <x:c r="S184" s="11" t="n">
        <x:v>648.2651599619</x:v>
      </x:c>
      <x:c r="T184" s="11" t="n">
        <x:v>655.172843698</x:v>
      </x:c>
      <x:c r="U184" t="str">
        <x:v>session_close</x:v>
      </x:c>
    </x:row>
    <x:row r="185">
      <x:c r="A185" t="str">
        <x:v>B</x:v>
      </x:c>
      <x:c r="B185" t="n">
        <x:v>84</x:v>
      </x:c>
      <x:c r="C185" s="15" t="n">
        <x:v>45917</x:v>
      </x:c>
      <x:c r="D185" s="16" t="n">
        <x:v>45917.4375</x:v>
      </x:c>
      <x:c r="E185" s="16" t="n">
        <x:v>45917.458333333336</x:v>
      </x:c>
      <x:c r="F185" t="n">
        <x:v>-1</x:v>
      </x:c>
      <x:c r="G185" t="n">
        <x:v>156</x:v>
      </x:c>
      <x:c r="H185" s="11" t="n">
        <x:v>657.3475</x:v>
      </x:c>
      <x:c r="I185" s="11" t="n">
        <x:v>657.5369</x:v>
      </x:c>
      <x:c r="J185" s="11" t="n">
        <x:f>F185*G185*(I185-H185)</x:f>
        <x:v>-29.546399999996538</x:v>
      </x:c>
      <x:c r="K185" s="11" t="n">
        <x:f>2*G185*'Method Notes'!$B$8</x:f>
        <x:v>1.092</x:v>
      </x:c>
      <x:c r="L185" s="11" t="n">
        <x:f>2*G185*'Method Notes'!$B$9</x:f>
        <x:v>0.312</x:v>
      </x:c>
      <x:c r="M185" s="11" t="n">
        <x:f>K185+L185</x:f>
        <x:v>1.4040000000000001</x:v>
      </x:c>
      <x:c r="N185" s="11" t="n">
        <x:f>J185-M185</x:f>
        <x:v>-30.950399999996538</x:v>
      </x:c>
      <x:c r="O185" s="11" t="n">
        <x:v>658.8126121767</x:v>
      </x:c>
      <x:c r="P185" s="11" t="n">
        <x:v>657.4529698642</x:v>
      </x:c>
      <x:c r="Q185" s="11" t="n">
        <x:v>657.7943801359</x:v>
      </x:c>
      <x:c r="R185" s="11" t="n">
        <x:v>659.5379777787</x:v>
      </x:c>
      <x:c r="S185" s="11" t="n">
        <x:v>656.7276976089</x:v>
      </x:c>
      <x:c r="T185" s="11" t="n">
        <x:v>657.7403059139</x:v>
      </x:c>
      <x:c r="U185" t="str">
        <x:v>stop_or_reverse</x:v>
      </x:c>
    </x:row>
    <x:row r="186">
      <x:c r="A186" t="str">
        <x:v>B</x:v>
      </x:c>
      <x:c r="B186" t="n">
        <x:v>85</x:v>
      </x:c>
      <x:c r="C186" s="15" t="n">
        <x:v>45917</x:v>
      </x:c>
      <x:c r="D186" s="16" t="n">
        <x:v>45917.541666666664</x:v>
      </x:c>
      <x:c r="E186" s="16" t="n">
        <x:v>45917.5625</x:v>
      </x:c>
      <x:c r="F186" t="n">
        <x:v>-1</x:v>
      </x:c>
      <x:c r="G186" t="n">
        <x:v>156</x:v>
      </x:c>
      <x:c r="H186" s="11" t="n">
        <x:v>656.4899</x:v>
      </x:c>
      <x:c r="I186" s="11" t="n">
        <x:v>656.8508</x:v>
      </x:c>
      <x:c r="J186" s="11" t="n">
        <x:f>F186*G186*(I186-H186)</x:f>
        <x:v>-56.300400000002355</x:v>
      </x:c>
      <x:c r="K186" s="11" t="n">
        <x:f>2*G186*'Method Notes'!$B$8</x:f>
        <x:v>1.092</x:v>
      </x:c>
      <x:c r="L186" s="11" t="n">
        <x:f>2*G186*'Method Notes'!$B$9</x:f>
        <x:v>0.312</x:v>
      </x:c>
      <x:c r="M186" s="11" t="n">
        <x:f>K186+L186</x:f>
        <x:v>1.4040000000000001</x:v>
      </x:c>
      <x:c r="N186" s="11" t="n">
        <x:f>J186-M186</x:f>
        <x:v>-57.70440000000236</x:v>
      </x:c>
      <x:c r="O186" s="11" t="n">
        <x:v>659.2805078012</x:v>
      </x:c>
      <x:c r="P186" s="11" t="n">
        <x:v>656.9851344528</x:v>
      </x:c>
      <x:c r="Q186" s="11" t="n">
        <x:v>657.4844969174</x:v>
      </x:c>
      <x:c r="R186" s="11" t="n">
        <x:v>659.5411427286</x:v>
      </x:c>
      <x:c r="S186" s="11" t="n">
        <x:v>656.7245330663</x:v>
      </x:c>
      <x:c r="T186" s="11" t="n">
        <x:v>657.436024224</x:v>
      </x:c>
      <x:c r="U186" t="str">
        <x:v>stop_or_reverse</x:v>
      </x:c>
    </x:row>
    <x:row r="187">
      <x:c r="A187" t="str">
        <x:v>B</x:v>
      </x:c>
      <x:c r="B187" t="n">
        <x:v>86</x:v>
      </x:c>
      <x:c r="C187" s="15" t="n">
        <x:v>45917</x:v>
      </x:c>
      <x:c r="D187" s="16" t="n">
        <x:v>45917.625</x:v>
      </x:c>
      <x:c r="E187" s="16" t="n">
        <x:v>45917.645833333336</x:v>
      </x:c>
      <x:c r="F187" t="n">
        <x:v>-1</x:v>
      </x:c>
      <x:c r="G187" t="n">
        <x:v>156</x:v>
      </x:c>
      <x:c r="H187" s="11" t="n">
        <x:v>655.8915</x:v>
      </x:c>
      <x:c r="I187" s="11" t="n">
        <x:v>658.245</x:v>
      </x:c>
      <x:c r="J187" s="11" t="n">
        <x:f>F187*G187*(I187-H187)</x:f>
        <x:v>-367.14600000000837</x:v>
      </x:c>
      <x:c r="K187" s="11" t="n">
        <x:f>2*G187*'Method Notes'!$B$8</x:f>
        <x:v>1.092</x:v>
      </x:c>
      <x:c r="L187" s="11" t="n">
        <x:f>2*G187*'Method Notes'!$B$9</x:f>
        <x:v>0.312</x:v>
      </x:c>
      <x:c r="M187" s="11" t="n">
        <x:f>K187+L187</x:f>
        <x:v>1.4040000000000001</x:v>
      </x:c>
      <x:c r="N187" s="11" t="n">
        <x:f>J187-M187</x:f>
        <x:v>-368.55000000000837</x:v>
      </x:c>
      <x:c r="O187" s="11" t="n">
        <x:v>659.7813572649</x:v>
      </x:c>
      <x:c r="P187" s="11" t="n">
        <x:v>656.484349443</x:v>
      </x:c>
      <x:c r="Q187" s="11" t="n">
        <x:v>657.2574334104</x:v>
      </x:c>
      <x:c r="R187" s="11" t="n">
        <x:v>659.6891996936</x:v>
      </x:c>
      <x:c r="S187" s="11" t="n">
        <x:v>656.5764951546</x:v>
      </x:c>
      <x:c r="T187" s="11" t="n">
        <x:v>657.4262513615</x:v>
      </x:c>
      <x:c r="U187" t="str">
        <x:v>stop_or_reverse</x:v>
      </x:c>
    </x:row>
    <x:row r="188">
      <x:c r="A188" t="str">
        <x:v>B</x:v>
      </x:c>
      <x:c r="B188" t="n">
        <x:v>87</x:v>
      </x:c>
      <x:c r="C188" s="15" t="n">
        <x:v>45918</x:v>
      </x:c>
      <x:c r="D188" s="16" t="n">
        <x:v>45918.4375</x:v>
      </x:c>
      <x:c r="E188" s="16" t="n">
        <x:v>45918.458333333336</x:v>
      </x:c>
      <x:c r="F188" t="n">
        <x:v>1</x:v>
      </x:c>
      <x:c r="G188" t="n">
        <x:v>155</x:v>
      </x:c>
      <x:c r="H188" s="11" t="n">
        <x:v>662.6528</x:v>
      </x:c>
      <x:c r="I188" s="11" t="n">
        <x:v>660.9276</x:v>
      </x:c>
      <x:c r="J188" s="11" t="n">
        <x:f>F188*G188*(I188-H188)</x:f>
        <x:v>-267.40599999999574</x:v>
      </x:c>
      <x:c r="K188" s="11" t="n">
        <x:f>2*G188*'Method Notes'!$B$8</x:f>
        <x:v>1.085</x:v>
      </x:c>
      <x:c r="L188" s="11" t="n">
        <x:f>2*G188*'Method Notes'!$B$9</x:f>
        <x:v>0.31</x:v>
      </x:c>
      <x:c r="M188" s="11" t="n">
        <x:f>K188+L188</x:f>
        <x:v>1.395</x:v>
      </x:c>
      <x:c r="N188" s="11" t="n">
        <x:f>J188-M188</x:f>
        <x:v>-268.8009999999957</x:v>
      </x:c>
      <x:c r="O188" s="11" t="n">
        <x:v>660.8942539276</x:v>
      </x:c>
      <x:c r="P188" s="11" t="n">
        <x:v>656.7253364091</x:v>
      </x:c>
      <x:c r="Q188" s="11" t="n">
        <x:v>661.1921167701</x:v>
      </x:c>
      <x:c r="R188" s="11" t="n">
        <x:v>661.599212269</x:v>
      </x:c>
      <x:c r="S188" s="11" t="n">
        <x:v>656.0234765304</x:v>
      </x:c>
      <x:c r="T188" s="11" t="n">
        <x:v>661.1351063023</x:v>
      </x:c>
      <x:c r="U188" t="str">
        <x:v>stop_or_reverse</x:v>
      </x:c>
    </x:row>
    <x:row r="189">
      <x:c r="A189" t="str">
        <x:v>B</x:v>
      </x:c>
      <x:c r="B189" t="n">
        <x:v>88</x:v>
      </x:c>
      <x:c r="C189" s="15" t="n">
        <x:v>45918</x:v>
      </x:c>
      <x:c r="D189" s="16" t="n">
        <x:v>45918.479166666664</x:v>
      </x:c>
      <x:c r="E189" s="16" t="n">
        <x:v>45918.5</x:v>
      </x:c>
      <x:c r="F189" t="n">
        <x:v>1</x:v>
      </x:c>
      <x:c r="G189" t="n">
        <x:v>155</x:v>
      </x:c>
      <x:c r="H189" s="11" t="n">
        <x:v>661.5558</x:v>
      </x:c>
      <x:c r="I189" s="11" t="n">
        <x:v>660.7281</x:v>
      </x:c>
      <x:c r="J189" s="11" t="n">
        <x:f>F189*G189*(I189-H189)</x:f>
        <x:v>-128.2934999999901</x:v>
      </x:c>
      <x:c r="K189" s="11" t="n">
        <x:f>2*G189*'Method Notes'!$B$8</x:f>
        <x:v>1.085</x:v>
      </x:c>
      <x:c r="L189" s="11" t="n">
        <x:f>2*G189*'Method Notes'!$B$9</x:f>
        <x:v>0.31</x:v>
      </x:c>
      <x:c r="M189" s="11" t="n">
        <x:f>K189+L189</x:f>
        <x:v>1.395</x:v>
      </x:c>
      <x:c r="N189" s="11" t="n">
        <x:f>J189-M189</x:f>
        <x:v>-129.6884999999901</x:v>
      </x:c>
      <x:c r="O189" s="11" t="n">
        <x:v>661.475210691</x:v>
      </x:c>
      <x:c r="P189" s="11" t="n">
        <x:v>656.1469330915</x:v>
      </x:c>
      <x:c r="Q189" s="11" t="n">
        <x:v>661.1944033956</x:v>
      </x:c>
      <x:c r="R189" s="11" t="n">
        <x:v>661.6152409922</x:v>
      </x:c>
      <x:c r="S189" s="11" t="n">
        <x:v>656.0075182574</x:v>
      </x:c>
      <x:c r="T189" s="11" t="n">
        <x:v>661.1508468342</x:v>
      </x:c>
      <x:c r="U189" t="str">
        <x:v>stop_or_reverse</x:v>
      </x:c>
    </x:row>
    <x:row r="190">
      <x:c r="A190" t="str">
        <x:v>B</x:v>
      </x:c>
      <x:c r="B190" t="n">
        <x:v>89</x:v>
      </x:c>
      <x:c r="C190" s="15" t="n">
        <x:v>45918</x:v>
      </x:c>
      <x:c r="D190" s="16" t="n">
        <x:v>45918.520833333336</x:v>
      </x:c>
      <x:c r="E190" s="16" t="n">
        <x:v>45918.5625</x:v>
      </x:c>
      <x:c r="F190" t="n">
        <x:v>1</x:v>
      </x:c>
      <x:c r="G190" t="n">
        <x:v>155</x:v>
      </x:c>
      <x:c r="H190" s="11" t="n">
        <x:v>661.6455</x:v>
      </x:c>
      <x:c r="I190" s="11" t="n">
        <x:v>661.486</x:v>
      </x:c>
      <x:c r="J190" s="11" t="n">
        <x:f>F190*G190*(I190-H190)</x:f>
        <x:v>-24.7224999999969</x:v>
      </x:c>
      <x:c r="K190" s="11" t="n">
        <x:f>2*G190*'Method Notes'!$B$8</x:f>
        <x:v>1.085</x:v>
      </x:c>
      <x:c r="L190" s="11" t="n">
        <x:f>2*G190*'Method Notes'!$B$9</x:f>
        <x:v>0.31</x:v>
      </x:c>
      <x:c r="M190" s="11" t="n">
        <x:f>K190+L190</x:f>
        <x:v>1.395</x:v>
      </x:c>
      <x:c r="N190" s="11" t="n">
        <x:f>J190-M190</x:f>
        <x:v>-26.117499999996898</x:v>
      </x:c>
      <x:c r="O190" s="11" t="n">
        <x:v>661.6182233712</x:v>
      </x:c>
      <x:c r="P190" s="11" t="n">
        <x:v>656.0045489867</x:v>
      </x:c>
      <x:c r="Q190" s="11" t="n">
        <x:v>661.1857572281</x:v>
      </x:c>
      <x:c r="R190" s="11" t="n">
        <x:v>661.6365693423</x:v>
      </x:c>
      <x:c r="S190" s="11" t="n">
        <x:v>655.9862836506</x:v>
      </x:c>
      <x:c r="T190" s="11" t="n">
        <x:v>661.2619506218</x:v>
      </x:c>
      <x:c r="U190" t="str">
        <x:v>stop_or_reverse</x:v>
      </x:c>
    </x:row>
    <x:row r="191">
      <x:c r="A191" t="str">
        <x:v>B</x:v>
      </x:c>
      <x:c r="B191" t="n">
        <x:v>90</x:v>
      </x:c>
      <x:c r="C191" s="15" t="n">
        <x:v>45919</x:v>
      </x:c>
      <x:c r="D191" s="16" t="n">
        <x:v>45919.645833333336</x:v>
      </x:c>
      <x:c r="E191" s="16" t="n">
        <x:v>45919.666666666664</x:v>
      </x:c>
      <x:c r="F191" t="n">
        <x:v>1</x:v>
      </x:c>
      <x:c r="G191" t="n">
        <x:v>153</x:v>
      </x:c>
      <x:c r="H191" s="11" t="n">
        <x:v>663.85</x:v>
      </x:c>
      <x:c r="I191" s="11" t="n">
        <x:v>663.7</x:v>
      </x:c>
      <x:c r="J191" s="11" t="n">
        <x:f>F191*G191*(I191-H191)</x:f>
        <x:v>-22.94999999999652</x:v>
      </x:c>
      <x:c r="K191" s="11" t="n">
        <x:f>2*G191*'Method Notes'!$B$8</x:f>
        <x:v>1.071</x:v>
      </x:c>
      <x:c r="L191" s="11" t="n">
        <x:f>2*G191*'Method Notes'!$B$9</x:f>
        <x:v>0.306</x:v>
      </x:c>
      <x:c r="M191" s="11" t="n">
        <x:f>K191+L191</x:f>
        <x:v>1.377</x:v>
      </x:c>
      <x:c r="N191" s="11" t="n">
        <x:f>J191-M191</x:f>
        <x:v>-24.32699999999652</x:v>
      </x:c>
      <x:c r="O191" s="11" t="n">
        <x:v>663.3911320614</x:v>
      </x:c>
      <x:c r="P191" s="11" t="n">
        <x:v>659.1659114549</x:v>
      </x:c>
      <x:c r="Q191" s="11" t="n">
        <x:v>662.3230901225</x:v>
      </x:c>
      <x:c r="R191" s="11" t="n">
        <x:v>663.4107898987</x:v>
      </x:c>
      <x:c r="S191" s="11" t="n">
        <x:v>659.1463039761</x:v>
      </x:c>
      <x:c r="T191" s="11" t="n">
        <x:v>662.6711735178</x:v>
      </x:c>
      <x:c r="U191" t="str">
        <x:v>session_close</x:v>
      </x:c>
    </x:row>
    <x:row r="192">
      <x:c r="A192" t="str">
        <x:v>B</x:v>
      </x:c>
      <x:c r="B192" t="n">
        <x:v>91</x:v>
      </x:c>
      <x:c r="C192" s="15" t="n">
        <x:v>45922</x:v>
      </x:c>
      <x:c r="D192" s="16" t="n">
        <x:v>45922.458333333336</x:v>
      </x:c>
      <x:c r="E192" s="16" t="n">
        <x:v>45922.479166666664</x:v>
      </x:c>
      <x:c r="F192" t="n">
        <x:v>1</x:v>
      </x:c>
      <x:c r="G192" t="n">
        <x:v>153</x:v>
      </x:c>
      <x:c r="H192" s="11" t="n">
        <x:v>664.96</x:v>
      </x:c>
      <x:c r="I192" s="11" t="n">
        <x:v>664.93</x:v>
      </x:c>
      <x:c r="J192" s="11" t="n">
        <x:f>F192*G192*(I192-H192)</x:f>
        <x:v>-4.5900000000132195</x:v>
      </x:c>
      <x:c r="K192" s="11" t="n">
        <x:f>2*G192*'Method Notes'!$B$8</x:f>
        <x:v>1.071</x:v>
      </x:c>
      <x:c r="L192" s="11" t="n">
        <x:f>2*G192*'Method Notes'!$B$9</x:f>
        <x:v>0.306</x:v>
      </x:c>
      <x:c r="M192" s="11" t="n">
        <x:f>K192+L192</x:f>
        <x:v>1.377</x:v>
      </x:c>
      <x:c r="N192" s="11" t="n">
        <x:f>J192-M192</x:f>
        <x:v>-5.967000000013219</x:v>
      </x:c>
      <x:c r="O192" s="11" t="n">
        <x:v>664.9431044849</x:v>
      </x:c>
      <x:c r="P192" s="11" t="n">
        <x:v>662.1874012228</x:v>
      </x:c>
      <x:c r="Q192" s="11" t="n">
        <x:v>664.009732771</x:v>
      </x:c>
      <x:c r="R192" s="11" t="n">
        <x:v>665.0241073401</x:v>
      </x:c>
      <x:c r="S192" s="11" t="n">
        <x:v>662.1064313204</x:v>
      </x:c>
      <x:c r="T192" s="11" t="n">
        <x:v>664.1722622081</x:v>
      </x:c>
      <x:c r="U192" t="str">
        <x:v>stop_or_reverse</x:v>
      </x:c>
    </x:row>
    <x:row r="193">
      <x:c r="A193" t="str">
        <x:v>B</x:v>
      </x:c>
      <x:c r="B193" t="n">
        <x:v>92</x:v>
      </x:c>
      <x:c r="C193" s="15" t="n">
        <x:v>45922</x:v>
      </x:c>
      <x:c r="D193" s="16" t="n">
        <x:v>45922.520833333336</x:v>
      </x:c>
      <x:c r="E193" s="16" t="n">
        <x:v>45922.666666666664</x:v>
      </x:c>
      <x:c r="F193" t="n">
        <x:v>1</x:v>
      </x:c>
      <x:c r="G193" t="n">
        <x:v>153</x:v>
      </x:c>
      <x:c r="H193" s="11" t="n">
        <x:v>665.855</x:v>
      </x:c>
      <x:c r="I193" s="11" t="n">
        <x:v>666.84</x:v>
      </x:c>
      <x:c r="J193" s="11" t="n">
        <x:f>F193*G193*(I193-H193)</x:f>
        <x:v>150.7050000000021</x:v>
      </x:c>
      <x:c r="K193" s="11" t="n">
        <x:f>2*G193*'Method Notes'!$B$8</x:f>
        <x:v>1.071</x:v>
      </x:c>
      <x:c r="L193" s="11" t="n">
        <x:f>2*G193*'Method Notes'!$B$9</x:f>
        <x:v>0.306</x:v>
      </x:c>
      <x:c r="M193" s="11" t="n">
        <x:f>K193+L193</x:f>
        <x:v>1.377</x:v>
      </x:c>
      <x:c r="N193" s="11" t="n">
        <x:f>J193-M193</x:f>
        <x:v>149.32800000000208</x:v>
      </x:c>
      <x:c r="O193" s="11" t="n">
        <x:v>664.9407546711</x:v>
      </x:c>
      <x:c r="P193" s="11" t="n">
        <x:v>662.1897500807</x:v>
      </x:c>
      <x:c r="Q193" s="11" t="n">
        <x:v>664.5244392677</x:v>
      </x:c>
      <x:c r="R193" s="11" t="n">
        <x:v>665.0687476207</x:v>
      </x:c>
      <x:c r="S193" s="11" t="n">
        <x:v>662.0618091999</x:v>
      </x:c>
      <x:c r="T193" s="11" t="n">
        <x:v>665.6360422169</x:v>
      </x:c>
      <x:c r="U193" t="str">
        <x:v>session_close</x:v>
      </x:c>
    </x:row>
    <x:row r="194">
      <x:c r="A194" t="str">
        <x:v>B</x:v>
      </x:c>
      <x:c r="B194" t="n">
        <x:v>93</x:v>
      </x:c>
      <x:c r="C194" s="15" t="n">
        <x:v>45923</x:v>
      </x:c>
      <x:c r="D194" s="16" t="n">
        <x:v>45923.5</x:v>
      </x:c>
      <x:c r="E194" s="16" t="n">
        <x:v>45923.666666666664</x:v>
      </x:c>
      <x:c r="F194" t="n">
        <x:v>-1</x:v>
      </x:c>
      <x:c r="G194" t="n">
        <x:v>153</x:v>
      </x:c>
      <x:c r="H194" s="11" t="n">
        <x:v>665.5707</x:v>
      </x:c>
      <x:c r="I194" s="11" t="n">
        <x:v>663.21</x:v>
      </x:c>
      <x:c r="J194" s="11" t="n">
        <x:f>F194*G194*(I194-H194)</x:f>
        <x:v>361.1870999999926</x:v>
      </x:c>
      <x:c r="K194" s="11" t="n">
        <x:f>2*G194*'Method Notes'!$B$8</x:f>
        <x:v>1.071</x:v>
      </x:c>
      <x:c r="L194" s="11" t="n">
        <x:f>2*G194*'Method Notes'!$B$9</x:f>
        <x:v>0.306</x:v>
      </x:c>
      <x:c r="M194" s="11" t="n">
        <x:f>K194+L194</x:f>
        <x:v>1.377</x:v>
      </x:c>
      <x:c r="N194" s="11" t="n">
        <x:f>J194-M194</x:f>
        <x:v>359.8100999999926</x:v>
      </x:c>
      <x:c r="O194" s="11" t="n">
        <x:v>667.8536830173</x:v>
      </x:c>
      <x:c r="P194" s="11" t="n">
        <x:v>665.7664081904</x:v>
      </x:c>
      <x:c r="Q194" s="11" t="n">
        <x:v>666.433393722</x:v>
      </x:c>
      <x:c r="R194" s="11" t="n">
        <x:v>668.3900072393</x:v>
      </x:c>
      <x:c r="S194" s="11" t="n">
        <x:v>665.2301322251</x:v>
      </x:c>
      <x:c r="T194" s="11" t="n">
        <x:v>664.3281036985</x:v>
      </x:c>
      <x:c r="U194" t="str">
        <x:v>session_close</x:v>
      </x:c>
    </x:row>
    <x:row r="195">
      <x:c r="A195" t="str">
        <x:v>B</x:v>
      </x:c>
      <x:c r="B195" t="n">
        <x:v>94</x:v>
      </x:c>
      <x:c r="C195" s="15" t="n">
        <x:v>45924</x:v>
      </x:c>
      <x:c r="D195" s="16" t="n">
        <x:v>45924.5</x:v>
      </x:c>
      <x:c r="E195" s="16" t="n">
        <x:v>45924.625</x:v>
      </x:c>
      <x:c r="F195" t="n">
        <x:v>-1</x:v>
      </x:c>
      <x:c r="G195" t="n">
        <x:v>154</x:v>
      </x:c>
      <x:c r="H195" s="11" t="n">
        <x:v>660.38</x:v>
      </x:c>
      <x:c r="I195" s="11" t="n">
        <x:v>661.1125</x:v>
      </x:c>
      <x:c r="J195" s="11" t="n">
        <x:f>F195*G195*(I195-H195)</x:f>
        <x:v>-112.8049999999937</x:v>
      </x:c>
      <x:c r="K195" s="11" t="n">
        <x:f>2*G195*'Method Notes'!$B$8</x:f>
        <x:v>1.078</x:v>
      </x:c>
      <x:c r="L195" s="11" t="n">
        <x:f>2*G195*'Method Notes'!$B$9</x:f>
        <x:v>0.308</x:v>
      </x:c>
      <x:c r="M195" s="11" t="n">
        <x:f>K195+L195</x:f>
        <x:v>1.3860000000000001</x:v>
      </x:c>
      <x:c r="N195" s="11" t="n">
        <x:f>J195-M195</x:f>
        <x:v>-114.19099999999369</x:v>
      </x:c>
      <x:c r="O195" s="11" t="n">
        <x:v>664.2845263752</x:v>
      </x:c>
      <x:c r="P195" s="11" t="n">
        <x:v>661.9407895619</x:v>
      </x:c>
      <x:c r="Q195" s="11" t="n">
        <x:v>662.4188193084</x:v>
      </x:c>
      <x:c r="R195" s="11" t="n">
        <x:v>665.1161083895</x:v>
      </x:c>
      <x:c r="S195" s="11" t="n">
        <x:v>661.1094520531</x:v>
      </x:c>
      <x:c r="T195" s="11" t="n">
        <x:v>661.6377631146</x:v>
      </x:c>
      <x:c r="U195" t="str">
        <x:v>stop_or_reverse</x:v>
      </x:c>
    </x:row>
    <x:row r="196">
      <x:c r="A196" t="str">
        <x:v>B</x:v>
      </x:c>
      <x:c r="B196" t="n">
        <x:v>95</x:v>
      </x:c>
      <x:c r="C196" s="15" t="n">
        <x:v>45924</x:v>
      </x:c>
      <x:c r="D196" s="16" t="n">
        <x:v>45924.645833333336</x:v>
      </x:c>
      <x:c r="E196" s="16" t="n">
        <x:v>45924.666666666664</x:v>
      </x:c>
      <x:c r="F196" t="n">
        <x:v>-1</x:v>
      </x:c>
      <x:c r="G196" t="n">
        <x:v>154</x:v>
      </x:c>
      <x:c r="H196" s="11" t="n">
        <x:v>660.8025</x:v>
      </x:c>
      <x:c r="I196" s="11" t="n">
        <x:v>661.1</x:v>
      </x:c>
      <x:c r="J196" s="11" t="n">
        <x:f>F196*G196*(I196-H196)</x:f>
        <x:v>-45.8150000000021</x:v>
      </x:c>
      <x:c r="K196" s="11" t="n">
        <x:f>2*G196*'Method Notes'!$B$8</x:f>
        <x:v>1.078</x:v>
      </x:c>
      <x:c r="L196" s="11" t="n">
        <x:f>2*G196*'Method Notes'!$B$9</x:f>
        <x:v>0.308</x:v>
      </x:c>
      <x:c r="M196" s="11" t="n">
        <x:f>K196+L196</x:f>
        <x:v>1.3860000000000001</x:v>
      </x:c>
      <x:c r="N196" s="11" t="n">
        <x:f>J196-M196</x:f>
        <x:v>-47.201000000002104</x:v>
      </x:c>
      <x:c r="O196" s="11" t="n">
        <x:v>665.0239596534</x:v>
      </x:c>
      <x:c r="P196" s="11" t="n">
        <x:v>661.2015736952</x:v>
      </x:c>
      <x:c r="Q196" s="11" t="n">
        <x:v>661.590067008</x:v>
      </x:c>
      <x:c r="R196" s="11" t="n">
        <x:v>664.8808846211</x:v>
      </x:c>
      <x:c r="S196" s="11" t="n">
        <x:v>661.3446066599</x:v>
      </x:c>
      <x:c r="T196" s="11" t="n">
        <x:v>661.5004494938</x:v>
      </x:c>
      <x:c r="U196" t="str">
        <x:v>session_close</x:v>
      </x:c>
    </x:row>
    <x:row r="197">
      <x:c r="A197" t="str">
        <x:v>B</x:v>
      </x:c>
      <x:c r="B197" t="n">
        <x:v>96</x:v>
      </x:c>
      <x:c r="C197" s="15" t="n">
        <x:v>45930</x:v>
      </x:c>
      <x:c r="D197" s="16" t="n">
        <x:v>45930.645833333336</x:v>
      </x:c>
      <x:c r="E197" s="16" t="n">
        <x:v>45930.666666666664</x:v>
      </x:c>
      <x:c r="F197" t="n">
        <x:v>1</x:v>
      </x:c>
      <x:c r="G197" t="n">
        <x:v>154</x:v>
      </x:c>
      <x:c r="H197" s="11" t="n">
        <x:v>665.405</x:v>
      </x:c>
      <x:c r="I197" s="11" t="n">
        <x:v>666.18</x:v>
      </x:c>
      <x:c r="J197" s="11" t="n">
        <x:f>F197*G197*(I197-H197)</x:f>
        <x:v>119.3499999999965</x:v>
      </x:c>
      <x:c r="K197" s="11" t="n">
        <x:f>2*G197*'Method Notes'!$B$8</x:f>
        <x:v>1.078</x:v>
      </x:c>
      <x:c r="L197" s="11" t="n">
        <x:f>2*G197*'Method Notes'!$B$9</x:f>
        <x:v>0.308</x:v>
      </x:c>
      <x:c r="M197" s="11" t="n">
        <x:f>K197+L197</x:f>
        <x:v>1.3860000000000001</x:v>
      </x:c>
      <x:c r="N197" s="11" t="n">
        <x:f>J197-M197</x:f>
        <x:v>117.9639999999965</x:v>
      </x:c>
      <x:c r="O197" s="11" t="n">
        <x:v>665.2942821343</x:v>
      </x:c>
      <x:c r="P197" s="11" t="n">
        <x:v>661.4522137425</x:v>
      </x:c>
      <x:c r="Q197" s="11" t="n">
        <x:v>663.3506120024</x:v>
      </x:c>
      <x:c r="R197" s="11" t="n">
        <x:v>664.9963671174</x:v>
      </x:c>
      <x:c r="S197" s="11" t="n">
        <x:v>661.749852696</x:v>
      </x:c>
      <x:c r="T197" s="11" t="n">
        <x:v>664.3110629807</x:v>
      </x:c>
      <x:c r="U197" t="str">
        <x:v>session_close</x:v>
      </x:c>
    </x:row>
    <x:row r="198">
      <x:c r="A198" t="str">
        <x:v>B</x:v>
      </x:c>
      <x:c r="B198" t="n">
        <x:v>97</x:v>
      </x:c>
      <x:c r="C198" s="15" t="n">
        <x:v>45931</x:v>
      </x:c>
      <x:c r="D198" s="16" t="n">
        <x:v>45931.5625</x:v>
      </x:c>
      <x:c r="E198" s="16" t="n">
        <x:v>45931.666666666664</x:v>
      </x:c>
      <x:c r="F198" t="n">
        <x:v>1</x:v>
      </x:c>
      <x:c r="G198" t="n">
        <x:v>154</x:v>
      </x:c>
      <x:c r="H198" s="11" t="n">
        <x:v>667.9987</x:v>
      </x:c>
      <x:c r="I198" s="11" t="n">
        <x:v>668.45</x:v>
      </x:c>
      <x:c r="J198" s="11" t="n">
        <x:f>F198*G198*(I198-H198)</x:f>
        <x:v>69.50020000000927</x:v>
      </x:c>
      <x:c r="K198" s="11" t="n">
        <x:f>2*G198*'Method Notes'!$B$8</x:f>
        <x:v>1.078</x:v>
      </x:c>
      <x:c r="L198" s="11" t="n">
        <x:f>2*G198*'Method Notes'!$B$9</x:f>
        <x:v>0.308</x:v>
      </x:c>
      <x:c r="M198" s="11" t="n">
        <x:f>K198+L198</x:f>
        <x:v>1.3860000000000001</x:v>
      </x:c>
      <x:c r="N198" s="11" t="n">
        <x:f>J198-M198</x:f>
        <x:v>68.11420000000928</x:v>
      </x:c>
      <x:c r="O198" s="11" t="n">
        <x:v>667.4889966352</x:v>
      </x:c>
      <x:c r="P198" s="11" t="n">
        <x:v>662.3783109724</x:v>
      </x:c>
      <x:c r="Q198" s="11" t="n">
        <x:v>665.6464478721</x:v>
      </x:c>
      <x:c r="R198" s="11" t="n">
        <x:v>667.6264614649</x:v>
      </x:c>
      <x:c r="S198" s="11" t="n">
        <x:v>662.2413615171</x:v>
      </x:c>
      <x:c r="T198" s="11" t="n">
        <x:v>666.8783427645</x:v>
      </x:c>
      <x:c r="U198" t="str">
        <x:v>session_close</x:v>
      </x:c>
    </x:row>
    <x:row r="199">
      <x:c r="A199" t="str">
        <x:v>B</x:v>
      </x:c>
      <x:c r="B199" t="n">
        <x:v>98</x:v>
      </x:c>
      <x:c r="C199" s="15" t="n">
        <x:v>45933</x:v>
      </x:c>
      <x:c r="D199" s="16" t="n">
        <x:v>45933.458333333336</x:v>
      </x:c>
      <x:c r="E199" s="16" t="n">
        <x:v>45933.479166666664</x:v>
      </x:c>
      <x:c r="F199" t="n">
        <x:v>1</x:v>
      </x:c>
      <x:c r="G199" t="n">
        <x:v>152</x:v>
      </x:c>
      <x:c r="H199" s="11" t="n">
        <x:v>672.1</x:v>
      </x:c>
      <x:c r="I199" s="11" t="n">
        <x:v>671.76</x:v>
      </x:c>
      <x:c r="J199" s="11" t="n">
        <x:f>F199*G199*(I199-H199)</x:f>
        <x:v>-51.68000000000484</x:v>
      </x:c>
      <x:c r="K199" s="11" t="n">
        <x:f>2*G199*'Method Notes'!$B$8</x:f>
        <x:v>1.064</x:v>
      </x:c>
      <x:c r="L199" s="11" t="n">
        <x:f>2*G199*'Method Notes'!$B$9</x:f>
        <x:v>0.304</x:v>
      </x:c>
      <x:c r="M199" s="11" t="n">
        <x:f>K199+L199</x:f>
        <x:v>1.368</x:v>
      </x:c>
      <x:c r="N199" s="11" t="n">
        <x:f>J199-M199</x:f>
        <x:v>-53.04800000000484</x:v>
      </x:c>
      <x:c r="O199" s="11" t="n">
        <x:v>671.7319760826</x:v>
      </x:c>
      <x:c r="P199" s="11" t="n">
        <x:v>668.1603199279</x:v>
      </x:c>
      <x:c r="Q199" s="11" t="n">
        <x:v>671.2489769011</x:v>
      </x:c>
      <x:c r="R199" s="11" t="n">
        <x:v>671.8910003561</x:v>
      </x:c>
      <x:c r="S199" s="11" t="n">
        <x:v>668.0016394676</x:v>
      </x:c>
      <x:c r="T199" s="11" t="n">
        <x:v>671.3301122673</x:v>
      </x:c>
      <x:c r="U199" t="str">
        <x:v>stop_or_reverse</x:v>
      </x:c>
    </x:row>
    <x:row r="200">
      <x:c r="A200" t="str">
        <x:v>B</x:v>
      </x:c>
      <x:c r="B200" t="n">
        <x:v>99</x:v>
      </x:c>
      <x:c r="C200" s="15" t="n">
        <x:v>45933</x:v>
      </x:c>
      <x:c r="D200" s="16" t="n">
        <x:v>45933.5</x:v>
      </x:c>
      <x:c r="E200" s="16" t="n">
        <x:v>45933.5625</x:v>
      </x:c>
      <x:c r="F200" t="n">
        <x:v>1</x:v>
      </x:c>
      <x:c r="G200" t="n">
        <x:v>152</x:v>
      </x:c>
      <x:c r="H200" s="11" t="n">
        <x:v>672.51</x:v>
      </x:c>
      <x:c r="I200" s="11" t="n">
        <x:v>670.265</x:v>
      </x:c>
      <x:c r="J200" s="11" t="n">
        <x:f>F200*G200*(I200-H200)</x:f>
        <x:v>-341.2400000000007</x:v>
      </x:c>
      <x:c r="K200" s="11" t="n">
        <x:f>2*G200*'Method Notes'!$B$8</x:f>
        <x:v>1.064</x:v>
      </x:c>
      <x:c r="L200" s="11" t="n">
        <x:f>2*G200*'Method Notes'!$B$9</x:f>
        <x:v>0.304</x:v>
      </x:c>
      <x:c r="M200" s="11" t="n">
        <x:f>K200+L200</x:f>
        <x:v>1.368</x:v>
      </x:c>
      <x:c r="N200" s="11" t="n">
        <x:f>J200-M200</x:f>
        <x:v>-342.6080000000007</x:v>
      </x:c>
      <x:c r="O200" s="11" t="n">
        <x:v>672.0442553688</x:v>
      </x:c>
      <x:c r="P200" s="11" t="n">
        <x:v>667.8487157948</x:v>
      </x:c>
      <x:c r="Q200" s="11" t="n">
        <x:v>671.5156307176</x:v>
      </x:c>
      <x:c r="R200" s="11" t="n">
        <x:v>672.2138772707</x:v>
      </x:c>
      <x:c r="S200" s="11" t="n">
        <x:v>667.6794606183</x:v>
      </x:c>
      <x:c r="T200" s="11" t="n">
        <x:v>671.3764362947</x:v>
      </x:c>
      <x:c r="U200" t="str">
        <x:v>stop_or_reverse</x:v>
      </x:c>
    </x:row>
    <x:row r="201">
      <x:c r="A201" t="str">
        <x:v>B</x:v>
      </x:c>
      <x:c r="B201" t="n">
        <x:v>100</x:v>
      </x:c>
      <x:c r="C201" s="15" t="n">
        <x:v>45936</x:v>
      </x:c>
      <x:c r="D201" s="16" t="n">
        <x:v>45936.5</x:v>
      </x:c>
      <x:c r="E201" s="16" t="n">
        <x:v>45936.645833333336</x:v>
      </x:c>
      <x:c r="F201" t="n">
        <x:v>1</x:v>
      </x:c>
      <x:c r="G201" t="n">
        <x:v>152</x:v>
      </x:c>
      <x:c r="H201" s="11" t="n">
        <x:v>671.83</x:v>
      </x:c>
      <x:c r="I201" s="11" t="n">
        <x:v>671.73</x:v>
      </x:c>
      <x:c r="J201" s="11" t="n">
        <x:f>F201*G201*(I201-H201)</x:f>
        <x:v>-15.200000000003456</x:v>
      </x:c>
      <x:c r="K201" s="11" t="n">
        <x:f>2*G201*'Method Notes'!$B$8</x:f>
        <x:v>1.064</x:v>
      </x:c>
      <x:c r="L201" s="11" t="n">
        <x:f>2*G201*'Method Notes'!$B$9</x:f>
        <x:v>0.304</x:v>
      </x:c>
      <x:c r="M201" s="11" t="n">
        <x:f>K201+L201</x:f>
        <x:v>1.368</x:v>
      </x:c>
      <x:c r="N201" s="11" t="n">
        <x:f>J201-M201</x:f>
        <x:v>-16.568000000003455</x:v>
      </x:c>
      <x:c r="O201" s="11" t="n">
        <x:v>671.4457371678</x:v>
      </x:c>
      <x:c r="P201" s="11" t="n">
        <x:v>667.7159149637</x:v>
      </x:c>
      <x:c r="Q201" s="11" t="n">
        <x:v>670.5555850192</x:v>
      </x:c>
      <x:c r="R201" s="11" t="n">
        <x:v>671.7853995253</x:v>
      </x:c>
      <x:c r="S201" s="11" t="n">
        <x:v>667.3766277837</x:v>
      </x:c>
      <x:c r="T201" s="11" t="n">
        <x:v>671.1594219703</x:v>
      </x:c>
      <x:c r="U201" t="str">
        <x:v>stop_or_reverse</x:v>
      </x:c>
    </x:row>
    <x:row r="202">
      <x:c r="A202" t="str">
        <x:v>B</x:v>
      </x:c>
      <x:c r="B202" t="n">
        <x:v>101</x:v>
      </x:c>
      <x:c r="C202" s="15" t="n">
        <x:v>45937</x:v>
      </x:c>
      <x:c r="D202" s="16" t="n">
        <x:v>45937.479166666664</x:v>
      </x:c>
      <x:c r="E202" s="16" t="n">
        <x:v>45937.666666666664</x:v>
      </x:c>
      <x:c r="F202" t="n">
        <x:v>-1</x:v>
      </x:c>
      <x:c r="G202" t="n">
        <x:v>151</x:v>
      </x:c>
      <x:c r="H202" s="11" t="n">
        <x:v>669.23</x:v>
      </x:c>
      <x:c r="I202" s="11" t="n">
        <x:v>669.12</x:v>
      </x:c>
      <x:c r="J202" s="11" t="n">
        <x:f>F202*G202*(I202-H202)</x:f>
        <x:v>16.61000000000206</x:v>
      </x:c>
      <x:c r="K202" s="11" t="n">
        <x:f>2*G202*'Method Notes'!$B$8</x:f>
        <x:v>1.057</x:v>
      </x:c>
      <x:c r="L202" s="11" t="n">
        <x:f>2*G202*'Method Notes'!$B$9</x:f>
        <x:v>0.302</x:v>
      </x:c>
      <x:c r="M202" s="11" t="n">
        <x:f>K202+L202</x:f>
        <x:v>1.359</x:v>
      </x:c>
      <x:c r="N202" s="11" t="n">
        <x:f>J202-M202</x:f>
        <x:v>15.25100000000206</x:v>
      </x:c>
      <x:c r="O202" s="11" t="n">
        <x:v>673.4147152266</x:v>
      </x:c>
      <x:c r="P202" s="11" t="n">
        <x:v>670.2912371118</x:v>
      </x:c>
      <x:c r="Q202" s="11" t="n">
        <x:v>670.5870034211</x:v>
      </x:c>
      <x:c r="R202" s="11" t="n">
        <x:v>673.9356845689</x:v>
      </x:c>
      <x:c r="S202" s="11" t="n">
        <x:v>669.7706437136</x:v>
      </x:c>
      <x:c r="T202" s="11" t="n">
        <x:v>669.4022129249</x:v>
      </x:c>
      <x:c r="U202" t="str">
        <x:v>session_close</x:v>
      </x:c>
    </x:row>
    <x:row r="203">
      <x:c r="A203" t="str">
        <x:v>B</x:v>
      </x:c>
      <x:c r="B203" t="n">
        <x:v>102</x:v>
      </x:c>
      <x:c r="C203" s="15" t="n">
        <x:v>45938</x:v>
      </x:c>
      <x:c r="D203" s="16" t="n">
        <x:v>45938.4375</x:v>
      </x:c>
      <x:c r="E203" s="16" t="n">
        <x:v>45938.625</x:v>
      </x:c>
      <x:c r="F203" t="n">
        <x:v>1</x:v>
      </x:c>
      <x:c r="G203" t="n">
        <x:v>152</x:v>
      </x:c>
      <x:c r="H203" s="11" t="n">
        <x:v>671.91</x:v>
      </x:c>
      <x:c r="I203" s="11" t="n">
        <x:v>672.2407</x:v>
      </x:c>
      <x:c r="J203" s="11" t="n">
        <x:f>F203*G203*(I203-H203)</x:f>
        <x:v>50.26639999999679</x:v>
      </x:c>
      <x:c r="K203" s="11" t="n">
        <x:f>2*G203*'Method Notes'!$B$8</x:f>
        <x:v>1.064</x:v>
      </x:c>
      <x:c r="L203" s="11" t="n">
        <x:f>2*G203*'Method Notes'!$B$9</x:f>
        <x:v>0.304</x:v>
      </x:c>
      <x:c r="M203" s="11" t="n">
        <x:f>K203+L203</x:f>
        <x:v>1.368</x:v>
      </x:c>
      <x:c r="N203" s="11" t="n">
        <x:f>J203-M203</x:f>
        <x:v>48.89839999999679</x:v>
      </x:c>
      <x:c r="O203" s="11" t="n">
        <x:v>671.4048275641</x:v>
      </x:c>
      <x:c r="P203" s="11" t="n">
        <x:v>668.1020968254</x:v>
      </x:c>
      <x:c r="Q203" s="11" t="n">
        <x:v>671.0016053798</x:v>
      </x:c>
      <x:c r="R203" s="11" t="n">
        <x:v>672.4080510421</x:v>
      </x:c>
      <x:c r="S203" s="11" t="n">
        <x:v>667.1007664054</x:v>
      </x:c>
      <x:c r="T203" s="11" t="n">
        <x:v>671.949902885</x:v>
      </x:c>
      <x:c r="U203" t="str">
        <x:v>stop_or_reverse</x:v>
      </x:c>
    </x:row>
    <x:row r="204">
      <x:c r="A204" t="str">
        <x:v>B</x:v>
      </x:c>
      <x:c r="B204" t="n">
        <x:v>103</x:v>
      </x:c>
      <x:c r="C204" s="15" t="n">
        <x:v>45938</x:v>
      </x:c>
      <x:c r="D204" s="16" t="n">
        <x:v>45938.645833333336</x:v>
      </x:c>
      <x:c r="E204" s="16" t="n">
        <x:v>45938.666666666664</x:v>
      </x:c>
      <x:c r="F204" t="n">
        <x:v>1</x:v>
      </x:c>
      <x:c r="G204" t="n">
        <x:v>152</x:v>
      </x:c>
      <x:c r="H204" s="11" t="n">
        <x:v>672.875</x:v>
      </x:c>
      <x:c r="I204" s="11" t="n">
        <x:v>673.11</x:v>
      </x:c>
      <x:c r="J204" s="11" t="n">
        <x:f>F204*G204*(I204-H204)</x:f>
        <x:v>35.720000000002074</x:v>
      </x:c>
      <x:c r="K204" s="11" t="n">
        <x:f>2*G204*'Method Notes'!$B$8</x:f>
        <x:v>1.064</x:v>
      </x:c>
      <x:c r="L204" s="11" t="n">
        <x:f>2*G204*'Method Notes'!$B$9</x:f>
        <x:v>0.304</x:v>
      </x:c>
      <x:c r="M204" s="11" t="n">
        <x:f>K204+L204</x:f>
        <x:v>1.368</x:v>
      </x:c>
      <x:c r="N204" s="11" t="n">
        <x:f>J204-M204</x:f>
        <x:v>34.35200000000207</x:v>
      </x:c>
      <x:c r="O204" s="11" t="n">
        <x:v>672.5861742702</x:v>
      </x:c>
      <x:c r="P204" s="11" t="n">
        <x:v>666.9229792915</x:v>
      </x:c>
      <x:c r="Q204" s="11" t="n">
        <x:v>672.0339103277</x:v>
      </x:c>
      <x:c r="R204" s="11" t="n">
        <x:v>672.3796253946</x:v>
      </x:c>
      <x:c r="S204" s="11" t="n">
        <x:v>667.1291384145</x:v>
      </x:c>
      <x:c r="T204" s="11" t="n">
        <x:v>672.2771695494</x:v>
      </x:c>
      <x:c r="U204" t="str">
        <x:v>session_close</x:v>
      </x:c>
    </x:row>
    <x:row r="205">
      <x:c r="A205" t="str">
        <x:v>B</x:v>
      </x:c>
      <x:c r="B205" t="n">
        <x:v>104</x:v>
      </x:c>
      <x:c r="C205" s="15" t="n">
        <x:v>45939</x:v>
      </x:c>
      <x:c r="D205" s="16" t="n">
        <x:v>45939.541666666664</x:v>
      </x:c>
      <x:c r="E205" s="16" t="n">
        <x:v>45939.583333333336</x:v>
      </x:c>
      <x:c r="F205" t="n">
        <x:v>-1</x:v>
      </x:c>
      <x:c r="G205" t="n">
        <x:v>152</x:v>
      </x:c>
      <x:c r="H205" s="11" t="n">
        <x:v>669.76</x:v>
      </x:c>
      <x:c r="I205" s="11" t="n">
        <x:v>670.18</x:v>
      </x:c>
      <x:c r="J205" s="11" t="n">
        <x:f>F205*G205*(I205-H205)</x:f>
        <x:v>-63.83999999999378</x:v>
      </x:c>
      <x:c r="K205" s="11" t="n">
        <x:f>2*G205*'Method Notes'!$B$8</x:f>
        <x:v>1.064</x:v>
      </x:c>
      <x:c r="L205" s="11" t="n">
        <x:f>2*G205*'Method Notes'!$B$9</x:f>
        <x:v>0.304</x:v>
      </x:c>
      <x:c r="M205" s="11" t="n">
        <x:f>K205+L205</x:f>
        <x:v>1.368</x:v>
      </x:c>
      <x:c r="N205" s="11" t="n">
        <x:f>J205-M205</x:f>
        <x:v>-65.20799999999377</x:v>
      </x:c>
      <x:c r="O205" s="11" t="n">
        <x:v>674.9275854078</x:v>
      </x:c>
      <x:c r="P205" s="11" t="n">
        <x:v>669.9161409785</x:v>
      </x:c>
      <x:c r="Q205" s="11" t="n">
        <x:v>671.2177695628</x:v>
      </x:c>
      <x:c r="R205" s="11" t="n">
        <x:v>675.067973615</x:v>
      </x:c>
      <x:c r="S205" s="11" t="n">
        <x:v>669.7760405931</x:v>
      </x:c>
      <x:c r="T205" s="11" t="n">
        <x:v>670.9598490879</x:v>
      </x:c>
      <x:c r="U205" t="str">
        <x:v>stop_or_reverse</x:v>
      </x:c>
    </x:row>
    <x:row r="206">
      <x:c r="A206" t="str">
        <x:v>B</x:v>
      </x:c>
      <x:c r="B206" t="n">
        <x:v>105</x:v>
      </x:c>
      <x:c r="C206" s="15" t="n">
        <x:v>45940</x:v>
      </x:c>
      <x:c r="D206" s="16" t="n">
        <x:v>45940.458333333336</x:v>
      </x:c>
      <x:c r="E206" s="16" t="n">
        <x:v>45940.666666666664</x:v>
      </x:c>
      <x:c r="F206" t="n">
        <x:v>-1</x:v>
      </x:c>
      <x:c r="G206" t="n">
        <x:v>151</x:v>
      </x:c>
      <x:c r="H206" s="11" t="n">
        <x:v>668.725</x:v>
      </x:c>
      <x:c r="I206" s="11" t="n">
        <x:v>653.02</x:v>
      </x:c>
      <x:c r="J206" s="11" t="n">
        <x:f>F206*G206*(I206-H206)</x:f>
        <x:v>2371.4550000000063</x:v>
      </x:c>
      <x:c r="K206" s="11" t="n">
        <x:f>2*G206*'Method Notes'!$B$8</x:f>
        <x:v>1.057</x:v>
      </x:c>
      <x:c r="L206" s="11" t="n">
        <x:f>2*G206*'Method Notes'!$B$9</x:f>
        <x:v>0.302</x:v>
      </x:c>
      <x:c r="M206" s="11" t="n">
        <x:f>K206+L206</x:f>
        <x:v>1.359</x:v>
      </x:c>
      <x:c r="N206" s="11" t="n">
        <x:f>J206-M206</x:f>
        <x:v>2370.0960000000064</x:v>
      </x:c>
      <x:c r="O206" s="11" t="n">
        <x:v>674.4312557829</x:v>
      </x:c>
      <x:c r="P206" s="11" t="n">
        <x:v>669.9025101665</x:v>
      </x:c>
      <x:c r="Q206" s="11" t="n">
        <x:v>671.4011026779</x:v>
      </x:c>
      <x:c r="R206" s="11" t="n">
        <x:v>675.2824369638</x:v>
      </x:c>
      <x:c r="S206" s="11" t="n">
        <x:v>669.0538705043</x:v>
      </x:c>
      <x:c r="T206" s="11" t="n">
        <x:v>660.9321276441</x:v>
      </x:c>
      <x:c r="U206" t="str">
        <x:v>session_close</x:v>
      </x:c>
    </x:row>
    <x:row r="207">
      <x:c r="A207" t="str">
        <x:v>B</x:v>
      </x:c>
      <x:c r="B207" t="n">
        <x:v>106</x:v>
      </x:c>
      <x:c r="C207" s="15" t="n">
        <x:v>45946</x:v>
      </x:c>
      <x:c r="D207" s="16" t="n">
        <x:v>45946.583333333336</x:v>
      </x:c>
      <x:c r="E207" s="16" t="n">
        <x:v>45946.666666666664</x:v>
      </x:c>
      <x:c r="F207" t="n">
        <x:v>-1</x:v>
      </x:c>
      <x:c r="G207" t="n">
        <x:v>156</x:v>
      </x:c>
      <x:c r="H207" s="11" t="n">
        <x:v>661.81</x:v>
      </x:c>
      <x:c r="I207" s="11" t="n">
        <x:v>660.64</x:v>
      </x:c>
      <x:c r="J207" s="11" t="n">
        <x:f>F207*G207*(I207-H207)</x:f>
        <x:v>182.51999999999362</x:v>
      </x:c>
      <x:c r="K207" s="11" t="n">
        <x:f>2*G207*'Method Notes'!$B$8</x:f>
        <x:v>1.092</x:v>
      </x:c>
      <x:c r="L207" s="11" t="n">
        <x:f>2*G207*'Method Notes'!$B$9</x:f>
        <x:v>0.312</x:v>
      </x:c>
      <x:c r="M207" s="11" t="n">
        <x:f>K207+L207</x:f>
        <x:v>1.4040000000000001</x:v>
      </x:c>
      <x:c r="N207" s="11" t="n">
        <x:f>J207-M207</x:f>
        <x:v>181.11599999999362</x:v>
      </x:c>
      <x:c r="O207" s="11" t="n">
        <x:v>669.890781267</x:v>
      </x:c>
      <x:c r="P207" s="11" t="n">
        <x:v>661.9514525655</x:v>
      </x:c>
      <x:c r="Q207" s="11" t="n">
        <x:v>664.6624221796</x:v>
      </x:c>
      <x:c r="R207" s="11" t="n">
        <x:v>670.0316466712</x:v>
      </x:c>
      <x:c r="S207" s="11" t="n">
        <x:v>661.8109030528</x:v>
      </x:c>
      <x:c r="T207" s="11" t="n">
        <x:v>662.8030797439</x:v>
      </x:c>
      <x:c r="U207" t="str">
        <x:v>session_close</x:v>
      </x:c>
    </x:row>
    <x:row r="208">
      <x:c r="A208" t="str">
        <x:v>B</x:v>
      </x:c>
      <x:c r="B208" t="n">
        <x:v>107</x:v>
      </x:c>
      <x:c r="C208" s="15" t="n">
        <x:v>45947</x:v>
      </x:c>
      <x:c r="D208" s="16" t="n">
        <x:v>45947.4375</x:v>
      </x:c>
      <x:c r="E208" s="16" t="n">
        <x:v>45947.458333333336</x:v>
      </x:c>
      <x:c r="F208" t="n">
        <x:v>1</x:v>
      </x:c>
      <x:c r="G208" t="n">
        <x:v>158</x:v>
      </x:c>
      <x:c r="H208" s="11" t="n">
        <x:v>662.4</x:v>
      </x:c>
      <x:c r="I208" s="11" t="n">
        <x:v>659.57</x:v>
      </x:c>
      <x:c r="J208" s="11" t="n">
        <x:f>F208*G208*(I208-H208)</x:f>
        <x:v>-447.1399999999885</x:v>
      </x:c>
      <x:c r="K208" s="11" t="n">
        <x:f>2*G208*'Method Notes'!$B$8</x:f>
        <x:v>1.106</x:v>
      </x:c>
      <x:c r="L208" s="11" t="n">
        <x:f>2*G208*'Method Notes'!$B$9</x:f>
        <x:v>0.316</x:v>
      </x:c>
      <x:c r="M208" s="11" t="n">
        <x:f>K208+L208</x:f>
        <x:v>1.4220000000000002</x:v>
      </x:c>
      <x:c r="N208" s="11" t="n">
        <x:f>J208-M208</x:f>
        <x:v>-448.56199999998853</x:v>
      </x:c>
      <x:c r="O208" s="11" t="n">
        <x:v>661.6456339841</x:v>
      </x:c>
      <x:c r="P208" s="11" t="n">
        <x:v>659.6443810864</x:v>
      </x:c>
      <x:c r="Q208" s="11" t="n">
        <x:v>661.2237058753</x:v>
      </x:c>
      <x:c r="R208" s="11" t="n">
        <x:v>662.1017287328</x:v>
      </x:c>
      <x:c r="S208" s="11" t="n">
        <x:v>659.1882932414</x:v>
      </x:c>
      <x:c r="T208" s="11" t="n">
        <x:v>660.8955842103</x:v>
      </x:c>
      <x:c r="U208" t="str">
        <x:v>stop_or_reverse</x:v>
      </x:c>
    </x:row>
    <x:row r="209">
      <x:c r="A209" t="str">
        <x:v>B</x:v>
      </x:c>
      <x:c r="B209" t="n">
        <x:v>108</x:v>
      </x:c>
      <x:c r="C209" s="15" t="n">
        <x:v>45947</x:v>
      </x:c>
      <x:c r="D209" s="16" t="n">
        <x:v>45947.604166666664</x:v>
      </x:c>
      <x:c r="E209" s="16" t="n">
        <x:v>45947.666666666664</x:v>
      </x:c>
      <x:c r="F209" t="n">
        <x:v>1</x:v>
      </x:c>
      <x:c r="G209" t="n">
        <x:v>158</x:v>
      </x:c>
      <x:c r="H209" s="11" t="n">
        <x:v>664.65</x:v>
      </x:c>
      <x:c r="I209" s="11" t="n">
        <x:v>664.39</x:v>
      </x:c>
      <x:c r="J209" s="11" t="n">
        <x:f>F209*G209*(I209-H209)</x:f>
        <x:v>-41.07999999999856</x:v>
      </x:c>
      <x:c r="K209" s="11" t="n">
        <x:f>2*G209*'Method Notes'!$B$8</x:f>
        <x:v>1.106</x:v>
      </x:c>
      <x:c r="L209" s="11" t="n">
        <x:f>2*G209*'Method Notes'!$B$9</x:f>
        <x:v>0.316</x:v>
      </x:c>
      <x:c r="M209" s="11" t="n">
        <x:f>K209+L209</x:f>
        <x:v>1.4220000000000002</x:v>
      </x:c>
      <x:c r="N209" s="11" t="n">
        <x:f>J209-M209</x:f>
        <x:v>-42.50199999999856</x:v>
      </x:c>
      <x:c r="O209" s="11" t="n">
        <x:v>664.4297232708</x:v>
      </x:c>
      <x:c r="P209" s="11" t="n">
        <x:v>656.8603339414</x:v>
      </x:c>
      <x:c r="Q209" s="11" t="n">
        <x:v>661.5054668029</x:v>
      </x:c>
      <x:c r="R209" s="11" t="n">
        <x:v>664.4120322493</x:v>
      </x:c>
      <x:c r="S209" s="11" t="n">
        <x:v>656.8780246951</x:v>
      </x:c>
      <x:c r="T209" s="11" t="n">
        <x:v>662.2946013619</x:v>
      </x:c>
      <x:c r="U209" t="str">
        <x:v>session_close</x:v>
      </x:c>
    </x:row>
    <x:row r="210">
      <x:c r="A210" t="str">
        <x:v>B</x:v>
      </x:c>
      <x:c r="B210" t="n">
        <x:v>109</x:v>
      </x:c>
      <x:c r="C210" s="15" t="n">
        <x:v>45950</x:v>
      </x:c>
      <x:c r="D210" s="16" t="n">
        <x:v>45950.4375</x:v>
      </x:c>
      <x:c r="E210" s="16" t="n">
        <x:v>45950.5</x:v>
      </x:c>
      <x:c r="F210" t="n">
        <x:v>1</x:v>
      </x:c>
      <x:c r="G210" t="n">
        <x:v>155</x:v>
      </x:c>
      <x:c r="H210" s="11" t="n">
        <x:v>670.3</x:v>
      </x:c>
      <x:c r="I210" s="11" t="n">
        <x:v>670.64</x:v>
      </x:c>
      <x:c r="J210" s="11" t="n">
        <x:f>F210*G210*(I210-H210)</x:f>
        <x:v>52.700000000004934</x:v>
      </x:c>
      <x:c r="K210" s="11" t="n">
        <x:f>2*G210*'Method Notes'!$B$8</x:f>
        <x:v>1.085</x:v>
      </x:c>
      <x:c r="L210" s="11" t="n">
        <x:f>2*G210*'Method Notes'!$B$9</x:f>
        <x:v>0.31</x:v>
      </x:c>
      <x:c r="M210" s="11" t="n">
        <x:f>K210+L210</x:f>
        <x:v>1.395</x:v>
      </x:c>
      <x:c r="N210" s="11" t="n">
        <x:f>J210-M210</x:f>
        <x:v>51.30500000000493</x:v>
      </x:c>
      <x:c r="O210" s="11" t="n">
        <x:v>669.8836094619</x:v>
      </x:c>
      <x:c r="P210" s="11" t="n">
        <x:v>663.2737327436</x:v>
      </x:c>
      <x:c r="Q210" s="11" t="n">
        <x:v>669.3527914747</x:v>
      </x:c>
      <x:c r="R210" s="11" t="n">
        <x:v>671.5236113602</x:v>
      </x:c>
      <x:c r="S210" s="11" t="n">
        <x:v>661.6444474078</x:v>
      </x:c>
      <x:c r="T210" s="11" t="n">
        <x:v>670.0744038939</x:v>
      </x:c>
      <x:c r="U210" t="str">
        <x:v>stop_or_reverse</x:v>
      </x:c>
    </x:row>
    <x:row r="211">
      <x:c r="A211" t="str">
        <x:v>B</x:v>
      </x:c>
      <x:c r="B211" t="n">
        <x:v>110</x:v>
      </x:c>
      <x:c r="C211" s="15" t="n">
        <x:v>45952</x:v>
      </x:c>
      <x:c r="D211" s="16" t="n">
        <x:v>45952.4375</x:v>
      </x:c>
      <x:c r="E211" s="16" t="n">
        <x:v>45952.458333333336</x:v>
      </x:c>
      <x:c r="F211" t="n">
        <x:v>-1</x:v>
      </x:c>
      <x:c r="G211" t="n">
        <x:v>155</x:v>
      </x:c>
      <x:c r="H211" s="11" t="n">
        <x:v>669.3375</x:v>
      </x:c>
      <x:c r="I211" s="11" t="n">
        <x:v>670.08</x:v>
      </x:c>
      <x:c r="J211" s="11" t="n">
        <x:f>F211*G211*(I211-H211)</x:f>
        <x:v>-115.08750000000987</x:v>
      </x:c>
      <x:c r="K211" s="11" t="n">
        <x:f>2*G211*'Method Notes'!$B$8</x:f>
        <x:v>1.085</x:v>
      </x:c>
      <x:c r="L211" s="11" t="n">
        <x:f>2*G211*'Method Notes'!$B$9</x:f>
        <x:v>0.31</x:v>
      </x:c>
      <x:c r="M211" s="11" t="n">
        <x:f>K211+L211</x:f>
        <x:v>1.395</x:v>
      </x:c>
      <x:c r="N211" s="11" t="n">
        <x:f>J211-M211</x:f>
        <x:v>-116.48250000000986</x:v>
      </x:c>
      <x:c r="O211" s="11" t="n">
        <x:v>672.3788785588</x:v>
      </x:c>
      <x:c r="P211" s="11" t="n">
        <x:v>670.1262430964</x:v>
      </x:c>
      <x:c r="Q211" s="11" t="n">
        <x:v>670.3981120552</x:v>
      </x:c>
      <x:c r="R211" s="11" t="n">
        <x:v>672.9889237865</x:v>
      </x:c>
      <x:c r="S211" s="11" t="n">
        <x:v>669.5162660261</x:v>
      </x:c>
      <x:c r="T211" s="11" t="n">
        <x:v>670.2652698179</x:v>
      </x:c>
      <x:c r="U211" t="str">
        <x:v>stop_or_reverse</x:v>
      </x:c>
    </x:row>
    <x:row r="212">
      <x:c r="A212" t="str">
        <x:v>B</x:v>
      </x:c>
      <x:c r="B212" t="n">
        <x:v>111</x:v>
      </x:c>
      <x:c r="C212" s="15" t="n">
        <x:v>45952</x:v>
      </x:c>
      <x:c r="D212" s="16" t="n">
        <x:v>45952.479166666664</x:v>
      </x:c>
      <x:c r="E212" s="16" t="n">
        <x:v>45952.5</x:v>
      </x:c>
      <x:c r="F212" t="n">
        <x:v>-1</x:v>
      </x:c>
      <x:c r="G212" t="n">
        <x:v>155</x:v>
      </x:c>
      <x:c r="H212" s="11" t="n">
        <x:v>667.89</x:v>
      </x:c>
      <x:c r="I212" s="11" t="n">
        <x:v>669.008</x:v>
      </x:c>
      <x:c r="J212" s="11" t="n">
        <x:f>F212*G212*(I212-H212)</x:f>
        <x:v>-173.29000000000804</x:v>
      </x:c>
      <x:c r="K212" s="11" t="n">
        <x:f>2*G212*'Method Notes'!$B$8</x:f>
        <x:v>1.085</x:v>
      </x:c>
      <x:c r="L212" s="11" t="n">
        <x:f>2*G212*'Method Notes'!$B$9</x:f>
        <x:v>0.31</x:v>
      </x:c>
      <x:c r="M212" s="11" t="n">
        <x:f>K212+L212</x:f>
        <x:v>1.395</x:v>
      </x:c>
      <x:c r="N212" s="11" t="n">
        <x:f>J212-M212</x:f>
        <x:v>-174.68500000000805</x:v>
      </x:c>
      <x:c r="O212" s="11" t="n">
        <x:v>673.460850057</x:v>
      </x:c>
      <x:c r="P212" s="11" t="n">
        <x:v>669.0443924816</x:v>
      </x:c>
      <x:c r="Q212" s="11" t="n">
        <x:v>669.7209991157</x:v>
      </x:c>
      <x:c r="R212" s="11" t="n">
        <x:v>674.0717332321</x:v>
      </x:c>
      <x:c r="S212" s="11" t="n">
        <x:v>668.4335775576</x:v>
      </x:c>
      <x:c r="T212" s="11" t="n">
        <x:v>669.6086452511</x:v>
      </x:c>
      <x:c r="U212" t="str">
        <x:v>stop_or_reverse</x:v>
      </x:c>
    </x:row>
    <x:row r="213">
      <x:c r="A213" t="str">
        <x:v>B</x:v>
      </x:c>
      <x:c r="B213" t="n">
        <x:v>112</x:v>
      </x:c>
      <x:c r="C213" s="15" t="n">
        <x:v>45952</x:v>
      </x:c>
      <x:c r="D213" s="16" t="n">
        <x:v>45952.520833333336</x:v>
      </x:c>
      <x:c r="E213" s="16" t="n">
        <x:v>45952.645833333336</x:v>
      </x:c>
      <x:c r="F213" t="n">
        <x:v>-1</x:v>
      </x:c>
      <x:c r="G213" t="n">
        <x:v>155</x:v>
      </x:c>
      <x:c r="H213" s="11" t="n">
        <x:v>667.63</x:v>
      </x:c>
      <x:c r="I213" s="11" t="n">
        <x:v>667.46</x:v>
      </x:c>
      <x:c r="J213" s="11" t="n">
        <x:f>F213*G213*(I213-H213)</x:f>
        <x:v>26.349999999993656</x:v>
      </x:c>
      <x:c r="K213" s="11" t="n">
        <x:f>2*G213*'Method Notes'!$B$8</x:f>
        <x:v>1.085</x:v>
      </x:c>
      <x:c r="L213" s="11" t="n">
        <x:f>2*G213*'Method Notes'!$B$9</x:f>
        <x:v>0.31</x:v>
      </x:c>
      <x:c r="M213" s="11" t="n">
        <x:f>K213+L213</x:f>
        <x:v>1.395</x:v>
      </x:c>
      <x:c r="N213" s="11" t="n">
        <x:f>J213-M213</x:f>
        <x:v>24.954999999993657</x:v>
      </x:c>
      <x:c r="O213" s="11" t="n">
        <x:v>674.47035583</x:v>
      </x:c>
      <x:c r="P213" s="11" t="n">
        <x:v>668.0349994959</x:v>
      </x:c>
      <x:c r="Q213" s="11" t="n">
        <x:v>669.4124939219</x:v>
      </x:c>
      <x:c r="R213" s="11" t="n">
        <x:v>675.2263736978</x:v>
      </x:c>
      <x:c r="S213" s="11" t="n">
        <x:v>667.2790660943</x:v>
      </x:c>
      <x:c r="T213" s="11" t="n">
        <x:v>667.758934605</x:v>
      </x:c>
      <x:c r="U213" t="str">
        <x:v>stop_or_reverse</x:v>
      </x:c>
    </x:row>
    <x:row r="214">
      <x:c r="A214" t="str">
        <x:v>B</x:v>
      </x:c>
      <x:c r="B214" t="n">
        <x:v>113</x:v>
      </x:c>
      <x:c r="C214" s="15" t="n">
        <x:v>45960</x:v>
      </x:c>
      <x:c r="D214" s="16" t="n">
        <x:v>45960.4375</x:v>
      </x:c>
      <x:c r="E214" s="16" t="n">
        <x:v>45960.458333333336</x:v>
      </x:c>
      <x:c r="F214" t="n">
        <x:v>-1</x:v>
      </x:c>
      <x:c r="G214" t="n">
        <x:v>151</x:v>
      </x:c>
      <x:c r="H214" s="11" t="n">
        <x:v>683.44</x:v>
      </x:c>
      <x:c r="I214" s="11" t="n">
        <x:v>684.49</x:v>
      </x:c>
      <x:c r="J214" s="11" t="n">
        <x:f>F214*G214*(I214-H214)</x:f>
        <x:v>-158.54999999999313</x:v>
      </x:c>
      <x:c r="K214" s="11" t="n">
        <x:f>2*G214*'Method Notes'!$B$8</x:f>
        <x:v>1.057</x:v>
      </x:c>
      <x:c r="L214" s="11" t="n">
        <x:f>2*G214*'Method Notes'!$B$9</x:f>
        <x:v>0.302</x:v>
      </x:c>
      <x:c r="M214" s="11" t="n">
        <x:f>K214+L214</x:f>
        <x:v>1.359</x:v>
      </x:c>
      <x:c r="N214" s="11" t="n">
        <x:f>J214-M214</x:f>
        <x:v>-159.90899999999314</x:v>
      </x:c>
      <x:c r="O214" s="11" t="n">
        <x:v>688.4899357427</x:v>
      </x:c>
      <x:c r="P214" s="11" t="n">
        <x:v>683.9538086377</x:v>
      </x:c>
      <x:c r="Q214" s="11" t="n">
        <x:v>684.4870169068</x:v>
      </x:c>
      <x:c r="R214" s="11" t="n">
        <x:v>688.9063840493</x:v>
      </x:c>
      <x:c r="S214" s="11" t="n">
        <x:v>683.5387779966</x:v>
      </x:c>
      <x:c r="T214" s="11" t="n">
        <x:v>684.4875919327</x:v>
      </x:c>
      <x:c r="U214" t="str">
        <x:v>stop_or_reverse</x:v>
      </x:c>
    </x:row>
    <x:row r="215">
      <x:c r="A215" t="str">
        <x:v>B</x:v>
      </x:c>
      <x:c r="B215" t="n">
        <x:v>114</x:v>
      </x:c>
      <x:c r="C215" s="15" t="n">
        <x:v>45964</x:v>
      </x:c>
      <x:c r="D215" s="16" t="n">
        <x:v>45964.4375</x:v>
      </x:c>
      <x:c r="E215" s="16" t="n">
        <x:v>45964.458333333336</x:v>
      </x:c>
      <x:c r="F215" t="n">
        <x:v>-1</x:v>
      </x:c>
      <x:c r="G215" t="n">
        <x:v>152</x:v>
      </x:c>
      <x:c r="H215" s="11" t="n">
        <x:v>680.3899</x:v>
      </x:c>
      <x:c r="I215" s="11" t="n">
        <x:v>682.42</x:v>
      </x:c>
      <x:c r="J215" s="11" t="n">
        <x:f>F215*G215*(I215-H215)</x:f>
        <x:v>-308.57519999999204</x:v>
      </x:c>
      <x:c r="K215" s="11" t="n">
        <x:f>2*G215*'Method Notes'!$B$8</x:f>
        <x:v>1.064</x:v>
      </x:c>
      <x:c r="L215" s="11" t="n">
        <x:f>2*G215*'Method Notes'!$B$9</x:f>
        <x:v>0.304</x:v>
      </x:c>
      <x:c r="M215" s="11" t="n">
        <x:f>K215+L215</x:f>
        <x:v>1.368</x:v>
      </x:c>
      <x:c r="N215" s="11" t="n">
        <x:f>J215-M215</x:f>
        <x:v>-309.94319999999203</x:v>
      </x:c>
      <x:c r="O215" s="11" t="n">
        <x:v>683.5571880137</x:v>
      </x:c>
      <x:c r="P215" s="11" t="n">
        <x:v>681.0235110229</x:v>
      </x:c>
      <x:c r="Q215" s="11" t="n">
        <x:v>681.6318473251</x:v>
      </x:c>
      <x:c r="R215" s="11" t="n">
        <x:v>683.6136350764</x:v>
      </x:c>
      <x:c r="S215" s="11" t="n">
        <x:v>680.967102004</x:v>
      </x:c>
      <x:c r="T215" s="11" t="n">
        <x:v>681.8289748295</x:v>
      </x:c>
      <x:c r="U215" t="str">
        <x:v>stop_or_reverse</x:v>
      </x:c>
    </x:row>
    <x:row r="216">
      <x:c r="A216" t="str">
        <x:v>B</x:v>
      </x:c>
      <x:c r="B216" t="n">
        <x:v>115</x:v>
      </x:c>
      <x:c r="C216" s="15" t="n">
        <x:v>45965</x:v>
      </x:c>
      <x:c r="D216" s="16" t="n">
        <x:v>45965.520833333336</x:v>
      </x:c>
      <x:c r="E216" s="16" t="n">
        <x:v>45965.604166666664</x:v>
      </x:c>
      <x:c r="F216" t="n">
        <x:v>-1</x:v>
      </x:c>
      <x:c r="G216" t="n">
        <x:v>152</x:v>
      </x:c>
      <x:c r="H216" s="11" t="n">
        <x:v>676.94</x:v>
      </x:c>
      <x:c r="I216" s="11" t="n">
        <x:v>676.23</x:v>
      </x:c>
      <x:c r="J216" s="11" t="n">
        <x:f>F216*G216*(I216-H216)</x:f>
        <x:v>107.92000000000553</x:v>
      </x:c>
      <x:c r="K216" s="11" t="n">
        <x:f>2*G216*'Method Notes'!$B$8</x:f>
        <x:v>1.064</x:v>
      </x:c>
      <x:c r="L216" s="11" t="n">
        <x:f>2*G216*'Method Notes'!$B$9</x:f>
        <x:v>0.304</x:v>
      </x:c>
      <x:c r="M216" s="11" t="n">
        <x:f>K216+L216</x:f>
        <x:v>1.368</x:v>
      </x:c>
      <x:c r="N216" s="11" t="n">
        <x:f>J216-M216</x:f>
        <x:v>106.55200000000553</x:v>
      </x:c>
      <x:c r="O216" s="11" t="n">
        <x:v>684.9545279607</x:v>
      </x:c>
      <x:c r="P216" s="11" t="n">
        <x:v>677.1961987009</x:v>
      </x:c>
      <x:c r="Q216" s="11" t="n">
        <x:v>678.38625947</x:v>
      </x:c>
      <x:c r="R216" s="11" t="n">
        <x:v>686.1449158862</x:v>
      </x:c>
      <x:c r="S216" s="11" t="n">
        <x:v>676.0137195195</x:v>
      </x:c>
      <x:c r="T216" s="11" t="n">
        <x:v>677.6014386906</x:v>
      </x:c>
      <x:c r="U216" t="str">
        <x:v>stop_or_reverse</x:v>
      </x:c>
    </x:row>
    <x:row r="217">
      <x:c r="A217" t="str">
        <x:v>B</x:v>
      </x:c>
      <x:c r="B217" t="n">
        <x:v>116</x:v>
      </x:c>
      <x:c r="C217" s="15" t="n">
        <x:v>45965</x:v>
      </x:c>
      <x:c r="D217" s="16" t="n">
        <x:v>45965.625</x:v>
      </x:c>
      <x:c r="E217" s="16" t="n">
        <x:v>45965.645833333336</x:v>
      </x:c>
      <x:c r="F217" t="n">
        <x:v>-1</x:v>
      </x:c>
      <x:c r="G217" t="n">
        <x:v>152</x:v>
      </x:c>
      <x:c r="H217" s="11" t="n">
        <x:v>675.225</x:v>
      </x:c>
      <x:c r="I217" s="11" t="n">
        <x:v>675.985</x:v>
      </x:c>
      <x:c r="J217" s="11" t="n">
        <x:f>F217*G217*(I217-H217)</x:f>
        <x:v>-115.51999999999862</x:v>
      </x:c>
      <x:c r="K217" s="11" t="n">
        <x:f>2*G217*'Method Notes'!$B$8</x:f>
        <x:v>1.064</x:v>
      </x:c>
      <x:c r="L217" s="11" t="n">
        <x:f>2*G217*'Method Notes'!$B$9</x:f>
        <x:v>0.304</x:v>
      </x:c>
      <x:c r="M217" s="11" t="n">
        <x:f>K217+L217</x:f>
        <x:v>1.368</x:v>
      </x:c>
      <x:c r="N217" s="11" t="n">
        <x:f>J217-M217</x:f>
        <x:v>-116.88799999999861</x:v>
      </x:c>
      <x:c r="O217" s="11" t="n">
        <x:v>685.9631866449</x:v>
      </x:c>
      <x:c r="P217" s="11" t="n">
        <x:v>676.1942413812</x:v>
      </x:c>
      <x:c r="Q217" s="11" t="n">
        <x:v>677.407802045</x:v>
      </x:c>
      <x:c r="R217" s="11" t="n">
        <x:v>686.1930122316</x:v>
      </x:c>
      <x:c r="S217" s="11" t="n">
        <x:v>675.9659427184</x:v>
      </x:c>
      <x:c r="T217" s="11" t="n">
        <x:v>677.2943890409</x:v>
      </x:c>
      <x:c r="U217" t="str">
        <x:v>stop_or_reverse</x:v>
      </x:c>
    </x:row>
    <x:row r="218">
      <x:c r="A218" t="str">
        <x:v>B</x:v>
      </x:c>
      <x:c r="B218" t="n">
        <x:v>117</x:v>
      </x:c>
      <x:c r="C218" s="15" t="n">
        <x:v>45966</x:v>
      </x:c>
      <x:c r="D218" s="16" t="n">
        <x:v>45966.479166666664</x:v>
      </x:c>
      <x:c r="E218" s="16" t="n">
        <x:v>45966.645833333336</x:v>
      </x:c>
      <x:c r="F218" t="n">
        <x:v>1</x:v>
      </x:c>
      <x:c r="G218" t="n">
        <x:v>152</x:v>
      </x:c>
      <x:c r="H218" s="11" t="n">
        <x:v>678.34</x:v>
      </x:c>
      <x:c r="I218" s="11" t="n">
        <x:v>679.76</x:v>
      </x:c>
      <x:c r="J218" s="11" t="n">
        <x:f>F218*G218*(I218-H218)</x:f>
        <x:v>215.83999999999378</x:v>
      </x:c>
      <x:c r="K218" s="11" t="n">
        <x:f>2*G218*'Method Notes'!$B$8</x:f>
        <x:v>1.064</x:v>
      </x:c>
      <x:c r="L218" s="11" t="n">
        <x:f>2*G218*'Method Notes'!$B$9</x:f>
        <x:v>0.304</x:v>
      </x:c>
      <x:c r="M218" s="11" t="n">
        <x:f>K218+L218</x:f>
        <x:v>1.368</x:v>
      </x:c>
      <x:c r="N218" s="11" t="n">
        <x:f>J218-M218</x:f>
        <x:v>214.47199999999378</x:v>
      </x:c>
      <x:c r="O218" s="11" t="n">
        <x:v>678.1196085508</x:v>
      </x:c>
      <x:c r="P218" s="11" t="n">
        <x:v>674.2930979254</x:v>
      </x:c>
      <x:c r="Q218" s="11" t="n">
        <x:v>677.5504051298</x:v>
      </x:c>
      <x:c r="R218" s="11" t="n">
        <x:v>679.9778157762</x:v>
      </x:c>
      <x:c r="S218" s="11" t="n">
        <x:v>672.4401867703</x:v>
      </x:c>
      <x:c r="T218" s="11" t="n">
        <x:v>678.7828630883</x:v>
      </x:c>
      <x:c r="U218" t="str">
        <x:v>stop_or_reverse</x:v>
      </x:c>
    </x:row>
    <x:row r="219">
      <x:c r="A219" t="str">
        <x:v>B</x:v>
      </x:c>
      <x:c r="B219" t="n">
        <x:v>118</x:v>
      </x:c>
      <x:c r="C219" s="15" t="n">
        <x:v>45967</x:v>
      </x:c>
      <x:c r="D219" s="16" t="n">
        <x:v>45967.458333333336</x:v>
      </x:c>
      <x:c r="E219" s="16" t="n">
        <x:v>45967.604166666664</x:v>
      </x:c>
      <x:c r="F219" t="n">
        <x:v>-1</x:v>
      </x:c>
      <x:c r="G219" t="n">
        <x:v>153</x:v>
      </x:c>
      <x:c r="H219" s="11" t="n">
        <x:v>670.91</x:v>
      </x:c>
      <x:c r="I219" s="11" t="n">
        <x:v>673.4</x:v>
      </x:c>
      <x:c r="J219" s="11" t="n">
        <x:f>F219*G219*(I219-H219)</x:f>
        <x:v>-380.9700000000014</x:v>
      </x:c>
      <x:c r="K219" s="11" t="n">
        <x:f>2*G219*'Method Notes'!$B$8</x:f>
        <x:v>1.071</x:v>
      </x:c>
      <x:c r="L219" s="11" t="n">
        <x:f>2*G219*'Method Notes'!$B$9</x:f>
        <x:v>0.306</x:v>
      </x:c>
      <x:c r="M219" s="11" t="n">
        <x:f>K219+L219</x:f>
        <x:v>1.377</x:v>
      </x:c>
      <x:c r="N219" s="11" t="n">
        <x:f>J219-M219</x:f>
        <x:v>-382.3470000000014</x:v>
      </x:c>
      <x:c r="O219" s="11" t="n">
        <x:v>678.4679937568</x:v>
      </x:c>
      <x:c r="P219" s="11" t="n">
        <x:v>673.1666324393</x:v>
      </x:c>
      <x:c r="Q219" s="11" t="n">
        <x:v>673.1810544666</x:v>
      </x:c>
      <x:c r="R219" s="11" t="n">
        <x:v>679.8569839848</x:v>
      </x:c>
      <x:c r="S219" s="11" t="n">
        <x:v>671.7848784572</x:v>
      </x:c>
      <x:c r="T219" s="11" t="n">
        <x:v>671.9775744052</x:v>
      </x:c>
      <x:c r="U219" t="str">
        <x:v>stop_or_reverse</x:v>
      </x:c>
    </x:row>
    <x:row r="220">
      <x:c r="A220" t="str">
        <x:v>B</x:v>
      </x:c>
      <x:c r="B220" t="n">
        <x:v>119</x:v>
      </x:c>
      <x:c r="C220" s="15" t="n">
        <x:v>45968</x:v>
      </x:c>
      <x:c r="D220" s="16" t="n">
        <x:v>45968.458333333336</x:v>
      </x:c>
      <x:c r="E220" s="16" t="n">
        <x:v>45968.5625</x:v>
      </x:c>
      <x:c r="F220" t="n">
        <x:v>-1</x:v>
      </x:c>
      <x:c r="G220" t="n">
        <x:v>154</x:v>
      </x:c>
      <x:c r="H220" s="11" t="n">
        <x:v>663.36</x:v>
      </x:c>
      <x:c r="I220" s="11" t="n">
        <x:v>665.3</x:v>
      </x:c>
      <x:c r="J220" s="11" t="n">
        <x:f>F220*G220*(I220-H220)</x:f>
        <x:v>-298.7599999999909</x:v>
      </x:c>
      <x:c r="K220" s="11" t="n">
        <x:f>2*G220*'Method Notes'!$B$8</x:f>
        <x:v>1.078</x:v>
      </x:c>
      <x:c r="L220" s="11" t="n">
        <x:f>2*G220*'Method Notes'!$B$9</x:f>
        <x:v>0.308</x:v>
      </x:c>
      <x:c r="M220" s="11" t="n">
        <x:f>K220+L220</x:f>
        <x:v>1.3860000000000001</x:v>
      </x:c>
      <x:c r="N220" s="11" t="n">
        <x:f>J220-M220</x:f>
        <x:v>-300.1459999999909</x:v>
      </x:c>
      <x:c r="O220" s="11" t="n">
        <x:v>671.3332365685</x:v>
      </x:c>
      <x:c r="P220" s="11" t="n">
        <x:v>665.3278160534</x:v>
      </x:c>
      <x:c r="Q220" s="11" t="n">
        <x:v>665.4162785811</x:v>
      </x:c>
      <x:c r="R220" s="11" t="n">
        <x:v>672.4362148978</x:v>
      </x:c>
      <x:c r="S220" s="11" t="n">
        <x:v>664.2313620324</x:v>
      </x:c>
      <x:c r="T220" s="11" t="n">
        <x:v>664.4028823011</x:v>
      </x:c>
      <x:c r="U220" t="str">
        <x:v>stop_or_reverse</x:v>
      </x:c>
    </x:row>
    <x:row r="221">
      <x:c r="A221" t="str">
        <x:v>B</x:v>
      </x:c>
      <x:c r="B221" t="n">
        <x:v>120</x:v>
      </x:c>
      <x:c r="C221" s="15" t="n">
        <x:v>45971</x:v>
      </x:c>
      <x:c r="D221" s="16" t="n">
        <x:v>45971.604166666664</x:v>
      </x:c>
      <x:c r="E221" s="16" t="n">
        <x:v>45971.666666666664</x:v>
      </x:c>
      <x:c r="F221" t="n">
        <x:v>1</x:v>
      </x:c>
      <x:c r="G221" t="n">
        <x:v>151</x:v>
      </x:c>
      <x:c r="H221" s="11" t="n">
        <x:v>680.755</x:v>
      </x:c>
      <x:c r="I221" s="11" t="n">
        <x:v>681.44</x:v>
      </x:c>
      <x:c r="J221" s="11" t="n">
        <x:f>F221*G221*(I221-H221)</x:f>
        <x:v>103.43500000000893</x:v>
      </x:c>
      <x:c r="K221" s="11" t="n">
        <x:f>2*G221*'Method Notes'!$B$8</x:f>
        <x:v>1.057</x:v>
      </x:c>
      <x:c r="L221" s="11" t="n">
        <x:f>2*G221*'Method Notes'!$B$9</x:f>
        <x:v>0.302</x:v>
      </x:c>
      <x:c r="M221" s="11" t="n">
        <x:f>K221+L221</x:f>
        <x:v>1.359</x:v>
      </x:c>
      <x:c r="N221" s="11" t="n">
        <x:f>J221-M221</x:f>
        <x:v>102.07600000000893</x:v>
      </x:c>
      <x:c r="O221" s="11" t="n">
        <x:v>680.3472582259</x:v>
      </x:c>
      <x:c r="P221" s="11" t="n">
        <x:v>669.16803161</x:v>
      </x:c>
      <x:c r="Q221" s="11" t="n">
        <x:v>678.0874755326</x:v>
      </x:c>
      <x:c r="R221" s="11" t="n">
        <x:v>680.7801434773</x:v>
      </x:c>
      <x:c r="S221" s="11" t="n">
        <x:v>668.739966296</x:v>
      </x:c>
      <x:c r="T221" s="11" t="n">
        <x:v>679.1472405961</x:v>
      </x:c>
      <x:c r="U221" t="str">
        <x:v>session_close</x:v>
      </x:c>
    </x:row>
    <x:row r="222">
      <x:c r="A222" t="str">
        <x:v>B</x:v>
      </x:c>
      <x:c r="B222" t="n">
        <x:v>121</x:v>
      </x:c>
      <x:c r="C222" s="15" t="n">
        <x:v>45972</x:v>
      </x:c>
      <x:c r="D222" s="16" t="n">
        <x:v>45972.4375</x:v>
      </x:c>
      <x:c r="E222" s="16" t="n">
        <x:v>45972.5</x:v>
      </x:c>
      <x:c r="F222" t="n">
        <x:v>-1</x:v>
      </x:c>
      <x:c r="G222" t="n">
        <x:v>151</x:v>
      </x:c>
      <x:c r="H222" s="11" t="n">
        <x:v>679.365</x:v>
      </x:c>
      <x:c r="I222" s="11" t="n">
        <x:v>679.7</x:v>
      </x:c>
      <x:c r="J222" s="11" t="n">
        <x:f>F222*G222*(I222-H222)</x:f>
        <x:v>-50.58500000000549</x:v>
      </x:c>
      <x:c r="K222" s="11" t="n">
        <x:f>2*G222*'Method Notes'!$B$8</x:f>
        <x:v>1.057</x:v>
      </x:c>
      <x:c r="L222" s="11" t="n">
        <x:f>2*G222*'Method Notes'!$B$9</x:f>
        <x:v>0.302</x:v>
      </x:c>
      <x:c r="M222" s="11" t="n">
        <x:f>K222+L222</x:f>
        <x:v>1.359</x:v>
      </x:c>
      <x:c r="N222" s="11" t="n">
        <x:f>J222-M222</x:f>
        <x:v>-51.944000000005495</x:v>
      </x:c>
      <x:c r="O222" s="11" t="n">
        <x:v>682.201765464</x:v>
      </x:c>
      <x:c r="P222" s="11" t="n">
        <x:v>679.8841232475</x:v>
      </x:c>
      <x:c r="Q222" s="11" t="n">
        <x:v>680.1024713322</x:v>
      </x:c>
      <x:c r="R222" s="11" t="n">
        <x:v>683.0721573257</x:v>
      </x:c>
      <x:c r="S222" s="11" t="n">
        <x:v>679.0147468259</x:v>
      </x:c>
      <x:c r="T222" s="11" t="n">
        <x:v>679.7705340695</x:v>
      </x:c>
      <x:c r="U222" t="str">
        <x:v>stop_or_reverse</x:v>
      </x:c>
    </x:row>
    <x:row r="223">
      <x:c r="A223" t="str">
        <x:v>B</x:v>
      </x:c>
      <x:c r="B223" t="n">
        <x:v>122</x:v>
      </x:c>
      <x:c r="C223" s="15" t="n">
        <x:v>45974</x:v>
      </x:c>
      <x:c r="D223" s="16" t="n">
        <x:v>45974.458333333336</x:v>
      </x:c>
      <x:c r="E223" s="16" t="n">
        <x:v>45974.666666666664</x:v>
      </x:c>
      <x:c r="F223" t="n">
        <x:v>-1</x:v>
      </x:c>
      <x:c r="G223" t="n">
        <x:v>151</x:v>
      </x:c>
      <x:c r="H223" s="11" t="n">
        <x:v>676.3</x:v>
      </x:c>
      <x:c r="I223" s="11" t="n">
        <x:v>672.04</x:v>
      </x:c>
      <x:c r="J223" s="11" t="n">
        <x:f>F223*G223*(I223-H223)</x:f>
        <x:v>643.2599999999986</x:v>
      </x:c>
      <x:c r="K223" s="11" t="n">
        <x:f>2*G223*'Method Notes'!$B$8</x:f>
        <x:v>1.057</x:v>
      </x:c>
      <x:c r="L223" s="11" t="n">
        <x:f>2*G223*'Method Notes'!$B$9</x:f>
        <x:v>0.302</x:v>
      </x:c>
      <x:c r="M223" s="11" t="n">
        <x:f>K223+L223</x:f>
        <x:v>1.359</x:v>
      </x:c>
      <x:c r="N223" s="11" t="n">
        <x:f>J223-M223</x:f>
        <x:v>641.9009999999986</x:v>
      </x:c>
      <x:c r="O223" s="11" t="n">
        <x:v>684.5879479516</x:v>
      </x:c>
      <x:c r="P223" s="11" t="n">
        <x:v>677.5202891017</x:v>
      </x:c>
      <x:c r="Q223" s="11" t="n">
        <x:v>677.9376582432</x:v>
      </x:c>
      <x:c r="R223" s="11" t="n">
        <x:v>685.6266874338</x:v>
      </x:c>
      <x:c r="S223" s="11" t="n">
        <x:v>676.4886328323</x:v>
      </x:c>
      <x:c r="T223" s="11" t="n">
        <x:v>674.4143790894</x:v>
      </x:c>
      <x:c r="U223" t="str">
        <x:v>session_close</x:v>
      </x:c>
    </x:row>
    <x:row r="224">
      <x:c r="A224" t="str">
        <x:v>B</x:v>
      </x:c>
      <x:c r="B224" t="n">
        <x:v>123</x:v>
      </x:c>
      <x:c r="C224" s="15" t="n">
        <x:v>45975</x:v>
      </x:c>
      <x:c r="D224" s="16" t="n">
        <x:v>45975.479166666664</x:v>
      </x:c>
      <x:c r="E224" s="16" t="n">
        <x:v>45975.5625</x:v>
      </x:c>
      <x:c r="F224" t="n">
        <x:v>1</x:v>
      </x:c>
      <x:c r="G224" t="n">
        <x:v>155</x:v>
      </x:c>
      <x:c r="H224" s="11" t="n">
        <x:v>674.48</x:v>
      </x:c>
      <x:c r="I224" s="11" t="n">
        <x:v>672.99</x:v>
      </x:c>
      <x:c r="J224" s="11" t="n">
        <x:f>F224*G224*(I224-H224)</x:f>
        <x:v>-230.9500000000014</x:v>
      </x:c>
      <x:c r="K224" s="11" t="n">
        <x:f>2*G224*'Method Notes'!$B$8</x:f>
        <x:v>1.085</x:v>
      </x:c>
      <x:c r="L224" s="11" t="n">
        <x:f>2*G224*'Method Notes'!$B$9</x:f>
        <x:v>0.31</x:v>
      </x:c>
      <x:c r="M224" s="11" t="n">
        <x:f>K224+L224</x:f>
        <x:v>1.395</x:v>
      </x:c>
      <x:c r="N224" s="11" t="n">
        <x:f>J224-M224</x:f>
        <x:v>-232.34500000000142</x:v>
      </x:c>
      <x:c r="O224" s="11" t="n">
        <x:v>673.4190558974</x:v>
      </x:c>
      <x:c r="P224" s="11" t="n">
        <x:v>667.3776953286</x:v>
      </x:c>
      <x:c r="Q224" s="11" t="n">
        <x:v>670.6180709506</x:v>
      </x:c>
      <x:c r="R224" s="11" t="n">
        <x:v>674.103526106</x:v>
      </x:c>
      <x:c r="S224" s="11" t="n">
        <x:v>666.6965759726</x:v>
      </x:c>
      <x:c r="T224" s="11" t="n">
        <x:v>671.7520489868</x:v>
      </x:c>
      <x:c r="U224" t="str">
        <x:v>stop_or_reverse</x:v>
      </x:c>
    </x:row>
    <x:row r="225">
      <x:c r="A225" t="str">
        <x:v>B</x:v>
      </x:c>
      <x:c r="B225" t="n">
        <x:v>124</x:v>
      </x:c>
      <x:c r="C225" s="15" t="n">
        <x:v>45975</x:v>
      </x:c>
      <x:c r="D225" s="16" t="n">
        <x:v>45975.604166666664</x:v>
      </x:c>
      <x:c r="E225" s="16" t="n">
        <x:v>45975.645833333336</x:v>
      </x:c>
      <x:c r="F225" t="n">
        <x:v>1</x:v>
      </x:c>
      <x:c r="G225" t="n">
        <x:v>155</x:v>
      </x:c>
      <x:c r="H225" s="11" t="n">
        <x:v>674.0401</x:v>
      </x:c>
      <x:c r="I225" s="11" t="n">
        <x:v>672.46</x:v>
      </x:c>
      <x:c r="J225" s="11" t="n">
        <x:f>F225*G225*(I225-H225)</x:f>
        <x:v>-244.91550000000245</x:v>
      </x:c>
      <x:c r="K225" s="11" t="n">
        <x:f>2*G225*'Method Notes'!$B$8</x:f>
        <x:v>1.085</x:v>
      </x:c>
      <x:c r="L225" s="11" t="n">
        <x:f>2*G225*'Method Notes'!$B$9</x:f>
        <x:v>0.31</x:v>
      </x:c>
      <x:c r="M225" s="11" t="n">
        <x:f>K225+L225</x:f>
        <x:v>1.395</x:v>
      </x:c>
      <x:c r="N225" s="11" t="n">
        <x:f>J225-M225</x:f>
        <x:v>-246.31050000000246</x:v>
      </x:c>
      <x:c r="O225" s="11" t="n">
        <x:v>673.8742179816</x:v>
      </x:c>
      <x:c r="P225" s="11" t="n">
        <x:v>666.9247615095</x:v>
      </x:c>
      <x:c r="Q225" s="11" t="n">
        <x:v>672.0346161242</x:v>
      </x:c>
      <x:c r="R225" s="11" t="n">
        <x:v>674.4953045598</x:v>
      </x:c>
      <x:c r="S225" s="11" t="n">
        <x:v>666.3067154866</x:v>
      </x:c>
      <x:c r="T225" s="11" t="n">
        <x:v>672.1977505356</x:v>
      </x:c>
      <x:c r="U225" t="str">
        <x:v>stop_or_reverse</x:v>
      </x:c>
    </x:row>
    <x:row r="226">
      <x:c r="A226" t="str">
        <x:v>B</x:v>
      </x:c>
      <x:c r="B226" t="n">
        <x:v>125</x:v>
      </x:c>
      <x:c r="C226" s="15" t="n">
        <x:v>45978</x:v>
      </x:c>
      <x:c r="D226" s="16" t="n">
        <x:v>45978.541666666664</x:v>
      </x:c>
      <x:c r="E226" s="16" t="n">
        <x:v>45978.666666666664</x:v>
      </x:c>
      <x:c r="F226" t="n">
        <x:v>-1</x:v>
      </x:c>
      <x:c r="G226" t="n">
        <x:v>153</x:v>
      </x:c>
      <x:c r="H226" s="11" t="n">
        <x:v>669.233</x:v>
      </x:c>
      <x:c r="I226" s="11" t="n">
        <x:v>665.67</x:v>
      </x:c>
      <x:c r="J226" s="11" t="n">
        <x:f>F226*G226*(I226-H226)</x:f>
        <x:v>545.1389999999982</x:v>
      </x:c>
      <x:c r="K226" s="11" t="n">
        <x:f>2*G226*'Method Notes'!$B$8</x:f>
        <x:v>1.071</x:v>
      </x:c>
      <x:c r="L226" s="11" t="n">
        <x:f>2*G226*'Method Notes'!$B$9</x:f>
        <x:v>0.306</x:v>
      </x:c>
      <x:c r="M226" s="11" t="n">
        <x:f>K226+L226</x:f>
        <x:v>1.377</x:v>
      </x:c>
      <x:c r="N226" s="11" t="n">
        <x:f>J226-M226</x:f>
        <x:v>543.7619999999982</x:v>
      </x:c>
      <x:c r="O226" s="11" t="n">
        <x:v>675.0110989106</x:v>
      </x:c>
      <x:c r="P226" s="11" t="n">
        <x:v>669.7417994545</x:v>
      </x:c>
      <x:c r="Q226" s="11" t="n">
        <x:v>671.605772503</x:v>
      </x:c>
      <x:c r="R226" s="11" t="n">
        <x:v>675.5705030492</x:v>
      </x:c>
      <x:c r="S226" s="11" t="n">
        <x:v>669.1831352905</x:v>
      </x:c>
      <x:c r="T226" s="11" t="n">
        <x:v>667.9650822859</x:v>
      </x:c>
      <x:c r="U226" t="str">
        <x:v>session_close</x:v>
      </x:c>
    </x:row>
    <x:row r="227">
      <x:c r="A227" t="str">
        <x:v>B</x:v>
      </x:c>
      <x:c r="B227" t="n">
        <x:v>126</x:v>
      </x:c>
      <x:c r="C227" s="15" t="n">
        <x:v>45981</x:v>
      </x:c>
      <x:c r="D227" s="16" t="n">
        <x:v>45981.5</x:v>
      </x:c>
      <x:c r="E227" s="16" t="n">
        <x:v>45981.666666666664</x:v>
      </x:c>
      <x:c r="F227" t="n">
        <x:v>-1</x:v>
      </x:c>
      <x:c r="G227" t="n">
        <x:v>153</x:v>
      </x:c>
      <x:c r="H227" s="11" t="n">
        <x:v>659.75</x:v>
      </x:c>
      <x:c r="I227" s="11" t="n">
        <x:v>652.53</x:v>
      </x:c>
      <x:c r="J227" s="11" t="n">
        <x:f>F227*G227*(I227-H227)</x:f>
        <x:v>1104.6600000000042</x:v>
      </x:c>
      <x:c r="K227" s="11" t="n">
        <x:f>2*G227*'Method Notes'!$B$8</x:f>
        <x:v>1.071</x:v>
      </x:c>
      <x:c r="L227" s="11" t="n">
        <x:f>2*G227*'Method Notes'!$B$9</x:f>
        <x:v>0.306</x:v>
      </x:c>
      <x:c r="M227" s="11" t="n">
        <x:f>K227+L227</x:f>
        <x:v>1.377</x:v>
      </x:c>
      <x:c r="N227" s="11" t="n">
        <x:f>J227-M227</x:f>
        <x:v>1103.2830000000042</x:v>
      </x:c>
      <x:c r="O227" s="11" t="n">
        <x:v>677.5855399685</x:v>
      </x:c>
      <x:c r="P227" s="11" t="n">
        <x:v>660.200124046</x:v>
      </x:c>
      <x:c r="Q227" s="11" t="n">
        <x:v>668.3500742797</x:v>
      </x:c>
      <x:c r="R227" s="11" t="n">
        <x:v>678.1084112813</x:v>
      </x:c>
      <x:c r="S227" s="11" t="n">
        <x:v>659.6869183917</x:v>
      </x:c>
      <x:c r="T227" s="11" t="n">
        <x:v>660.9484438744</x:v>
      </x:c>
      <x:c r="U227" t="str">
        <x:v>session_close</x:v>
      </x:c>
    </x:row>
    <x:row r="228">
      <x:c r="A228" t="str">
        <x:v>B</x:v>
      </x:c>
      <x:c r="B228" t="n">
        <x:v>127</x:v>
      </x:c>
      <x:c r="C228" s="15" t="n">
        <x:v>45982</x:v>
      </x:c>
      <x:c r="D228" s="16" t="n">
        <x:v>45982.5</x:v>
      </x:c>
      <x:c r="E228" s="16" t="n">
        <x:v>45982.5625</x:v>
      </x:c>
      <x:c r="F228" t="n">
        <x:v>1</x:v>
      </x:c>
      <x:c r="G228" t="n">
        <x:v>160</x:v>
      </x:c>
      <x:c r="H228" s="11" t="n">
        <x:v>660.82</x:v>
      </x:c>
      <x:c r="I228" s="11" t="n">
        <x:v>658.13</x:v>
      </x:c>
      <x:c r="J228" s="11" t="n">
        <x:f>F228*G228*(I228-H228)</x:f>
        <x:v>-430.40000000000873</x:v>
      </x:c>
      <x:c r="K228" s="11" t="n">
        <x:f>2*G228*'Method Notes'!$B$8</x:f>
        <x:v>1.12</x:v>
      </x:c>
      <x:c r="L228" s="11" t="n">
        <x:f>2*G228*'Method Notes'!$B$9</x:f>
        <x:v>0.32</x:v>
      </x:c>
      <x:c r="M228" s="11" t="n">
        <x:f>K228+L228</x:f>
        <x:v>1.4400000000000002</x:v>
      </x:c>
      <x:c r="N228" s="11" t="n">
        <x:f>J228-M228</x:f>
        <x:v>-431.84000000000873</x:v>
      </x:c>
      <x:c r="O228" s="11" t="n">
        <x:v>658.1934947512</x:v>
      </x:c>
      <x:c r="P228" s="11" t="n">
        <x:v>649.1783190599</x:v>
      </x:c>
      <x:c r="Q228" s="11" t="n">
        <x:v>655.2402900024</x:v>
      </x:c>
      <x:c r="R228" s="11" t="n">
        <x:v>658.6801399022</x:v>
      </x:c>
      <x:c r="S228" s="11" t="n">
        <x:v>648.6933831829</x:v>
      </x:c>
      <x:c r="T228" s="11" t="n">
        <x:v>656.447079752</x:v>
      </x:c>
      <x:c r="U228" t="str">
        <x:v>stop_or_reverse</x:v>
      </x:c>
    </x:row>
    <x:row r="229">
      <x:c r="A229" t="str">
        <x:v>B</x:v>
      </x:c>
      <x:c r="B229" t="n">
        <x:v>128</x:v>
      </x:c>
      <x:c r="C229" s="15" t="n">
        <x:v>45982</x:v>
      </x:c>
      <x:c r="D229" s="16" t="n">
        <x:v>45982.583333333336</x:v>
      </x:c>
      <x:c r="E229" s="16" t="n">
        <x:v>45982.666666666664</x:v>
      </x:c>
      <x:c r="F229" t="n">
        <x:v>1</x:v>
      </x:c>
      <x:c r="G229" t="n">
        <x:v>160</x:v>
      </x:c>
      <x:c r="H229" s="11" t="n">
        <x:v>662.29</x:v>
      </x:c>
      <x:c r="I229" s="11" t="n">
        <x:v>659.03</x:v>
      </x:c>
      <x:c r="J229" s="11" t="n">
        <x:f>F229*G229*(I229-H229)</x:f>
        <x:v>-521.5999999999985</x:v>
      </x:c>
      <x:c r="K229" s="11" t="n">
        <x:f>2*G229*'Method Notes'!$B$8</x:f>
        <x:v>1.12</x:v>
      </x:c>
      <x:c r="L229" s="11" t="n">
        <x:f>2*G229*'Method Notes'!$B$9</x:f>
        <x:v>0.32</x:v>
      </x:c>
      <x:c r="M229" s="11" t="n">
        <x:f>K229+L229</x:f>
        <x:v>1.4400000000000002</x:v>
      </x:c>
      <x:c r="N229" s="11" t="n">
        <x:f>J229-M229</x:f>
        <x:v>-523.0399999999986</x:v>
      </x:c>
      <x:c r="O229" s="11" t="n">
        <x:v>658.9474695634</x:v>
      </x:c>
      <x:c r="P229" s="11" t="n">
        <x:v>648.4269924802</x:v>
      </x:c>
      <x:c r="Q229" s="11" t="n">
        <x:v>657.0452246008</x:v>
      </x:c>
      <x:c r="R229" s="11" t="n">
        <x:v>659.2008818558</x:v>
      </x:c>
      <x:c r="S229" s="11" t="n">
        <x:v>648.1744702635</x:v>
      </x:c>
      <x:c r="T229" s="11" t="n">
        <x:v>658.130407701</x:v>
      </x:c>
      <x:c r="U229" t="str">
        <x:v>session_close</x:v>
      </x:c>
    </x:row>
    <x:row r="230">
      <x:c r="A230" t="str">
        <x:v>B</x:v>
      </x:c>
      <x:c r="B230" t="n">
        <x:v>129</x:v>
      </x:c>
      <x:c r="C230" s="15" t="n">
        <x:v>45985</x:v>
      </x:c>
      <x:c r="D230" s="16" t="n">
        <x:v>45985.4375</x:v>
      </x:c>
      <x:c r="E230" s="16" t="n">
        <x:v>45985.5</x:v>
      </x:c>
      <x:c r="F230" t="n">
        <x:v>1</x:v>
      </x:c>
      <x:c r="G230" t="n">
        <x:v>156</x:v>
      </x:c>
      <x:c r="H230" s="11" t="n">
        <x:v>665.435</x:v>
      </x:c>
      <x:c r="I230" s="11" t="n">
        <x:v>667.48</x:v>
      </x:c>
      <x:c r="J230" s="11" t="n">
        <x:f>F230*G230*(I230-H230)</x:f>
        <x:v>319.02000000001135</x:v>
      </x:c>
      <x:c r="K230" s="11" t="n">
        <x:f>2*G230*'Method Notes'!$B$8</x:f>
        <x:v>1.092</x:v>
      </x:c>
      <x:c r="L230" s="11" t="n">
        <x:f>2*G230*'Method Notes'!$B$9</x:f>
        <x:v>0.312</x:v>
      </x:c>
      <x:c r="M230" s="11" t="n">
        <x:f>K230+L230</x:f>
        <x:v>1.4040000000000001</x:v>
      </x:c>
      <x:c r="N230" s="11" t="n">
        <x:f>J230-M230</x:f>
        <x:v>317.61600000001135</x:v>
      </x:c>
      <x:c r="O230" s="11" t="n">
        <x:v>664.8374450055</x:v>
      </x:c>
      <x:c r="P230" s="11" t="n">
        <x:v>658.4173795098</x:v>
      </x:c>
      <x:c r="Q230" s="11" t="n">
        <x:v>664.7193362327</x:v>
      </x:c>
      <x:c r="R230" s="11" t="n">
        <x:v>668.0024611682</x:v>
      </x:c>
      <x:c r="S230" s="11" t="n">
        <x:v>655.2770937586</x:v>
      </x:c>
      <x:c r="T230" s="11" t="n">
        <x:v>665.8172902106</x:v>
      </x:c>
      <x:c r="U230" t="str">
        <x:v>stop_or_reverse</x:v>
      </x:c>
    </x:row>
    <x:row r="231">
      <x:c r="A231" t="str">
        <x:v>B</x:v>
      </x:c>
      <x:c r="B231" t="n">
        <x:v>130</x:v>
      </x:c>
      <x:c r="C231" s="15" t="n">
        <x:v>45985</x:v>
      </x:c>
      <x:c r="D231" s="16" t="n">
        <x:v>45985.520833333336</x:v>
      </x:c>
      <x:c r="E231" s="16" t="n">
        <x:v>45985.604166666664</x:v>
      </x:c>
      <x:c r="F231" t="n">
        <x:v>1</x:v>
      </x:c>
      <x:c r="G231" t="n">
        <x:v>156</x:v>
      </x:c>
      <x:c r="H231" s="11" t="n">
        <x:v>668.21</x:v>
      </x:c>
      <x:c r="I231" s="11" t="n">
        <x:v>668.96</x:v>
      </x:c>
      <x:c r="J231" s="11" t="n">
        <x:f>F231*G231*(I231-H231)</x:f>
        <x:v>117</x:v>
      </x:c>
      <x:c r="K231" s="11" t="n">
        <x:f>2*G231*'Method Notes'!$B$8</x:f>
        <x:v>1.092</x:v>
      </x:c>
      <x:c r="L231" s="11" t="n">
        <x:f>2*G231*'Method Notes'!$B$9</x:f>
        <x:v>0.312</x:v>
      </x:c>
      <x:c r="M231" s="11" t="n">
        <x:f>K231+L231</x:f>
        <x:v>1.4040000000000001</x:v>
      </x:c>
      <x:c r="N231" s="11" t="n">
        <x:f>J231-M231</x:f>
        <x:v>115.596</x:v>
      </x:c>
      <x:c r="O231" s="11" t="n">
        <x:v>667.8371813917</x:v>
      </x:c>
      <x:c r="P231" s="11" t="n">
        <x:v>655.4410820924</x:v>
      </x:c>
      <x:c r="Q231" s="11" t="n">
        <x:v>666.0181006625</x:v>
      </x:c>
      <x:c r="R231" s="11" t="n">
        <x:v>669.0143595264</x:v>
      </x:c>
      <x:c r="S231" s="11" t="n">
        <x:v>654.2731020465</x:v>
      </x:c>
      <x:c r="T231" s="11" t="n">
        <x:v>666.7950662516</x:v>
      </x:c>
      <x:c r="U231" t="str">
        <x:v>stop_or_reverse</x:v>
      </x:c>
    </x:row>
    <x:row r="232">
      <x:c r="A232" t="str">
        <x:v>B</x:v>
      </x:c>
      <x:c r="B232" t="n">
        <x:v>131</x:v>
      </x:c>
      <x:c r="C232" s="15" t="n">
        <x:v>45985</x:v>
      </x:c>
      <x:c r="D232" s="16" t="n">
        <x:v>45985.645833333336</x:v>
      </x:c>
      <x:c r="E232" s="16" t="n">
        <x:v>45985.666666666664</x:v>
      </x:c>
      <x:c r="F232" t="n">
        <x:v>1</x:v>
      </x:c>
      <x:c r="G232" t="n">
        <x:v>156</x:v>
      </x:c>
      <x:c r="H232" s="11" t="n">
        <x:v>668.92</x:v>
      </x:c>
      <x:c r="I232" s="11" t="n">
        <x:v>668.73</x:v>
      </x:c>
      <x:c r="J232" s="11" t="n">
        <x:f>F232*G232*(I232-H232)</x:f>
        <x:v>-29.639999999990778</x:v>
      </x:c>
      <x:c r="K232" s="11" t="n">
        <x:f>2*G232*'Method Notes'!$B$8</x:f>
        <x:v>1.092</x:v>
      </x:c>
      <x:c r="L232" s="11" t="n">
        <x:f>2*G232*'Method Notes'!$B$9</x:f>
        <x:v>0.312</x:v>
      </x:c>
      <x:c r="M232" s="11" t="n">
        <x:f>K232+L232</x:f>
        <x:v>1.4040000000000001</x:v>
      </x:c>
      <x:c r="N232" s="11" t="n">
        <x:f>J232-M232</x:f>
        <x:v>-31.043999999990778</x:v>
      </x:c>
      <x:c r="O232" s="11" t="n">
        <x:v>668.7411850696</x:v>
      </x:c>
      <x:c r="P232" s="11" t="n">
        <x:v>654.5441420066</x:v>
      </x:c>
      <x:c r="Q232" s="11" t="n">
        <x:v>667.1052217343</x:v>
      </x:c>
      <x:c r="R232" s="11" t="n">
        <x:v>668.9008594434</x:v>
      </x:c>
      <x:c r="S232" s="11" t="n">
        <x:v>654.3857152766</x:v>
      </x:c>
      <x:c r="T232" s="11" t="n">
        <x:v>667.4950741625</x:v>
      </x:c>
      <x:c r="U232" t="str">
        <x:v>session_close</x:v>
      </x:c>
    </x:row>
    <x:row r="233">
      <x:c r="A233" t="str">
        <x:v>B</x:v>
      </x:c>
      <x:c r="B233" t="n">
        <x:v>132</x:v>
      </x:c>
      <x:c r="C233" s="15" t="n">
        <x:v>45986</x:v>
      </x:c>
      <x:c r="D233" s="16" t="n">
        <x:v>45986.520833333336</x:v>
      </x:c>
      <x:c r="E233" s="16" t="n">
        <x:v>45986.604166666664</x:v>
      </x:c>
      <x:c r="F233" t="n">
        <x:v>1</x:v>
      </x:c>
      <x:c r="G233" t="n">
        <x:v>155</x:v>
      </x:c>
      <x:c r="H233" s="11" t="n">
        <x:v>673.33</x:v>
      </x:c>
      <x:c r="I233" s="11" t="n">
        <x:v>673.34</x:v>
      </x:c>
      <x:c r="J233" s="11" t="n">
        <x:f>F233*G233*(I233-H233)</x:f>
        <x:v>1.5499999999985903</x:v>
      </x:c>
      <x:c r="K233" s="11" t="n">
        <x:f>2*G233*'Method Notes'!$B$8</x:f>
        <x:v>1.085</x:v>
      </x:c>
      <x:c r="L233" s="11" t="n">
        <x:f>2*G233*'Method Notes'!$B$9</x:f>
        <x:v>0.31</x:v>
      </x:c>
      <x:c r="M233" s="11" t="n">
        <x:f>K233+L233</x:f>
        <x:v>1.395</x:v>
      </x:c>
      <x:c r="N233" s="11" t="n">
        <x:f>J233-M233</x:f>
        <x:v>0.15499999999859027</x:v>
      </x:c>
      <x:c r="O233" s="11" t="n">
        <x:v>672.6082450093</x:v>
      </x:c>
      <x:c r="P233" s="11" t="n">
        <x:v>664.9322093195</x:v>
      </x:c>
      <x:c r="Q233" s="11" t="n">
        <x:v>669.9033667486</x:v>
      </x:c>
      <x:c r="R233" s="11" t="n">
        <x:v>673.7975315803</x:v>
      </x:c>
      <x:c r="S233" s="11" t="n">
        <x:v>663.7430650055</x:v>
      </x:c>
      <x:c r="T233" s="11" t="n">
        <x:v>670.8688015978</x:v>
      </x:c>
      <x:c r="U233" t="str">
        <x:v>stop_or_reverse</x:v>
      </x:c>
    </x:row>
    <x:row r="234">
      <x:c r="A234" t="str">
        <x:v>B</x:v>
      </x:c>
      <x:c r="B234" t="n">
        <x:v>133</x:v>
      </x:c>
      <x:c r="C234" s="15" t="n">
        <x:v>45986</x:v>
      </x:c>
      <x:c r="D234" s="16" t="n">
        <x:v>45986.645833333336</x:v>
      </x:c>
      <x:c r="E234" s="16" t="n">
        <x:v>45986.666666666664</x:v>
      </x:c>
      <x:c r="F234" t="n">
        <x:v>1</x:v>
      </x:c>
      <x:c r="G234" t="n">
        <x:v>155</x:v>
      </x:c>
      <x:c r="H234" s="11" t="n">
        <x:v>674.52</x:v>
      </x:c>
      <x:c r="I234" s="11" t="n">
        <x:v>675.02</x:v>
      </x:c>
      <x:c r="J234" s="11" t="n">
        <x:f>F234*G234*(I234-H234)</x:f>
        <x:v>77.5</x:v>
      </x:c>
      <x:c r="K234" s="11" t="n">
        <x:f>2*G234*'Method Notes'!$B$8</x:f>
        <x:v>1.085</x:v>
      </x:c>
      <x:c r="L234" s="11" t="n">
        <x:f>2*G234*'Method Notes'!$B$9</x:f>
        <x:v>0.31</x:v>
      </x:c>
      <x:c r="M234" s="11" t="n">
        <x:f>K234+L234</x:f>
        <x:v>1.395</x:v>
      </x:c>
      <x:c r="N234" s="11" t="n">
        <x:f>J234-M234</x:f>
        <x:v>76.105</x:v>
      </x:c>
      <x:c r="O234" s="11" t="n">
        <x:v>673.5023500527</x:v>
      </x:c>
      <x:c r="P234" s="11" t="n">
        <x:v>664.0382112248</x:v>
      </x:c>
      <x:c r="Q234" s="11" t="n">
        <x:v>671.368575498</x:v>
      </x:c>
      <x:c r="R234" s="11" t="n">
        <x:v>673.5970314989</x:v>
      </x:c>
      <x:c r="S234" s="11" t="n">
        <x:v>663.943541104</x:v>
      </x:c>
      <x:c r="T234" s="11" t="n">
        <x:v>671.9785980496</x:v>
      </x:c>
      <x:c r="U234" t="str">
        <x:v>session_close</x:v>
      </x:c>
    </x:row>
    <x:row r="235">
      <x:c r="A235" t="str">
        <x:v>B</x:v>
      </x:c>
      <x:c r="B235" t="n">
        <x:v>134</x:v>
      </x:c>
      <x:c r="C235" s="15" t="n">
        <x:v>45987</x:v>
      </x:c>
      <x:c r="D235" s="16" t="n">
        <x:v>45987.4375</x:v>
      </x:c>
      <x:c r="E235" s="16" t="n">
        <x:v>45987.520833333336</x:v>
      </x:c>
      <x:c r="F235" t="n">
        <x:v>1</x:v>
      </x:c>
      <x:c r="G235" t="n">
        <x:v>154</x:v>
      </x:c>
      <x:c r="H235" s="11" t="n">
        <x:v>678.2</x:v>
      </x:c>
      <x:c r="I235" s="11" t="n">
        <x:v>680.97</x:v>
      </x:c>
      <x:c r="J235" s="11" t="n">
        <x:f>F235*G235*(I235-H235)</x:f>
        <x:v>426.5799999999972</x:v>
      </x:c>
      <x:c r="K235" s="11" t="n">
        <x:f>2*G235*'Method Notes'!$B$8</x:f>
        <x:v>1.078</x:v>
      </x:c>
      <x:c r="L235" s="11" t="n">
        <x:f>2*G235*'Method Notes'!$B$9</x:f>
        <x:v>0.308</x:v>
      </x:c>
      <x:c r="M235" s="11" t="n">
        <x:f>K235+L235</x:f>
        <x:v>1.3860000000000001</x:v>
      </x:c>
      <x:c r="N235" s="11" t="n">
        <x:f>J235-M235</x:f>
        <x:v>425.1939999999972</x:v>
      </x:c>
      <x:c r="O235" s="11" t="n">
        <x:v>677.874787587</x:v>
      </x:c>
      <x:c r="P235" s="11" t="n">
        <x:v>674.3274285759</x:v>
      </x:c>
      <x:c r="Q235" s="11" t="n">
        <x:v>677.5540366105</x:v>
      </x:c>
      <x:c r="R235" s="11" t="n">
        <x:v>681.1483951891</x:v>
      </x:c>
      <x:c r="S235" s="11" t="n">
        <x:v>671.0642627949</x:v>
      </x:c>
      <x:c r="T235" s="11" t="n">
        <x:v>679.1772290041</x:v>
      </x:c>
      <x:c r="U235" t="str">
        <x:v>stop_or_reverse</x:v>
      </x:c>
    </x:row>
    <x:row r="236">
      <x:c r="A236" t="str">
        <x:v>B</x:v>
      </x:c>
      <x:c r="B236" t="n">
        <x:v>135</x:v>
      </x:c>
      <x:c r="C236" s="15" t="n">
        <x:v>45992</x:v>
      </x:c>
      <x:c r="D236" s="16" t="n">
        <x:v>45992.4375</x:v>
      </x:c>
      <x:c r="E236" s="16" t="n">
        <x:v>45992.458333333336</x:v>
      </x:c>
      <x:c r="F236" t="n">
        <x:v>-1</x:v>
      </x:c>
      <x:c r="G236" t="n">
        <x:v>153</x:v>
      </x:c>
      <x:c r="H236" s="11" t="n">
        <x:v>679.675</x:v>
      </x:c>
      <x:c r="I236" s="11" t="n">
        <x:v>681.73</x:v>
      </x:c>
      <x:c r="J236" s="11" t="n">
        <x:f>F236*G236*(I236-H236)</x:f>
        <x:v>-314.41500000000974</x:v>
      </x:c>
      <x:c r="K236" s="11" t="n">
        <x:f>2*G236*'Method Notes'!$B$8</x:f>
        <x:v>1.071</x:v>
      </x:c>
      <x:c r="L236" s="11" t="n">
        <x:f>2*G236*'Method Notes'!$B$9</x:f>
        <x:v>0.306</x:v>
      </x:c>
      <x:c r="M236" s="11" t="n">
        <x:f>K236+L236</x:f>
        <x:v>1.377</x:v>
      </x:c>
      <x:c r="N236" s="11" t="n">
        <x:f>J236-M236</x:f>
        <x:v>-315.79200000000975</x:v>
      </x:c>
      <x:c r="O236" s="11" t="n">
        <x:v>684.1208762523</x:v>
      </x:c>
      <x:c r="P236" s="11" t="n">
        <x:v>680.8210916026</x:v>
      </x:c>
      <x:c r="Q236" s="11" t="n">
        <x:v>680.8338995005</x:v>
      </x:c>
      <x:c r="R236" s="11" t="n">
        <x:v>685.4842384985</x:v>
      </x:c>
      <x:c r="S236" s="11" t="n">
        <x:v>679.4614001542</x:v>
      </x:c>
      <x:c r="T236" s="11" t="n">
        <x:v>681.0445484158</x:v>
      </x:c>
      <x:c r="U236" t="str">
        <x:v>stop_or_reverse</x:v>
      </x:c>
    </x:row>
    <x:row r="237">
      <x:c r="A237" t="str">
        <x:v>C</x:v>
      </x:c>
      <x:c r="B237" t="n">
        <x:v>1</x:v>
      </x:c>
      <x:c r="C237" s="15" t="n">
        <x:v>45749</x:v>
      </x:c>
      <x:c r="D237" s="16" t="n">
        <x:v>45749.479166666664</x:v>
      </x:c>
      <x:c r="E237" s="16" t="n">
        <x:v>45749.5</x:v>
      </x:c>
      <x:c r="F237" t="n">
        <x:v>1</x:v>
      </x:c>
      <x:c r="G237" t="n">
        <x:v>302</x:v>
      </x:c>
      <x:c r="H237" s="11" t="n">
        <x:v>560.0867</x:v>
      </x:c>
      <x:c r="I237" s="11" t="n">
        <x:v>559.1322</x:v>
      </x:c>
      <x:c r="J237" s="11" t="n">
        <x:f>F237*G237*(I237-H237)</x:f>
        <x:v>-288.2589999999816</x:v>
      </x:c>
      <x:c r="K237" s="11" t="n">
        <x:f>2*G237*'Method Notes'!$B$8</x:f>
        <x:v>2.114</x:v>
      </x:c>
      <x:c r="L237" s="11" t="n">
        <x:f>2*G237*'Method Notes'!$B$9</x:f>
        <x:v>0.604</x:v>
      </x:c>
      <x:c r="M237" s="11" t="n">
        <x:f>K237+L237</x:f>
        <x:v>2.718</x:v>
      </x:c>
      <x:c r="N237" s="11" t="n">
        <x:f>J237-M237</x:f>
        <x:v>-290.9769999999816</x:v>
      </x:c>
      <x:c r="O237" s="11" t="n">
        <x:v>559.5486438129</x:v>
      </x:c>
      <x:c r="P237" s="11" t="n">
        <x:v>553.6124659559</x:v>
      </x:c>
      <x:c r="Q237" s="11" t="n">
        <x:v>557.4300935791</x:v>
      </x:c>
      <x:c r="R237" s="11" t="n">
        <x:v>560.00378763</x:v>
      </x:c>
      <x:c r="S237" s="11" t="n">
        <x:v>553.159269212</x:v>
      </x:c>
      <x:c r="T237" s="11" t="n">
        <x:v>557.7299880351</x:v>
      </x:c>
      <x:c r="U237" t="str">
        <x:v>stop_or_reverse</x:v>
      </x:c>
    </x:row>
    <x:row r="238">
      <x:c r="A238" t="str">
        <x:v>C</x:v>
      </x:c>
      <x:c r="B238" t="n">
        <x:v>2</x:v>
      </x:c>
      <x:c r="C238" s="15" t="n">
        <x:v>45749</x:v>
      </x:c>
      <x:c r="D238" s="16" t="n">
        <x:v>45749.520833333336</x:v>
      </x:c>
      <x:c r="E238" s="16" t="n">
        <x:v>45749.604166666664</x:v>
      </x:c>
      <x:c r="F238" t="n">
        <x:v>1</x:v>
      </x:c>
      <x:c r="G238" t="n">
        <x:v>302</x:v>
      </x:c>
      <x:c r="H238" s="11" t="n">
        <x:v>561.1009</x:v>
      </x:c>
      <x:c r="I238" s="11" t="n">
        <x:v>557.7998</x:v>
      </x:c>
      <x:c r="J238" s="11" t="n">
        <x:f>F238*G238*(I238-H238)</x:f>
        <x:v>-996.9322000000059</x:v>
      </x:c>
      <x:c r="K238" s="11" t="n">
        <x:f>2*G238*'Method Notes'!$B$8</x:f>
        <x:v>2.114</x:v>
      </x:c>
      <x:c r="L238" s="11" t="n">
        <x:f>2*G238*'Method Notes'!$B$9</x:f>
        <x:v>0.604</x:v>
      </x:c>
      <x:c r="M238" s="11" t="n">
        <x:f>K238+L238</x:f>
        <x:v>2.718</x:v>
      </x:c>
      <x:c r="N238" s="11" t="n">
        <x:f>J238-M238</x:f>
        <x:v>-999.6502000000058</x:v>
      </x:c>
      <x:c r="O238" s="11" t="n">
        <x:v>559.927881376</x:v>
      </x:c>
      <x:c r="P238" s="11" t="n">
        <x:v>553.2348507444</x:v>
      </x:c>
      <x:c r="Q238" s="11" t="n">
        <x:v>558.1063537795</x:v>
      </x:c>
      <x:c r="R238" s="11" t="n">
        <x:v>560.2143381393</x:v>
      </x:c>
      <x:c r="S238" s="11" t="n">
        <x:v>552.9496194231</x:v>
      </x:c>
      <x:c r="T238" s="11" t="n">
        <x:v>559.3122613011</x:v>
      </x:c>
      <x:c r="U238" t="str">
        <x:v>stop_or_reverse</x:v>
      </x:c>
    </x:row>
    <x:row r="239">
      <x:c r="A239" t="str">
        <x:v>C</x:v>
      </x:c>
      <x:c r="B239" t="n">
        <x:v>3</x:v>
      </x:c>
      <x:c r="C239" s="15" t="n">
        <x:v>45750</x:v>
      </x:c>
      <x:c r="D239" s="16" t="n">
        <x:v>45750.4375</x:v>
      </x:c>
      <x:c r="E239" s="16" t="n">
        <x:v>45750.5</x:v>
      </x:c>
      <x:c r="F239" t="n">
        <x:v>-1</x:v>
      </x:c>
      <x:c r="G239" t="n">
        <x:v>323</x:v>
      </x:c>
      <x:c r="H239" s="11" t="n">
        <x:v>539.8726</x:v>
      </x:c>
      <x:c r="I239" s="11" t="n">
        <x:v>540.499</x:v>
      </x:c>
      <x:c r="J239" s="11" t="n">
        <x:f>F239*G239*(I239-H239)</x:f>
        <x:v>-202.32719999999665</x:v>
      </x:c>
      <x:c r="K239" s="11" t="n">
        <x:f>2*G239*'Method Notes'!$B$8</x:f>
        <x:v>2.261</x:v>
      </x:c>
      <x:c r="L239" s="11" t="n">
        <x:f>2*G239*'Method Notes'!$B$9</x:f>
        <x:v>0.646</x:v>
      </x:c>
      <x:c r="M239" s="11" t="n">
        <x:f>K239+L239</x:f>
        <x:v>2.907</x:v>
      </x:c>
      <x:c r="N239" s="11" t="n">
        <x:f>J239-M239</x:f>
        <x:v>-205.23419999999666</x:v>
      </x:c>
      <x:c r="O239" s="11" t="n">
        <x:v>562.4234100694</x:v>
      </x:c>
      <x:c r="P239" s="11" t="n">
        <x:v>539.9576542499</x:v>
      </x:c>
      <x:c r="Q239" s="11" t="n">
        <x:v>540.5717226978</x:v>
      </x:c>
      <x:c r="R239" s="11" t="n">
        <x:v>563.6589550207</x:v>
      </x:c>
      <x:c r="S239" s="11" t="n">
        <x:v>538.7667027597</x:v>
      </x:c>
      <x:c r="T239" s="11" t="n">
        <x:v>539.6940927776</x:v>
      </x:c>
      <x:c r="U239" t="str">
        <x:v>stop_or_reverse</x:v>
      </x:c>
    </x:row>
    <x:row r="240">
      <x:c r="A240" t="str">
        <x:v>C</x:v>
      </x:c>
      <x:c r="B240" t="n">
        <x:v>4</x:v>
      </x:c>
      <x:c r="C240" s="15" t="n">
        <x:v>45750</x:v>
      </x:c>
      <x:c r="D240" s="16" t="n">
        <x:v>45750.604166666664</x:v>
      </x:c>
      <x:c r="E240" s="16" t="n">
        <x:v>45750.625</x:v>
      </x:c>
      <x:c r="F240" t="n">
        <x:v>-1</x:v>
      </x:c>
      <x:c r="G240" t="n">
        <x:v>323</x:v>
      </x:c>
      <x:c r="H240" s="11" t="n">
        <x:v>537.6603</x:v>
      </x:c>
      <x:c r="I240" s="11" t="n">
        <x:v>538.7093</x:v>
      </x:c>
      <x:c r="J240" s="11" t="n">
        <x:f>F240*G240*(I240-H240)</x:f>
        <x:v>-338.82699999999295</x:v>
      </x:c>
      <x:c r="K240" s="11" t="n">
        <x:f>2*G240*'Method Notes'!$B$8</x:f>
        <x:v>2.261</x:v>
      </x:c>
      <x:c r="L240" s="11" t="n">
        <x:f>2*G240*'Method Notes'!$B$9</x:f>
        <x:v>0.646</x:v>
      </x:c>
      <x:c r="M240" s="11" t="n">
        <x:f>K240+L240</x:f>
        <x:v>2.907</x:v>
      </x:c>
      <x:c r="N240" s="11" t="n">
        <x:f>J240-M240</x:f>
        <x:v>-341.73399999999293</x:v>
      </x:c>
      <x:c r="O240" s="11" t="n">
        <x:v>563.8129342916</x:v>
      </x:c>
      <x:c r="P240" s="11" t="n">
        <x:v>538.6182809302</x:v>
      </x:c>
      <x:c r="Q240" s="11" t="n">
        <x:v>539.7735395569</x:v>
      </x:c>
      <x:c r="R240" s="11" t="n">
        <x:v>564.389805074</x:v>
      </x:c>
      <x:c r="S240" s="11" t="n">
        <x:v>538.0622306487</x:v>
      </x:c>
      <x:c r="T240" s="11" t="n">
        <x:v>539.6976936866</x:v>
      </x:c>
      <x:c r="U240" t="str">
        <x:v>stop_or_reverse</x:v>
      </x:c>
    </x:row>
    <x:row r="241">
      <x:c r="A241" t="str">
        <x:v>C</x:v>
      </x:c>
      <x:c r="B241" t="n">
        <x:v>5</x:v>
      </x:c>
      <x:c r="C241" s="15" t="n">
        <x:v>45750</x:v>
      </x:c>
      <x:c r="D241" s="16" t="n">
        <x:v>45750.645833333336</x:v>
      </x:c>
      <x:c r="E241" s="16" t="n">
        <x:v>45750.666666666664</x:v>
      </x:c>
      <x:c r="F241" t="n">
        <x:v>-1</x:v>
      </x:c>
      <x:c r="G241" t="n">
        <x:v>323</x:v>
      </x:c>
      <x:c r="H241" s="11" t="n">
        <x:v>536.1142</x:v>
      </x:c>
      <x:c r="I241" s="11" t="n">
        <x:v>533.6384</x:v>
      </x:c>
      <x:c r="J241" s="11" t="n">
        <x:f>F241*G241*(I241-H241)</x:f>
        <x:v>799.6833999999792</x:v>
      </x:c>
      <x:c r="K241" s="11" t="n">
        <x:f>2*G241*'Method Notes'!$B$8</x:f>
        <x:v>2.261</x:v>
      </x:c>
      <x:c r="L241" s="11" t="n">
        <x:f>2*G241*'Method Notes'!$B$9</x:f>
        <x:v>0.646</x:v>
      </x:c>
      <x:c r="M241" s="11" t="n">
        <x:f>K241+L241</x:f>
        <x:v>2.907</x:v>
      </x:c>
      <x:c r="N241" s="11" t="n">
        <x:f>J241-M241</x:f>
        <x:v>796.7763999999792</x:v>
      </x:c>
      <x:c r="O241" s="11" t="n">
        <x:v>564.5239434345</x:v>
      </x:c>
      <x:c r="P241" s="11" t="n">
        <x:v>537.9329336286</x:v>
      </x:c>
      <x:c r="Q241" s="11" t="n">
        <x:v>539.3749606355</x:v>
      </x:c>
      <x:c r="R241" s="11" t="n">
        <x:v>564.9584280875</x:v>
      </x:c>
      <x:c r="S241" s="11" t="n">
        <x:v>537.5141304564</x:v>
      </x:c>
      <x:c r="T241" s="11" t="n">
        <x:v>537.8678918279</x:v>
      </x:c>
      <x:c r="U241" t="str">
        <x:v>session_close</x:v>
      </x:c>
    </x:row>
    <x:row r="242">
      <x:c r="A242" t="str">
        <x:v>C</x:v>
      </x:c>
      <x:c r="B242" t="n">
        <x:v>6</x:v>
      </x:c>
      <x:c r="C242" s="15" t="n">
        <x:v>45751</x:v>
      </x:c>
      <x:c r="D242" s="16" t="n">
        <x:v>45751.4375</x:v>
      </x:c>
      <x:c r="E242" s="16" t="n">
        <x:v>45751.666666666664</x:v>
      </x:c>
      <x:c r="F242" t="n">
        <x:v>-1</x:v>
      </x:c>
      <x:c r="G242" t="n">
        <x:v>229</x:v>
      </x:c>
      <x:c r="H242" s="11" t="n">
        <x:v>513.2007</x:v>
      </x:c>
      <x:c r="I242" s="11" t="n">
        <x:v>502.3976</x:v>
      </x:c>
      <x:c r="J242" s="11" t="n">
        <x:f>F242*G242*(I242-H242)</x:f>
        <x:v>2473.9098999999937</x:v>
      </x:c>
      <x:c r="K242" s="11" t="n">
        <x:f>2*G242*'Method Notes'!$B$8</x:f>
        <x:v>1.603</x:v>
      </x:c>
      <x:c r="L242" s="11" t="n">
        <x:f>2*G242*'Method Notes'!$B$9</x:f>
        <x:v>0.458</x:v>
      </x:c>
      <x:c r="M242" s="11" t="n">
        <x:f>K242+L242</x:f>
        <x:v>2.061</x:v>
      </x:c>
      <x:c r="N242" s="11" t="n">
        <x:f>J242-M242</x:f>
        <x:v>2471.8488999999936</x:v>
      </x:c>
      <x:c r="O242" s="11" t="n">
        <x:v>534.7886100289</x:v>
      </x:c>
      <x:c r="P242" s="11" t="n">
        <x:v>518.8558410329</x:v>
      </x:c>
      <x:c r="Q242" s="11" t="n">
        <x:v>517.5088611977</x:v>
      </x:c>
      <x:c r="R242" s="11" t="n">
        <x:v>537.2345141577</x:v>
      </x:c>
      <x:c r="S242" s="11" t="n">
        <x:v>516.4725532509</x:v>
      </x:c>
      <x:c r="T242" s="11" t="n">
        <x:v>509.5547797516</x:v>
      </x:c>
      <x:c r="U242" t="str">
        <x:v>session_close</x:v>
      </x:c>
    </x:row>
    <x:row r="243">
      <x:c r="A243" t="str">
        <x:v>C</x:v>
      </x:c>
      <x:c r="B243" t="n">
        <x:v>7</x:v>
      </x:c>
      <x:c r="C243" s="15" t="n">
        <x:v>45754</x:v>
      </x:c>
      <x:c r="D243" s="16" t="n">
        <x:v>45754.583333333336</x:v>
      </x:c>
      <x:c r="E243" s="16" t="n">
        <x:v>45754.604166666664</x:v>
      </x:c>
      <x:c r="F243" t="n">
        <x:v>1</x:v>
      </x:c>
      <x:c r="G243" t="n">
        <x:v>188</x:v>
      </x:c>
      <x:c r="H243" s="11" t="n">
        <x:v>506.3052</x:v>
      </x:c>
      <x:c r="I243" s="11" t="n">
        <x:v>502.2883</x:v>
      </x:c>
      <x:c r="J243" s="11" t="n">
        <x:f>F243*G243*(I243-H243)</x:f>
        <x:v>-755.177200000004</x:v>
      </x:c>
      <x:c r="K243" s="11" t="n">
        <x:f>2*G243*'Method Notes'!$B$8</x:f>
        <x:v>1.316</x:v>
      </x:c>
      <x:c r="L243" s="11" t="n">
        <x:f>2*G243*'Method Notes'!$B$9</x:f>
        <x:v>0.376</x:v>
      </x:c>
      <x:c r="M243" s="11" t="n">
        <x:f>K243+L243</x:f>
        <x:v>1.6920000000000002</x:v>
      </x:c>
      <x:c r="N243" s="11" t="n">
        <x:f>J243-M243</x:f>
        <x:v>-756.869200000004</x:v>
      </x:c>
      <x:c r="O243" s="11" t="n">
        <x:v>505.0971760551</x:v>
      </x:c>
      <x:c r="P243" s="11" t="n">
        <x:v>489.9716706281</x:v>
      </x:c>
      <x:c r="Q243" s="11" t="n">
        <x:v>496.5952357385</x:v>
      </x:c>
      <x:c r="R243" s="11" t="n">
        <x:v>505.3890151444</x:v>
      </x:c>
      <x:c r="S243" s="11" t="n">
        <x:v>489.6855119151</x:v>
      </x:c>
      <x:c r="T243" s="11" t="n">
        <x:v>496.8486226809</x:v>
      </x:c>
      <x:c r="U243" t="str">
        <x:v>stop_or_reverse</x:v>
      </x:c>
    </x:row>
    <x:row r="244">
      <x:c r="A244" t="str">
        <x:v>C</x:v>
      </x:c>
      <x:c r="B244" t="n">
        <x:v>8</x:v>
      </x:c>
      <x:c r="C244" s="15" t="n">
        <x:v>45755</x:v>
      </x:c>
      <x:c r="D244" s="16" t="n">
        <x:v>45755.645833333336</x:v>
      </x:c>
      <x:c r="E244" s="16" t="n">
        <x:v>45755.666666666664</x:v>
      </x:c>
      <x:c r="F244" t="n">
        <x:v>-1</x:v>
      </x:c>
      <x:c r="G244" t="n">
        <x:v>176</x:v>
      </x:c>
      <x:c r="H244" s="11" t="n">
        <x:v>494.4271</x:v>
      </x:c>
      <x:c r="I244" s="11" t="n">
        <x:v>493.6479</x:v>
      </x:c>
      <x:c r="J244" s="11" t="n">
        <x:f>F244*G244*(I244-H244)</x:f>
        <x:v>137.13920000000053</x:v>
      </x:c>
      <x:c r="K244" s="11" t="n">
        <x:f>2*G244*'Method Notes'!$B$8</x:f>
        <x:v>1.232</x:v>
      </x:c>
      <x:c r="L244" s="11" t="n">
        <x:f>2*G244*'Method Notes'!$B$9</x:f>
        <x:v>0.352</x:v>
      </x:c>
      <x:c r="M244" s="11" t="n">
        <x:f>K244+L244</x:f>
        <x:v>1.584</x:v>
      </x:c>
      <x:c r="N244" s="11" t="n">
        <x:f>J244-M244</x:f>
        <x:v>135.55520000000053</x:v>
      </x:c>
      <x:c r="O244" s="11" t="n">
        <x:v>524.0827677796</x:v>
      </x:c>
      <x:c r="P244" s="11" t="n">
        <x:v>497.6197818123</x:v>
      </x:c>
      <x:c r="Q244" s="11" t="n">
        <x:v>507.3975401031</x:v>
      </x:c>
      <x:c r="R244" s="11" t="n">
        <x:v>525.3552070463</x:v>
      </x:c>
      <x:c r="S244" s="11" t="n">
        <x:v>496.3927385083</x:v>
      </x:c>
      <x:c r="T244" s="11" t="n">
        <x:v>504.2758048835</x:v>
      </x:c>
      <x:c r="U244" t="str">
        <x:v>session_close</x:v>
      </x:c>
    </x:row>
    <x:row r="245">
      <x:c r="A245" t="str">
        <x:v>C</x:v>
      </x:c>
      <x:c r="B245" t="n">
        <x:v>9</x:v>
      </x:c>
      <x:c r="C245" s="15" t="n">
        <x:v>45756</x:v>
      </x:c>
      <x:c r="D245" s="16" t="n">
        <x:v>45756.458333333336</x:v>
      </x:c>
      <x:c r="E245" s="16" t="n">
        <x:v>45756.479166666664</x:v>
      </x:c>
      <x:c r="F245" t="n">
        <x:v>-1</x:v>
      </x:c>
      <x:c r="G245" t="n">
        <x:v>189</x:v>
      </x:c>
      <x:c r="H245" s="11" t="n">
        <x:v>490.317</x:v>
      </x:c>
      <x:c r="I245" s="11" t="n">
        <x:v>495.3581</x:v>
      </x:c>
      <x:c r="J245" s="11" t="n">
        <x:f>F245*G245*(I245-H245)</x:f>
        <x:v>-952.7678999999946</x:v>
      </x:c>
      <x:c r="K245" s="11" t="n">
        <x:f>2*G245*'Method Notes'!$B$8</x:f>
        <x:v>1.323</x:v>
      </x:c>
      <x:c r="L245" s="11" t="n">
        <x:f>2*G245*'Method Notes'!$B$9</x:f>
        <x:v>0.378</x:v>
      </x:c>
      <x:c r="M245" s="11" t="n">
        <x:f>K245+L245</x:f>
        <x:v>1.701</x:v>
      </x:c>
      <x:c r="N245" s="11" t="n">
        <x:f>J245-M245</x:f>
        <x:v>-954.4688999999946</x:v>
      </x:c>
      <x:c r="O245" s="11" t="n">
        <x:v>500.5681753822</x:v>
      </x:c>
      <x:c r="P245" s="11" t="n">
        <x:v>490.4499849853</x:v>
      </x:c>
      <x:c r="Q245" s="11" t="n">
        <x:v>495.3070802836</x:v>
      </x:c>
      <x:c r="R245" s="11" t="n">
        <x:v>500.0781723651</x:v>
      </x:c>
      <x:c r="S245" s="11" t="n">
        <x:v>490.9363436201</x:v>
      </x:c>
      <x:c r="T245" s="11" t="n">
        <x:v>495.3145766788</x:v>
      </x:c>
      <x:c r="U245" t="str">
        <x:v>stop_or_reverse</x:v>
      </x:c>
    </x:row>
    <x:row r="246">
      <x:c r="A246" t="str">
        <x:v>C</x:v>
      </x:c>
      <x:c r="B246" t="n">
        <x:v>10</x:v>
      </x:c>
      <x:c r="C246" s="15" t="n">
        <x:v>45756</x:v>
      </x:c>
      <x:c r="D246" s="16" t="n">
        <x:v>45756.5625</x:v>
      </x:c>
      <x:c r="E246" s="16" t="n">
        <x:v>45756.666666666664</x:v>
      </x:c>
      <x:c r="F246" t="n">
        <x:v>1</x:v>
      </x:c>
      <x:c r="G246" t="n">
        <x:v>189</x:v>
      </x:c>
      <x:c r="H246" s="11" t="n">
        <x:v>521.7765</x:v>
      </x:c>
      <x:c r="I246" s="11" t="n">
        <x:v>545.4904</x:v>
      </x:c>
      <x:c r="J246" s="11" t="n">
        <x:f>F246*G246*(I246-H246)</x:f>
        <x:v>4481.9270999999935</x:v>
      </x:c>
      <x:c r="K246" s="11" t="n">
        <x:f>2*G246*'Method Notes'!$B$8</x:f>
        <x:v>1.323</x:v>
      </x:c>
      <x:c r="L246" s="11" t="n">
        <x:f>2*G246*'Method Notes'!$B$9</x:f>
        <x:v>0.378</x:v>
      </x:c>
      <x:c r="M246" s="11" t="n">
        <x:f>K246+L246</x:f>
        <x:v>1.701</x:v>
      </x:c>
      <x:c r="N246" s="11" t="n">
        <x:f>J246-M246</x:f>
        <x:v>4480.2260999999935</x:v>
      </x:c>
      <x:c r="O246" s="11" t="n">
        <x:v>502.4745092252</x:v>
      </x:c>
      <x:c r="P246" s="11" t="n">
        <x:v>488.5578294415</x:v>
      </x:c>
      <x:c r="Q246" s="11" t="n">
        <x:v>506.4791699913</x:v>
      </x:c>
      <x:c r="R246" s="11" t="n">
        <x:v>504.0278789914</x:v>
      </x:c>
      <x:c r="S246" s="11" t="n">
        <x:v>487.0160128151</x:v>
      </x:c>
      <x:c r="T246" s="11" t="n">
        <x:v>523.8814919902</x:v>
      </x:c>
      <x:c r="U246" t="str">
        <x:v>session_close</x:v>
      </x:c>
    </x:row>
    <x:row r="247">
      <x:c r="A247" t="str">
        <x:v>C</x:v>
      </x:c>
      <x:c r="B247" t="n">
        <x:v>11</x:v>
      </x:c>
      <x:c r="C247" s="15" t="n">
        <x:v>45757</x:v>
      </x:c>
      <x:c r="D247" s="16" t="n">
        <x:v>45757.479166666664</x:v>
      </x:c>
      <x:c r="E247" s="16" t="n">
        <x:v>45757.583333333336</x:v>
      </x:c>
      <x:c r="F247" t="n">
        <x:v>-1</x:v>
      </x:c>
      <x:c r="G247" t="n">
        <x:v>106</x:v>
      </x:c>
      <x:c r="H247" s="11" t="n">
        <x:v>520.812</x:v>
      </x:c>
      <x:c r="I247" s="11" t="n">
        <x:v>521.1998</x:v>
      </x:c>
      <x:c r="J247" s="11" t="n">
        <x:f>F247*G247*(I247-H247)</x:f>
        <x:v>-41.10679999999684</x:v>
      </x:c>
      <x:c r="K247" s="11" t="n">
        <x:f>2*G247*'Method Notes'!$B$8</x:f>
        <x:v>0.742</x:v>
      </x:c>
      <x:c r="L247" s="11" t="n">
        <x:f>2*G247*'Method Notes'!$B$9</x:f>
        <x:v>0.212</x:v>
      </x:c>
      <x:c r="M247" s="11" t="n">
        <x:f>K247+L247</x:f>
        <x:v>0.954</x:v>
      </x:c>
      <x:c r="N247" s="11" t="n">
        <x:f>J247-M247</x:f>
        <x:v>-42.06079999999684</x:v>
      </x:c>
      <x:c r="O247" s="11" t="n">
        <x:v>548.4838084258</x:v>
      </x:c>
      <x:c r="P247" s="11" t="n">
        <x:v>523.0003757267</x:v>
      </x:c>
      <x:c r="Q247" s="11" t="n">
        <x:v>524.3210843454</x:v>
      </x:c>
      <x:c r="R247" s="11" t="n">
        <x:v>553.2931272934</x:v>
      </x:c>
      <x:c r="S247" s="11" t="n">
        <x:v>518.3638939242</x:v>
      </x:c>
      <x:c r="T247" s="11" t="n">
        <x:v>518.3352502898</x:v>
      </x:c>
      <x:c r="U247" t="str">
        <x:v>stop_or_reverse</x:v>
      </x:c>
    </x:row>
    <x:row r="248">
      <x:c r="A248" t="str">
        <x:v>C</x:v>
      </x:c>
      <x:c r="B248" t="n">
        <x:v>12</x:v>
      </x:c>
      <x:c r="C248" s="15" t="n">
        <x:v>45758</x:v>
      </x:c>
      <x:c r="D248" s="16" t="n">
        <x:v>45758.4375</x:v>
      </x:c>
      <x:c r="E248" s="16" t="n">
        <x:v>45758.458333333336</x:v>
      </x:c>
      <x:c r="F248" t="n">
        <x:v>-1</x:v>
      </x:c>
      <x:c r="G248" t="n">
        <x:v>102</x:v>
      </x:c>
      <x:c r="H248" s="11" t="n">
        <x:v>517.5607</x:v>
      </x:c>
      <x:c r="I248" s="11" t="n">
        <x:v>519.937</x:v>
      </x:c>
      <x:c r="J248" s="11" t="n">
        <x:f>F248*G248*(I248-H248)</x:f>
        <x:v>-242.3826000000015</x:v>
      </x:c>
      <x:c r="K248" s="11" t="n">
        <x:f>2*G248*'Method Notes'!$B$8</x:f>
        <x:v>0.714</x:v>
      </x:c>
      <x:c r="L248" s="11" t="n">
        <x:f>2*G248*'Method Notes'!$B$9</x:f>
        <x:v>0.20400000000000001</x:v>
      </x:c>
      <x:c r="M248" s="11" t="n">
        <x:f>K248+L248</x:f>
        <x:v>0.9179999999999999</x:v>
      </x:c>
      <x:c r="N248" s="11" t="n">
        <x:f>J248-M248</x:f>
        <x:v>-243.3006000000015</x:v>
      </x:c>
      <x:c r="O248" s="11" t="n">
        <x:v>523.8276454022</x:v>
      </x:c>
      <x:c r="P248" s="11" t="n">
        <x:v>519.9078548291</x:v>
      </x:c>
      <x:c r="Q248" s="11" t="n">
        <x:v>519.9948656362</x:v>
      </x:c>
      <x:c r="R248" s="11" t="n">
        <x:v>525.9363475695</x:v>
      </x:c>
      <x:c r="S248" s="11" t="n">
        <x:v>517.8014106021</x:v>
      </x:c>
      <x:c r="T248" s="11" t="n">
        <x:v>519.9820237247</x:v>
      </x:c>
      <x:c r="U248" t="str">
        <x:v>stop_or_reverse</x:v>
      </x:c>
    </x:row>
    <x:row r="249">
      <x:c r="A249" t="str">
        <x:v>C</x:v>
      </x:c>
      <x:c r="B249" t="n">
        <x:v>13</x:v>
      </x:c>
      <x:c r="C249" s="15" t="n">
        <x:v>45758</x:v>
      </x:c>
      <x:c r="D249" s="16" t="n">
        <x:v>45758.541666666664</x:v>
      </x:c>
      <x:c r="E249" s="16" t="n">
        <x:v>45758.5625</x:v>
      </x:c>
      <x:c r="F249" t="n">
        <x:v>1</x:v>
      </x:c>
      <x:c r="G249" t="n">
        <x:v>102</x:v>
      </x:c>
      <x:c r="H249" s="11" t="n">
        <x:v>528.7863</x:v>
      </x:c>
      <x:c r="I249" s="11" t="n">
        <x:v>526.8027</x:v>
      </x:c>
      <x:c r="J249" s="11" t="n">
        <x:f>F249*G249*(I249-H249)</x:f>
        <x:v>-202.32720000000245</x:v>
      </x:c>
      <x:c r="K249" s="11" t="n">
        <x:f>2*G249*'Method Notes'!$B$8</x:f>
        <x:v>0.714</x:v>
      </x:c>
      <x:c r="L249" s="11" t="n">
        <x:f>2*G249*'Method Notes'!$B$9</x:f>
        <x:v>0.20400000000000001</x:v>
      </x:c>
      <x:c r="M249" s="11" t="n">
        <x:f>K249+L249</x:f>
        <x:v>0.9179999999999999</x:v>
      </x:c>
      <x:c r="N249" s="11" t="n">
        <x:f>J249-M249</x:f>
        <x:v>-203.24520000000246</x:v>
      </x:c>
      <x:c r="O249" s="11" t="n">
        <x:v>526.6612755002</x:v>
      </x:c>
      <x:c r="P249" s="11" t="n">
        <x:v>517.0772589043</x:v>
      </x:c>
      <x:c r="Q249" s="11" t="n">
        <x:v>521.7901951432</x:v>
      </x:c>
      <x:c r="R249" s="11" t="n">
        <x:v>529.7982163338</x:v>
      </x:c>
      <x:c r="S249" s="11" t="n">
        <x:v>513.9436770206</x:v>
      </x:c>
      <x:c r="T249" s="11" t="n">
        <x:v>522.2039647912</x:v>
      </x:c>
      <x:c r="U249" t="str">
        <x:v>stop_or_reverse</x:v>
      </x:c>
    </x:row>
    <x:row r="250">
      <x:c r="A250" t="str">
        <x:v>C</x:v>
      </x:c>
      <x:c r="B250" t="n">
        <x:v>14</x:v>
      </x:c>
      <x:c r="C250" s="15" t="n">
        <x:v>45758</x:v>
      </x:c>
      <x:c r="D250" s="16" t="n">
        <x:v>45758.583333333336</x:v>
      </x:c>
      <x:c r="E250" s="16" t="n">
        <x:v>45758.625</x:v>
      </x:c>
      <x:c r="F250" t="n">
        <x:v>1</x:v>
      </x:c>
      <x:c r="G250" t="n">
        <x:v>102</x:v>
      </x:c>
      <x:c r="H250" s="11" t="n">
        <x:v>531.6697</x:v>
      </x:c>
      <x:c r="I250" s="11" t="n">
        <x:v>529.1342</x:v>
      </x:c>
      <x:c r="J250" s="11" t="n">
        <x:f>F250*G250*(I250-H250)</x:f>
        <x:v>-258.62100000000714</x:v>
      </x:c>
      <x:c r="K250" s="11" t="n">
        <x:f>2*G250*'Method Notes'!$B$8</x:f>
        <x:v>0.714</x:v>
      </x:c>
      <x:c r="L250" s="11" t="n">
        <x:f>2*G250*'Method Notes'!$B$9</x:f>
        <x:v>0.20400000000000001</x:v>
      </x:c>
      <x:c r="M250" s="11" t="n">
        <x:f>K250+L250</x:f>
        <x:v>0.9179999999999999</x:v>
      </x:c>
      <x:c r="N250" s="11" t="n">
        <x:f>J250-M250</x:f>
        <x:v>-259.53900000000715</x:v>
      </x:c>
      <x:c r="O250" s="11" t="n">
        <x:v>529.7503288104</x:v>
      </x:c>
      <x:c r="P250" s="11" t="n">
        <x:v>513.9915132674</x:v>
      </x:c>
      <x:c r="Q250" s="11" t="n">
        <x:v>523.4489113221</x:v>
      </x:c>
      <x:c r="R250" s="11" t="n">
        <x:v>529.6838798509</x:v>
      </x:c>
      <x:c r="S250" s="11" t="n">
        <x:v>514.0578910752</x:v>
      </x:c>
      <x:c r="T250" s="11" t="n">
        <x:v>524.2413508627</x:v>
      </x:c>
      <x:c r="U250" t="str">
        <x:v>stop_or_reverse</x:v>
      </x:c>
    </x:row>
    <x:row r="251">
      <x:c r="A251" t="str">
        <x:v>C</x:v>
      </x:c>
      <x:c r="B251" t="n">
        <x:v>15</x:v>
      </x:c>
      <x:c r="C251" s="15" t="n">
        <x:v>45758</x:v>
      </x:c>
      <x:c r="D251" s="16" t="n">
        <x:v>45758.645833333336</x:v>
      </x:c>
      <x:c r="E251" s="16" t="n">
        <x:v>45758.666666666664</x:v>
      </x:c>
      <x:c r="F251" t="n">
        <x:v>1</x:v>
      </x:c>
      <x:c r="G251" t="n">
        <x:v>102</x:v>
      </x:c>
      <x:c r="H251" s="11" t="n">
        <x:v>531.441</x:v>
      </x:c>
      <x:c r="I251" s="11" t="n">
        <x:v>530.8942</x:v>
      </x:c>
      <x:c r="J251" s="11" t="n">
        <x:f>F251*G251*(I251-H251)</x:f>
        <x:v>-55.77360000000772</x:v>
      </x:c>
      <x:c r="K251" s="11" t="n">
        <x:f>2*G251*'Method Notes'!$B$8</x:f>
        <x:v>0.714</x:v>
      </x:c>
      <x:c r="L251" s="11" t="n">
        <x:f>2*G251*'Method Notes'!$B$9</x:f>
        <x:v>0.20400000000000001</x:v>
      </x:c>
      <x:c r="M251" s="11" t="n">
        <x:f>K251+L251</x:f>
        <x:v>0.9179999999999999</x:v>
      </x:c>
      <x:c r="N251" s="11" t="n">
        <x:f>J251-M251</x:f>
        <x:v>-56.69160000000772</x:v>
      </x:c>
      <x:c r="O251" s="11" t="n">
        <x:v>531.0477206393</x:v>
      </x:c>
      <x:c r="P251" s="11" t="n">
        <x:v>512.6955106499</x:v>
      </x:c>
      <x:c r="Q251" s="11" t="n">
        <x:v>524.7900082931</x:v>
      </x:c>
      <x:c r="R251" s="11" t="n">
        <x:v>532.7325785283</x:v>
      </x:c>
      <x:c r="S251" s="11" t="n">
        <x:v>511.0124568604</x:v>
      </x:c>
      <x:c r="T251" s="11" t="n">
        <x:v>525.9187586862</x:v>
      </x:c>
      <x:c r="U251" t="str">
        <x:v>session_close</x:v>
      </x:c>
    </x:row>
    <x:row r="252">
      <x:c r="A252" t="str">
        <x:v>C</x:v>
      </x:c>
      <x:c r="B252" t="n">
        <x:v>16</x:v>
      </x:c>
      <x:c r="C252" s="15" t="n">
        <x:v>45768</x:v>
      </x:c>
      <x:c r="D252" s="16" t="n">
        <x:v>45768.479166666664</x:v>
      </x:c>
      <x:c r="E252" s="16" t="n">
        <x:v>45768.5625</x:v>
      </x:c>
      <x:c r="F252" t="n">
        <x:v>-1</x:v>
      </x:c>
      <x:c r="G252" t="n">
        <x:v>102</x:v>
      </x:c>
      <x:c r="H252" s="11" t="n">
        <x:v>510.1432</x:v>
      </x:c>
      <x:c r="I252" s="11" t="n">
        <x:v>507.0013</x:v>
      </x:c>
      <x:c r="J252" s="11" t="n">
        <x:f>F252*G252*(I252-H252)</x:f>
        <x:v>320.47379999999634</x:v>
      </x:c>
      <x:c r="K252" s="11" t="n">
        <x:f>2*G252*'Method Notes'!$B$8</x:f>
        <x:v>0.714</x:v>
      </x:c>
      <x:c r="L252" s="11" t="n">
        <x:f>2*G252*'Method Notes'!$B$9</x:f>
        <x:v>0.20400000000000001</x:v>
      </x:c>
      <x:c r="M252" s="11" t="n">
        <x:f>K252+L252</x:f>
        <x:v>0.9179999999999999</x:v>
      </x:c>
      <x:c r="N252" s="11" t="n">
        <x:f>J252-M252</x:f>
        <x:v>319.55579999999634</x:v>
      </x:c>
      <x:c r="O252" s="11" t="n">
        <x:v>526.9182302653</x:v>
      </x:c>
      <x:c r="P252" s="11" t="n">
        <x:v>510.9874345189</x:v>
      </x:c>
      <x:c r="Q252" s="11" t="n">
        <x:v>512.440768693</x:v>
      </x:c>
      <x:c r="R252" s="11" t="n">
        <x:v>531.1188711398</x:v>
      </x:c>
      <x:c r="S252" s="11" t="n">
        <x:v>506.8587694009</x:v>
      </x:c>
      <x:c r="T252" s="11" t="n">
        <x:v>510.3065338954</x:v>
      </x:c>
      <x:c r="U252" t="str">
        <x:v>stop_or_reverse</x:v>
      </x:c>
    </x:row>
    <x:row r="253">
      <x:c r="A253" t="str">
        <x:v>C</x:v>
      </x:c>
      <x:c r="B253" t="n">
        <x:v>17</x:v>
      </x:c>
      <x:c r="C253" s="15" t="n">
        <x:v>45768</x:v>
      </x:c>
      <x:c r="D253" s="16" t="n">
        <x:v>45768.583333333336</x:v>
      </x:c>
      <x:c r="E253" s="16" t="n">
        <x:v>45768.604166666664</x:v>
      </x:c>
      <x:c r="F253" t="n">
        <x:v>-1</x:v>
      </x:c>
      <x:c r="G253" t="n">
        <x:v>102</x:v>
      </x:c>
      <x:c r="H253" s="11" t="n">
        <x:v>506.0935</x:v>
      </x:c>
      <x:c r="I253" s="11" t="n">
        <x:v>507.031</x:v>
      </x:c>
      <x:c r="J253" s="11" t="n">
        <x:f>F253*G253*(I253-H253)</x:f>
        <x:v>-95.625</x:v>
      </x:c>
      <x:c r="K253" s="11" t="n">
        <x:f>2*G253*'Method Notes'!$B$8</x:f>
        <x:v>0.714</x:v>
      </x:c>
      <x:c r="L253" s="11" t="n">
        <x:f>2*G253*'Method Notes'!$B$9</x:f>
        <x:v>0.20400000000000001</x:v>
      </x:c>
      <x:c r="M253" s="11" t="n">
        <x:f>K253+L253</x:f>
        <x:v>0.9179999999999999</x:v>
      </x:c>
      <x:c r="N253" s="11" t="n">
        <x:f>J253-M253</x:f>
        <x:v>-96.543</x:v>
      </x:c>
      <x:c r="O253" s="11" t="n">
        <x:v>531.5249673805</x:v>
      </x:c>
      <x:c r="P253" s="11" t="n">
        <x:v>506.4596314042</x:v>
      </x:c>
      <x:c r="Q253" s="11" t="n">
        <x:v>510.0111895464</x:v>
      </x:c>
      <x:c r="R253" s="11" t="n">
        <x:v>531.6424832714</x:v>
      </x:c>
      <x:c r="S253" s="11" t="n">
        <x:v>506.3441290859</x:v>
      </x:c>
      <x:c r="T253" s="11" t="n">
        <x:v>509.7425722997</x:v>
      </x:c>
      <x:c r="U253" t="str">
        <x:v>stop_or_reverse</x:v>
      </x:c>
    </x:row>
    <x:row r="254">
      <x:c r="A254" t="str">
        <x:v>C</x:v>
      </x:c>
      <x:c r="B254" t="n">
        <x:v>18</x:v>
      </x:c>
      <x:c r="C254" s="15" t="n">
        <x:v>45768</x:v>
      </x:c>
      <x:c r="D254" s="16" t="n">
        <x:v>45768.625</x:v>
      </x:c>
      <x:c r="E254" s="16" t="n">
        <x:v>45768.645833333336</x:v>
      </x:c>
      <x:c r="F254" t="n">
        <x:v>-1</x:v>
      </x:c>
      <x:c r="G254" t="n">
        <x:v>102</x:v>
      </x:c>
      <x:c r="H254" s="11" t="n">
        <x:v>505.8677</x:v>
      </x:c>
      <x:c r="I254" s="11" t="n">
        <x:v>507.5083</x:v>
      </x:c>
      <x:c r="J254" s="11" t="n">
        <x:f>F254*G254*(I254-H254)</x:f>
        <x:v>-167.34120000000064</x:v>
      </x:c>
      <x:c r="K254" s="11" t="n">
        <x:f>2*G254*'Method Notes'!$B$8</x:f>
        <x:v>0.714</x:v>
      </x:c>
      <x:c r="L254" s="11" t="n">
        <x:f>2*G254*'Method Notes'!$B$9</x:f>
        <x:v>0.20400000000000001</x:v>
      </x:c>
      <x:c r="M254" s="11" t="n">
        <x:f>K254+L254</x:f>
        <x:v>0.9179999999999999</x:v>
      </x:c>
      <x:c r="N254" s="11" t="n">
        <x:f>J254-M254</x:f>
        <x:v>-168.25920000000065</x:v>
      </x:c>
      <x:c r="O254" s="11" t="n">
        <x:v>531.1405949817</x:v>
      </x:c>
      <x:c r="P254" s="11" t="n">
        <x:v>506.8374177855</x:v>
      </x:c>
      <x:c r="Q254" s="11" t="n">
        <x:v>509.4192125335</x:v>
      </x:c>
      <x:c r="R254" s="11" t="n">
        <x:v>532.8999024859</x:v>
      </x:c>
      <x:c r="S254" s="11" t="n">
        <x:v>505.1082550836</x:v>
      </x:c>
      <x:c r="T254" s="11" t="n">
        <x:v>509.2322188163</x:v>
      </x:c>
      <x:c r="U254" t="str">
        <x:v>stop_or_reverse</x:v>
      </x:c>
    </x:row>
    <x:row r="255">
      <x:c r="A255" t="str">
        <x:v>C</x:v>
      </x:c>
      <x:c r="B255" t="n">
        <x:v>19</x:v>
      </x:c>
      <x:c r="C255" s="15" t="n">
        <x:v>45769</x:v>
      </x:c>
      <x:c r="D255" s="16" t="n">
        <x:v>45769.5</x:v>
      </x:c>
      <x:c r="E255" s="16" t="n">
        <x:v>45769.5625</x:v>
      </x:c>
      <x:c r="F255" t="n">
        <x:v>1</x:v>
      </x:c>
      <x:c r="G255" t="n">
        <x:v>101</x:v>
      </x:c>
      <x:c r="H255" s="11" t="n">
        <x:v>523.2083</x:v>
      </x:c>
      <x:c r="I255" s="11" t="n">
        <x:v>519.6039</x:v>
      </x:c>
      <x:c r="J255" s="11" t="n">
        <x:f>F255*G255*(I255-H255)</x:f>
        <x:v>-364.04440000000557</x:v>
      </x:c>
      <x:c r="K255" s="11" t="n">
        <x:f>2*G255*'Method Notes'!$B$8</x:f>
        <x:v>0.707</x:v>
      </x:c>
      <x:c r="L255" s="11" t="n">
        <x:f>2*G255*'Method Notes'!$B$9</x:f>
        <x:v>0.202</x:v>
      </x:c>
      <x:c r="M255" s="11" t="n">
        <x:f>K255+L255</x:f>
        <x:v>0.909</x:v>
      </x:c>
      <x:c r="N255" s="11" t="n">
        <x:f>J255-M255</x:f>
        <x:v>-364.95340000000556</x:v>
      </x:c>
      <x:c r="O255" s="11" t="n">
        <x:v>523.1512204572</x:v>
      </x:c>
      <x:c r="P255" s="11" t="n">
        <x:v>506.8047117007</x:v>
      </x:c>
      <x:c r="Q255" s="11" t="n">
        <x:v>521.0422774414</x:v>
      </x:c>
      <x:c r="R255" s="11" t="n">
        <x:v>526.8595272715</x:v>
      </x:c>
      <x:c r="S255" s="11" t="n">
        <x:v>503.1535312651</x:v>
      </x:c>
      <x:c r="T255" s="11" t="n">
        <x:v>521.9091518907</x:v>
      </x:c>
      <x:c r="U255" t="str">
        <x:v>stop_or_reverse</x:v>
      </x:c>
    </x:row>
    <x:row r="256">
      <x:c r="A256" t="str">
        <x:v>C</x:v>
      </x:c>
      <x:c r="B256" t="n">
        <x:v>20</x:v>
      </x:c>
      <x:c r="C256" s="15" t="n">
        <x:v>45771</x:v>
      </x:c>
      <x:c r="D256" s="16" t="n">
        <x:v>45771.4375</x:v>
      </x:c>
      <x:c r="E256" s="16" t="n">
        <x:v>45771.458333333336</x:v>
      </x:c>
      <x:c r="F256" t="n">
        <x:v>1</x:v>
      </x:c>
      <x:c r="G256" t="n">
        <x:v>95</x:v>
      </x:c>
      <x:c r="H256" s="11" t="n">
        <x:v>539.0388</x:v>
      </x:c>
      <x:c r="I256" s="11" t="n">
        <x:v>539.3954</x:v>
      </x:c>
      <x:c r="J256" s="11" t="n">
        <x:f>F256*G256*(I256-H256)</x:f>
        <x:v>33.876999999995974</x:v>
      </x:c>
      <x:c r="K256" s="11" t="n">
        <x:f>2*G256*'Method Notes'!$B$8</x:f>
        <x:v>0.665</x:v>
      </x:c>
      <x:c r="L256" s="11" t="n">
        <x:f>2*G256*'Method Notes'!$B$9</x:f>
        <x:v>0.19</x:v>
      </x:c>
      <x:c r="M256" s="11" t="n">
        <x:f>K256+L256</x:f>
        <x:v>0.855</x:v>
      </x:c>
      <x:c r="N256" s="11" t="n">
        <x:f>J256-M256</x:f>
        <x:v>33.02199999999598</x:v>
      </x:c>
      <x:c r="O256" s="11" t="n">
        <x:v>538.6163901524</x:v>
      </x:c>
      <x:c r="P256" s="11" t="n">
        <x:v>530.1669761841</x:v>
      </x:c>
      <x:c r="Q256" s="11" t="n">
        <x:v>537.7359146024</x:v>
      </x:c>
      <x:c r="R256" s="11" t="n">
        <x:v>540.4628045056</x:v>
      </x:c>
      <x:c r="S256" s="11" t="n">
        <x:v>528.3344536238</x:v>
      </x:c>
      <x:c r="T256" s="11" t="n">
        <x:v>538.2936466963</x:v>
      </x:c>
      <x:c r="U256" t="str">
        <x:v>stop_or_reverse</x:v>
      </x:c>
    </x:row>
    <x:row r="257">
      <x:c r="A257" t="str">
        <x:v>C</x:v>
      </x:c>
      <x:c r="B257" t="n">
        <x:v>21</x:v>
      </x:c>
      <x:c r="C257" s="15" t="n">
        <x:v>45771</x:v>
      </x:c>
      <x:c r="D257" s="16" t="n">
        <x:v>45771.541666666664</x:v>
      </x:c>
      <x:c r="E257" s="16" t="n">
        <x:v>45771.5625</x:v>
      </x:c>
      <x:c r="F257" t="n">
        <x:v>1</x:v>
      </x:c>
      <x:c r="G257" t="n">
        <x:v>95</x:v>
      </x:c>
      <x:c r="H257" s="11" t="n">
        <x:v>542.3385</x:v>
      </x:c>
      <x:c r="I257" s="11" t="n">
        <x:v>541.8632</x:v>
      </x:c>
      <x:c r="J257" s="11" t="n">
        <x:f>F257*G257*(I257-H257)</x:f>
        <x:v>-45.153499999995006</x:v>
      </x:c>
      <x:c r="K257" s="11" t="n">
        <x:f>2*G257*'Method Notes'!$B$8</x:f>
        <x:v>0.665</x:v>
      </x:c>
      <x:c r="L257" s="11" t="n">
        <x:f>2*G257*'Method Notes'!$B$9</x:f>
        <x:v>0.19</x:v>
      </x:c>
      <x:c r="M257" s="11" t="n">
        <x:f>K257+L257</x:f>
        <x:v>0.855</x:v>
      </x:c>
      <x:c r="N257" s="11" t="n">
        <x:f>J257-M257</x:f>
        <x:v>-46.008499999995</x:v>
      </x:c>
      <x:c r="O257" s="11" t="n">
        <x:v>541.6867972373</x:v>
      </x:c>
      <x:c r="P257" s="11" t="n">
        <x:v>527.1196697967</x:v>
      </x:c>
      <x:c r="Q257" s="11" t="n">
        <x:v>539.357821409</x:v>
      </x:c>
      <x:c r="R257" s="11" t="n">
        <x:v>544.3743110342</x:v>
      </x:c>
      <x:c r="S257" s="11" t="n">
        <x:v>524.4523759386</x:v>
      </x:c>
      <x:c r="T257" s="11" t="n">
        <x:v>539.5516093124</x:v>
      </x:c>
      <x:c r="U257" t="str">
        <x:v>stop_or_reverse</x:v>
      </x:c>
    </x:row>
    <x:row r="258">
      <x:c r="A258" t="str">
        <x:v>C</x:v>
      </x:c>
      <x:c r="B258" t="n">
        <x:v>22</x:v>
      </x:c>
      <x:c r="C258" s="15" t="n">
        <x:v>45778</x:v>
      </x:c>
      <x:c r="D258" s="16" t="n">
        <x:v>45778.458333333336</x:v>
      </x:c>
      <x:c r="E258" s="16" t="n">
        <x:v>45778.479166666664</x:v>
      </x:c>
      <x:c r="F258" t="n">
        <x:v>1</x:v>
      </x:c>
      <x:c r="G258" t="n">
        <x:v>191</x:v>
      </x:c>
      <x:c r="H258" s="11" t="n">
        <x:v>560.1761</x:v>
      </x:c>
      <x:c r="I258" s="11" t="n">
        <x:v>560.1562</x:v>
      </x:c>
      <x:c r="J258" s="11" t="n">
        <x:f>F258*G258*(I258-H258)</x:f>
        <x:v>-3.8009000000013202</x:v>
      </x:c>
      <x:c r="K258" s="11" t="n">
        <x:f>2*G258*'Method Notes'!$B$8</x:f>
        <x:v>1.337</x:v>
      </x:c>
      <x:c r="L258" s="11" t="n">
        <x:f>2*G258*'Method Notes'!$B$9</x:f>
        <x:v>0.382</x:v>
      </x:c>
      <x:c r="M258" s="11" t="n">
        <x:f>K258+L258</x:f>
        <x:v>1.7189999999999999</x:v>
      </x:c>
      <x:c r="N258" s="11" t="n">
        <x:f>J258-M258</x:f>
        <x:v>-5.51990000000132</x:v>
      </x:c>
      <x:c r="O258" s="11" t="n">
        <x:v>559.723150949</x:v>
      </x:c>
      <x:c r="P258" s="11" t="n">
        <x:v>548.9717510702</x:v>
      </x:c>
      <x:c r="Q258" s="11" t="n">
        <x:v>558.4602263259</x:v>
      </x:c>
      <x:c r="R258" s="11" t="n">
        <x:v>560.7343865146</x:v>
      </x:c>
      <x:c r="S258" s="11" t="n">
        <x:v>547.9712509278</x:v>
      </x:c>
      <x:c r="T258" s="11" t="n">
        <x:v>558.7695185088</x:v>
      </x:c>
      <x:c r="U258" t="str">
        <x:v>stop_or_reverse</x:v>
      </x:c>
    </x:row>
    <x:row r="259">
      <x:c r="A259" t="str">
        <x:v>C</x:v>
      </x:c>
      <x:c r="B259" t="n">
        <x:v>23</x:v>
      </x:c>
      <x:c r="C259" s="15" t="n">
        <x:v>45779</x:v>
      </x:c>
      <x:c r="D259" s="16" t="n">
        <x:v>45779.4375</x:v>
      </x:c>
      <x:c r="E259" s="16" t="n">
        <x:v>45779.458333333336</x:v>
      </x:c>
      <x:c r="F259" t="n">
        <x:v>1</x:v>
      </x:c>
      <x:c r="G259" t="n">
        <x:v>256</x:v>
      </x:c>
      <x:c r="H259" s="11" t="n">
        <x:v>563.0621</x:v>
      </x:c>
      <x:c r="I259" s="11" t="n">
        <x:v>562.5327</x:v>
      </x:c>
      <x:c r="J259" s="11" t="n">
        <x:f>F259*G259*(I259-H259)</x:f>
        <x:v>-135.52640000000247</x:v>
      </x:c>
      <x:c r="K259" s="11" t="n">
        <x:f>2*G259*'Method Notes'!$B$8</x:f>
        <x:v>1.792</x:v>
      </x:c>
      <x:c r="L259" s="11" t="n">
        <x:f>2*G259*'Method Notes'!$B$9</x:f>
        <x:v>0.512</x:v>
      </x:c>
      <x:c r="M259" s="11" t="n">
        <x:f>K259+L259</x:f>
        <x:v>2.3040000000000003</x:v>
      </x:c>
      <x:c r="N259" s="11" t="n">
        <x:f>J259-M259</x:f>
        <x:v>-137.83040000000247</x:v>
      </x:c>
      <x:c r="O259" s="11" t="n">
        <x:v>562.3726332707</x:v>
      </x:c>
      <x:c r="P259" s="11" t="n">
        <x:v>553.1957014097</x:v>
      </x:c>
      <x:c r="Q259" s="11" t="n">
        <x:v>561.287103763</x:v>
      </x:c>
      <x:c r="R259" s="11" t="n">
        <x:v>562.7251342983</x:v>
      </x:c>
      <x:c r="S259" s="11" t="n">
        <x:v>552.8463346439</x:v>
      </x:c>
      <x:c r="T259" s="11" t="n">
        <x:v>561.5636186366</x:v>
      </x:c>
      <x:c r="U259" t="str">
        <x:v>stop_or_reverse</x:v>
      </x:c>
    </x:row>
    <x:row r="260">
      <x:c r="A260" t="str">
        <x:v>C</x:v>
      </x:c>
      <x:c r="B260" t="n">
        <x:v>24</x:v>
      </x:c>
      <x:c r="C260" s="15" t="n">
        <x:v>45785</x:v>
      </x:c>
      <x:c r="D260" s="16" t="n">
        <x:v>45785.5</x:v>
      </x:c>
      <x:c r="E260" s="16" t="n">
        <x:v>45785.604166666664</x:v>
      </x:c>
      <x:c r="F260" t="n">
        <x:v>1</x:v>
      </x:c>
      <x:c r="G260" t="n">
        <x:v>289</x:v>
      </x:c>
      <x:c r="H260" s="11" t="n">
        <x:v>565.1277</x:v>
      </x:c>
      <x:c r="I260" s="11" t="n">
        <x:v>564.7897</x:v>
      </x:c>
      <x:c r="J260" s="11" t="n">
        <x:f>F260*G260*(I260-H260)</x:f>
        <x:v>-97.68199999999001</x:v>
      </x:c>
      <x:c r="K260" s="11" t="n">
        <x:f>2*G260*'Method Notes'!$B$8</x:f>
        <x:v>2.023</x:v>
      </x:c>
      <x:c r="L260" s="11" t="n">
        <x:f>2*G260*'Method Notes'!$B$9</x:f>
        <x:v>0.578</x:v>
      </x:c>
      <x:c r="M260" s="11" t="n">
        <x:f>K260+L260</x:f>
        <x:v>2.601</x:v>
      </x:c>
      <x:c r="N260" s="11" t="n">
        <x:f>J260-M260</x:f>
        <x:v>-100.28299999999001</x:v>
      </x:c>
      <x:c r="O260" s="11" t="n">
        <x:v>564.1482895373</x:v>
      </x:c>
      <x:c r="P260" s="11" t="n">
        <x:v>554.6697741981</x:v>
      </x:c>
      <x:c r="Q260" s="11" t="n">
        <x:v>562.3068387809</x:v>
      </x:c>
      <x:c r="R260" s="11" t="n">
        <x:v>565.2128767237</x:v>
      </x:c>
      <x:c r="S260" s="11" t="n">
        <x:v>553.6106985079</x:v>
      </x:c>
      <x:c r="T260" s="11" t="n">
        <x:v>563.2746937894</x:v>
      </x:c>
      <x:c r="U260" t="str">
        <x:v>stop_or_reverse</x:v>
      </x:c>
    </x:row>
    <x:row r="261">
      <x:c r="A261" t="str">
        <x:v>C</x:v>
      </x:c>
      <x:c r="B261" t="n">
        <x:v>25</x:v>
      </x:c>
      <x:c r="C261" s="15" t="n">
        <x:v>45785</x:v>
      </x:c>
      <x:c r="D261" s="16" t="n">
        <x:v>45785.625</x:v>
      </x:c>
      <x:c r="E261" s="16" t="n">
        <x:v>45785.666666666664</x:v>
      </x:c>
      <x:c r="F261" t="n">
        <x:v>1</x:v>
      </x:c>
      <x:c r="G261" t="n">
        <x:v>289</x:v>
      </x:c>
      <x:c r="H261" s="11" t="n">
        <x:v>565.0681</x:v>
      </x:c>
      <x:c r="I261" s="11" t="n">
        <x:v>561.8366</x:v>
      </x:c>
      <x:c r="J261" s="11" t="n">
        <x:f>F261*G261*(I261-H261)</x:f>
        <x:v>-933.903499999995</x:v>
      </x:c>
      <x:c r="K261" s="11" t="n">
        <x:f>2*G261*'Method Notes'!$B$8</x:f>
        <x:v>2.023</x:v>
      </x:c>
      <x:c r="L261" s="11" t="n">
        <x:f>2*G261*'Method Notes'!$B$9</x:f>
        <x:v>0.578</x:v>
      </x:c>
      <x:c r="M261" s="11" t="n">
        <x:f>K261+L261</x:f>
        <x:v>2.601</x:v>
      </x:c>
      <x:c r="N261" s="11" t="n">
        <x:f>J261-M261</x:f>
        <x:v>-936.504499999995</x:v>
      </x:c>
      <x:c r="O261" s="11" t="n">
        <x:v>565.0437545442</x:v>
      </x:c>
      <x:c r="P261" s="11" t="n">
        <x:v>553.7789451214</x:v>
      </x:c>
      <x:c r="Q261" s="11" t="n">
        <x:v>563.3672612406</x:v>
      </x:c>
      <x:c r="R261" s="11" t="n">
        <x:v>565.026034559</x:v>
      </x:c>
      <x:c r="S261" s="11" t="n">
        <x:v>553.7965733682</x:v>
      </x:c>
      <x:c r="T261" s="11" t="n">
        <x:v>563.2785907327</x:v>
      </x:c>
      <x:c r="U261" t="str">
        <x:v>session_close</x:v>
      </x:c>
    </x:row>
    <x:row r="262">
      <x:c r="A262" t="str">
        <x:v>C</x:v>
      </x:c>
      <x:c r="B262" t="n">
        <x:v>26</x:v>
      </x:c>
      <x:c r="C262" s="15" t="n">
        <x:v>45793</x:v>
      </x:c>
      <x:c r="D262" s="16" t="n">
        <x:v>45793.645833333336</x:v>
      </x:c>
      <x:c r="E262" s="16" t="n">
        <x:v>45793.666666666664</x:v>
      </x:c>
      <x:c r="F262" t="n">
        <x:v>1</x:v>
      </x:c>
      <x:c r="G262" t="n">
        <x:v>349</x:v>
      </x:c>
      <x:c r="H262" s="11" t="n">
        <x:v>590.4027</x:v>
      </x:c>
      <x:c r="I262" s="11" t="n">
        <x:v>590.8104</x:v>
      </x:c>
      <x:c r="J262" s="11" t="n">
        <x:f>F262*G262*(I262-H262)</x:f>
        <x:v>142.287299999992</x:v>
      </x:c>
      <x:c r="K262" s="11" t="n">
        <x:f>2*G262*'Method Notes'!$B$8</x:f>
        <x:v>2.443</x:v>
      </x:c>
      <x:c r="L262" s="11" t="n">
        <x:f>2*G262*'Method Notes'!$B$9</x:f>
        <x:v>0.6980000000000001</x:v>
      </x:c>
      <x:c r="M262" s="11" t="n">
        <x:f>K262+L262</x:f>
        <x:v>3.141</x:v>
      </x:c>
      <x:c r="N262" s="11" t="n">
        <x:f>J262-M262</x:f>
        <x:v>139.146299999992</x:v>
      </x:c>
      <x:c r="O262" s="11" t="n">
        <x:v>590.3773452274</x:v>
      </x:c>
      <x:c r="P262" s="11" t="n">
        <x:v>583.9758532339</x:v>
      </x:c>
      <x:c r="Q262" s="11" t="n">
        <x:v>588.5496901652</x:v>
      </x:c>
      <x:c r="R262" s="11" t="n">
        <x:v>590.0995413275</x:v>
      </x:c>
      <x:c r="S262" s="11" t="n">
        <x:v>584.2535770464</x:v>
      </x:c>
      <x:c r="T262" s="11" t="n">
        <x:v>589.0844336974</x:v>
      </x:c>
      <x:c r="U262" t="str">
        <x:v>session_close</x:v>
      </x:c>
    </x:row>
    <x:row r="263">
      <x:c r="A263" t="str">
        <x:v>C</x:v>
      </x:c>
      <x:c r="B263" t="n">
        <x:v>27</x:v>
      </x:c>
      <x:c r="C263" s="15" t="n">
        <x:v>45798</x:v>
      </x:c>
      <x:c r="D263" s="16" t="n">
        <x:v>45798.5625</x:v>
      </x:c>
      <x:c r="E263" s="16" t="n">
        <x:v>45798.666666666664</x:v>
      </x:c>
      <x:c r="F263" t="n">
        <x:v>-1</x:v>
      </x:c>
      <x:c r="G263" t="n">
        <x:v>344</x:v>
      </x:c>
      <x:c r="H263" s="11" t="n">
        <x:v>581.1359</x:v>
      </x:c>
      <x:c r="I263" s="11" t="n">
        <x:v>579.5351</x:v>
      </x:c>
      <x:c r="J263" s="11" t="n">
        <x:f>F263*G263*(I263-H263)</x:f>
        <x:v>550.6751999999778</x:v>
      </x:c>
      <x:c r="K263" s="11" t="n">
        <x:f>2*G263*'Method Notes'!$B$8</x:f>
        <x:v>2.408</x:v>
      </x:c>
      <x:c r="L263" s="11" t="n">
        <x:f>2*G263*'Method Notes'!$B$9</x:f>
        <x:v>0.6880000000000001</x:v>
      </x:c>
      <x:c r="M263" s="11" t="n">
        <x:f>K263+L263</x:f>
        <x:v>3.096</x:v>
      </x:c>
      <x:c r="N263" s="11" t="n">
        <x:f>J263-M263</x:f>
        <x:v>547.5791999999778</x:v>
      </x:c>
      <x:c r="O263" s="11" t="n">
        <x:v>591.946618453</x:v>
      </x:c>
      <x:c r="P263" s="11" t="n">
        <x:v>584.1576384931</x:v>
      </x:c>
      <x:c r="Q263" s="11" t="n">
        <x:v>585.7332133529</x:v>
      </x:c>
      <x:c r="R263" s="11" t="n">
        <x:v>591.4984548808</x:v>
      </x:c>
      <x:c r="S263" s="11" t="n">
        <x:v>584.6036401951</x:v>
      </x:c>
      <x:c r="T263" s="11" t="n">
        <x:v>583.0727492259</x:v>
      </x:c>
      <x:c r="U263" t="str">
        <x:v>session_close</x:v>
      </x:c>
    </x:row>
    <x:row r="264">
      <x:c r="A264" t="str">
        <x:v>C</x:v>
      </x:c>
      <x:c r="B264" t="n">
        <x:v>28</x:v>
      </x:c>
      <x:c r="C264" s="15" t="n">
        <x:v>45804</x:v>
      </x:c>
      <x:c r="D264" s="16" t="n">
        <x:v>45804.4375</x:v>
      </x:c>
      <x:c r="E264" s="16" t="n">
        <x:v>45804.666666666664</x:v>
      </x:c>
      <x:c r="F264" t="n">
        <x:v>1</x:v>
      </x:c>
      <x:c r="G264" t="n">
        <x:v>315</x:v>
      </x:c>
      <x:c r="H264" s="11" t="n">
        <x:v>584.5256</x:v>
      </x:c>
      <x:c r="I264" s="11" t="n">
        <x:v>587.7778</x:v>
      </x:c>
      <x:c r="J264" s="11" t="n">
        <x:f>F264*G264*(I264-H264)</x:f>
        <x:v>1024.4429999999693</x:v>
      </x:c>
      <x:c r="K264" s="11" t="n">
        <x:f>2*G264*'Method Notes'!$B$8</x:f>
        <x:v>2.205</x:v>
      </x:c>
      <x:c r="L264" s="11" t="n">
        <x:f>2*G264*'Method Notes'!$B$9</x:f>
        <x:v>0.63</x:v>
      </x:c>
      <x:c r="M264" s="11" t="n">
        <x:f>K264+L264</x:f>
        <x:v>2.835</x:v>
      </x:c>
      <x:c r="N264" s="11" t="n">
        <x:f>J264-M264</x:f>
        <x:v>1021.6079999999693</x:v>
      </x:c>
      <x:c r="O264" s="11" t="n">
        <x:v>583.9055497527</x:v>
      </x:c>
      <x:c r="P264" s="11" t="n">
        <x:v>574.8678024519</x:v>
      </x:c>
      <x:c r="Q264" s="11" t="n">
        <x:v>583.6195936875</x:v>
      </x:c>
      <x:c r="R264" s="11" t="n">
        <x:v>585.3123006734</x:v>
      </x:c>
      <x:c r="S264" s="11" t="n">
        <x:v>573.4783032849</x:v>
      </x:c>
      <x:c r="T264" s="11" t="n">
        <x:v>586.0581306161</x:v>
      </x:c>
      <x:c r="U264" t="str">
        <x:v>session_close</x:v>
      </x:c>
    </x:row>
    <x:row r="265">
      <x:c r="A265" t="str">
        <x:v>C</x:v>
      </x:c>
      <x:c r="B265" t="n">
        <x:v>29</x:v>
      </x:c>
      <x:c r="C265" s="15" t="n">
        <x:v>45805</x:v>
      </x:c>
      <x:c r="D265" s="16" t="n">
        <x:v>45805.458333333336</x:v>
      </x:c>
      <x:c r="E265" s="16" t="n">
        <x:v>45805.479166666664</x:v>
      </x:c>
      <x:c r="F265" t="n">
        <x:v>-1</x:v>
      </x:c>
      <x:c r="G265" t="n">
        <x:v>299</x:v>
      </x:c>
      <x:c r="H265" s="11" t="n">
        <x:v>585.9831</x:v>
      </x:c>
      <x:c r="I265" s="11" t="n">
        <x:v>585.988</x:v>
      </x:c>
      <x:c r="J265" s="11" t="n">
        <x:f>F265*G265*(I265-H265)</x:f>
        <x:v>-1.4651000000061458</x:v>
      </x:c>
      <x:c r="K265" s="11" t="n">
        <x:f>2*G265*'Method Notes'!$B$8</x:f>
        <x:v>2.093</x:v>
      </x:c>
      <x:c r="L265" s="11" t="n">
        <x:f>2*G265*'Method Notes'!$B$9</x:f>
        <x:v>0.598</x:v>
      </x:c>
      <x:c r="M265" s="11" t="n">
        <x:f>K265+L265</x:f>
        <x:v>2.691</x:v>
      </x:c>
      <x:c r="N265" s="11" t="n">
        <x:f>J265-M265</x:f>
        <x:v>-4.156100000006146</x:v>
      </x:c>
      <x:c r="O265" s="11" t="n">
        <x:v>588.7597458482</x:v>
      </x:c>
      <x:c r="P265" s="11" t="n">
        <x:v>586.4085018113</x:v>
      </x:c>
      <x:c r="Q265" s="11" t="n">
        <x:v>586.9176777219</x:v>
      </x:c>
      <x:c r="R265" s="11" t="n">
        <x:v>589.3352606743</x:v>
      </x:c>
      <x:c r="S265" s="11" t="n">
        <x:v>585.8333664987</x:v>
      </x:c>
      <x:c r="T265" s="11" t="n">
        <x:v>586.7567574928</x:v>
      </x:c>
      <x:c r="U265" t="str">
        <x:v>stop_or_reverse</x:v>
      </x:c>
    </x:row>
    <x:row r="266">
      <x:c r="A266" t="str">
        <x:v>C</x:v>
      </x:c>
      <x:c r="B266" t="n">
        <x:v>30</x:v>
      </x:c>
      <x:c r="C266" s="15" t="n">
        <x:v>45805</x:v>
      </x:c>
      <x:c r="D266" s="16" t="n">
        <x:v>45805.5</x:v>
      </x:c>
      <x:c r="E266" s="16" t="n">
        <x:v>45805.520833333336</x:v>
      </x:c>
      <x:c r="F266" t="n">
        <x:v>-1</x:v>
      </x:c>
      <x:c r="G266" t="n">
        <x:v>299</x:v>
      </x:c>
      <x:c r="H266" s="11" t="n">
        <x:v>585.7296</x:v>
      </x:c>
      <x:c r="I266" s="11" t="n">
        <x:v>586.4653</x:v>
      </x:c>
      <x:c r="J266" s="11" t="n">
        <x:f>F266*G266*(I266-H266)</x:f>
        <x:v>-219.97429999998553</x:v>
      </x:c>
      <x:c r="K266" s="11" t="n">
        <x:f>2*G266*'Method Notes'!$B$8</x:f>
        <x:v>2.093</x:v>
      </x:c>
      <x:c r="L266" s="11" t="n">
        <x:f>2*G266*'Method Notes'!$B$9</x:f>
        <x:v>0.598</x:v>
      </x:c>
      <x:c r="M266" s="11" t="n">
        <x:f>K266+L266</x:f>
        <x:v>2.691</x:v>
      </x:c>
      <x:c r="N266" s="11" t="n">
        <x:f>J266-M266</x:f>
        <x:v>-222.66529999998554</x:v>
      </x:c>
      <x:c r="O266" s="11" t="n">
        <x:v>589.3728298815</x:v>
      </x:c>
      <x:c r="P266" s="11" t="n">
        <x:v>585.7958220659</x:v>
      </x:c>
      <x:c r="Q266" s="11" t="n">
        <x:v>586.6190304782</x:v>
      </x:c>
      <x:c r="R266" s="11" t="n">
        <x:v>589.7423059161</x:v>
      </x:c>
      <x:c r="S266" s="11" t="n">
        <x:v>585.426589676</x:v>
      </x:c>
      <x:c r="T266" s="11" t="n">
        <x:v>586.6037411627</x:v>
      </x:c>
      <x:c r="U266" t="str">
        <x:v>stop_or_reverse</x:v>
      </x:c>
    </x:row>
    <x:row r="267">
      <x:c r="A267" t="str">
        <x:v>C</x:v>
      </x:c>
      <x:c r="B267" t="n">
        <x:v>31</x:v>
      </x:c>
      <x:c r="C267" s="15" t="n">
        <x:v>45807</x:v>
      </x:c>
      <x:c r="D267" s="16" t="n">
        <x:v>45807.520833333336</x:v>
      </x:c>
      <x:c r="E267" s="16" t="n">
        <x:v>45807.5625</x:v>
      </x:c>
      <x:c r="F267" t="n">
        <x:v>-1</x:v>
      </x:c>
      <x:c r="G267" t="n">
        <x:v>294</x:v>
      </x:c>
      <x:c r="H267" s="11" t="n">
        <x:v>581.7524</x:v>
      </x:c>
      <x:c r="I267" s="11" t="n">
        <x:v>582.5479</x:v>
      </x:c>
      <x:c r="J267" s="11" t="n">
        <x:f>F267*G267*(I267-H267)</x:f>
        <x:v>-233.87700000001792</x:v>
      </x:c>
      <x:c r="K267" s="11" t="n">
        <x:f>2*G267*'Method Notes'!$B$8</x:f>
        <x:v>2.058</x:v>
      </x:c>
      <x:c r="L267" s="11" t="n">
        <x:f>2*G267*'Method Notes'!$B$9</x:f>
        <x:v>0.588</x:v>
      </x:c>
      <x:c r="M267" s="11" t="n">
        <x:f>K267+L267</x:f>
        <x:v>2.646</x:v>
      </x:c>
      <x:c r="N267" s="11" t="n">
        <x:f>J267-M267</x:f>
        <x:v>-236.5230000000179</x:v>
      </x:c>
      <x:c r="O267" s="11" t="n">
        <x:v>588.356743464</x:v>
      </x:c>
      <x:c r="P267" s="11" t="n">
        <x:v>582.4036124182</x:v>
      </x:c>
      <x:c r="Q267" s="11" t="n">
        <x:v>584.2875594546</x:v>
      </x:c>
      <x:c r="R267" s="11" t="n">
        <x:v>589.3583065862</x:v>
      </x:c>
      <x:c r="S267" s="11" t="n">
        <x:v>581.4065130072</x:v>
      </x:c>
      <x:c r="T267" s="11" t="n">
        <x:v>583.3161469784</x:v>
      </x:c>
      <x:c r="U267" t="str">
        <x:v>stop_or_reverse</x:v>
      </x:c>
    </x:row>
    <x:row r="268">
      <x:c r="A268" t="str">
        <x:v>C</x:v>
      </x:c>
      <x:c r="B268" t="n">
        <x:v>32</x:v>
      </x:c>
      <x:c r="C268" s="15" t="n">
        <x:v>45810</x:v>
      </x:c>
      <x:c r="D268" s="16" t="n">
        <x:v>45810.645833333336</x:v>
      </x:c>
      <x:c r="E268" s="16" t="n">
        <x:v>45810.666666666664</x:v>
      </x:c>
      <x:c r="F268" t="n">
        <x:v>1</x:v>
      </x:c>
      <x:c r="G268" t="n">
        <x:v>294</x:v>
      </x:c>
      <x:c r="H268" s="11" t="n">
        <x:v>588.9312</x:v>
      </x:c>
      <x:c r="I268" s="11" t="n">
        <x:v>589.3289</x:v>
      </x:c>
      <x:c r="J268" s="11" t="n">
        <x:f>F268*G268*(I268-H268)</x:f>
        <x:v>116.92379999999594</x:v>
      </x:c>
      <x:c r="K268" s="11" t="n">
        <x:f>2*G268*'Method Notes'!$B$8</x:f>
        <x:v>2.058</x:v>
      </x:c>
      <x:c r="L268" s="11" t="n">
        <x:f>2*G268*'Method Notes'!$B$9</x:f>
        <x:v>0.588</x:v>
      </x:c>
      <x:c r="M268" s="11" t="n">
        <x:f>K268+L268</x:f>
        <x:v>2.646</x:v>
      </x:c>
      <x:c r="N268" s="11" t="n">
        <x:f>J268-M268</x:f>
        <x:v>114.27779999999593</x:v>
      </x:c>
      <x:c r="O268" s="11" t="n">
        <x:v>588.8435924575</x:v>
      </x:c>
      <x:c r="P268" s="11" t="n">
        <x:v>580.183926468</x:v>
      </x:c>
      <x:c r="Q268" s="11" t="n">
        <x:v>585.9782545256</x:v>
      </x:c>
      <x:c r="R268" s="11" t="n">
        <x:v>588.8006377583</x:v>
      </x:c>
      <x:c r="S268" s="11" t="n">
        <x:v>580.2266581725</x:v>
      </x:c>
      <x:c r="T268" s="11" t="n">
        <x:v>586.6739226335</x:v>
      </x:c>
      <x:c r="U268" t="str">
        <x:v>session_close</x:v>
      </x:c>
    </x:row>
    <x:row r="269">
      <x:c r="A269" t="str">
        <x:v>C</x:v>
      </x:c>
      <x:c r="B269" t="n">
        <x:v>33</x:v>
      </x:c>
      <x:c r="C269" s="15" t="n">
        <x:v>45811</x:v>
      </x:c>
      <x:c r="D269" s="16" t="n">
        <x:v>45811.4375</x:v>
      </x:c>
      <x:c r="E269" s="16" t="n">
        <x:v>45811.666666666664</x:v>
      </x:c>
      <x:c r="F269" t="n">
        <x:v>1</x:v>
      </x:c>
      <x:c r="G269" t="n">
        <x:v>411</x:v>
      </x:c>
      <x:c r="H269" s="11" t="n">
        <x:v>590.4475</x:v>
      </x:c>
      <x:c r="I269" s="11" t="n">
        <x:v>592.6896</x:v>
      </x:c>
      <x:c r="J269" s="11" t="n">
        <x:f>F269*G269*(I269-H269)</x:f>
        <x:v>921.5031000000207</x:v>
      </x:c>
      <x:c r="K269" s="11" t="n">
        <x:f>2*G269*'Method Notes'!$B$8</x:f>
        <x:v>2.8770000000000002</x:v>
      </x:c>
      <x:c r="L269" s="11" t="n">
        <x:f>2*G269*'Method Notes'!$B$9</x:f>
        <x:v>0.8220000000000001</x:v>
      </x:c>
      <x:c r="M269" s="11" t="n">
        <x:f>K269+L269</x:f>
        <x:v>3.6990000000000003</x:v>
      </x:c>
      <x:c r="N269" s="11" t="n">
        <x:f>J269-M269</x:f>
        <x:v>917.8041000000208</x:v>
      </x:c>
      <x:c r="O269" s="11" t="n">
        <x:v>590.2985131575</x:v>
      </x:c>
      <x:c r="P269" s="11" t="n">
        <x:v>588.1407464112</x:v>
      </x:c>
      <x:c r="Q269" s="11" t="n">
        <x:v>589.7206942689</x:v>
      </x:c>
      <x:c r="R269" s="11" t="n">
        <x:v>592.2779727926</x:v>
      </x:c>
      <x:c r="S269" s="11" t="n">
        <x:v>586.1620206822</x:v>
      </x:c>
      <x:c r="T269" s="11" t="n">
        <x:v>592.0448841024</x:v>
      </x:c>
      <x:c r="U269" t="str">
        <x:v>session_close</x:v>
      </x:c>
    </x:row>
    <x:row r="270">
      <x:c r="A270" t="str">
        <x:v>C</x:v>
      </x:c>
      <x:c r="B270" t="n">
        <x:v>34</x:v>
      </x:c>
      <x:c r="C270" s="15" t="n">
        <x:v>45813</x:v>
      </x:c>
      <x:c r="D270" s="16" t="n">
        <x:v>45813.458333333336</x:v>
      </x:c>
      <x:c r="E270" s="16" t="n">
        <x:v>45813.541666666664</x:v>
      </x:c>
      <x:c r="F270" t="n">
        <x:v>1</x:v>
      </x:c>
      <x:c r="G270" t="n">
        <x:v>415</x:v>
      </x:c>
      <x:c r="H270" s="11" t="n">
        <x:v>593.9524</x:v>
      </x:c>
      <x:c r="I270" s="11" t="n">
        <x:v>591.2877</x:v>
      </x:c>
      <x:c r="J270" s="11" t="n">
        <x:f>F270*G270*(I270-H270)</x:f>
        <x:v>-1105.8505000000162</x:v>
      </x:c>
      <x:c r="K270" s="11" t="n">
        <x:f>2*G270*'Method Notes'!$B$8</x:f>
        <x:v>2.9050000000000002</x:v>
      </x:c>
      <x:c r="L270" s="11" t="n">
        <x:f>2*G270*'Method Notes'!$B$9</x:f>
        <x:v>0.8300000000000001</x:v>
      </x:c>
      <x:c r="M270" s="11" t="n">
        <x:f>K270+L270</x:f>
        <x:v>3.7350000000000003</x:v>
      </x:c>
      <x:c r="N270" s="11" t="n">
        <x:f>J270-M270</x:f>
        <x:v>-1109.585500000016</x:v>
      </x:c>
      <x:c r="O270" s="11" t="n">
        <x:v>593.5521158034</x:v>
      </x:c>
      <x:c r="P270" s="11" t="n">
        <x:v>589.8411644489</x:v>
      </x:c>
      <x:c r="Q270" s="11" t="n">
        <x:v>592.5599970944</x:v>
      </x:c>
      <x:c r="R270" s="11" t="n">
        <x:v>594.8069685497</x:v>
      </x:c>
      <x:c r="S270" s="11" t="n">
        <x:v>588.5898488298</x:v>
      </x:c>
      <x:c r="T270" s="11" t="n">
        <x:v>593.1124362374</x:v>
      </x:c>
      <x:c r="U270" t="str">
        <x:v>stop_or_reverse</x:v>
      </x:c>
    </x:row>
    <x:row r="271">
      <x:c r="A271" t="str">
        <x:v>C</x:v>
      </x:c>
      <x:c r="B271" t="n">
        <x:v>35</x:v>
      </x:c>
      <x:c r="C271" s="15" t="n">
        <x:v>45819</x:v>
      </x:c>
      <x:c r="D271" s="16" t="n">
        <x:v>45819.604166666664</x:v>
      </x:c>
      <x:c r="E271" s="16" t="n">
        <x:v>45819.625</x:v>
      </x:c>
      <x:c r="F271" t="n">
        <x:v>-1</x:v>
      </x:c>
      <x:c r="G271" t="n">
        <x:v>388</x:v>
      </x:c>
      <x:c r="H271" s="11" t="n">
        <x:v>597.1541</x:v>
      </x:c>
      <x:c r="I271" s="11" t="n">
        <x:v>597.3131</x:v>
      </x:c>
      <x:c r="J271" s="11" t="n">
        <x:f>F271*G271*(I271-H271)</x:f>
        <x:v>-61.691999999996824</x:v>
      </x:c>
      <x:c r="K271" s="11" t="n">
        <x:f>2*G271*'Method Notes'!$B$8</x:f>
        <x:v>2.716</x:v>
      </x:c>
      <x:c r="L271" s="11" t="n">
        <x:f>2*G271*'Method Notes'!$B$9</x:f>
        <x:v>0.776</x:v>
      </x:c>
      <x:c r="M271" s="11" t="n">
        <x:f>K271+L271</x:f>
        <x:v>3.492</x:v>
      </x:c>
      <x:c r="N271" s="11" t="n">
        <x:f>J271-M271</x:f>
        <x:v>-65.18399999999683</x:v>
      </x:c>
      <x:c r="O271" s="11" t="n">
        <x:v>602.5781638126</x:v>
      </x:c>
      <x:c r="P271" s="11" t="n">
        <x:v>597.2503168308</x:v>
      </x:c>
      <x:c r="Q271" s="11" t="n">
        <x:v>599.6391739623</x:v>
      </x:c>
      <x:c r="R271" s="11" t="n">
        <x:v>602.7558157235</x:v>
      </x:c>
      <x:c r="S271" s="11" t="n">
        <x:v>597.0728269177</x:v>
      </x:c>
      <x:c r="T271" s="11" t="n">
        <x:v>599.3470176253</x:v>
      </x:c>
      <x:c r="U271" t="str">
        <x:v>stop_or_reverse</x:v>
      </x:c>
    </x:row>
    <x:row r="272">
      <x:c r="A272" t="str">
        <x:v>C</x:v>
      </x:c>
      <x:c r="B272" t="n">
        <x:v>36</x:v>
      </x:c>
      <x:c r="C272" s="15" t="n">
        <x:v>45821</x:v>
      </x:c>
      <x:c r="D272" s="16" t="n">
        <x:v>45821.4375</x:v>
      </x:c>
      <x:c r="E272" s="16" t="n">
        <x:v>45821.458333333336</x:v>
      </x:c>
      <x:c r="F272" t="n">
        <x:v>-1</x:v>
      </x:c>
      <x:c r="G272" t="n">
        <x:v>475</x:v>
      </x:c>
      <x:c r="H272" s="11" t="n">
        <x:v>593.4453</x:v>
      </x:c>
      <x:c r="I272" s="11" t="n">
        <x:v>595.7869</x:v>
      </x:c>
      <x:c r="J272" s="11" t="n">
        <x:f>F272*G272*(I272-H272)</x:f>
        <x:v>-1112.2599999999863</x:v>
      </x:c>
      <x:c r="K272" s="11" t="n">
        <x:f>2*G272*'Method Notes'!$B$8</x:f>
        <x:v>3.325</x:v>
      </x:c>
      <x:c r="L272" s="11" t="n">
        <x:f>2*G272*'Method Notes'!$B$9</x:f>
        <x:v>0.9500000000000001</x:v>
      </x:c>
      <x:c r="M272" s="11" t="n">
        <x:f>K272+L272</x:f>
        <x:v>4.275</x:v>
      </x:c>
      <x:c r="N272" s="11" t="n">
        <x:f>J272-M272</x:f>
        <x:v>-1116.5349999999864</x:v>
      </x:c>
      <x:c r="O272" s="11" t="n">
        <x:v>601.6168954044</x:v>
      </x:c>
      <x:c r="P272" s="11" t="n">
        <x:v>594.0638976648</x:v>
      </x:c>
      <x:c r="Q272" s="11" t="n">
        <x:v>594.6182150893</x:v>
      </x:c>
      <x:c r="R272" s="11" t="n">
        <x:v>601.6861890733</x:v>
      </x:c>
      <x:c r="S272" s="11" t="n">
        <x:v>593.9951743848</x:v>
      </x:c>
      <x:c r="T272" s="11" t="n">
        <x:v>594.9378569551</x:v>
      </x:c>
      <x:c r="U272" t="str">
        <x:v>stop_or_reverse</x:v>
      </x:c>
    </x:row>
    <x:row r="273">
      <x:c r="A273" t="str">
        <x:v>C</x:v>
      </x:c>
      <x:c r="B273" t="n">
        <x:v>37</x:v>
      </x:c>
      <x:c r="C273" s="15" t="n">
        <x:v>45825</x:v>
      </x:c>
      <x:c r="D273" s="16" t="n">
        <x:v>45825.5625</x:v>
      </x:c>
      <x:c r="E273" s="16" t="n">
        <x:v>45825.666666666664</x:v>
      </x:c>
      <x:c r="F273" t="n">
        <x:v>-1</x:v>
      </x:c>
      <x:c r="G273" t="n">
        <x:v>557</x:v>
      </x:c>
      <x:c r="H273" s="11" t="n">
        <x:v>595.3941</x:v>
      </x:c>
      <x:c r="I273" s="11" t="n">
        <x:v>594.1215</x:v>
      </x:c>
      <x:c r="J273" s="11" t="n">
        <x:f>F273*G273*(I273-H273)</x:f>
        <x:v>708.8382000000063</x:v>
      </x:c>
      <x:c r="K273" s="11" t="n">
        <x:f>2*G273*'Method Notes'!$B$8</x:f>
        <x:v>3.899</x:v>
      </x:c>
      <x:c r="L273" s="11" t="n">
        <x:f>2*G273*'Method Notes'!$B$9</x:f>
        <x:v>1.114</x:v>
      </x:c>
      <x:c r="M273" s="11" t="n">
        <x:f>K273+L273</x:f>
        <x:v>5.013</x:v>
      </x:c>
      <x:c r="N273" s="11" t="n">
        <x:f>J273-M273</x:f>
        <x:v>703.8252000000062</x:v>
      </x:c>
      <x:c r="O273" s="11" t="n">
        <x:v>600.9369783344</x:v>
      </x:c>
      <x:c r="P273" s="11" t="n">
        <x:v>595.8711747363</x:v>
      </x:c>
      <x:c r="Q273" s="11" t="n">
        <x:v>596.9986961596</x:v>
      </x:c>
      <x:c r="R273" s="11" t="n">
        <x:v>601.4116615276</x:v>
      </x:c>
      <x:c r="S273" s="11" t="n">
        <x:v>595.3978224962</x:v>
      </x:c>
      <x:c r="T273" s="11" t="n">
        <x:v>595.6199416458</x:v>
      </x:c>
      <x:c r="U273" t="str">
        <x:v>session_close</x:v>
      </x:c>
    </x:row>
    <x:row r="274">
      <x:c r="A274" t="str">
        <x:v>C</x:v>
      </x:c>
      <x:c r="B274" t="n">
        <x:v>38</x:v>
      </x:c>
      <x:c r="C274" s="15" t="n">
        <x:v>45826</x:v>
      </x:c>
      <x:c r="D274" s="16" t="n">
        <x:v>45826.4375</x:v>
      </x:c>
      <x:c r="E274" s="16" t="n">
        <x:v>45826.479166666664</x:v>
      </x:c>
      <x:c r="F274" t="n">
        <x:v>1</x:v>
      </x:c>
      <x:c r="G274" t="n">
        <x:v>537</x:v>
      </x:c>
      <x:c r="H274" s="11" t="n">
        <x:v>597.3151</x:v>
      </x:c>
      <x:c r="I274" s="11" t="n">
        <x:v>596.7166</x:v>
      </x:c>
      <x:c r="J274" s="11" t="n">
        <x:f>F274*G274*(I274-H274)</x:f>
        <x:v>-321.39450000003126</x:v>
      </x:c>
      <x:c r="K274" s="11" t="n">
        <x:f>2*G274*'Method Notes'!$B$8</x:f>
        <x:v>3.759</x:v>
      </x:c>
      <x:c r="L274" s="11" t="n">
        <x:f>2*G274*'Method Notes'!$B$9</x:f>
        <x:v>1.074</x:v>
      </x:c>
      <x:c r="M274" s="11" t="n">
        <x:f>K274+L274</x:f>
        <x:v>4.833</x:v>
      </x:c>
      <x:c r="N274" s="11" t="n">
        <x:f>J274-M274</x:f>
        <x:v>-326.2275000000313</x:v>
      </x:c>
      <x:c r="O274" s="11" t="n">
        <x:v>597.0489628194</x:v>
      </x:c>
      <x:c r="P274" s="11" t="n">
        <x:v>592.8357828236</x:v>
      </x:c>
      <x:c r="Q274" s="11" t="n">
        <x:v>596.4629455742</x:v>
      </x:c>
      <x:c r="R274" s="11" t="n">
        <x:v>597.1019213388</x:v>
      </x:c>
      <x:c r="S274" s="11" t="n">
        <x:v>592.782969981</x:v>
      </x:c>
      <x:c r="T274" s="11" t="n">
        <x:v>596.6761379567</x:v>
      </x:c>
      <x:c r="U274" t="str">
        <x:v>stop_or_reverse</x:v>
      </x:c>
    </x:row>
    <x:row r="275">
      <x:c r="A275" t="str">
        <x:v>C</x:v>
      </x:c>
      <x:c r="B275" t="n">
        <x:v>39</x:v>
      </x:c>
      <x:c r="C275" s="15" t="n">
        <x:v>45828</x:v>
      </x:c>
      <x:c r="D275" s="16" t="n">
        <x:v>45828.458333333336</x:v>
      </x:c>
      <x:c r="E275" s="16" t="n">
        <x:v>45828.479166666664</x:v>
      </x:c>
      <x:c r="F275" t="n">
        <x:v>-1</x:v>
      </x:c>
      <x:c r="G275" t="n">
        <x:v>539</x:v>
      </x:c>
      <x:c r="H275" s="11" t="n">
        <x:v>592.597</x:v>
      </x:c>
      <x:c r="I275" s="11" t="n">
        <x:v>593.4695</x:v>
      </x:c>
      <x:c r="J275" s="11" t="n">
        <x:f>F275*G275*(I275-H275)</x:f>
        <x:v>-470.27750000003186</x:v>
      </x:c>
      <x:c r="K275" s="11" t="n">
        <x:f>2*G275*'Method Notes'!$B$8</x:f>
        <x:v>3.773</x:v>
      </x:c>
      <x:c r="L275" s="11" t="n">
        <x:f>2*G275*'Method Notes'!$B$9</x:f>
        <x:v>1.078</x:v>
      </x:c>
      <x:c r="M275" s="11" t="n">
        <x:f>K275+L275</x:f>
        <x:v>4.851</x:v>
      </x:c>
      <x:c r="N275" s="11" t="n">
        <x:f>J275-M275</x:f>
        <x:v>-475.12850000003186</x:v>
      </x:c>
      <x:c r="O275" s="11" t="n">
        <x:v>596.925551706</x:v>
      </x:c>
      <x:c r="P275" s="11" t="n">
        <x:v>592.7083391958</x:v>
      </x:c>
      <x:c r="Q275" s="11" t="n">
        <x:v>594.4271112389</x:v>
      </x:c>
      <x:c r="R275" s="11" t="n">
        <x:v>596.9743849404</x:v>
      </x:c>
      <x:c r="S275" s="11" t="n">
        <x:v>592.6596344401</x:v>
      </x:c>
      <x:c r="T275" s="11" t="n">
        <x:v>594.2485326446</x:v>
      </x:c>
      <x:c r="U275" t="str">
        <x:v>stop_or_reverse</x:v>
      </x:c>
    </x:row>
    <x:row r="276">
      <x:c r="A276" t="str">
        <x:v>C</x:v>
      </x:c>
      <x:c r="B276" t="n">
        <x:v>40</x:v>
      </x:c>
      <x:c r="C276" s="15" t="n">
        <x:v>45828</x:v>
      </x:c>
      <x:c r="D276" s="16" t="n">
        <x:v>45828.5625</x:v>
      </x:c>
      <x:c r="E276" s="16" t="n">
        <x:v>45828.583333333336</x:v>
      </x:c>
      <x:c r="F276" t="n">
        <x:v>-1</x:v>
      </x:c>
      <x:c r="G276" t="n">
        <x:v>539</x:v>
      </x:c>
      <x:c r="H276" s="11" t="n">
        <x:v>591.7194</x:v>
      </x:c>
      <x:c r="I276" s="11" t="n">
        <x:v>592.3477</x:v>
      </x:c>
      <x:c r="J276" s="11" t="n">
        <x:f>F276*G276*(I276-H276)</x:f>
        <x:v>-338.6537000000437</x:v>
      </x:c>
      <x:c r="K276" s="11" t="n">
        <x:f>2*G276*'Method Notes'!$B$8</x:f>
        <x:v>3.773</x:v>
      </x:c>
      <x:c r="L276" s="11" t="n">
        <x:f>2*G276*'Method Notes'!$B$9</x:f>
        <x:v>1.078</x:v>
      </x:c>
      <x:c r="M276" s="11" t="n">
        <x:f>K276+L276</x:f>
        <x:v>4.851</x:v>
      </x:c>
      <x:c r="N276" s="11" t="n">
        <x:f>J276-M276</x:f>
        <x:v>-343.5047000000437</x:v>
      </x:c>
      <x:c r="O276" s="11" t="n">
        <x:v>597.2938186983</x:v>
      </x:c>
      <x:c r="P276" s="11" t="n">
        <x:v>592.3410411015</x:v>
      </x:c>
      <x:c r="Q276" s="11" t="n">
        <x:v>593.7652074136</x:v>
      </x:c>
      <x:c r="R276" s="11" t="n">
        <x:v>597.3158213658</x:v>
      </x:c>
      <x:c r="S276" s="11" t="n">
        <x:v>592.3190963224</x:v>
      </x:c>
      <x:c r="T276" s="11" t="n">
        <x:v>593.6277868495</x:v>
      </x:c>
      <x:c r="U276" t="str">
        <x:v>stop_or_reverse</x:v>
      </x:c>
    </x:row>
    <x:row r="277">
      <x:c r="A277" t="str">
        <x:v>C</x:v>
      </x:c>
      <x:c r="B277" t="n">
        <x:v>41</x:v>
      </x:c>
      <x:c r="C277" s="15" t="n">
        <x:v>45828</x:v>
      </x:c>
      <x:c r="D277" s="16" t="n">
        <x:v>45828.625</x:v>
      </x:c>
      <x:c r="E277" s="16" t="n">
        <x:v>45828.645833333336</x:v>
      </x:c>
      <x:c r="F277" t="n">
        <x:v>-1</x:v>
      </x:c>
      <x:c r="G277" t="n">
        <x:v>539</x:v>
      </x:c>
      <x:c r="H277" s="11" t="n">
        <x:v>591.8491</x:v>
      </x:c>
      <x:c r="I277" s="11" t="n">
        <x:v>591.8192</x:v>
      </x:c>
      <x:c r="J277" s="11" t="n">
        <x:f>F277*G277*(I277-H277)</x:f>
        <x:v>16.116099999998823</x:v>
      </x:c>
      <x:c r="K277" s="11" t="n">
        <x:f>2*G277*'Method Notes'!$B$8</x:f>
        <x:v>3.773</x:v>
      </x:c>
      <x:c r="L277" s="11" t="n">
        <x:f>2*G277*'Method Notes'!$B$9</x:f>
        <x:v>1.078</x:v>
      </x:c>
      <x:c r="M277" s="11" t="n">
        <x:f>K277+L277</x:f>
        <x:v>4.851</x:v>
      </x:c>
      <x:c r="N277" s="11" t="n">
        <x:f>J277-M277</x:f>
        <x:v>11.265099999998824</x:v>
      </x:c>
      <x:c r="O277" s="11" t="n">
        <x:v>597.6892736196</x:v>
      </x:c>
      <x:c r="P277" s="11" t="n">
        <x:v>591.9466266088</x:v>
      </x:c>
      <x:c r="Q277" s="11" t="n">
        <x:v>593.493814835</x:v>
      </x:c>
      <x:c r="R277" s="11" t="n">
        <x:v>598.0233173384</x:v>
      </x:c>
      <x:c r="S277" s="11" t="n">
        <x:v>591.6134617477</x:v>
      </x:c>
      <x:c r="T277" s="11" t="n">
        <x:v>593.357744112</x:v>
      </x:c>
      <x:c r="U277" t="str">
        <x:v>stop_or_reverse</x:v>
      </x:c>
    </x:row>
    <x:row r="278">
      <x:c r="A278" t="str">
        <x:v>C</x:v>
      </x:c>
      <x:c r="B278" t="n">
        <x:v>42</x:v>
      </x:c>
      <x:c r="C278" s="15" t="n">
        <x:v>45831</x:v>
      </x:c>
      <x:c r="D278" s="16" t="n">
        <x:v>45831.645833333336</x:v>
      </x:c>
      <x:c r="E278" s="16" t="n">
        <x:v>45831.666666666664</x:v>
      </x:c>
      <x:c r="F278" t="n">
        <x:v>1</x:v>
      </x:c>
      <x:c r="G278" t="n">
        <x:v>532</x:v>
      </x:c>
      <x:c r="H278" s="11" t="n">
        <x:v>597.5632</x:v>
      </x:c>
      <x:c r="I278" s="11" t="n">
        <x:v>598.4907</x:v>
      </x:c>
      <x:c r="J278" s="11" t="n">
        <x:f>F278*G278*(I278-H278)</x:f>
        <x:v>493.42999999994436</x:v>
      </x:c>
      <x:c r="K278" s="11" t="n">
        <x:f>2*G278*'Method Notes'!$B$8</x:f>
        <x:v>3.724</x:v>
      </x:c>
      <x:c r="L278" s="11" t="n">
        <x:f>2*G278*'Method Notes'!$B$9</x:f>
        <x:v>1.064</x:v>
      </x:c>
      <x:c r="M278" s="11" t="n">
        <x:f>K278+L278</x:f>
        <x:v>4.788</x:v>
      </x:c>
      <x:c r="N278" s="11" t="n">
        <x:f>J278-M278</x:f>
        <x:v>488.64199999994435</x:v>
      </x:c>
      <x:c r="O278" s="11" t="n">
        <x:v>597.5614967377</x:v>
      </x:c>
      <x:c r="P278" s="11" t="n">
        <x:v>590.1854917328</x:v>
      </x:c>
      <x:c r="Q278" s="11" t="n">
        <x:v>595.0783582685</x:v>
      </x:c>
      <x:c r="R278" s="11" t="n">
        <x:v>597.3927933555</x:v>
      </x:c>
      <x:c r="S278" s="11" t="n">
        <x:v>590.3534968286</x:v>
      </x:c>
      <x:c r="T278" s="11" t="n">
        <x:v>595.6128741339</x:v>
      </x:c>
      <x:c r="U278" t="str">
        <x:v>session_close</x:v>
      </x:c>
    </x:row>
    <x:row r="279">
      <x:c r="A279" t="str">
        <x:v>C</x:v>
      </x:c>
      <x:c r="B279" t="n">
        <x:v>43</x:v>
      </x:c>
      <x:c r="C279" s="15" t="n">
        <x:v>45832</x:v>
      </x:c>
      <x:c r="D279" s="16" t="n">
        <x:v>45832.479166666664</x:v>
      </x:c>
      <x:c r="E279" s="16" t="n">
        <x:v>45832.666666666664</x:v>
      </x:c>
      <x:c r="F279" t="n">
        <x:v>1</x:v>
      </x:c>
      <x:c r="G279" t="n">
        <x:v>502</x:v>
      </x:c>
      <x:c r="H279" s="11" t="n">
        <x:v>604.1051</x:v>
      </x:c>
      <x:c r="I279" s="11" t="n">
        <x:v>605.1024</x:v>
      </x:c>
      <x:c r="J279" s="11" t="n">
        <x:f>F279*G279*(I279-H279)</x:f>
        <x:v>500.6445999999978</x:v>
      </x:c>
      <x:c r="K279" s="11" t="n">
        <x:f>2*G279*'Method Notes'!$B$8</x:f>
        <x:v>3.5140000000000002</x:v>
      </x:c>
      <x:c r="L279" s="11" t="n">
        <x:f>2*G279*'Method Notes'!$B$9</x:f>
        <x:v>1.004</x:v>
      </x:c>
      <x:c r="M279" s="11" t="n">
        <x:f>K279+L279</x:f>
        <x:v>4.518000000000001</x:v>
      </x:c>
      <x:c r="N279" s="11" t="n">
        <x:f>J279-M279</x:f>
        <x:v>496.1265999999978</x:v>
      </x:c>
      <x:c r="O279" s="11" t="n">
        <x:v>603.4988029396</x:v>
      </x:c>
      <x:c r="P279" s="11" t="n">
        <x:v>597.2100558156</x:v>
      </x:c>
      <x:c r="Q279" s="11" t="n">
        <x:v>602.9179970206</x:v>
      </x:c>
      <x:c r="R279" s="11" t="n">
        <x:v>604.3075178676</x:v>
      </x:c>
      <x:c r="S279" s="11" t="n">
        <x:v>596.4063361143</x:v>
      </x:c>
      <x:c r="T279" s="11" t="n">
        <x:v>604.3084606661</x:v>
      </x:c>
      <x:c r="U279" t="str">
        <x:v>session_close</x:v>
      </x:c>
    </x:row>
    <x:row r="280">
      <x:c r="A280" t="str">
        <x:v>C</x:v>
      </x:c>
      <x:c r="B280" t="n">
        <x:v>44</x:v>
      </x:c>
      <x:c r="C280" s="15" t="n">
        <x:v>45834</x:v>
      </x:c>
      <x:c r="D280" s="16" t="n">
        <x:v>45834.520833333336</x:v>
      </x:c>
      <x:c r="E280" s="16" t="n">
        <x:v>45834.666666666664</x:v>
      </x:c>
      <x:c r="F280" t="n">
        <x:v>1</x:v>
      </x:c>
      <x:c r="G280" t="n">
        <x:v>471</x:v>
      </x:c>
      <x:c r="H280" s="11" t="n">
        <x:v>609.201</x:v>
      </x:c>
      <x:c r="I280" s="11" t="n">
        <x:v>610.1782</x:v>
      </x:c>
      <x:c r="J280" s="11" t="n">
        <x:f>F280*G280*(I280-H280)</x:f>
        <x:v>460.2611999999648</x:v>
      </x:c>
      <x:c r="K280" s="11" t="n">
        <x:f>2*G280*'Method Notes'!$B$8</x:f>
        <x:v>3.297</x:v>
      </x:c>
      <x:c r="L280" s="11" t="n">
        <x:f>2*G280*'Method Notes'!$B$9</x:f>
        <x:v>0.9420000000000001</x:v>
      </x:c>
      <x:c r="M280" s="11" t="n">
        <x:f>K280+L280</x:f>
        <x:v>4.239</x:v>
      </x:c>
      <x:c r="N280" s="11" t="n">
        <x:f>J280-M280</x:f>
        <x:v>456.0221999999648</x:v>
      </x:c>
      <x:c r="O280" s="11" t="n">
        <x:v>609.0937288033</x:v>
      </x:c>
      <x:c r="P280" s="11" t="n">
        <x:v>603.8884424758</x:v>
      </x:c>
      <x:c r="Q280" s="11" t="n">
        <x:v>608.323284206</x:v>
      </x:c>
      <x:c r="R280" s="11" t="n">
        <x:v>609.6112546903</x:v>
      </x:c>
      <x:c r="S280" s="11" t="n">
        <x:v>603.372700522</x:v>
      </x:c>
      <x:c r="T280" s="11" t="n">
        <x:v>609.2820523153</x:v>
      </x:c>
      <x:c r="U280" t="str">
        <x:v>session_close</x:v>
      </x:c>
    </x:row>
    <x:row r="281">
      <x:c r="A281" t="str">
        <x:v>C</x:v>
      </x:c>
      <x:c r="B281" t="n">
        <x:v>45</x:v>
      </x:c>
      <x:c r="C281" s="15" t="n">
        <x:v>45835</x:v>
      </x:c>
      <x:c r="D281" s="16" t="n">
        <x:v>45835.5</x:v>
      </x:c>
      <x:c r="E281" s="16" t="n">
        <x:v>45835.541666666664</x:v>
      </x:c>
      <x:c r="F281" t="n">
        <x:v>1</x:v>
      </x:c>
      <x:c r="G281" t="n">
        <x:v>474</x:v>
      </x:c>
      <x:c r="H281" s="11" t="n">
        <x:v>614.1971</x:v>
      </x:c>
      <x:c r="I281" s="11" t="n">
        <x:v>614.242</x:v>
      </x:c>
      <x:c r="J281" s="11" t="n">
        <x:f>F281*G281*(I281-H281)</x:f>
        <x:v>21.2825999999925</x:v>
      </x:c>
      <x:c r="K281" s="11" t="n">
        <x:f>2*G281*'Method Notes'!$B$8</x:f>
        <x:v>3.318</x:v>
      </x:c>
      <x:c r="L281" s="11" t="n">
        <x:f>2*G281*'Method Notes'!$B$9</x:f>
        <x:v>0.9480000000000001</x:v>
      </x:c>
      <x:c r="M281" s="11" t="n">
        <x:f>K281+L281</x:f>
        <x:v>4.266</x:v>
      </x:c>
      <x:c r="N281" s="11" t="n">
        <x:f>J281-M281</x:f>
        <x:v>17.0165999999925</x:v>
      </x:c>
      <x:c r="O281" s="11" t="n">
        <x:v>613.9346618532</x:v>
      </x:c>
      <x:c r="P281" s="11" t="n">
        <x:v>608.9997076146</x:v>
      </x:c>
      <x:c r="Q281" s="11" t="n">
        <x:v>613.2531671444</x:v>
      </x:c>
      <x:c r="R281" s="11" t="n">
        <x:v>614.434498065</x:v>
      </x:c>
      <x:c r="S281" s="11" t="n">
        <x:v>608.5019702621</x:v>
      </x:c>
      <x:c r="T281" s="11" t="n">
        <x:v>613.4888790348</x:v>
      </x:c>
      <x:c r="U281" t="str">
        <x:v>stop_or_reverse</x:v>
      </x:c>
    </x:row>
    <x:row r="282">
      <x:c r="A282" t="str">
        <x:v>C</x:v>
      </x:c>
      <x:c r="B282" t="n">
        <x:v>46</x:v>
      </x:c>
      <x:c r="C282" s="15" t="n">
        <x:v>45840</x:v>
      </x:c>
      <x:c r="D282" s="16" t="n">
        <x:v>45840.4375</x:v>
      </x:c>
      <x:c r="E282" s="16" t="n">
        <x:v>45840.625</x:v>
      </x:c>
      <x:c r="F282" t="n">
        <x:v>1</x:v>
      </x:c>
      <x:c r="G282" t="n">
        <x:v>495</x:v>
      </x:c>
      <x:c r="H282" s="11" t="n">
        <x:v>616.9395</x:v>
      </x:c>
      <x:c r="I282" s="11" t="n">
        <x:v>618.134</x:v>
      </x:c>
      <x:c r="J282" s="11" t="n">
        <x:f>F282*G282*(I282-H282)</x:f>
        <x:v>591.2775000000306</x:v>
      </x:c>
      <x:c r="K282" s="11" t="n">
        <x:f>2*G282*'Method Notes'!$B$8</x:f>
        <x:v>3.465</x:v>
      </x:c>
      <x:c r="L282" s="11" t="n">
        <x:f>2*G282*'Method Notes'!$B$9</x:f>
        <x:v>0.99</x:v>
      </x:c>
      <x:c r="M282" s="11" t="n">
        <x:f>K282+L282</x:f>
        <x:v>4.455</x:v>
      </x:c>
      <x:c r="N282" s="11" t="n">
        <x:f>J282-M282</x:f>
        <x:v>586.8225000000306</x:v>
      </x:c>
      <x:c r="O282" s="11" t="n">
        <x:v>616.8330645779</x:v>
      </x:c>
      <x:c r="P282" s="11" t="n">
        <x:v>614.7028401963</x:v>
      </x:c>
      <x:c r="Q282" s="11" t="n">
        <x:v>616.2615933915</x:v>
      </x:c>
      <x:c r="R282" s="11" t="n">
        <x:v>618.142305722</x:v>
      </x:c>
      <x:c r="S282" s="11" t="n">
        <x:v>613.3943408834</x:v>
      </x:c>
      <x:c r="T282" s="11" t="n">
        <x:v>617.1876471899</x:v>
      </x:c>
      <x:c r="U282" t="str">
        <x:v>stop_or_reverse</x:v>
      </x:c>
    </x:row>
    <x:row r="283">
      <x:c r="A283" t="str">
        <x:v>C</x:v>
      </x:c>
      <x:c r="B283" t="n">
        <x:v>47</x:v>
      </x:c>
      <x:c r="C283" s="15" t="n">
        <x:v>45841</x:v>
      </x:c>
      <x:c r="D283" s="16" t="n">
        <x:v>45841.458333333336</x:v>
      </x:c>
      <x:c r="E283" s="16" t="n">
        <x:v>45841.541666666664</x:v>
      </x:c>
      <x:c r="F283" t="n">
        <x:v>1</x:v>
      </x:c>
      <x:c r="G283" t="n">
        <x:v>501</x:v>
      </x:c>
      <x:c r="H283" s="11" t="n">
        <x:v>623.5711</x:v>
      </x:c>
      <x:c r="I283" s="11" t="n">
        <x:v>623.611</x:v>
      </x:c>
      <x:c r="J283" s="11" t="n">
        <x:f>F283*G283*(I283-H283)</x:f>
        <x:v>19.98989999999435</x:v>
      </x:c>
      <x:c r="K283" s="11" t="n">
        <x:f>2*G283*'Method Notes'!$B$8</x:f>
        <x:v>3.507</x:v>
      </x:c>
      <x:c r="L283" s="11" t="n">
        <x:f>2*G283*'Method Notes'!$B$9</x:f>
        <x:v>1.002</x:v>
      </x:c>
      <x:c r="M283" s="11" t="n">
        <x:f>K283+L283</x:f>
        <x:v>4.509</x:v>
      </x:c>
      <x:c r="N283" s="11" t="n">
        <x:f>J283-M283</x:f>
        <x:v>15.48089999999435</x:v>
      </x:c>
      <x:c r="O283" s="11" t="n">
        <x:v>623.5599876847</x:v>
      </x:c>
      <x:c r="P283" s="11" t="n">
        <x:v>617.6947630401</x:v>
      </x:c>
      <x:c r="Q283" s="11" t="n">
        <x:v>622.9699681577</x:v>
      </x:c>
      <x:c r="R283" s="11" t="n">
        <x:v>624.0486235904</x:v>
      </x:c>
      <x:c r="S283" s="11" t="n">
        <x:v>617.2090938922</x:v>
      </x:c>
      <x:c r="T283" s="11" t="n">
        <x:v>623.4402802926</x:v>
      </x:c>
      <x:c r="U283" t="str">
        <x:v>session_close</x:v>
      </x:c>
    </x:row>
    <x:row r="284">
      <x:c r="A284" t="str">
        <x:v>C</x:v>
      </x:c>
      <x:c r="B284" t="n">
        <x:v>48</x:v>
      </x:c>
      <x:c r="C284" s="15" t="n">
        <x:v>45845</x:v>
      </x:c>
      <x:c r="D284" s="16" t="n">
        <x:v>45845.458333333336</x:v>
      </x:c>
      <x:c r="E284" s="16" t="n">
        <x:v>45845.666666666664</x:v>
      </x:c>
      <x:c r="F284" t="n">
        <x:v>-1</x:v>
      </x:c>
      <x:c r="G284" t="n">
        <x:v>490</x:v>
      </x:c>
      <x:c r="H284" s="11" t="n">
        <x:v>620.3799</x:v>
      </x:c>
      <x:c r="I284" s="11" t="n">
        <x:v>618.9639</x:v>
      </x:c>
      <x:c r="J284" s="11" t="n">
        <x:f>F284*G284*(I284-H284)</x:f>
        <x:v>693.8400000000263</x:v>
      </x:c>
      <x:c r="K284" s="11" t="n">
        <x:f>2*G284*'Method Notes'!$B$8</x:f>
        <x:v>3.43</x:v>
      </x:c>
      <x:c r="L284" s="11" t="n">
        <x:f>2*G284*'Method Notes'!$B$9</x:f>
        <x:v>0.98</x:v>
      </x:c>
      <x:c r="M284" s="11" t="n">
        <x:f>K284+L284</x:f>
        <x:v>4.41</x:v>
      </x:c>
      <x:c r="N284" s="11" t="n">
        <x:f>J284-M284</x:f>
        <x:v>689.4300000000263</x:v>
      </x:c>
      <x:c r="O284" s="11" t="n">
        <x:v>624.5943417551</x:v>
      </x:c>
      <x:c r="P284" s="11" t="n">
        <x:v>620.8951943971</x:v>
      </x:c>
      <x:c r="Q284" s="11" t="n">
        <x:v>621.2577450676</x:v>
      </x:c>
      <x:c r="R284" s="11" t="n">
        <x:v>625.6782269516</x:v>
      </x:c>
      <x:c r="S284" s="11" t="n">
        <x:v>619.8143251153</x:v>
      </x:c>
      <x:c r="T284" s="11" t="n">
        <x:v>619.0016642529</x:v>
      </x:c>
      <x:c r="U284" t="str">
        <x:v>session_close</x:v>
      </x:c>
    </x:row>
    <x:row r="285">
      <x:c r="A285" t="str">
        <x:v>C</x:v>
      </x:c>
      <x:c r="B285" t="n">
        <x:v>49</x:v>
      </x:c>
      <x:c r="C285" s="15" t="n">
        <x:v>45848</x:v>
      </x:c>
      <x:c r="D285" s="16" t="n">
        <x:v>45848.479166666664</x:v>
      </x:c>
      <x:c r="E285" s="16" t="n">
        <x:v>45848.520833333336</x:v>
      </x:c>
      <x:c r="F285" t="n">
        <x:v>1</x:v>
      </x:c>
      <x:c r="G285" t="n">
        <x:v>643</x:v>
      </x:c>
      <x:c r="H285" s="11" t="n">
        <x:v>623.7806</x:v>
      </x:c>
      <x:c r="I285" s="11" t="n">
        <x:v>623.8404</x:v>
      </x:c>
      <x:c r="J285" s="11" t="n">
        <x:f>F285*G285*(I285-H285)</x:f>
        <x:v>38.45139999999719</x:v>
      </x:c>
      <x:c r="K285" s="11" t="n">
        <x:f>2*G285*'Method Notes'!$B$8</x:f>
        <x:v>4.501</x:v>
      </x:c>
      <x:c r="L285" s="11" t="n">
        <x:f>2*G285*'Method Notes'!$B$9</x:f>
        <x:v>1.286</x:v>
      </x:c>
      <x:c r="M285" s="11" t="n">
        <x:f>K285+L285</x:f>
        <x:v>5.787000000000001</x:v>
      </x:c>
      <x:c r="N285" s="11" t="n">
        <x:f>J285-M285</x:f>
        <x:v>32.664399999997194</x:v>
      </x:c>
      <x:c r="O285" s="11" t="n">
        <x:v>623.4459722831</x:v>
      </x:c>
      <x:c r="P285" s="11" t="n">
        <x:v>620.5262743257</x:v>
      </x:c>
      <x:c r="Q285" s="11" t="n">
        <x:v>622.475356585</x:v>
      </x:c>
      <x:c r="R285" s="11" t="n">
        <x:v>623.9888816005</x:v>
      </x:c>
      <x:c r="S285" s="11" t="n">
        <x:v>619.9839739263</x:v>
      </x:c>
      <x:c r="T285" s="11" t="n">
        <x:v>622.7734917027</x:v>
      </x:c>
      <x:c r="U285" t="str">
        <x:v>stop_or_reverse</x:v>
      </x:c>
    </x:row>
    <x:row r="286">
      <x:c r="A286" t="str">
        <x:v>C</x:v>
      </x:c>
      <x:c r="B286" t="n">
        <x:v>50</x:v>
      </x:c>
      <x:c r="C286" s="15" t="n">
        <x:v>45848</x:v>
      </x:c>
      <x:c r="D286" s="16" t="n">
        <x:v>45848.5625</x:v>
      </x:c>
      <x:c r="E286" s="16" t="n">
        <x:v>45848.645833333336</x:v>
      </x:c>
      <x:c r="F286" t="n">
        <x:v>1</x:v>
      </x:c>
      <x:c r="G286" t="n">
        <x:v>643</x:v>
      </x:c>
      <x:c r="H286" s="11" t="n">
        <x:v>624.3589</x:v>
      </x:c>
      <x:c r="I286" s="11" t="n">
        <x:v>624.4885</x:v>
      </x:c>
      <x:c r="J286" s="11" t="n">
        <x:f>F286*G286*(I286-H286)</x:f>
        <x:v>83.33280000006164</x:v>
      </x:c>
      <x:c r="K286" s="11" t="n">
        <x:f>2*G286*'Method Notes'!$B$8</x:f>
        <x:v>4.501</x:v>
      </x:c>
      <x:c r="L286" s="11" t="n">
        <x:f>2*G286*'Method Notes'!$B$9</x:f>
        <x:v>1.286</x:v>
      </x:c>
      <x:c r="M286" s="11" t="n">
        <x:f>K286+L286</x:f>
        <x:v>5.787000000000001</x:v>
      </x:c>
      <x:c r="N286" s="11" t="n">
        <x:f>J286-M286</x:f>
        <x:v>77.54580000006163</x:v>
      </x:c>
      <x:c r="O286" s="11" t="n">
        <x:v>623.9578721274</x:v>
      </x:c>
      <x:c r="P286" s="11" t="n">
        <x:v>620.0149486198</x:v>
      </x:c>
      <x:c r="Q286" s="11" t="n">
        <x:v>622.9806196447</x:v>
      </x:c>
      <x:c r="R286" s="11" t="n">
        <x:v>624.5264831842</x:v>
      </x:c>
      <x:c r="S286" s="11" t="n">
        <x:v>619.4469753076</x:v>
      </x:c>
      <x:c r="T286" s="11" t="n">
        <x:v>623.5054875151</x:v>
      </x:c>
      <x:c r="U286" t="str">
        <x:v>stop_or_reverse</x:v>
      </x:c>
    </x:row>
    <x:row r="287">
      <x:c r="A287" t="str">
        <x:v>C</x:v>
      </x:c>
      <x:c r="B287" t="n">
        <x:v>51</x:v>
      </x:c>
      <x:c r="C287" s="15" t="n">
        <x:v>45853</x:v>
      </x:c>
      <x:c r="D287" s="16" t="n">
        <x:v>45853.541666666664</x:v>
      </x:c>
      <x:c r="E287" s="16" t="n">
        <x:v>45853.5625</x:v>
      </x:c>
      <x:c r="F287" t="n">
        <x:v>-1</x:v>
      </x:c>
      <x:c r="G287" t="n">
        <x:v>669</x:v>
      </x:c>
      <x:c r="H287" s="11" t="n">
        <x:v>621.447</x:v>
      </x:c>
      <x:c r="I287" s="11" t="n">
        <x:v>622.1251</x:v>
      </x:c>
      <x:c r="J287" s="11" t="n">
        <x:f>F287*G287*(I287-H287)</x:f>
        <x:v>-453.6488999999814</x:v>
      </x:c>
      <x:c r="K287" s="11" t="n">
        <x:f>2*G287*'Method Notes'!$B$8</x:f>
        <x:v>4.683</x:v>
      </x:c>
      <x:c r="L287" s="11" t="n">
        <x:f>2*G287*'Method Notes'!$B$9</x:f>
        <x:v>1.338</x:v>
      </x:c>
      <x:c r="M287" s="11" t="n">
        <x:f>K287+L287</x:f>
        <x:v>6.021</x:v>
      </x:c>
      <x:c r="N287" s="11" t="n">
        <x:f>J287-M287</x:f>
        <x:v>-459.6698999999814</x:v>
      </x:c>
      <x:c r="O287" s="11" t="n">
        <x:v>625.5627517729</x:v>
      </x:c>
      <x:c r="P287" s="11" t="n">
        <x:v>621.4919139233</x:v>
      </x:c>
      <x:c r="Q287" s="11" t="n">
        <x:v>622.9989984582</x:v>
      </x:c>
      <x:c r="R287" s="11" t="n">
        <x:v>625.6272534997</x:v>
      </x:c>
      <x:c r="S287" s="11" t="n">
        <x:v>621.4275039505</x:v>
      </x:c>
      <x:c r="T287" s="11" t="n">
        <x:v>622.9058668362</x:v>
      </x:c>
      <x:c r="U287" t="str">
        <x:v>stop_or_reverse</x:v>
      </x:c>
    </x:row>
    <x:row r="288">
      <x:c r="A288" t="str">
        <x:v>C</x:v>
      </x:c>
      <x:c r="B288" t="n">
        <x:v>52</x:v>
      </x:c>
      <x:c r="C288" s="15" t="n">
        <x:v>45854</x:v>
      </x:c>
      <x:c r="D288" s="16" t="n">
        <x:v>45854.625</x:v>
      </x:c>
      <x:c r="E288" s="16" t="n">
        <x:v>45854.666666666664</x:v>
      </x:c>
      <x:c r="F288" t="n">
        <x:v>1</x:v>
      </x:c>
      <x:c r="G288" t="n">
        <x:v>670</x:v>
      </x:c>
      <x:c r="H288" s="11" t="n">
        <x:v>622.6038</x:v>
      </x:c>
      <x:c r="I288" s="11" t="n">
        <x:v>622.4941</x:v>
      </x:c>
      <x:c r="J288" s="11" t="n">
        <x:f>F288*G288*(I288-H288)</x:f>
        <x:v>-73.49899999998343</x:v>
      </x:c>
      <x:c r="K288" s="11" t="n">
        <x:f>2*G288*'Method Notes'!$B$8</x:f>
        <x:v>4.69</x:v>
      </x:c>
      <x:c r="L288" s="11" t="n">
        <x:f>2*G288*'Method Notes'!$B$9</x:f>
        <x:v>1.34</x:v>
      </x:c>
      <x:c r="M288" s="11" t="n">
        <x:f>K288+L288</x:f>
        <x:v>6.03</x:v>
      </x:c>
      <x:c r="N288" s="11" t="n">
        <x:f>J288-M288</x:f>
        <x:v>-79.52899999998343</x:v>
      </x:c>
      <x:c r="O288" s="11" t="n">
        <x:v>622.3028687247</x:v>
      </x:c>
      <x:c r="P288" s="11" t="n">
        <x:v>618.4473035285</x:v>
      </x:c>
      <x:c r="Q288" s="11" t="n">
        <x:v>620.4384878081</x:v>
      </x:c>
      <x:c r="R288" s="11" t="n">
        <x:v>622.0569843676</x:v>
      </x:c>
      <x:c r="S288" s="11" t="n">
        <x:v>618.6931523358</x:v>
      </x:c>
      <x:c r="T288" s="11" t="n">
        <x:v>620.7290632583</x:v>
      </x:c>
      <x:c r="U288" t="str">
        <x:v>session_close</x:v>
      </x:c>
    </x:row>
    <x:row r="289">
      <x:c r="A289" t="str">
        <x:v>C</x:v>
      </x:c>
      <x:c r="B289" t="n">
        <x:v>53</x:v>
      </x:c>
      <x:c r="C289" s="15" t="n">
        <x:v>45855</x:v>
      </x:c>
      <x:c r="D289" s="16" t="n">
        <x:v>45855.5</x:v>
      </x:c>
      <x:c r="E289" s="16" t="n">
        <x:v>45855.520833333336</x:v>
      </x:c>
      <x:c r="F289" t="n">
        <x:v>1</x:v>
      </x:c>
      <x:c r="G289" t="n">
        <x:v>665</x:v>
      </x:c>
      <x:c r="H289" s="11" t="n">
        <x:v>625.4808</x:v>
      </x:c>
      <x:c r="I289" s="11" t="n">
        <x:v>625.1069</x:v>
      </x:c>
      <x:c r="J289" s="11" t="n">
        <x:f>F289*G289*(I289-H289)</x:f>
        <x:v>-248.64350000003242</x:v>
      </x:c>
      <x:c r="K289" s="11" t="n">
        <x:f>2*G289*'Method Notes'!$B$8</x:f>
        <x:v>4.655</x:v>
      </x:c>
      <x:c r="L289" s="11" t="n">
        <x:f>2*G289*'Method Notes'!$B$9</x:f>
        <x:v>1.33</x:v>
      </x:c>
      <x:c r="M289" s="11" t="n">
        <x:f>K289+L289</x:f>
        <x:v>5.985</x:v>
      </x:c>
      <x:c r="N289" s="11" t="n">
        <x:f>J289-M289</x:f>
        <x:v>-254.62850000003243</x:v>
      </x:c>
      <x:c r="O289" s="11" t="n">
        <x:v>625.3123521359</x:v>
      </x:c>
      <x:c r="P289" s="11" t="n">
        <x:v>621.3242400065</x:v>
      </x:c>
      <x:c r="Q289" s="11" t="n">
        <x:v>624.4186964407</x:v>
      </x:c>
      <x:c r="R289" s="11" t="n">
        <x:v>625.5620356839</x:v>
      </x:c>
      <x:c r="S289" s="11" t="n">
        <x:v>621.0752147316</x:v>
      </x:c>
      <x:c r="T289" s="11" t="n">
        <x:v>624.5106036</x:v>
      </x:c>
      <x:c r="U289" t="str">
        <x:v>stop_or_reverse</x:v>
      </x:c>
    </x:row>
    <x:row r="290">
      <x:c r="A290" t="str">
        <x:v>C</x:v>
      </x:c>
      <x:c r="B290" t="n">
        <x:v>54</x:v>
      </x:c>
      <x:c r="C290" s="15" t="n">
        <x:v>45855</x:v>
      </x:c>
      <x:c r="D290" s="16" t="n">
        <x:v>45855.604166666664</x:v>
      </x:c>
      <x:c r="E290" s="16" t="n">
        <x:v>45855.666666666664</x:v>
      </x:c>
      <x:c r="F290" t="n">
        <x:v>1</x:v>
      </x:c>
      <x:c r="G290" t="n">
        <x:v>665</x:v>
      </x:c>
      <x:c r="H290" s="11" t="n">
        <x:v>626.1041</x:v>
      </x:c>
      <x:c r="I290" s="11" t="n">
        <x:v>626.3035</x:v>
      </x:c>
      <x:c r="J290" s="11" t="n">
        <x:f>F290*G290*(I290-H290)</x:f>
        <x:v>132.6009999999792</x:v>
      </x:c>
      <x:c r="K290" s="11" t="n">
        <x:f>2*G290*'Method Notes'!$B$8</x:f>
        <x:v>4.655</x:v>
      </x:c>
      <x:c r="L290" s="11" t="n">
        <x:f>2*G290*'Method Notes'!$B$9</x:f>
        <x:v>1.33</x:v>
      </x:c>
      <x:c r="M290" s="11" t="n">
        <x:f>K290+L290</x:f>
        <x:v>5.985</x:v>
      </x:c>
      <x:c r="N290" s="11" t="n">
        <x:f>J290-M290</x:f>
        <x:v>126.6159999999792</x:v>
      </x:c>
      <x:c r="O290" s="11" t="n">
        <x:v>625.9990563599</x:v>
      </x:c>
      <x:c r="P290" s="11" t="n">
        <x:v>620.63934623</x:v>
      </x:c>
      <x:c r="Q290" s="11" t="n">
        <x:v>624.8225647049</x:v>
      </x:c>
      <x:c r="R290" s="11" t="n">
        <x:v>625.8695209158</x:v>
      </x:c>
      <x:c r="S290" s="11" t="n">
        <x:v>620.768540163</x:v>
      </x:c>
      <x:c r="T290" s="11" t="n">
        <x:v>625.4057531754</x:v>
      </x:c>
      <x:c r="U290" t="str">
        <x:v>session_close</x:v>
      </x:c>
    </x:row>
    <x:row r="291">
      <x:c r="A291" t="str">
        <x:v>C</x:v>
      </x:c>
      <x:c r="B291" t="n">
        <x:v>55</x:v>
      </x:c>
      <x:c r="C291" s="15" t="n">
        <x:v>45856</x:v>
      </x:c>
      <x:c r="D291" s="16" t="n">
        <x:v>45856.4375</x:v>
      </x:c>
      <x:c r="E291" s="16" t="n">
        <x:v>45856.458333333336</x:v>
      </x:c>
      <x:c r="F291" t="n">
        <x:v>-1</x:v>
      </x:c>
      <x:c r="G291" t="n">
        <x:v>661</x:v>
      </x:c>
      <x:c r="H291" s="11" t="n">
        <x:v>625.6453</x:v>
      </x:c>
      <x:c r="I291" s="11" t="n">
        <x:v>625.4359</x:v>
      </x:c>
      <x:c r="J291" s="11" t="n">
        <x:f>F291*G291*(I291-H291)</x:f>
        <x:v>138.41340000004845</x:v>
      </x:c>
      <x:c r="K291" s="11" t="n">
        <x:f>2*G291*'Method Notes'!$B$8</x:f>
        <x:v>4.627</x:v>
      </x:c>
      <x:c r="L291" s="11" t="n">
        <x:f>2*G291*'Method Notes'!$B$9</x:f>
        <x:v>1.322</x:v>
      </x:c>
      <x:c r="M291" s="11" t="n">
        <x:f>K291+L291</x:f>
        <x:v>5.949</x:v>
      </x:c>
      <x:c r="N291" s="11" t="n">
        <x:f>J291-M291</x:f>
        <x:v>132.46440000004844</x:v>
      </x:c>
      <x:c r="O291" s="11" t="n">
        <x:v>628.0432301139</x:v>
      </x:c>
      <x:c r="P291" s="11" t="n">
        <x:v>625.7615054939</x:v>
      </x:c>
      <x:c r="Q291" s="11" t="n">
        <x:v>626.626942023</x:v>
      </x:c>
      <x:c r="R291" s="11" t="n">
        <x:v>628.4664801091</x:v>
      </x:c>
      <x:c r="S291" s="11" t="n">
        <x:v>625.339062675</x:v>
      </x:c>
      <x:c r="T291" s="11" t="n">
        <x:v>626.3736120593</x:v>
      </x:c>
      <x:c r="U291" t="str">
        <x:v>stop_or_reverse</x:v>
      </x:c>
    </x:row>
    <x:row r="292">
      <x:c r="A292" t="str">
        <x:v>C</x:v>
      </x:c>
      <x:c r="B292" t="n">
        <x:v>56</x:v>
      </x:c>
      <x:c r="C292" s="15" t="n">
        <x:v>45861</x:v>
      </x:c>
      <x:c r="D292" s="16" t="n">
        <x:v>45861.4375</x:v>
      </x:c>
      <x:c r="E292" s="16" t="n">
        <x:v>45861.458333333336</x:v>
      </x:c>
      <x:c r="F292" t="n">
        <x:v>1</x:v>
      </x:c>
      <x:c r="G292" t="n">
        <x:v>661</x:v>
      </x:c>
      <x:c r="H292" s="11" t="n">
        <x:v>628.9961</x:v>
      </x:c>
      <x:c r="I292" s="11" t="n">
        <x:v>628.9861</x:v>
      </x:c>
      <x:c r="J292" s="11" t="n">
        <x:f>F292*G292*(I292-H292)</x:f>
        <x:v>-6.609999999993988</x:v>
      </x:c>
      <x:c r="K292" s="11" t="n">
        <x:f>2*G292*'Method Notes'!$B$8</x:f>
        <x:v>4.627</x:v>
      </x:c>
      <x:c r="L292" s="11" t="n">
        <x:f>2*G292*'Method Notes'!$B$9</x:f>
        <x:v>1.322</x:v>
      </x:c>
      <x:c r="M292" s="11" t="n">
        <x:f>K292+L292</x:f>
        <x:v>5.949</x:v>
      </x:c>
      <x:c r="N292" s="11" t="n">
        <x:f>J292-M292</x:f>
        <x:v>-12.558999999993988</x:v>
      </x:c>
      <x:c r="O292" s="11" t="n">
        <x:v>628.8823201479</x:v>
      </x:c>
      <x:c r="P292" s="11" t="n">
        <x:v>626.4583394753</x:v>
      </x:c>
      <x:c r="Q292" s="11" t="n">
        <x:v>628.5000809208</x:v>
      </x:c>
      <x:c r="R292" s="11" t="n">
        <x:v>629.333154401</x:v>
      </x:c>
      <x:c r="S292" s="11" t="n">
        <x:v>626.0082925445</x:v>
      </x:c>
      <x:c r="T292" s="11" t="n">
        <x:v>628.5949926287</x:v>
      </x:c>
      <x:c r="U292" t="str">
        <x:v>stop_or_reverse</x:v>
      </x:c>
    </x:row>
    <x:row r="293">
      <x:c r="A293" t="str">
        <x:v>C</x:v>
      </x:c>
      <x:c r="B293" t="n">
        <x:v>57</x:v>
      </x:c>
      <x:c r="C293" s="15" t="n">
        <x:v>45861</x:v>
      </x:c>
      <x:c r="D293" s="16" t="n">
        <x:v>45861.5</x:v>
      </x:c>
      <x:c r="E293" s="16" t="n">
        <x:v>45861.666666666664</x:v>
      </x:c>
      <x:c r="F293" t="n">
        <x:v>1</x:v>
      </x:c>
      <x:c r="G293" t="n">
        <x:v>661</x:v>
      </x:c>
      <x:c r="H293" s="11" t="n">
        <x:v>630.2227</x:v>
      </x:c>
      <x:c r="I293" s="11" t="n">
        <x:v>632.4565</x:v>
      </x:c>
      <x:c r="J293" s="11" t="n">
        <x:f>F293*G293*(I293-H293)</x:f>
        <x:v>1476.5417999999827</x:v>
      </x:c>
      <x:c r="K293" s="11" t="n">
        <x:f>2*G293*'Method Notes'!$B$8</x:f>
        <x:v>4.627</x:v>
      </x:c>
      <x:c r="L293" s="11" t="n">
        <x:f>2*G293*'Method Notes'!$B$9</x:f>
        <x:v>1.322</x:v>
      </x:c>
      <x:c r="M293" s="11" t="n">
        <x:f>K293+L293</x:f>
        <x:v>5.949</x:v>
      </x:c>
      <x:c r="N293" s="11" t="n">
        <x:f>J293-M293</x:f>
        <x:v>1470.5927999999826</x:v>
      </x:c>
      <x:c r="O293" s="11" t="n">
        <x:v>629.4473050864</x:v>
      </x:c>
      <x:c r="P293" s="11" t="n">
        <x:v>625.8943412081</x:v>
      </x:c>
      <x:c r="Q293" s="11" t="n">
        <x:v>629.07565196</x:v>
      </x:c>
      <x:c r="R293" s="11" t="n">
        <x:v>630.1707224778</x:v>
      </x:c>
      <x:c r="S293" s="11" t="n">
        <x:v>625.1721871693</x:v>
      </x:c>
      <x:c r="T293" s="11" t="n">
        <x:v>630.4826797589</x:v>
      </x:c>
      <x:c r="U293" t="str">
        <x:v>session_close</x:v>
      </x:c>
    </x:row>
    <x:row r="294">
      <x:c r="A294" t="str">
        <x:v>C</x:v>
      </x:c>
      <x:c r="B294" t="n">
        <x:v>58</x:v>
      </x:c>
      <x:c r="C294" s="15" t="n">
        <x:v>45863</x:v>
      </x:c>
      <x:c r="D294" s="16" t="n">
        <x:v>45863.520833333336</x:v>
      </x:c>
      <x:c r="E294" s="16" t="n">
        <x:v>45863.541666666664</x:v>
      </x:c>
      <x:c r="F294" t="n">
        <x:v>1</x:v>
      </x:c>
      <x:c r="G294" t="n">
        <x:v>665</x:v>
      </x:c>
      <x:c r="H294" s="11" t="n">
        <x:v>635.0045</x:v>
      </x:c>
      <x:c r="I294" s="11" t="n">
        <x:v>635.0842</x:v>
      </x:c>
      <x:c r="J294" s="11" t="n">
        <x:f>F294*G294*(I294-H294)</x:f>
        <x:v>53.00050000000169</x:v>
      </x:c>
      <x:c r="K294" s="11" t="n">
        <x:f>2*G294*'Method Notes'!$B$8</x:f>
        <x:v>4.655</x:v>
      </x:c>
      <x:c r="L294" s="11" t="n">
        <x:f>2*G294*'Method Notes'!$B$9</x:f>
        <x:v>1.33</x:v>
      </x:c>
      <x:c r="M294" s="11" t="n">
        <x:f>K294+L294</x:f>
        <x:v>5.985</x:v>
      </x:c>
      <x:c r="N294" s="11" t="n">
        <x:f>J294-M294</x:f>
        <x:v>47.015500000001694</x:v>
      </x:c>
      <x:c r="O294" s="11" t="n">
        <x:v>634.8815585182</x:v>
      </x:c>
      <x:c r="P294" s="11" t="n">
        <x:v>631.3194877339</x:v>
      </x:c>
      <x:c r="Q294" s="11" t="n">
        <x:v>634.0859278074</x:v>
      </x:c>
      <x:c r="R294" s="11" t="n">
        <x:v>635.1129218752</x:v>
      </x:c>
      <x:c r="S294" s="11" t="n">
        <x:v>631.0884412202</x:v>
      </x:c>
      <x:c r="T294" s="11" t="n">
        <x:v>634.1886428214</x:v>
      </x:c>
      <x:c r="U294" t="str">
        <x:v>stop_or_reverse</x:v>
      </x:c>
    </x:row>
    <x:row r="295">
      <x:c r="A295" t="str">
        <x:v>C</x:v>
      </x:c>
      <x:c r="B295" t="n">
        <x:v>59</x:v>
      </x:c>
      <x:c r="C295" s="15" t="n">
        <x:v>45863</x:v>
      </x:c>
      <x:c r="D295" s="16" t="n">
        <x:v>45863.5625</x:v>
      </x:c>
      <x:c r="E295" s="16" t="n">
        <x:v>45863.625</x:v>
      </x:c>
      <x:c r="F295" t="n">
        <x:v>1</x:v>
      </x:c>
      <x:c r="G295" t="n">
        <x:v>665</x:v>
      </x:c>
      <x:c r="H295" s="11" t="n">
        <x:v>635.2836</x:v>
      </x:c>
      <x:c r="I295" s="11" t="n">
        <x:v>635.4183</x:v>
      </x:c>
      <x:c r="J295" s="11" t="n">
        <x:f>F295*G295*(I295-H295)</x:f>
        <x:v>89.57550000004403</x:v>
      </x:c>
      <x:c r="K295" s="11" t="n">
        <x:f>2*G295*'Method Notes'!$B$8</x:f>
        <x:v>4.655</x:v>
      </x:c>
      <x:c r="L295" s="11" t="n">
        <x:f>2*G295*'Method Notes'!$B$9</x:f>
        <x:v>1.33</x:v>
      </x:c>
      <x:c r="M295" s="11" t="n">
        <x:f>K295+L295</x:f>
        <x:v>5.985</x:v>
      </x:c>
      <x:c r="N295" s="11" t="n">
        <x:f>J295-M295</x:f>
        <x:v>83.59050000004403</x:v>
      </x:c>
      <x:c r="O295" s="11" t="n">
        <x:v>635.2104205436</x:v>
      </x:c>
      <x:c r="P295" s="11" t="n">
        <x:v>630.9910760725</x:v>
      </x:c>
      <x:c r="Q295" s="11" t="n">
        <x:v>634.2749079621</x:v>
      </x:c>
      <x:c r="R295" s="11" t="n">
        <x:v>635.4265814352</x:v>
      </x:c>
      <x:c r="S295" s="11" t="n">
        <x:v>630.7752112051</x:v>
      </x:c>
      <x:c r="T295" s="11" t="n">
        <x:v>634.549510652</x:v>
      </x:c>
      <x:c r="U295" t="str">
        <x:v>stop_or_reverse</x:v>
      </x:c>
    </x:row>
    <x:row r="296">
      <x:c r="A296" t="str">
        <x:v>C</x:v>
      </x:c>
      <x:c r="B296" t="n">
        <x:v>60</x:v>
      </x:c>
      <x:c r="C296" s="15" t="n">
        <x:v>45863</x:v>
      </x:c>
      <x:c r="D296" s="16" t="n">
        <x:v>45863.645833333336</x:v>
      </x:c>
      <x:c r="E296" s="16" t="n">
        <x:v>45863.666666666664</x:v>
      </x:c>
      <x:c r="F296" t="n">
        <x:v>1</x:v>
      </x:c>
      <x:c r="G296" t="n">
        <x:v>665</x:v>
      </x:c>
      <x:c r="H296" s="11" t="n">
        <x:v>635.5679</x:v>
      </x:c>
      <x:c r="I296" s="11" t="n">
        <x:v>635.3384</x:v>
      </x:c>
      <x:c r="J296" s="11" t="n">
        <x:f>F296*G296*(I296-H296)</x:f>
        <x:v>-152.61750000001996</x:v>
      </x:c>
      <x:c r="K296" s="11" t="n">
        <x:f>2*G296*'Method Notes'!$B$8</x:f>
        <x:v>4.655</x:v>
      </x:c>
      <x:c r="L296" s="11" t="n">
        <x:f>2*G296*'Method Notes'!$B$9</x:f>
        <x:v>1.33</x:v>
      </x:c>
      <x:c r="M296" s="11" t="n">
        <x:f>K296+L296</x:f>
        <x:v>5.985</x:v>
      </x:c>
      <x:c r="N296" s="11" t="n">
        <x:f>J296-M296</x:f>
        <x:v>-158.60250000001997</x:v>
      </x:c>
      <x:c r="O296" s="11" t="n">
        <x:v>635.4774296954</x:v>
      </x:c>
      <x:c r="P296" s="11" t="n">
        <x:v>630.7244325797</x:v>
      </x:c>
      <x:c r="Q296" s="11" t="n">
        <x:v>634.6338901278</x:v>
      </x:c>
      <x:c r="R296" s="11" t="n">
        <x:v>635.4852312612</x:v>
      </x:c>
      <x:c r="S296" s="11" t="n">
        <x:v>630.7166416978</x:v>
      </x:c>
      <x:c r="T296" s="11" t="n">
        <x:v>634.7967953581</x:v>
      </x:c>
      <x:c r="U296" t="str">
        <x:v>session_close</x:v>
      </x:c>
    </x:row>
    <x:row r="297">
      <x:c r="A297" t="str">
        <x:v>C</x:v>
      </x:c>
      <x:c r="B297" t="n">
        <x:v>61</x:v>
      </x:c>
      <x:c r="C297" s="15" t="n">
        <x:v>45867</x:v>
      </x:c>
      <x:c r="D297" s="16" t="n">
        <x:v>45867.479166666664</x:v>
      </x:c>
      <x:c r="E297" s="16" t="n">
        <x:v>45867.541666666664</x:v>
      </x:c>
      <x:c r="F297" t="n">
        <x:v>-1</x:v>
      </x:c>
      <x:c r="G297" t="n">
        <x:v>662</x:v>
      </x:c>
      <x:c r="H297" s="11" t="n">
        <x:v>633.4836</x:v>
      </x:c>
      <x:c r="I297" s="11" t="n">
        <x:v>634.3959</x:v>
      </x:c>
      <x:c r="J297" s="11" t="n">
        <x:f>F297*G297*(I297-H297)</x:f>
        <x:v>-603.942599999973</x:v>
      </x:c>
      <x:c r="K297" s="11" t="n">
        <x:f>2*G297*'Method Notes'!$B$8</x:f>
        <x:v>4.634</x:v>
      </x:c>
      <x:c r="L297" s="11" t="n">
        <x:f>2*G297*'Method Notes'!$B$9</x:f>
        <x:v>1.324</x:v>
      </x:c>
      <x:c r="M297" s="11" t="n">
        <x:f>K297+L297</x:f>
        <x:v>5.958</x:v>
      </x:c>
      <x:c r="N297" s="11" t="n">
        <x:f>J297-M297</x:f>
        <x:v>-609.900599999973</x:v>
      </x:c>
      <x:c r="O297" s="11" t="n">
        <x:v>637.2182254252</x:v>
      </x:c>
      <x:c r="P297" s="11" t="n">
        <x:v>634.2182036506</x:v>
      </x:c>
      <x:c r="Q297" s="11" t="n">
        <x:v>635.2008429973</x:v>
      </x:c>
      <x:c r="R297" s="11" t="n">
        <x:v>637.706282507</x:v>
      </x:c>
      <x:c r="S297" s="11" t="n">
        <x:v>633.7309728636</x:v>
      </x:c>
      <x:c r="T297" s="11" t="n">
        <x:v>634.8336007825</x:v>
      </x:c>
      <x:c r="U297" t="str">
        <x:v>stop_or_reverse</x:v>
      </x:c>
    </x:row>
    <x:row r="298">
      <x:c r="A298" t="str">
        <x:v>C</x:v>
      </x:c>
      <x:c r="B298" t="n">
        <x:v>62</x:v>
      </x:c>
      <x:c r="C298" s="15" t="n">
        <x:v>45868</x:v>
      </x:c>
      <x:c r="D298" s="16" t="n">
        <x:v>45868.4375</x:v>
      </x:c>
      <x:c r="E298" s="16" t="n">
        <x:v>45868.458333333336</x:v>
      </x:c>
      <x:c r="F298" t="n">
        <x:v>1</x:v>
      </x:c>
      <x:c r="G298" t="n">
        <x:v>660</x:v>
      </x:c>
      <x:c r="H298" s="11" t="n">
        <x:v>634.6105</x:v>
      </x:c>
      <x:c r="I298" s="11" t="n">
        <x:v>634.5009</x:v>
      </x:c>
      <x:c r="J298" s="11" t="n">
        <x:f>F298*G298*(I298-H298)</x:f>
        <x:v>-72.33600000000024</x:v>
      </x:c>
      <x:c r="K298" s="11" t="n">
        <x:f>2*G298*'Method Notes'!$B$8</x:f>
        <x:v>4.62</x:v>
      </x:c>
      <x:c r="L298" s="11" t="n">
        <x:f>2*G298*'Method Notes'!$B$9</x:f>
        <x:v>1.32</x:v>
      </x:c>
      <x:c r="M298" s="11" t="n">
        <x:f>K298+L298</x:f>
        <x:v>5.94</x:v>
      </x:c>
      <x:c r="N298" s="11" t="n">
        <x:f>J298-M298</x:f>
        <x:v>-78.27600000000024</x:v>
      </x:c>
      <x:c r="O298" s="11" t="n">
        <x:v>634.4477660768</x:v>
      </x:c>
      <x:c r="P298" s="11" t="n">
        <x:v>633.0083846833</x:v>
      </x:c>
      <x:c r="Q298" s="11" t="n">
        <x:v>634.1981732619</x:v>
      </x:c>
      <x:c r="R298" s="11" t="n">
        <x:v>634.7723514381</x:v>
      </x:c>
      <x:c r="S298" s="11" t="n">
        <x:v>632.6840291089</x:v>
      </x:c>
      <x:c r="T298" s="11" t="n">
        <x:v>634.2703728151</x:v>
      </x:c>
      <x:c r="U298" t="str">
        <x:v>stop_or_reverse</x:v>
      </x:c>
    </x:row>
    <x:row r="299">
      <x:c r="A299" t="str">
        <x:v>C</x:v>
      </x:c>
      <x:c r="B299" t="n">
        <x:v>63</x:v>
      </x:c>
      <x:c r="C299" s="15" t="n">
        <x:v>45868</x:v>
      </x:c>
      <x:c r="D299" s="16" t="n">
        <x:v>45868.625</x:v>
      </x:c>
      <x:c r="E299" s="16" t="n">
        <x:v>45868.666666666664</x:v>
      </x:c>
      <x:c r="F299" t="n">
        <x:v>-1</x:v>
      </x:c>
      <x:c r="G299" t="n">
        <x:v>660</x:v>
      </x:c>
      <x:c r="H299" s="11" t="n">
        <x:v>630.9805</x:v>
      </x:c>
      <x:c r="I299" s="11" t="n">
        <x:v>632.7058</x:v>
      </x:c>
      <x:c r="J299" s="11" t="n">
        <x:f>F299*G299*(I299-H299)</x:f>
        <x:v>-1138.6979999999653</x:v>
      </x:c>
      <x:c r="K299" s="11" t="n">
        <x:f>2*G299*'Method Notes'!$B$8</x:f>
        <x:v>4.62</x:v>
      </x:c>
      <x:c r="L299" s="11" t="n">
        <x:f>2*G299*'Method Notes'!$B$9</x:f>
        <x:v>1.32</x:v>
      </x:c>
      <x:c r="M299" s="11" t="n">
        <x:f>K299+L299</x:f>
        <x:v>5.94</x:v>
      </x:c>
      <x:c r="N299" s="11" t="n">
        <x:f>J299-M299</x:f>
        <x:v>-1144.6379999999654</x:v>
      </x:c>
      <x:c r="O299" s="11" t="n">
        <x:v>635.9483237177</x:v>
      </x:c>
      <x:c r="P299" s="11" t="n">
        <x:v>631.5088893468</x:v>
      </x:c>
      <x:c r="Q299" s="11" t="n">
        <x:v>633.4921286407</x:v>
      </x:c>
      <x:c r="R299" s="11" t="n">
        <x:v>636.0181260116</x:v>
      </x:c>
      <x:c r="S299" s="11" t="n">
        <x:v>631.4391364686</x:v>
      </x:c>
      <x:c r="T299" s="11" t="n">
        <x:v>632.7746906642</x:v>
      </x:c>
      <x:c r="U299" t="str">
        <x:v>session_close</x:v>
      </x:c>
    </x:row>
    <x:row r="300">
      <x:c r="A300" t="str">
        <x:v>C</x:v>
      </x:c>
      <x:c r="B300" t="n">
        <x:v>64</x:v>
      </x:c>
      <x:c r="C300" s="15" t="n">
        <x:v>45874</x:v>
      </x:c>
      <x:c r="D300" s="16" t="n">
        <x:v>45874.4375</x:v>
      </x:c>
      <x:c r="E300" s="16" t="n">
        <x:v>45874.5625</x:v>
      </x:c>
      <x:c r="F300" t="n">
        <x:v>-1</x:v>
      </x:c>
      <x:c r="G300" t="n">
        <x:v>465</x:v>
      </x:c>
      <x:c r="H300" s="11" t="n">
        <x:v>628.1085</x:v>
      </x:c>
      <x:c r="I300" s="11" t="n">
        <x:v>627.9669</x:v>
      </x:c>
      <x:c r="J300" s="11" t="n">
        <x:f>F300*G300*(I300-H300)</x:f>
        <x:v>65.84400000001835</x:v>
      </x:c>
      <x:c r="K300" s="11" t="n">
        <x:f>2*G300*'Method Notes'!$B$8</x:f>
        <x:v>3.255</x:v>
      </x:c>
      <x:c r="L300" s="11" t="n">
        <x:f>2*G300*'Method Notes'!$B$9</x:f>
        <x:v>0.93</x:v>
      </x:c>
      <x:c r="M300" s="11" t="n">
        <x:f>K300+L300</x:f>
        <x:v>4.185</x:v>
      </x:c>
      <x:c r="N300" s="11" t="n">
        <x:f>J300-M300</x:f>
        <x:v>61.65900000001835</x:v>
      </x:c>
      <x:c r="O300" s="11" t="n">
        <x:v>630.1441078205</x:v>
      </x:c>
      <x:c r="P300" s="11" t="n">
        <x:v>628.7754642906</x:v>
      </x:c>
      <x:c r="Q300" s="11" t="n">
        <x:v>628.7967247025</x:v>
      </x:c>
      <x:c r="R300" s="11" t="n">
        <x:v>631.020692181</x:v>
      </x:c>
      <x:c r="S300" s="11" t="n">
        <x:v>627.8989772674</x:v>
      </x:c>
      <x:c r="T300" s="11" t="n">
        <x:v>627.3093649846</x:v>
      </x:c>
      <x:c r="U300" t="str">
        <x:v>stop_or_reverse</x:v>
      </x:c>
    </x:row>
    <x:row r="301">
      <x:c r="A301" t="str">
        <x:v>C</x:v>
      </x:c>
      <x:c r="B301" t="n">
        <x:v>65</x:v>
      </x:c>
      <x:c r="C301" s="15" t="n">
        <x:v>45874</x:v>
      </x:c>
      <x:c r="D301" s="16" t="n">
        <x:v>45874.604166666664</x:v>
      </x:c>
      <x:c r="E301" s="16" t="n">
        <x:v>45874.645833333336</x:v>
      </x:c>
      <x:c r="F301" t="n">
        <x:v>-1</x:v>
      </x:c>
      <x:c r="G301" t="n">
        <x:v>465</x:v>
      </x:c>
      <x:c r="H301" s="11" t="n">
        <x:v>626.8021</x:v>
      </x:c>
      <x:c r="I301" s="11" t="n">
        <x:v>627.2409</x:v>
      </x:c>
      <x:c r="J301" s="11" t="n">
        <x:f>F301*G301*(I301-H301)</x:f>
        <x:v>-204.04200000000685</x:v>
      </x:c>
      <x:c r="K301" s="11" t="n">
        <x:f>2*G301*'Method Notes'!$B$8</x:f>
        <x:v>3.255</x:v>
      </x:c>
      <x:c r="L301" s="11" t="n">
        <x:f>2*G301*'Method Notes'!$B$9</x:f>
        <x:v>0.93</x:v>
      </x:c>
      <x:c r="M301" s="11" t="n">
        <x:f>K301+L301</x:f>
        <x:v>4.185</x:v>
      </x:c>
      <x:c r="N301" s="11" t="n">
        <x:f>J301-M301</x:f>
        <x:v>-208.22700000000685</x:v>
      </x:c>
      <x:c r="O301" s="11" t="n">
        <x:v>631.2900791697</x:v>
      </x:c>
      <x:c r="P301" s="11" t="n">
        <x:v>627.6296201918</x:v>
      </x:c>
      <x:c r="Q301" s="11" t="n">
        <x:v>627.3192035364</x:v>
      </x:c>
      <x:c r="R301" s="11" t="n">
        <x:v>631.7488554836</x:v>
      </x:c>
      <x:c r="S301" s="11" t="n">
        <x:v>627.1708948211</x:v>
      </x:c>
      <x:c r="T301" s="11" t="n">
        <x:v>627.2710560288</x:v>
      </x:c>
      <x:c r="U301" t="str">
        <x:v>stop_or_reverse</x:v>
      </x:c>
    </x:row>
    <x:row r="302">
      <x:c r="A302" t="str">
        <x:v>C</x:v>
      </x:c>
      <x:c r="B302" t="n">
        <x:v>66</x:v>
      </x:c>
      <x:c r="C302" s="15" t="n">
        <x:v>45875</x:v>
      </x:c>
      <x:c r="D302" s="16" t="n">
        <x:v>45875.458333333336</x:v>
      </x:c>
      <x:c r="E302" s="16" t="n">
        <x:v>45875.666666666664</x:v>
      </x:c>
      <x:c r="F302" t="n">
        <x:v>1</x:v>
      </x:c>
      <x:c r="G302" t="n">
        <x:v>456</x:v>
      </x:c>
      <x:c r="H302" s="11" t="n">
        <x:v>629.2354</x:v>
      </x:c>
      <x:c r="I302" s="11" t="n">
        <x:v>631.0305</x:v>
      </x:c>
      <x:c r="J302" s="11" t="n">
        <x:f>F302*G302*(I302-H302)</x:f>
        <x:v>818.5655999999699</x:v>
      </x:c>
      <x:c r="K302" s="11" t="n">
        <x:f>2*G302*'Method Notes'!$B$8</x:f>
        <x:v>3.192</x:v>
      </x:c>
      <x:c r="L302" s="11" t="n">
        <x:f>2*G302*'Method Notes'!$B$9</x:f>
        <x:v>0.912</x:v>
      </x:c>
      <x:c r="M302" s="11" t="n">
        <x:f>K302+L302</x:f>
        <x:v>4.104</x:v>
      </x:c>
      <x:c r="N302" s="11" t="n">
        <x:f>J302-M302</x:f>
        <x:v>814.4615999999698</x:v>
      </x:c>
      <x:c r="O302" s="11" t="n">
        <x:v>628.214446555</x:v>
      </x:c>
      <x:c r="P302" s="11" t="n">
        <x:v>625.231817147</x:v>
      </x:c>
      <x:c r="Q302" s="11" t="n">
        <x:v>627.6821271748</x:v>
      </x:c>
      <x:c r="R302" s="11" t="n">
        <x:v>629.5053829635</x:v>
      </x:c>
      <x:c r="S302" s="11" t="n">
        <x:v>623.9428926454</x:v>
      </x:c>
      <x:c r="T302" s="11" t="n">
        <x:v>629.8944388453</x:v>
      </x:c>
      <x:c r="U302" t="str">
        <x:v>session_close</x:v>
      </x:c>
    </x:row>
    <x:row r="303">
      <x:c r="A303" t="str">
        <x:v>C</x:v>
      </x:c>
      <x:c r="B303" t="n">
        <x:v>67</x:v>
      </x:c>
      <x:c r="C303" s="15" t="n">
        <x:v>45876</x:v>
      </x:c>
      <x:c r="D303" s="16" t="n">
        <x:v>45876.541666666664</x:v>
      </x:c>
      <x:c r="E303" s="16" t="n">
        <x:v>45876.645833333336</x:v>
      </x:c>
      <x:c r="F303" t="n">
        <x:v>-1</x:v>
      </x:c>
      <x:c r="G303" t="n">
        <x:v>448</x:v>
      </x:c>
      <x:c r="H303" s="11" t="n">
        <x:v>629.4947</x:v>
      </x:c>
      <x:c r="I303" s="11" t="n">
        <x:v>628.6271</x:v>
      </x:c>
      <x:c r="J303" s="11" t="n">
        <x:f>F303*G303*(I303-H303)</x:f>
        <x:v>388.68479999996634</x:v>
      </x:c>
      <x:c r="K303" s="11" t="n">
        <x:f>2*G303*'Method Notes'!$B$8</x:f>
        <x:v>3.136</x:v>
      </x:c>
      <x:c r="L303" s="11" t="n">
        <x:f>2*G303*'Method Notes'!$B$9</x:f>
        <x:v>0.896</x:v>
      </x:c>
      <x:c r="M303" s="11" t="n">
        <x:f>K303+L303</x:f>
        <x:v>4.032</x:v>
      </x:c>
      <x:c r="N303" s="11" t="n">
        <x:f>J303-M303</x:f>
        <x:v>384.65279999996636</x:v>
      </x:c>
      <x:c r="O303" s="11" t="n">
        <x:v>636.2011596829</x:v>
      </x:c>
      <x:c r="P303" s="11" t="n">
        <x:v>629.6374609719</x:v>
      </x:c>
      <x:c r="Q303" s="11" t="n">
        <x:v>631.5668264405</x:v>
      </x:c>
      <x:c r="R303" s="11" t="n">
        <x:v>637.2251494808</x:v>
      </x:c>
      <x:c r="S303" s="11" t="n">
        <x:v>628.6195520409</x:v>
      </x:c>
      <x:c r="T303" s="11" t="n">
        <x:v>630.5536098019</x:v>
      </x:c>
      <x:c r="U303" t="str">
        <x:v>stop_or_reverse</x:v>
      </x:c>
    </x:row>
    <x:row r="304">
      <x:c r="A304" t="str">
        <x:v>C</x:v>
      </x:c>
      <x:c r="B304" t="n">
        <x:v>68</x:v>
      </x:c>
      <x:c r="C304" s="15" t="n">
        <x:v>45881</x:v>
      </x:c>
      <x:c r="D304" s="16" t="n">
        <x:v>45881.4375</x:v>
      </x:c>
      <x:c r="E304" s="16" t="n">
        <x:v>45881.666666666664</x:v>
      </x:c>
      <x:c r="F304" t="n">
        <x:v>1</x:v>
      </x:c>
      <x:c r="G304" t="n">
        <x:v>432</x:v>
      </x:c>
      <x:c r="H304" s="11" t="n">
        <x:v>637.5623</x:v>
      </x:c>
      <x:c r="I304" s="11" t="n">
        <x:v>640.913</x:v>
      </x:c>
      <x:c r="J304" s="11" t="n">
        <x:f>F304*G304*(I304-H304)</x:f>
        <x:v>1447.502399999983</x:v>
      </x:c>
      <x:c r="K304" s="11" t="n">
        <x:f>2*G304*'Method Notes'!$B$8</x:f>
        <x:v>3.024</x:v>
      </x:c>
      <x:c r="L304" s="11" t="n">
        <x:f>2*G304*'Method Notes'!$B$9</x:f>
        <x:v>0.864</x:v>
      </x:c>
      <x:c r="M304" s="11" t="n">
        <x:f>K304+L304</x:f>
        <x:v>3.888</x:v>
      </x:c>
      <x:c r="N304" s="11" t="n">
        <x:f>J304-M304</x:f>
        <x:v>1443.614399999983</x:v>
      </x:c>
      <x:c r="O304" s="11" t="n">
        <x:v>636.1927841881</x:v>
      </x:c>
      <x:c r="P304" s="11" t="n">
        <x:v>633.3787548821</x:v>
      </x:c>
      <x:c r="Q304" s="11" t="n">
        <x:v>636.1311549941</x:v>
      </x:c>
      <x:c r="R304" s="11" t="n">
        <x:v>637.9576526063</x:v>
      </x:c>
      <x:c r="S304" s="11" t="n">
        <x:v>631.6173489383</x:v>
      </x:c>
      <x:c r="T304" s="11" t="n">
        <x:v>638.871063952</x:v>
      </x:c>
      <x:c r="U304" t="str">
        <x:v>session_close</x:v>
      </x:c>
    </x:row>
    <x:row r="305">
      <x:c r="A305" t="str">
        <x:v>C</x:v>
      </x:c>
      <x:c r="B305" t="n">
        <x:v>69</x:v>
      </x:c>
      <x:c r="C305" s="15" t="n">
        <x:v>45888</x:v>
      </x:c>
      <x:c r="D305" s="16" t="n">
        <x:v>45888.458333333336</x:v>
      </x:c>
      <x:c r="E305" s="16" t="n">
        <x:v>45888.479166666664</x:v>
      </x:c>
      <x:c r="F305" t="n">
        <x:v>-1</x:v>
      </x:c>
      <x:c r="G305" t="n">
        <x:v>425</x:v>
      </x:c>
      <x:c r="H305" s="11" t="n">
        <x:v>639.482</x:v>
      </x:c>
      <x:c r="I305" s="11" t="n">
        <x:v>639.7961</x:v>
      </x:c>
      <x:c r="J305" s="11" t="n">
        <x:f>F305*G305*(I305-H305)</x:f>
        <x:v>-133.49250000002257</x:v>
      </x:c>
      <x:c r="K305" s="11" t="n">
        <x:f>2*G305*'Method Notes'!$B$8</x:f>
        <x:v>2.975</x:v>
      </x:c>
      <x:c r="L305" s="11" t="n">
        <x:f>2*G305*'Method Notes'!$B$9</x:f>
        <x:v>0.85</x:v>
      </x:c>
      <x:c r="M305" s="11" t="n">
        <x:f>K305+L305</x:f>
        <x:v>3.825</x:v>
      </x:c>
      <x:c r="N305" s="11" t="n">
        <x:f>J305-M305</x:f>
        <x:v>-137.31750000002256</x:v>
      </x:c>
      <x:c r="O305" s="11" t="n">
        <x:v>642.9780537717</x:v>
      </x:c>
      <x:c r="P305" s="11" t="n">
        <x:v>639.646697231</x:v>
      </x:c>
      <x:c r="Q305" s="11" t="n">
        <x:v>640.5867079699</x:v>
      </x:c>
      <x:c r="R305" s="11" t="n">
        <x:v>643.0936123829</x:v>
      </x:c>
      <x:c r="S305" s="11" t="n">
        <x:v>639.5312140591</x:v>
      </x:c>
      <x:c r="T305" s="11" t="n">
        <x:v>640.4346649091</x:v>
      </x:c>
      <x:c r="U305" t="str">
        <x:v>stop_or_reverse</x:v>
      </x:c>
    </x:row>
    <x:row r="306">
      <x:c r="A306" t="str">
        <x:v>C</x:v>
      </x:c>
      <x:c r="B306" t="n">
        <x:v>70</x:v>
      </x:c>
      <x:c r="C306" s="15" t="n">
        <x:v>45888</x:v>
      </x:c>
      <x:c r="D306" s="16" t="n">
        <x:v>45888.5</x:v>
      </x:c>
      <x:c r="E306" s="16" t="n">
        <x:v>45888.666666666664</x:v>
      </x:c>
      <x:c r="F306" t="n">
        <x:v>-1</x:v>
      </x:c>
      <x:c r="G306" t="n">
        <x:v>425</x:v>
      </x:c>
      <x:c r="H306" s="11" t="n">
        <x:v>638.9584</x:v>
      </x:c>
      <x:c r="I306" s="11" t="n">
        <x:v>638.041</x:v>
      </x:c>
      <x:c r="J306" s="11" t="n">
        <x:f>F306*G306*(I306-H306)</x:f>
        <x:v>389.8949999999701</x:v>
      </x:c>
      <x:c r="K306" s="11" t="n">
        <x:f>2*G306*'Method Notes'!$B$8</x:f>
        <x:v>2.975</x:v>
      </x:c>
      <x:c r="L306" s="11" t="n">
        <x:f>2*G306*'Method Notes'!$B$9</x:f>
        <x:v>0.85</x:v>
      </x:c>
      <x:c r="M306" s="11" t="n">
        <x:f>K306+L306</x:f>
        <x:v>3.825</x:v>
      </x:c>
      <x:c r="N306" s="11" t="n">
        <x:f>J306-M306</x:f>
        <x:v>386.0699999999701</x:v>
      </x:c>
      <x:c r="O306" s="11" t="n">
        <x:v>643.2817054539</x:v>
      </x:c>
      <x:c r="P306" s="11" t="n">
        <x:v>639.3432437797</x:v>
      </x:c>
      <x:c r="Q306" s="11" t="n">
        <x:v>640.2606552788</x:v>
      </x:c>
      <x:c r="R306" s="11" t="n">
        <x:v>643.9219211458</x:v>
      </x:c>
      <x:c r="S306" s="11" t="n">
        <x:v>638.7034460354</x:v>
      </x:c>
      <x:c r="T306" s="11" t="n">
        <x:v>638.8743933377</x:v>
      </x:c>
      <x:c r="U306" t="str">
        <x:v>session_close</x:v>
      </x:c>
    </x:row>
    <x:row r="307">
      <x:c r="A307" t="str">
        <x:v>C</x:v>
      </x:c>
      <x:c r="B307" t="n">
        <x:v>71</x:v>
      </x:c>
      <x:c r="C307" s="15" t="n">
        <x:v>45889</x:v>
      </x:c>
      <x:c r="D307" s="16" t="n">
        <x:v>45889.4375</x:v>
      </x:c>
      <x:c r="E307" s="16" t="n">
        <x:v>45889.479166666664</x:v>
      </x:c>
      <x:c r="F307" t="n">
        <x:v>-1</x:v>
      </x:c>
      <x:c r="G307" t="n">
        <x:v>422</x:v>
      </x:c>
      <x:c r="H307" s="11" t="n">
        <x:v>632.1873</x:v>
      </x:c>
      <x:c r="I307" s="11" t="n">
        <x:v>634.5806</x:v>
      </x:c>
      <x:c r="J307" s="11" t="n">
        <x:f>F307*G307*(I307-H307)</x:f>
        <x:v>-1009.9725999999805</x:v>
      </x:c>
      <x:c r="K307" s="11" t="n">
        <x:f>2*G307*'Method Notes'!$B$8</x:f>
        <x:v>2.954</x:v>
      </x:c>
      <x:c r="L307" s="11" t="n">
        <x:f>2*G307*'Method Notes'!$B$9</x:f>
        <x:v>0.844</x:v>
      </x:c>
      <x:c r="M307" s="11" t="n">
        <x:f>K307+L307</x:f>
        <x:v>3.798</x:v>
      </x:c>
      <x:c r="N307" s="11" t="n">
        <x:f>J307-M307</x:f>
        <x:v>-1013.7705999999805</x:v>
      </x:c>
      <x:c r="O307" s="11" t="n">
        <x:v>638.9886768932</x:v>
      </x:c>
      <x:c r="P307" s="11" t="n">
        <x:v>632.6124883526</x:v>
      </x:c>
      <x:c r="Q307" s="11" t="n">
        <x:v>632.9881380447</x:v>
      </x:c>
      <x:c r="R307" s="11" t="n">
        <x:v>639.6696934185</x:v>
      </x:c>
      <x:c r="S307" s="11" t="n">
        <x:v>631.9362615848</x:v>
      </x:c>
      <x:c r="T307" s="11" t="n">
        <x:v>633.0142272396</x:v>
      </x:c>
      <x:c r="U307" t="str">
        <x:v>stop_or_reverse</x:v>
      </x:c>
    </x:row>
    <x:row r="308">
      <x:c r="A308" t="str">
        <x:v>C</x:v>
      </x:c>
      <x:c r="B308" t="n">
        <x:v>72</x:v>
      </x:c>
      <x:c r="C308" s="15" t="n">
        <x:v>45891</x:v>
      </x:c>
      <x:c r="D308" s="16" t="n">
        <x:v>45891.4375</x:v>
      </x:c>
      <x:c r="E308" s="16" t="n">
        <x:v>45891.666666666664</x:v>
      </x:c>
      <x:c r="F308" t="n">
        <x:v>1</x:v>
      </x:c>
      <x:c r="G308" t="n">
        <x:v>518</x:v>
      </x:c>
      <x:c r="H308" s="11" t="n">
        <x:v>642.4683</x:v>
      </x:c>
      <x:c r="I308" s="11" t="n">
        <x:v>643.5258</x:v>
      </x:c>
      <x:c r="J308" s="11" t="n">
        <x:f>F308*G308*(I308-H308)</x:f>
        <x:v>547.7850000000024</x:v>
      </x:c>
      <x:c r="K308" s="11" t="n">
        <x:f>2*G308*'Method Notes'!$B$8</x:f>
        <x:v>3.626</x:v>
      </x:c>
      <x:c r="L308" s="11" t="n">
        <x:f>2*G308*'Method Notes'!$B$9</x:f>
        <x:v>1.036</x:v>
      </x:c>
      <x:c r="M308" s="11" t="n">
        <x:f>K308+L308</x:f>
        <x:v>4.662</x:v>
      </x:c>
      <x:c r="N308" s="11" t="n">
        <x:f>J308-M308</x:f>
        <x:v>543.1230000000023</x:v>
      </x:c>
      <x:c r="O308" s="11" t="n">
        <x:v>638.1815597192</x:v>
      </x:c>
      <x:c r="P308" s="11" t="n">
        <x:v>632.7600995384</x:v>
      </x:c>
      <x:c r="Q308" s="11" t="n">
        <x:v>640.9864236349</x:v>
      </x:c>
      <x:c r="R308" s="11" t="n">
        <x:v>639.3268022538</x:v>
      </x:c>
      <x:c r="S308" s="11" t="n">
        <x:v>631.6208799463</x:v>
      </x:c>
      <x:c r="T308" s="11" t="n">
        <x:v>642.8131330946</x:v>
      </x:c>
      <x:c r="U308" t="str">
        <x:v>session_close</x:v>
      </x:c>
    </x:row>
    <x:row r="309">
      <x:c r="A309" t="str">
        <x:v>C</x:v>
      </x:c>
      <x:c r="B309" t="n">
        <x:v>73</x:v>
      </x:c>
      <x:c r="C309" s="15" t="n">
        <x:v>45897</x:v>
      </x:c>
      <x:c r="D309" s="16" t="n">
        <x:v>45897.604166666664</x:v>
      </x:c>
      <x:c r="E309" s="16" t="n">
        <x:v>45897.666666666664</x:v>
      </x:c>
      <x:c r="F309" t="n">
        <x:v>1</x:v>
      </x:c>
      <x:c r="G309" t="n">
        <x:v>535</x:v>
      </x:c>
      <x:c r="H309" s="11" t="n">
        <x:v>646.8566</x:v>
      </x:c>
      <x:c r="I309" s="11" t="n">
        <x:v>647.1258</x:v>
      </x:c>
      <x:c r="J309" s="11" t="n">
        <x:f>F309*G309*(I309-H309)</x:f>
        <x:v>144.02200000003688</x:v>
      </x:c>
      <x:c r="K309" s="11" t="n">
        <x:f>2*G309*'Method Notes'!$B$8</x:f>
        <x:v>3.745</x:v>
      </x:c>
      <x:c r="L309" s="11" t="n">
        <x:f>2*G309*'Method Notes'!$B$9</x:f>
        <x:v>1.07</x:v>
      </x:c>
      <x:c r="M309" s="11" t="n">
        <x:f>K309+L309</x:f>
        <x:v>4.815</x:v>
      </x:c>
      <x:c r="N309" s="11" t="n">
        <x:f>J309-M309</x:f>
        <x:v>139.20700000003689</x:v>
      </x:c>
      <x:c r="O309" s="11" t="n">
        <x:v>646.6218071973</x:v>
      </x:c>
      <x:c r="P309" s="11" t="n">
        <x:v>642.4954613488</x:v>
      </x:c>
      <x:c r="Q309" s="11" t="n">
        <x:v>645.2110495595</x:v>
      </x:c>
      <x:c r="R309" s="11" t="n">
        <x:v>646.9515530021</x:v>
      </x:c>
      <x:c r="S309" s="11" t="n">
        <x:v>642.1660061494</x:v>
      </x:c>
      <x:c r="T309" s="11" t="n">
        <x:v>645.900204349</x:v>
      </x:c>
      <x:c r="U309" t="str">
        <x:v>session_close</x:v>
      </x:c>
    </x:row>
    <x:row r="310">
      <x:c r="A310" t="str">
        <x:v>C</x:v>
      </x:c>
      <x:c r="B310" t="n">
        <x:v>74</x:v>
      </x:c>
      <x:c r="C310" s="15" t="n">
        <x:v>45898</x:v>
      </x:c>
      <x:c r="D310" s="16" t="n">
        <x:v>45898.458333333336</x:v>
      </x:c>
      <x:c r="E310" s="16" t="n">
        <x:v>45898.479166666664</x:v>
      </x:c>
      <x:c r="F310" t="n">
        <x:v>-1</x:v>
      </x:c>
      <x:c r="G310" t="n">
        <x:v>557</x:v>
      </x:c>
      <x:c r="H310" s="11" t="n">
        <x:v>641.9551</x:v>
      </x:c>
      <x:c r="I310" s="11" t="n">
        <x:v>642.6573</x:v>
      </x:c>
      <x:c r="J310" s="11" t="n">
        <x:f>F310*G310*(I310-H310)</x:f>
        <x:v>-391.125399999971</x:v>
      </x:c>
      <x:c r="K310" s="11" t="n">
        <x:f>2*G310*'Method Notes'!$B$8</x:f>
        <x:v>3.899</x:v>
      </x:c>
      <x:c r="L310" s="11" t="n">
        <x:f>2*G310*'Method Notes'!$B$9</x:f>
        <x:v>1.114</x:v>
      </x:c>
      <x:c r="M310" s="11" t="n">
        <x:f>K310+L310</x:f>
        <x:v>5.013</x:v>
      </x:c>
      <x:c r="N310" s="11" t="n">
        <x:f>J310-M310</x:f>
        <x:v>-396.138399999971</x:v>
      </x:c>
      <x:c r="O310" s="11" t="n">
        <x:v>648.6681944955</x:v>
      </x:c>
      <x:c r="P310" s="11" t="n">
        <x:v>642.1784405228</x:v>
      </x:c>
      <x:c r="Q310" s="11" t="n">
        <x:v>642.9827050463</x:v>
      </x:c>
      <x:c r="R310" s="11" t="n">
        <x:v>648.5411533823</x:v>
      </x:c>
      <x:c r="S310" s="11" t="n">
        <x:v>642.3048116293</x:v>
      </x:c>
      <x:c r="T310" s="11" t="n">
        <x:v>642.9457741564</x:v>
      </x:c>
      <x:c r="U310" t="str">
        <x:v>stop_or_reverse</x:v>
      </x:c>
    </x:row>
    <x:row r="311">
      <x:c r="A311" t="str">
        <x:v>C</x:v>
      </x:c>
      <x:c r="B311" t="n">
        <x:v>75</x:v>
      </x:c>
      <x:c r="C311" s="15" t="n">
        <x:v>45898</x:v>
      </x:c>
      <x:c r="D311" s="16" t="n">
        <x:v>45898.5</x:v>
      </x:c>
      <x:c r="E311" s="16" t="n">
        <x:v>45898.520833333336</x:v>
      </x:c>
      <x:c r="F311" t="n">
        <x:v>-1</x:v>
      </x:c>
      <x:c r="G311" t="n">
        <x:v>557</x:v>
      </x:c>
      <x:c r="H311" s="11" t="n">
        <x:v>641.9801</x:v>
      </x:c>
      <x:c r="I311" s="11" t="n">
        <x:v>642.4288</x:v>
      </x:c>
      <x:c r="J311" s="11" t="n">
        <x:f>F311*G311*(I311-H311)</x:f>
        <x:v>-249.92590000001712</x:v>
      </x:c>
      <x:c r="K311" s="11" t="n">
        <x:f>2*G311*'Method Notes'!$B$8</x:f>
        <x:v>3.899</x:v>
      </x:c>
      <x:c r="L311" s="11" t="n">
        <x:f>2*G311*'Method Notes'!$B$9</x:f>
        <x:v>1.114</x:v>
      </x:c>
      <x:c r="M311" s="11" t="n">
        <x:f>K311+L311</x:f>
        <x:v>5.013</x:v>
      </x:c>
      <x:c r="N311" s="11" t="n">
        <x:f>J311-M311</x:f>
        <x:v>-254.93890000001713</x:v>
      </x:c>
      <x:c r="O311" s="11" t="n">
        <x:v>648.4891779404</x:v>
      </x:c>
      <x:c r="P311" s="11" t="n">
        <x:v>642.356512956</x:v>
      </x:c>
      <x:c r="Q311" s="11" t="n">
        <x:v>642.8552543924</x:v>
      </x:c>
      <x:c r="R311" s="11" t="n">
        <x:v>648.8331749782</x:v>
      </x:c>
      <x:c r="S311" s="11" t="n">
        <x:v>642.0143301368</x:v>
      </x:c>
      <x:c r="T311" s="11" t="n">
        <x:v>642.8220568303</x:v>
      </x:c>
      <x:c r="U311" t="str">
        <x:v>stop_or_reverse</x:v>
      </x:c>
    </x:row>
    <x:row r="312">
      <x:c r="A312" t="str">
        <x:v>C</x:v>
      </x:c>
      <x:c r="B312" t="n">
        <x:v>76</x:v>
      </x:c>
      <x:c r="C312" s="15" t="n">
        <x:v>45902</x:v>
      </x:c>
      <x:c r="D312" s="16" t="n">
        <x:v>45902.458333333336</x:v>
      </x:c>
      <x:c r="E312" s="16" t="n">
        <x:v>45902.5625</x:v>
      </x:c>
      <x:c r="F312" t="n">
        <x:v>-1</x:v>
      </x:c>
      <x:c r="G312" t="n">
        <x:v>535</x:v>
      </x:c>
      <x:c r="H312" s="11" t="n">
        <x:v>635.887</x:v>
      </x:c>
      <x:c r="I312" s="11" t="n">
        <x:v>635.8674</x:v>
      </x:c>
      <x:c r="J312" s="11" t="n">
        <x:f>F312*G312*(I312-H312)</x:f>
        <x:v>10.485999999983164</x:v>
      </x:c>
      <x:c r="K312" s="11" t="n">
        <x:f>2*G312*'Method Notes'!$B$8</x:f>
        <x:v>3.745</x:v>
      </x:c>
      <x:c r="L312" s="11" t="n">
        <x:f>2*G312*'Method Notes'!$B$9</x:f>
        <x:v>1.07</x:v>
      </x:c>
      <x:c r="M312" s="11" t="n">
        <x:f>K312+L312</x:f>
        <x:v>4.815</x:v>
      </x:c>
      <x:c r="N312" s="11" t="n">
        <x:f>J312-M312</x:f>
        <x:v>5.670999999983164</x:v>
      </x:c>
      <x:c r="O312" s="11" t="n">
        <x:v>644.8574367243</x:v>
      </x:c>
      <x:c r="P312" s="11" t="n">
        <x:v>635.9853716336</x:v>
      </x:c>
      <x:c r="Q312" s="11" t="n">
        <x:v>637.2488381609</x:v>
      </x:c>
      <x:c r="R312" s="11" t="n">
        <x:v>645.1903715883</x:v>
      </x:c>
      <x:c r="S312" s="11" t="n">
        <x:v>635.6553890359</x:v>
      </x:c>
      <x:c r="T312" s="11" t="n">
        <x:v>636.1028795213</x:v>
      </x:c>
      <x:c r="U312" t="str">
        <x:v>stop_or_reverse</x:v>
      </x:c>
    </x:row>
    <x:row r="313">
      <x:c r="A313" t="str">
        <x:v>C</x:v>
      </x:c>
      <x:c r="B313" t="n">
        <x:v>77</x:v>
      </x:c>
      <x:c r="C313" s="15" t="n">
        <x:v>45903</x:v>
      </x:c>
      <x:c r="D313" s="16" t="n">
        <x:v>45903.458333333336</x:v>
      </x:c>
      <x:c r="E313" s="16" t="n">
        <x:v>45903.479166666664</x:v>
      </x:c>
      <x:c r="F313" t="n">
        <x:v>1</x:v>
      </x:c>
      <x:c r="G313" t="n">
        <x:v>558</x:v>
      </x:c>
      <x:c r="H313" s="11" t="n">
        <x:v>642.2094</x:v>
      </x:c>
      <x:c r="I313" s="11" t="n">
        <x:v>640.6737</x:v>
      </x:c>
      <x:c r="J313" s="11" t="n">
        <x:f>F313*G313*(I313-H313)</x:f>
        <x:v>-856.9205999999476</x:v>
      </x:c>
      <x:c r="K313" s="11" t="n">
        <x:f>2*G313*'Method Notes'!$B$8</x:f>
        <x:v>3.906</x:v>
      </x:c>
      <x:c r="L313" s="11" t="n">
        <x:f>2*G313*'Method Notes'!$B$9</x:f>
        <x:v>1.116</x:v>
      </x:c>
      <x:c r="M313" s="11" t="n">
        <x:f>K313+L313</x:f>
        <x:v>5.022</x:v>
      </x:c>
      <x:c r="N313" s="11" t="n">
        <x:f>J313-M313</x:f>
        <x:v>-861.9425999999477</x:v>
      </x:c>
      <x:c r="O313" s="11" t="n">
        <x:v>641.789158805</x:v>
      </x:c>
      <x:c r="P313" s="11" t="n">
        <x:v>636.9944377362</x:v>
      </x:c>
      <x:c r="Q313" s="11" t="n">
        <x:v>640.8373364203</x:v>
      </x:c>
      <x:c r="R313" s="11" t="n">
        <x:v>641.6713666255</x:v>
      </x:c>
      <x:c r="S313" s="11" t="n">
        <x:v>637.1119024126</x:v>
      </x:c>
      <x:c r="T313" s="11" t="n">
        <x:v>640.8084861268</x:v>
      </x:c>
      <x:c r="U313" t="str">
        <x:v>stop_or_reverse</x:v>
      </x:c>
    </x:row>
    <x:row r="314">
      <x:c r="A314" t="str">
        <x:v>C</x:v>
      </x:c>
      <x:c r="B314" t="n">
        <x:v>78</x:v>
      </x:c>
      <x:c r="C314" s="15" t="n">
        <x:v>45904</x:v>
      </x:c>
      <x:c r="D314" s="16" t="n">
        <x:v>45904.5625</x:v>
      </x:c>
      <x:c r="E314" s="16" t="n">
        <x:v>45904.666666666664</x:v>
      </x:c>
      <x:c r="F314" t="n">
        <x:v>1</x:v>
      </x:c>
      <x:c r="G314" t="n">
        <x:v>540</x:v>
      </x:c>
      <x:c r="H314" s="11" t="n">
        <x:v>645.0902</x:v>
      </x:c>
      <x:c r="I314" s="11" t="n">
        <x:v>647.3253</x:v>
      </x:c>
      <x:c r="J314" s="11" t="n">
        <x:f>F314*G314*(I314-H314)</x:f>
        <x:v>1206.9539999999938</x:v>
      </x:c>
      <x:c r="K314" s="11" t="n">
        <x:f>2*G314*'Method Notes'!$B$8</x:f>
        <x:v>3.7800000000000002</x:v>
      </x:c>
      <x:c r="L314" s="11" t="n">
        <x:f>2*G314*'Method Notes'!$B$9</x:f>
        <x:v>1.08</x:v>
      </x:c>
      <x:c r="M314" s="11" t="n">
        <x:f>K314+L314</x:f>
        <x:v>4.86</x:v>
      </x:c>
      <x:c r="N314" s="11" t="n">
        <x:f>J314-M314</x:f>
        <x:v>1202.093999999994</x:v>
      </x:c>
      <x:c r="O314" s="11" t="n">
        <x:v>644.8428584536</x:v>
      </x:c>
      <x:c r="P314" s="11" t="n">
        <x:v>640.3555283937</x:v>
      </x:c>
      <x:c r="Q314" s="11" t="n">
        <x:v>643.8285051137</x:v>
      </x:c>
      <x:c r="R314" s="11" t="n">
        <x:v>645.0978117184</x:v>
      </x:c>
      <x:c r="S314" s="11" t="n">
        <x:v>640.101080489</x:v>
      </x:c>
      <x:c r="T314" s="11" t="n">
        <x:v>645.111551269</x:v>
      </x:c>
      <x:c r="U314" t="str">
        <x:v>session_close</x:v>
      </x:c>
    </x:row>
    <x:row r="315">
      <x:c r="A315" t="str">
        <x:v>C</x:v>
      </x:c>
      <x:c r="B315" t="n">
        <x:v>79</x:v>
      </x:c>
      <x:c r="C315" s="15" t="n">
        <x:v>45905</x:v>
      </x:c>
      <x:c r="D315" s="16" t="n">
        <x:v>45905.4375</x:v>
      </x:c>
      <x:c r="E315" s="16" t="n">
        <x:v>45905.645833333336</x:v>
      </x:c>
      <x:c r="F315" t="n">
        <x:v>-1</x:v>
      </x:c>
      <x:c r="G315" t="n">
        <x:v>507</x:v>
      </x:c>
      <x:c r="H315" s="11" t="n">
        <x:v>644.7175</x:v>
      </x:c>
      <x:c r="I315" s="11" t="n">
        <x:v>645.3787</x:v>
      </x:c>
      <x:c r="J315" s="11" t="n">
        <x:f>F315*G315*(I315-H315)</x:f>
        <x:v>-335.22840000000406</x:v>
      </x:c>
      <x:c r="K315" s="11" t="n">
        <x:f>2*G315*'Method Notes'!$B$8</x:f>
        <x:v>3.549</x:v>
      </x:c>
      <x:c r="L315" s="11" t="n">
        <x:f>2*G315*'Method Notes'!$B$9</x:f>
        <x:v>1.014</x:v>
      </x:c>
      <x:c r="M315" s="11" t="n">
        <x:f>K315+L315</x:f>
        <x:v>4.563</x:v>
      </x:c>
      <x:c r="N315" s="11" t="n">
        <x:f>J315-M315</x:f>
        <x:v>-339.79140000000405</x:v>
      </x:c>
      <x:c r="O315" s="11" t="n">
        <x:v>650.2469909213</x:v>
      </x:c>
      <x:c r="P315" s="11" t="n">
        <x:v>646.341050466</x:v>
      </x:c>
      <x:c r="Q315" s="11" t="n">
        <x:v>646.9705079694</x:v>
      </x:c>
      <x:c r="R315" s="11" t="n">
        <x:v>651.1715827394</x:v>
      </x:c>
      <x:c r="S315" s="11" t="n">
        <x:v>645.4192137969</x:v>
      </x:c>
      <x:c r="T315" s="11" t="n">
        <x:v>644.8513193344</x:v>
      </x:c>
      <x:c r="U315" t="str">
        <x:v>stop_or_reverse</x:v>
      </x:c>
    </x:row>
    <x:row r="316">
      <x:c r="A316" t="str">
        <x:v>C</x:v>
      </x:c>
      <x:c r="B316" t="n">
        <x:v>80</x:v>
      </x:c>
      <x:c r="C316" s="15" t="n">
        <x:v>45911</x:v>
      </x:c>
      <x:c r="D316" s="16" t="n">
        <x:v>45911.479166666664</x:v>
      </x:c>
      <x:c r="E316" s="16" t="n">
        <x:v>45911.5</x:v>
      </x:c>
      <x:c r="F316" t="n">
        <x:v>1</x:v>
      </x:c>
      <x:c r="G316" t="n">
        <x:v>524</x:v>
      </x:c>
      <x:c r="H316" s="11" t="n">
        <x:v>655.6323</x:v>
      </x:c>
      <x:c r="I316" s="11" t="n">
        <x:v>655.3929</x:v>
      </x:c>
      <x:c r="J316" s="11" t="n">
        <x:f>F316*G316*(I316-H316)</x:f>
        <x:v>-125.44559999996454</x:v>
      </x:c>
      <x:c r="K316" s="11" t="n">
        <x:f>2*G316*'Method Notes'!$B$8</x:f>
        <x:v>3.668</x:v>
      </x:c>
      <x:c r="L316" s="11" t="n">
        <x:f>2*G316*'Method Notes'!$B$9</x:f>
        <x:v>1.048</x:v>
      </x:c>
      <x:c r="M316" s="11" t="n">
        <x:f>K316+L316</x:f>
        <x:v>4.716</x:v>
      </x:c>
      <x:c r="N316" s="11" t="n">
        <x:f>J316-M316</x:f>
        <x:v>-130.16159999996455</x:v>
      </x:c>
      <x:c r="O316" s="11" t="n">
        <x:v>655.4924738252</x:v>
      </x:c>
      <x:c r="P316" s="11" t="n">
        <x:v>648.725204552</x:v>
      </x:c>
      <x:c r="Q316" s="11" t="n">
        <x:v>654.406064479</x:v>
      </x:c>
      <x:c r="R316" s="11" t="n">
        <x:v>655.608273312</x:v>
      </x:c>
      <x:c r="S316" s="11" t="n">
        <x:v>648.6100065014</x:v>
      </x:c>
      <x:c r="T316" s="11" t="n">
        <x:v>654.5339842249</x:v>
      </x:c>
      <x:c r="U316" t="str">
        <x:v>stop_or_reverse</x:v>
      </x:c>
    </x:row>
    <x:row r="317">
      <x:c r="A317" t="str">
        <x:v>C</x:v>
      </x:c>
      <x:c r="B317" t="n">
        <x:v>81</x:v>
      </x:c>
      <x:c r="C317" s="15" t="n">
        <x:v>45911</x:v>
      </x:c>
      <x:c r="D317" s="16" t="n">
        <x:v>45911.520833333336</x:v>
      </x:c>
      <x:c r="E317" s="16" t="n">
        <x:v>45911.5625</x:v>
      </x:c>
      <x:c r="F317" t="n">
        <x:v>1</x:v>
      </x:c>
      <x:c r="G317" t="n">
        <x:v>524</x:v>
      </x:c>
      <x:c r="H317" s="11" t="n">
        <x:v>655.5624</x:v>
      </x:c>
      <x:c r="I317" s="11" t="n">
        <x:v>655.2982</x:v>
      </x:c>
      <x:c r="J317" s="11" t="n">
        <x:f>F317*G317*(I317-H317)</x:f>
        <x:v>-138.4408000000385</x:v>
      </x:c>
      <x:c r="K317" s="11" t="n">
        <x:f>2*G317*'Method Notes'!$B$8</x:f>
        <x:v>3.668</x:v>
      </x:c>
      <x:c r="L317" s="11" t="n">
        <x:f>2*G317*'Method Notes'!$B$9</x:f>
        <x:v>1.048</x:v>
      </x:c>
      <x:c r="M317" s="11" t="n">
        <x:f>K317+L317</x:f>
        <x:v>4.716</x:v>
      </x:c>
      <x:c r="N317" s="11" t="n">
        <x:f>J317-M317</x:f>
        <x:v>-143.15680000003852</x:v>
      </x:c>
      <x:c r="O317" s="11" t="n">
        <x:v>655.4804518683</x:v>
      </x:c>
      <x:c r="P317" s="11" t="n">
        <x:v>648.7371640697</x:v>
      </x:c>
      <x:c r="Q317" s="11" t="n">
        <x:v>654.626136141</x:v>
      </x:c>
      <x:c r="R317" s="11" t="n">
        <x:v>655.6203354389</x:v>
      </x:c>
      <x:c r="S317" s="11" t="n">
        <x:v>648.5980070224</x:v>
      </x:c>
      <x:c r="T317" s="11" t="n">
        <x:v>654.7120306199</x:v>
      </x:c>
      <x:c r="U317" t="str">
        <x:v>stop_or_reverse</x:v>
      </x:c>
    </x:row>
    <x:row r="318">
      <x:c r="A318" t="str">
        <x:v>C</x:v>
      </x:c>
      <x:c r="B318" t="n">
        <x:v>82</x:v>
      </x:c>
      <x:c r="C318" s="15" t="n">
        <x:v>45911</x:v>
      </x:c>
      <x:c r="D318" s="16" t="n">
        <x:v>45911.583333333336</x:v>
      </x:c>
      <x:c r="E318" s="16" t="n">
        <x:v>45911.604166666664</x:v>
      </x:c>
      <x:c r="F318" t="n">
        <x:v>1</x:v>
      </x:c>
      <x:c r="G318" t="n">
        <x:v>524</x:v>
      </x:c>
      <x:c r="H318" s="11" t="n">
        <x:v>655.7619</x:v>
      </x:c>
      <x:c r="I318" s="11" t="n">
        <x:v>655.5126</x:v>
      </x:c>
      <x:c r="J318" s="11" t="n">
        <x:f>F318*G318*(I318-H318)</x:f>
        <x:v>-130.63319999997293</x:v>
      </x:c>
      <x:c r="K318" s="11" t="n">
        <x:f>2*G318*'Method Notes'!$B$8</x:f>
        <x:v>3.668</x:v>
      </x:c>
      <x:c r="L318" s="11" t="n">
        <x:f>2*G318*'Method Notes'!$B$9</x:f>
        <x:v>1.048</x:v>
      </x:c>
      <x:c r="M318" s="11" t="n">
        <x:f>K318+L318</x:f>
        <x:v>4.716</x:v>
      </x:c>
      <x:c r="N318" s="11" t="n">
        <x:f>J318-M318</x:f>
        <x:v>-135.34919999997294</x:v>
      </x:c>
      <x:c r="O318" s="11" t="n">
        <x:v>655.6675927768</x:v>
      </x:c>
      <x:c r="P318" s="11" t="n">
        <x:v>648.5509951284</x:v>
      </x:c>
      <x:c r="Q318" s="11" t="n">
        <x:v>654.7735178109</x:v>
      </x:c>
      <x:c r="R318" s="11" t="n">
        <x:v>655.7396121893</x:v>
      </x:c>
      <x:c r="S318" s="11" t="n">
        <x:v>648.4793497682</x:v>
      </x:c>
      <x:c r="T318" s="11" t="n">
        <x:v>654.8413226154</x:v>
      </x:c>
      <x:c r="U318" t="str">
        <x:v>stop_or_reverse</x:v>
      </x:c>
    </x:row>
    <x:row r="319">
      <x:c r="A319" t="str">
        <x:v>C</x:v>
      </x:c>
      <x:c r="B319" t="n">
        <x:v>83</x:v>
      </x:c>
      <x:c r="C319" s="15" t="n">
        <x:v>45911</x:v>
      </x:c>
      <x:c r="D319" s="16" t="n">
        <x:v>45911.645833333336</x:v>
      </x:c>
      <x:c r="E319" s="16" t="n">
        <x:v>45911.666666666664</x:v>
      </x:c>
      <x:c r="F319" t="n">
        <x:v>1</x:v>
      </x:c>
      <x:c r="G319" t="n">
        <x:v>524</x:v>
      </x:c>
      <x:c r="H319" s="11" t="n">
        <x:v>655.9214</x:v>
      </x:c>
      <x:c r="I319" s="11" t="n">
        <x:v>655.8117</x:v>
      </x:c>
      <x:c r="J319" s="11" t="n">
        <x:f>F319*G319*(I319-H319)</x:f>
        <x:v>-57.48279999998704</x:v>
      </x:c>
      <x:c r="K319" s="11" t="n">
        <x:f>2*G319*'Method Notes'!$B$8</x:f>
        <x:v>3.668</x:v>
      </x:c>
      <x:c r="L319" s="11" t="n">
        <x:f>2*G319*'Method Notes'!$B$9</x:f>
        <x:v>1.048</x:v>
      </x:c>
      <x:c r="M319" s="11" t="n">
        <x:f>K319+L319</x:f>
        <x:v>4.716</x:v>
      </x:c>
      <x:c r="N319" s="11" t="n">
        <x:f>J319-M319</x:f>
        <x:v>-62.19879999998704</x:v>
      </x:c>
      <x:c r="O319" s="11" t="n">
        <x:v>655.7785567682</x:v>
      </x:c>
      <x:c r="P319" s="11" t="n">
        <x:v>648.4406074586</x:v>
      </x:c>
      <x:c r="Q319" s="11" t="n">
        <x:v>654.9832394478</x:v>
      </x:c>
      <x:c r="R319" s="11" t="n">
        <x:v>655.9549202566</x:v>
      </x:c>
      <x:c r="S319" s="11" t="n">
        <x:v>648.2651599619</x:v>
      </x:c>
      <x:c r="T319" s="11" t="n">
        <x:v>655.172843698</x:v>
      </x:c>
      <x:c r="U319" t="str">
        <x:v>session_close</x:v>
      </x:c>
    </x:row>
    <x:row r="320">
      <x:c r="A320" t="str">
        <x:v>C</x:v>
      </x:c>
      <x:c r="B320" t="n">
        <x:v>84</x:v>
      </x:c>
      <x:c r="C320" s="15" t="n">
        <x:v>45917</x:v>
      </x:c>
      <x:c r="D320" s="16" t="n">
        <x:v>45917.4375</x:v>
      </x:c>
      <x:c r="E320" s="16" t="n">
        <x:v>45917.458333333336</x:v>
      </x:c>
      <x:c r="F320" t="n">
        <x:v>-1</x:v>
      </x:c>
      <x:c r="G320" t="n">
        <x:v>637</x:v>
      </x:c>
      <x:c r="H320" s="11" t="n">
        <x:v>657.3475</x:v>
      </x:c>
      <x:c r="I320" s="11" t="n">
        <x:v>657.5369</x:v>
      </x:c>
      <x:c r="J320" s="11" t="n">
        <x:f>F320*G320*(I320-H320)</x:f>
        <x:v>-120.64779999998586</x:v>
      </x:c>
      <x:c r="K320" s="11" t="n">
        <x:f>2*G320*'Method Notes'!$B$8</x:f>
        <x:v>4.4590000000000005</x:v>
      </x:c>
      <x:c r="L320" s="11" t="n">
        <x:f>2*G320*'Method Notes'!$B$9</x:f>
        <x:v>1.274</x:v>
      </x:c>
      <x:c r="M320" s="11" t="n">
        <x:f>K320+L320</x:f>
        <x:v>5.7330000000000005</x:v>
      </x:c>
      <x:c r="N320" s="11" t="n">
        <x:f>J320-M320</x:f>
        <x:v>-126.38079999998587</x:v>
      </x:c>
      <x:c r="O320" s="11" t="n">
        <x:v>658.8126121767</x:v>
      </x:c>
      <x:c r="P320" s="11" t="n">
        <x:v>657.4529698642</x:v>
      </x:c>
      <x:c r="Q320" s="11" t="n">
        <x:v>657.7943801359</x:v>
      </x:c>
      <x:c r="R320" s="11" t="n">
        <x:v>659.5379777787</x:v>
      </x:c>
      <x:c r="S320" s="11" t="n">
        <x:v>656.7276976089</x:v>
      </x:c>
      <x:c r="T320" s="11" t="n">
        <x:v>657.7403059139</x:v>
      </x:c>
      <x:c r="U320" t="str">
        <x:v>stop_or_reverse</x:v>
      </x:c>
    </x:row>
    <x:row r="321">
      <x:c r="A321" t="str">
        <x:v>C</x:v>
      </x:c>
      <x:c r="B321" t="n">
        <x:v>85</x:v>
      </x:c>
      <x:c r="C321" s="15" t="n">
        <x:v>45917</x:v>
      </x:c>
      <x:c r="D321" s="16" t="n">
        <x:v>45917.541666666664</x:v>
      </x:c>
      <x:c r="E321" s="16" t="n">
        <x:v>45917.5625</x:v>
      </x:c>
      <x:c r="F321" t="n">
        <x:v>-1</x:v>
      </x:c>
      <x:c r="G321" t="n">
        <x:v>637</x:v>
      </x:c>
      <x:c r="H321" s="11" t="n">
        <x:v>656.4899</x:v>
      </x:c>
      <x:c r="I321" s="11" t="n">
        <x:v>656.8508</x:v>
      </x:c>
      <x:c r="J321" s="11" t="n">
        <x:f>F321*G321*(I321-H321)</x:f>
        <x:v>-229.89330000000962</x:v>
      </x:c>
      <x:c r="K321" s="11" t="n">
        <x:f>2*G321*'Method Notes'!$B$8</x:f>
        <x:v>4.4590000000000005</x:v>
      </x:c>
      <x:c r="L321" s="11" t="n">
        <x:f>2*G321*'Method Notes'!$B$9</x:f>
        <x:v>1.274</x:v>
      </x:c>
      <x:c r="M321" s="11" t="n">
        <x:f>K321+L321</x:f>
        <x:v>5.7330000000000005</x:v>
      </x:c>
      <x:c r="N321" s="11" t="n">
        <x:f>J321-M321</x:f>
        <x:v>-235.62630000000962</x:v>
      </x:c>
      <x:c r="O321" s="11" t="n">
        <x:v>659.2805078012</x:v>
      </x:c>
      <x:c r="P321" s="11" t="n">
        <x:v>656.9851344528</x:v>
      </x:c>
      <x:c r="Q321" s="11" t="n">
        <x:v>657.4844969174</x:v>
      </x:c>
      <x:c r="R321" s="11" t="n">
        <x:v>659.5411427286</x:v>
      </x:c>
      <x:c r="S321" s="11" t="n">
        <x:v>656.7245330663</x:v>
      </x:c>
      <x:c r="T321" s="11" t="n">
        <x:v>657.436024224</x:v>
      </x:c>
      <x:c r="U321" t="str">
        <x:v>stop_or_reverse</x:v>
      </x:c>
    </x:row>
    <x:row r="322">
      <x:c r="A322" t="str">
        <x:v>C</x:v>
      </x:c>
      <x:c r="B322" t="n">
        <x:v>86</x:v>
      </x:c>
      <x:c r="C322" s="15" t="n">
        <x:v>45917</x:v>
      </x:c>
      <x:c r="D322" s="16" t="n">
        <x:v>45917.625</x:v>
      </x:c>
      <x:c r="E322" s="16" t="n">
        <x:v>45917.645833333336</x:v>
      </x:c>
      <x:c r="F322" t="n">
        <x:v>-1</x:v>
      </x:c>
      <x:c r="G322" t="n">
        <x:v>637</x:v>
      </x:c>
      <x:c r="H322" s="11" t="n">
        <x:v>655.8915</x:v>
      </x:c>
      <x:c r="I322" s="11" t="n">
        <x:v>658.245</x:v>
      </x:c>
      <x:c r="J322" s="11" t="n">
        <x:f>F322*G322*(I322-H322)</x:f>
        <x:v>-1499.1795000000343</x:v>
      </x:c>
      <x:c r="K322" s="11" t="n">
        <x:f>2*G322*'Method Notes'!$B$8</x:f>
        <x:v>4.4590000000000005</x:v>
      </x:c>
      <x:c r="L322" s="11" t="n">
        <x:f>2*G322*'Method Notes'!$B$9</x:f>
        <x:v>1.274</x:v>
      </x:c>
      <x:c r="M322" s="11" t="n">
        <x:f>K322+L322</x:f>
        <x:v>5.7330000000000005</x:v>
      </x:c>
      <x:c r="N322" s="11" t="n">
        <x:f>J322-M322</x:f>
        <x:v>-1504.9125000000342</x:v>
      </x:c>
      <x:c r="O322" s="11" t="n">
        <x:v>659.7813572649</x:v>
      </x:c>
      <x:c r="P322" s="11" t="n">
        <x:v>656.484349443</x:v>
      </x:c>
      <x:c r="Q322" s="11" t="n">
        <x:v>657.2574334104</x:v>
      </x:c>
      <x:c r="R322" s="11" t="n">
        <x:v>659.6891996936</x:v>
      </x:c>
      <x:c r="S322" s="11" t="n">
        <x:v>656.5764951546</x:v>
      </x:c>
      <x:c r="T322" s="11" t="n">
        <x:v>657.4262513615</x:v>
      </x:c>
      <x:c r="U322" t="str">
        <x:v>stop_or_reverse</x:v>
      </x:c>
    </x:row>
    <x:row r="323">
      <x:c r="A323" t="str">
        <x:v>C</x:v>
      </x:c>
      <x:c r="B323" t="n">
        <x:v>87</x:v>
      </x:c>
      <x:c r="C323" s="15" t="n">
        <x:v>45918</x:v>
      </x:c>
      <x:c r="D323" s="16" t="n">
        <x:v>45918.4375</x:v>
      </x:c>
      <x:c r="E323" s="16" t="n">
        <x:v>45918.458333333336</x:v>
      </x:c>
      <x:c r="F323" t="n">
        <x:v>1</x:v>
      </x:c>
      <x:c r="G323" t="n">
        <x:v>623</x:v>
      </x:c>
      <x:c r="H323" s="11" t="n">
        <x:v>662.6528</x:v>
      </x:c>
      <x:c r="I323" s="11" t="n">
        <x:v>660.9276</x:v>
      </x:c>
      <x:c r="J323" s="11" t="n">
        <x:f>F323*G323*(I323-H323)</x:f>
        <x:v>-1074.799599999983</x:v>
      </x:c>
      <x:c r="K323" s="11" t="n">
        <x:f>2*G323*'Method Notes'!$B$8</x:f>
        <x:v>4.361</x:v>
      </x:c>
      <x:c r="L323" s="11" t="n">
        <x:f>2*G323*'Method Notes'!$B$9</x:f>
        <x:v>1.246</x:v>
      </x:c>
      <x:c r="M323" s="11" t="n">
        <x:f>K323+L323</x:f>
        <x:v>5.606999999999999</x:v>
      </x:c>
      <x:c r="N323" s="11" t="n">
        <x:f>J323-M323</x:f>
        <x:v>-1080.406599999983</x:v>
      </x:c>
      <x:c r="O323" s="11" t="n">
        <x:v>660.8942539276</x:v>
      </x:c>
      <x:c r="P323" s="11" t="n">
        <x:v>656.7253364091</x:v>
      </x:c>
      <x:c r="Q323" s="11" t="n">
        <x:v>661.1921167701</x:v>
      </x:c>
      <x:c r="R323" s="11" t="n">
        <x:v>661.599212269</x:v>
      </x:c>
      <x:c r="S323" s="11" t="n">
        <x:v>656.0234765304</x:v>
      </x:c>
      <x:c r="T323" s="11" t="n">
        <x:v>661.1351063023</x:v>
      </x:c>
      <x:c r="U323" t="str">
        <x:v>stop_or_reverse</x:v>
      </x:c>
    </x:row>
    <x:row r="324">
      <x:c r="A324" t="str">
        <x:v>C</x:v>
      </x:c>
      <x:c r="B324" t="n">
        <x:v>88</x:v>
      </x:c>
      <x:c r="C324" s="15" t="n">
        <x:v>45918</x:v>
      </x:c>
      <x:c r="D324" s="16" t="n">
        <x:v>45918.479166666664</x:v>
      </x:c>
      <x:c r="E324" s="16" t="n">
        <x:v>45918.5</x:v>
      </x:c>
      <x:c r="F324" t="n">
        <x:v>1</x:v>
      </x:c>
      <x:c r="G324" t="n">
        <x:v>623</x:v>
      </x:c>
      <x:c r="H324" s="11" t="n">
        <x:v>661.5558</x:v>
      </x:c>
      <x:c r="I324" s="11" t="n">
        <x:v>660.7281</x:v>
      </x:c>
      <x:c r="J324" s="11" t="n">
        <x:f>F324*G324*(I324-H324)</x:f>
        <x:v>-515.6570999999602</x:v>
      </x:c>
      <x:c r="K324" s="11" t="n">
        <x:f>2*G324*'Method Notes'!$B$8</x:f>
        <x:v>4.361</x:v>
      </x:c>
      <x:c r="L324" s="11" t="n">
        <x:f>2*G324*'Method Notes'!$B$9</x:f>
        <x:v>1.246</x:v>
      </x:c>
      <x:c r="M324" s="11" t="n">
        <x:f>K324+L324</x:f>
        <x:v>5.606999999999999</x:v>
      </x:c>
      <x:c r="N324" s="11" t="n">
        <x:f>J324-M324</x:f>
        <x:v>-521.2640999999602</x:v>
      </x:c>
      <x:c r="O324" s="11" t="n">
        <x:v>661.475210691</x:v>
      </x:c>
      <x:c r="P324" s="11" t="n">
        <x:v>656.1469330915</x:v>
      </x:c>
      <x:c r="Q324" s="11" t="n">
        <x:v>661.1944033956</x:v>
      </x:c>
      <x:c r="R324" s="11" t="n">
        <x:v>661.6152409922</x:v>
      </x:c>
      <x:c r="S324" s="11" t="n">
        <x:v>656.0075182574</x:v>
      </x:c>
      <x:c r="T324" s="11" t="n">
        <x:v>661.1508468342</x:v>
      </x:c>
      <x:c r="U324" t="str">
        <x:v>stop_or_reverse</x:v>
      </x:c>
    </x:row>
    <x:row r="325">
      <x:c r="A325" t="str">
        <x:v>C</x:v>
      </x:c>
      <x:c r="B325" t="n">
        <x:v>89</x:v>
      </x:c>
      <x:c r="C325" s="15" t="n">
        <x:v>45918</x:v>
      </x:c>
      <x:c r="D325" s="16" t="n">
        <x:v>45918.520833333336</x:v>
      </x:c>
      <x:c r="E325" s="16" t="n">
        <x:v>45918.5625</x:v>
      </x:c>
      <x:c r="F325" t="n">
        <x:v>1</x:v>
      </x:c>
      <x:c r="G325" t="n">
        <x:v>623</x:v>
      </x:c>
      <x:c r="H325" s="11" t="n">
        <x:v>661.6455</x:v>
      </x:c>
      <x:c r="I325" s="11" t="n">
        <x:v>661.486</x:v>
      </x:c>
      <x:c r="J325" s="11" t="n">
        <x:f>F325*G325*(I325-H325)</x:f>
        <x:v>-99.36849999998753</x:v>
      </x:c>
      <x:c r="K325" s="11" t="n">
        <x:f>2*G325*'Method Notes'!$B$8</x:f>
        <x:v>4.361</x:v>
      </x:c>
      <x:c r="L325" s="11" t="n">
        <x:f>2*G325*'Method Notes'!$B$9</x:f>
        <x:v>1.246</x:v>
      </x:c>
      <x:c r="M325" s="11" t="n">
        <x:f>K325+L325</x:f>
        <x:v>5.606999999999999</x:v>
      </x:c>
      <x:c r="N325" s="11" t="n">
        <x:f>J325-M325</x:f>
        <x:v>-104.97549999998753</x:v>
      </x:c>
      <x:c r="O325" s="11" t="n">
        <x:v>661.6182233712</x:v>
      </x:c>
      <x:c r="P325" s="11" t="n">
        <x:v>656.0045489867</x:v>
      </x:c>
      <x:c r="Q325" s="11" t="n">
        <x:v>661.1857572281</x:v>
      </x:c>
      <x:c r="R325" s="11" t="n">
        <x:v>661.6365693423</x:v>
      </x:c>
      <x:c r="S325" s="11" t="n">
        <x:v>655.9862836506</x:v>
      </x:c>
      <x:c r="T325" s="11" t="n">
        <x:v>661.2619506218</x:v>
      </x:c>
      <x:c r="U325" t="str">
        <x:v>stop_or_reverse</x:v>
      </x:c>
    </x:row>
    <x:row r="326">
      <x:c r="A326" t="str">
        <x:v>C</x:v>
      </x:c>
      <x:c r="B326" t="n">
        <x:v>90</x:v>
      </x:c>
      <x:c r="C326" s="15" t="n">
        <x:v>45919</x:v>
      </x:c>
      <x:c r="D326" s="16" t="n">
        <x:v>45919.645833333336</x:v>
      </x:c>
      <x:c r="E326" s="16" t="n">
        <x:v>45919.666666666664</x:v>
      </x:c>
      <x:c r="F326" t="n">
        <x:v>1</x:v>
      </x:c>
      <x:c r="G326" t="n">
        <x:v>611</x:v>
      </x:c>
      <x:c r="H326" s="11" t="n">
        <x:v>663.85</x:v>
      </x:c>
      <x:c r="I326" s="11" t="n">
        <x:v>663.7</x:v>
      </x:c>
      <x:c r="J326" s="11" t="n">
        <x:f>F326*G326*(I326-H326)</x:f>
        <x:v>-91.64999999998611</x:v>
      </x:c>
      <x:c r="K326" s="11" t="n">
        <x:f>2*G326*'Method Notes'!$B$8</x:f>
        <x:v>4.277</x:v>
      </x:c>
      <x:c r="L326" s="11" t="n">
        <x:f>2*G326*'Method Notes'!$B$9</x:f>
        <x:v>1.222</x:v>
      </x:c>
      <x:c r="M326" s="11" t="n">
        <x:f>K326+L326</x:f>
        <x:v>5.4990000000000006</x:v>
      </x:c>
      <x:c r="N326" s="11" t="n">
        <x:f>J326-M326</x:f>
        <x:v>-97.1489999999861</x:v>
      </x:c>
      <x:c r="O326" s="11" t="n">
        <x:v>663.3911320614</x:v>
      </x:c>
      <x:c r="P326" s="11" t="n">
        <x:v>659.1659114549</x:v>
      </x:c>
      <x:c r="Q326" s="11" t="n">
        <x:v>662.3230901225</x:v>
      </x:c>
      <x:c r="R326" s="11" t="n">
        <x:v>663.4107898987</x:v>
      </x:c>
      <x:c r="S326" s="11" t="n">
        <x:v>659.1463039761</x:v>
      </x:c>
      <x:c r="T326" s="11" t="n">
        <x:v>662.6711735178</x:v>
      </x:c>
      <x:c r="U326" t="str">
        <x:v>session_close</x:v>
      </x:c>
    </x:row>
    <x:row r="327">
      <x:c r="A327" t="str">
        <x:v>C</x:v>
      </x:c>
      <x:c r="B327" t="n">
        <x:v>91</x:v>
      </x:c>
      <x:c r="C327" s="15" t="n">
        <x:v>45922</x:v>
      </x:c>
      <x:c r="D327" s="16" t="n">
        <x:v>45922.458333333336</x:v>
      </x:c>
      <x:c r="E327" s="16" t="n">
        <x:v>45922.479166666664</x:v>
      </x:c>
      <x:c r="F327" t="n">
        <x:v>1</x:v>
      </x:c>
      <x:c r="G327" t="n">
        <x:v>609</x:v>
      </x:c>
      <x:c r="H327" s="11" t="n">
        <x:v>664.96</x:v>
      </x:c>
      <x:c r="I327" s="11" t="n">
        <x:v>664.93</x:v>
      </x:c>
      <x:c r="J327" s="11" t="n">
        <x:f>F327*G327*(I327-H327)</x:f>
        <x:v>-18.27000000005262</x:v>
      </x:c>
      <x:c r="K327" s="11" t="n">
        <x:f>2*G327*'Method Notes'!$B$8</x:f>
        <x:v>4.263</x:v>
      </x:c>
      <x:c r="L327" s="11" t="n">
        <x:f>2*G327*'Method Notes'!$B$9</x:f>
        <x:v>1.218</x:v>
      </x:c>
      <x:c r="M327" s="11" t="n">
        <x:f>K327+L327</x:f>
        <x:v>5.481</x:v>
      </x:c>
      <x:c r="N327" s="11" t="n">
        <x:f>J327-M327</x:f>
        <x:v>-23.75100000005262</x:v>
      </x:c>
      <x:c r="O327" s="11" t="n">
        <x:v>664.9431044849</x:v>
      </x:c>
      <x:c r="P327" s="11" t="n">
        <x:v>662.1874012228</x:v>
      </x:c>
      <x:c r="Q327" s="11" t="n">
        <x:v>664.009732771</x:v>
      </x:c>
      <x:c r="R327" s="11" t="n">
        <x:v>665.0241073401</x:v>
      </x:c>
      <x:c r="S327" s="11" t="n">
        <x:v>662.1064313204</x:v>
      </x:c>
      <x:c r="T327" s="11" t="n">
        <x:v>664.1722622081</x:v>
      </x:c>
      <x:c r="U327" t="str">
        <x:v>stop_or_reverse</x:v>
      </x:c>
    </x:row>
    <x:row r="328">
      <x:c r="A328" t="str">
        <x:v>C</x:v>
      </x:c>
      <x:c r="B328" t="n">
        <x:v>92</x:v>
      </x:c>
      <x:c r="C328" s="15" t="n">
        <x:v>45922</x:v>
      </x:c>
      <x:c r="D328" s="16" t="n">
        <x:v>45922.520833333336</x:v>
      </x:c>
      <x:c r="E328" s="16" t="n">
        <x:v>45922.666666666664</x:v>
      </x:c>
      <x:c r="F328" t="n">
        <x:v>1</x:v>
      </x:c>
      <x:c r="G328" t="n">
        <x:v>609</x:v>
      </x:c>
      <x:c r="H328" s="11" t="n">
        <x:v>665.855</x:v>
      </x:c>
      <x:c r="I328" s="11" t="n">
        <x:v>666.84</x:v>
      </x:c>
      <x:c r="J328" s="11" t="n">
        <x:f>F328*G328*(I328-H328)</x:f>
        <x:v>599.8650000000083</x:v>
      </x:c>
      <x:c r="K328" s="11" t="n">
        <x:f>2*G328*'Method Notes'!$B$8</x:f>
        <x:v>4.263</x:v>
      </x:c>
      <x:c r="L328" s="11" t="n">
        <x:f>2*G328*'Method Notes'!$B$9</x:f>
        <x:v>1.218</x:v>
      </x:c>
      <x:c r="M328" s="11" t="n">
        <x:f>K328+L328</x:f>
        <x:v>5.481</x:v>
      </x:c>
      <x:c r="N328" s="11" t="n">
        <x:f>J328-M328</x:f>
        <x:v>594.3840000000083</x:v>
      </x:c>
      <x:c r="O328" s="11" t="n">
        <x:v>664.9407546711</x:v>
      </x:c>
      <x:c r="P328" s="11" t="n">
        <x:v>662.1897500807</x:v>
      </x:c>
      <x:c r="Q328" s="11" t="n">
        <x:v>664.5244392677</x:v>
      </x:c>
      <x:c r="R328" s="11" t="n">
        <x:v>665.0687476207</x:v>
      </x:c>
      <x:c r="S328" s="11" t="n">
        <x:v>662.0618091999</x:v>
      </x:c>
      <x:c r="T328" s="11" t="n">
        <x:v>665.6360422169</x:v>
      </x:c>
      <x:c r="U328" t="str">
        <x:v>session_close</x:v>
      </x:c>
    </x:row>
    <x:row r="329">
      <x:c r="A329" t="str">
        <x:v>C</x:v>
      </x:c>
      <x:c r="B329" t="n">
        <x:v>93</x:v>
      </x:c>
      <x:c r="C329" s="15" t="n">
        <x:v>45923</x:v>
      </x:c>
      <x:c r="D329" s="16" t="n">
        <x:v>45923.5</x:v>
      </x:c>
      <x:c r="E329" s="16" t="n">
        <x:v>45923.666666666664</x:v>
      </x:c>
      <x:c r="F329" t="n">
        <x:v>-1</x:v>
      </x:c>
      <x:c r="G329" t="n">
        <x:v>610</x:v>
      </x:c>
      <x:c r="H329" s="11" t="n">
        <x:v>665.5707</x:v>
      </x:c>
      <x:c r="I329" s="11" t="n">
        <x:v>663.21</x:v>
      </x:c>
      <x:c r="J329" s="11" t="n">
        <x:f>F329*G329*(I329-H329)</x:f>
        <x:v>1440.0269999999705</x:v>
      </x:c>
      <x:c r="K329" s="11" t="n">
        <x:f>2*G329*'Method Notes'!$B$8</x:f>
        <x:v>4.2700000000000005</x:v>
      </x:c>
      <x:c r="L329" s="11" t="n">
        <x:f>2*G329*'Method Notes'!$B$9</x:f>
        <x:v>1.22</x:v>
      </x:c>
      <x:c r="M329" s="11" t="n">
        <x:f>K329+L329</x:f>
        <x:v>5.49</x:v>
      </x:c>
      <x:c r="N329" s="11" t="n">
        <x:f>J329-M329</x:f>
        <x:v>1434.5369999999705</x:v>
      </x:c>
      <x:c r="O329" s="11" t="n">
        <x:v>667.8536830173</x:v>
      </x:c>
      <x:c r="P329" s="11" t="n">
        <x:v>665.7664081904</x:v>
      </x:c>
      <x:c r="Q329" s="11" t="n">
        <x:v>666.433393722</x:v>
      </x:c>
      <x:c r="R329" s="11" t="n">
        <x:v>668.3900072393</x:v>
      </x:c>
      <x:c r="S329" s="11" t="n">
        <x:v>665.2301322251</x:v>
      </x:c>
      <x:c r="T329" s="11" t="n">
        <x:v>664.3281036985</x:v>
      </x:c>
      <x:c r="U329" t="str">
        <x:v>session_close</x:v>
      </x:c>
    </x:row>
    <x:row r="330">
      <x:c r="A330" t="str">
        <x:v>C</x:v>
      </x:c>
      <x:c r="B330" t="n">
        <x:v>94</x:v>
      </x:c>
      <x:c r="C330" s="15" t="n">
        <x:v>45924</x:v>
      </x:c>
      <x:c r="D330" s="16" t="n">
        <x:v>45924.5</x:v>
      </x:c>
      <x:c r="E330" s="16" t="n">
        <x:v>45924.625</x:v>
      </x:c>
      <x:c r="F330" t="n">
        <x:v>-1</x:v>
      </x:c>
      <x:c r="G330" t="n">
        <x:v>622</x:v>
      </x:c>
      <x:c r="H330" s="11" t="n">
        <x:v>660.38</x:v>
      </x:c>
      <x:c r="I330" s="11" t="n">
        <x:v>661.1125</x:v>
      </x:c>
      <x:c r="J330" s="11" t="n">
        <x:f>F330*G330*(I330-H330)</x:f>
        <x:v>-455.61499999997454</x:v>
      </x:c>
      <x:c r="K330" s="11" t="n">
        <x:f>2*G330*'Method Notes'!$B$8</x:f>
        <x:v>4.354</x:v>
      </x:c>
      <x:c r="L330" s="11" t="n">
        <x:f>2*G330*'Method Notes'!$B$9</x:f>
        <x:v>1.244</x:v>
      </x:c>
      <x:c r="M330" s="11" t="n">
        <x:f>K330+L330</x:f>
        <x:v>5.598</x:v>
      </x:c>
      <x:c r="N330" s="11" t="n">
        <x:f>J330-M330</x:f>
        <x:v>-461.21299999997456</x:v>
      </x:c>
      <x:c r="O330" s="11" t="n">
        <x:v>664.2845263752</x:v>
      </x:c>
      <x:c r="P330" s="11" t="n">
        <x:v>661.9407895619</x:v>
      </x:c>
      <x:c r="Q330" s="11" t="n">
        <x:v>662.4188193084</x:v>
      </x:c>
      <x:c r="R330" s="11" t="n">
        <x:v>665.1161083895</x:v>
      </x:c>
      <x:c r="S330" s="11" t="n">
        <x:v>661.1094520531</x:v>
      </x:c>
      <x:c r="T330" s="11" t="n">
        <x:v>661.6377631146</x:v>
      </x:c>
      <x:c r="U330" t="str">
        <x:v>stop_or_reverse</x:v>
      </x:c>
    </x:row>
    <x:row r="331">
      <x:c r="A331" t="str">
        <x:v>C</x:v>
      </x:c>
      <x:c r="B331" t="n">
        <x:v>95</x:v>
      </x:c>
      <x:c r="C331" s="15" t="n">
        <x:v>45924</x:v>
      </x:c>
      <x:c r="D331" s="16" t="n">
        <x:v>45924.645833333336</x:v>
      </x:c>
      <x:c r="E331" s="16" t="n">
        <x:v>45924.666666666664</x:v>
      </x:c>
      <x:c r="F331" t="n">
        <x:v>-1</x:v>
      </x:c>
      <x:c r="G331" t="n">
        <x:v>622</x:v>
      </x:c>
      <x:c r="H331" s="11" t="n">
        <x:v>660.8025</x:v>
      </x:c>
      <x:c r="I331" s="11" t="n">
        <x:v>661.1</x:v>
      </x:c>
      <x:c r="J331" s="11" t="n">
        <x:f>F331*G331*(I331-H331)</x:f>
        <x:v>-185.04500000000849</x:v>
      </x:c>
      <x:c r="K331" s="11" t="n">
        <x:f>2*G331*'Method Notes'!$B$8</x:f>
        <x:v>4.354</x:v>
      </x:c>
      <x:c r="L331" s="11" t="n">
        <x:f>2*G331*'Method Notes'!$B$9</x:f>
        <x:v>1.244</x:v>
      </x:c>
      <x:c r="M331" s="11" t="n">
        <x:f>K331+L331</x:f>
        <x:v>5.598</x:v>
      </x:c>
      <x:c r="N331" s="11" t="n">
        <x:f>J331-M331</x:f>
        <x:v>-190.6430000000085</x:v>
      </x:c>
      <x:c r="O331" s="11" t="n">
        <x:v>665.0239596534</x:v>
      </x:c>
      <x:c r="P331" s="11" t="n">
        <x:v>661.2015736952</x:v>
      </x:c>
      <x:c r="Q331" s="11" t="n">
        <x:v>661.590067008</x:v>
      </x:c>
      <x:c r="R331" s="11" t="n">
        <x:v>664.8808846211</x:v>
      </x:c>
      <x:c r="S331" s="11" t="n">
        <x:v>661.3446066599</x:v>
      </x:c>
      <x:c r="T331" s="11" t="n">
        <x:v>661.5004494938</x:v>
      </x:c>
      <x:c r="U331" t="str">
        <x:v>session_close</x:v>
      </x:c>
    </x:row>
    <x:row r="332">
      <x:c r="A332" t="str">
        <x:v>C</x:v>
      </x:c>
      <x:c r="B332" t="n">
        <x:v>96</x:v>
      </x:c>
      <x:c r="C332" s="15" t="n">
        <x:v>45930</x:v>
      </x:c>
      <x:c r="D332" s="16" t="n">
        <x:v>45930.645833333336</x:v>
      </x:c>
      <x:c r="E332" s="16" t="n">
        <x:v>45930.666666666664</x:v>
      </x:c>
      <x:c r="F332" t="n">
        <x:v>1</x:v>
      </x:c>
      <x:c r="G332" t="n">
        <x:v>618</x:v>
      </x:c>
      <x:c r="H332" s="11" t="n">
        <x:v>665.405</x:v>
      </x:c>
      <x:c r="I332" s="11" t="n">
        <x:v>666.18</x:v>
      </x:c>
      <x:c r="J332" s="11" t="n">
        <x:f>F332*G332*(I332-H332)</x:f>
        <x:v>478.94999999998595</x:v>
      </x:c>
      <x:c r="K332" s="11" t="n">
        <x:f>2*G332*'Method Notes'!$B$8</x:f>
        <x:v>4.3260000000000005</x:v>
      </x:c>
      <x:c r="L332" s="11" t="n">
        <x:f>2*G332*'Method Notes'!$B$9</x:f>
        <x:v>1.236</x:v>
      </x:c>
      <x:c r="M332" s="11" t="n">
        <x:f>K332+L332</x:f>
        <x:v>5.562</x:v>
      </x:c>
      <x:c r="N332" s="11" t="n">
        <x:f>J332-M332</x:f>
        <x:v>473.38799999998594</x:v>
      </x:c>
      <x:c r="O332" s="11" t="n">
        <x:v>665.2942821343</x:v>
      </x:c>
      <x:c r="P332" s="11" t="n">
        <x:v>661.4522137425</x:v>
      </x:c>
      <x:c r="Q332" s="11" t="n">
        <x:v>663.3506120024</x:v>
      </x:c>
      <x:c r="R332" s="11" t="n">
        <x:v>664.9963671174</x:v>
      </x:c>
      <x:c r="S332" s="11" t="n">
        <x:v>661.749852696</x:v>
      </x:c>
      <x:c r="T332" s="11" t="n">
        <x:v>664.3110629807</x:v>
      </x:c>
      <x:c r="U332" t="str">
        <x:v>session_close</x:v>
      </x:c>
    </x:row>
    <x:row r="333">
      <x:c r="A333" t="str">
        <x:v>C</x:v>
      </x:c>
      <x:c r="B333" t="n">
        <x:v>97</x:v>
      </x:c>
      <x:c r="C333" s="15" t="n">
        <x:v>45931</x:v>
      </x:c>
      <x:c r="D333" s="16" t="n">
        <x:v>45931.5625</x:v>
      </x:c>
      <x:c r="E333" s="16" t="n">
        <x:v>45931.666666666664</x:v>
      </x:c>
      <x:c r="F333" t="n">
        <x:v>1</x:v>
      </x:c>
      <x:c r="G333" t="n">
        <x:v>620</x:v>
      </x:c>
      <x:c r="H333" s="11" t="n">
        <x:v>667.9987</x:v>
      </x:c>
      <x:c r="I333" s="11" t="n">
        <x:v>668.45</x:v>
      </x:c>
      <x:c r="J333" s="11" t="n">
        <x:f>F333*G333*(I333-H333)</x:f>
        <x:v>279.80600000003733</x:v>
      </x:c>
      <x:c r="K333" s="11" t="n">
        <x:f>2*G333*'Method Notes'!$B$8</x:f>
        <x:v>4.34</x:v>
      </x:c>
      <x:c r="L333" s="11" t="n">
        <x:f>2*G333*'Method Notes'!$B$9</x:f>
        <x:v>1.24</x:v>
      </x:c>
      <x:c r="M333" s="11" t="n">
        <x:f>K333+L333</x:f>
        <x:v>5.58</x:v>
      </x:c>
      <x:c r="N333" s="11" t="n">
        <x:f>J333-M333</x:f>
        <x:v>274.22600000003735</x:v>
      </x:c>
      <x:c r="O333" s="11" t="n">
        <x:v>667.4889966352</x:v>
      </x:c>
      <x:c r="P333" s="11" t="n">
        <x:v>662.3783109724</x:v>
      </x:c>
      <x:c r="Q333" s="11" t="n">
        <x:v>665.6464478721</x:v>
      </x:c>
      <x:c r="R333" s="11" t="n">
        <x:v>667.6264614649</x:v>
      </x:c>
      <x:c r="S333" s="11" t="n">
        <x:v>662.2413615171</x:v>
      </x:c>
      <x:c r="T333" s="11" t="n">
        <x:v>666.8783427645</x:v>
      </x:c>
      <x:c r="U333" t="str">
        <x:v>session_close</x:v>
      </x:c>
    </x:row>
    <x:row r="334">
      <x:c r="A334" t="str">
        <x:v>C</x:v>
      </x:c>
      <x:c r="B334" t="n">
        <x:v>98</x:v>
      </x:c>
      <x:c r="C334" s="15" t="n">
        <x:v>45933</x:v>
      </x:c>
      <x:c r="D334" s="16" t="n">
        <x:v>45933.458333333336</x:v>
      </x:c>
      <x:c r="E334" s="16" t="n">
        <x:v>45933.479166666664</x:v>
      </x:c>
      <x:c r="F334" t="n">
        <x:v>1</x:v>
      </x:c>
      <x:c r="G334" t="n">
        <x:v>615</x:v>
      </x:c>
      <x:c r="H334" s="11" t="n">
        <x:v>672.1</x:v>
      </x:c>
      <x:c r="I334" s="11" t="n">
        <x:v>671.76</x:v>
      </x:c>
      <x:c r="J334" s="11" t="n">
        <x:f>F334*G334*(I334-H334)</x:f>
        <x:v>-209.10000000001958</x:v>
      </x:c>
      <x:c r="K334" s="11" t="n">
        <x:f>2*G334*'Method Notes'!$B$8</x:f>
        <x:v>4.305</x:v>
      </x:c>
      <x:c r="L334" s="11" t="n">
        <x:f>2*G334*'Method Notes'!$B$9</x:f>
        <x:v>1.23</x:v>
      </x:c>
      <x:c r="M334" s="11" t="n">
        <x:f>K334+L334</x:f>
        <x:v>5.535</x:v>
      </x:c>
      <x:c r="N334" s="11" t="n">
        <x:f>J334-M334</x:f>
        <x:v>-214.63500000001957</x:v>
      </x:c>
      <x:c r="O334" s="11" t="n">
        <x:v>671.7319760826</x:v>
      </x:c>
      <x:c r="P334" s="11" t="n">
        <x:v>668.1603199279</x:v>
      </x:c>
      <x:c r="Q334" s="11" t="n">
        <x:v>671.2489769011</x:v>
      </x:c>
      <x:c r="R334" s="11" t="n">
        <x:v>671.8910003561</x:v>
      </x:c>
      <x:c r="S334" s="11" t="n">
        <x:v>668.0016394676</x:v>
      </x:c>
      <x:c r="T334" s="11" t="n">
        <x:v>671.3301122673</x:v>
      </x:c>
      <x:c r="U334" t="str">
        <x:v>stop_or_reverse</x:v>
      </x:c>
    </x:row>
    <x:row r="335">
      <x:c r="A335" t="str">
        <x:v>C</x:v>
      </x:c>
      <x:c r="B335" t="n">
        <x:v>99</x:v>
      </x:c>
      <x:c r="C335" s="15" t="n">
        <x:v>45933</x:v>
      </x:c>
      <x:c r="D335" s="16" t="n">
        <x:v>45933.5</x:v>
      </x:c>
      <x:c r="E335" s="16" t="n">
        <x:v>45933.5625</x:v>
      </x:c>
      <x:c r="F335" t="n">
        <x:v>1</x:v>
      </x:c>
      <x:c r="G335" t="n">
        <x:v>615</x:v>
      </x:c>
      <x:c r="H335" s="11" t="n">
        <x:v>672.51</x:v>
      </x:c>
      <x:c r="I335" s="11" t="n">
        <x:v>670.265</x:v>
      </x:c>
      <x:c r="J335" s="11" t="n">
        <x:f>F335*G335*(I335-H335)</x:f>
        <x:v>-1380.675000000003</x:v>
      </x:c>
      <x:c r="K335" s="11" t="n">
        <x:f>2*G335*'Method Notes'!$B$8</x:f>
        <x:v>4.305</x:v>
      </x:c>
      <x:c r="L335" s="11" t="n">
        <x:f>2*G335*'Method Notes'!$B$9</x:f>
        <x:v>1.23</x:v>
      </x:c>
      <x:c r="M335" s="11" t="n">
        <x:f>K335+L335</x:f>
        <x:v>5.535</x:v>
      </x:c>
      <x:c r="N335" s="11" t="n">
        <x:f>J335-M335</x:f>
        <x:v>-1386.210000000003</x:v>
      </x:c>
      <x:c r="O335" s="11" t="n">
        <x:v>672.0442553688</x:v>
      </x:c>
      <x:c r="P335" s="11" t="n">
        <x:v>667.8487157948</x:v>
      </x:c>
      <x:c r="Q335" s="11" t="n">
        <x:v>671.5156307176</x:v>
      </x:c>
      <x:c r="R335" s="11" t="n">
        <x:v>672.2138772707</x:v>
      </x:c>
      <x:c r="S335" s="11" t="n">
        <x:v>667.6794606183</x:v>
      </x:c>
      <x:c r="T335" s="11" t="n">
        <x:v>671.3764362947</x:v>
      </x:c>
      <x:c r="U335" t="str">
        <x:v>stop_or_reverse</x:v>
      </x:c>
    </x:row>
    <x:row r="336">
      <x:c r="A336" t="str">
        <x:v>C</x:v>
      </x:c>
      <x:c r="B336" t="n">
        <x:v>100</x:v>
      </x:c>
      <x:c r="C336" s="15" t="n">
        <x:v>45936</x:v>
      </x:c>
      <x:c r="D336" s="16" t="n">
        <x:v>45936.5</x:v>
      </x:c>
      <x:c r="E336" s="16" t="n">
        <x:v>45936.645833333336</x:v>
      </x:c>
      <x:c r="F336" t="n">
        <x:v>1</x:v>
      </x:c>
      <x:c r="G336" t="n">
        <x:v>606</x:v>
      </x:c>
      <x:c r="H336" s="11" t="n">
        <x:v>671.83</x:v>
      </x:c>
      <x:c r="I336" s="11" t="n">
        <x:v>671.73</x:v>
      </x:c>
      <x:c r="J336" s="11" t="n">
        <x:f>F336*G336*(I336-H336)</x:f>
        <x:v>-60.60000000001378</x:v>
      </x:c>
      <x:c r="K336" s="11" t="n">
        <x:f>2*G336*'Method Notes'!$B$8</x:f>
        <x:v>4.242</x:v>
      </x:c>
      <x:c r="L336" s="11" t="n">
        <x:f>2*G336*'Method Notes'!$B$9</x:f>
        <x:v>1.212</x:v>
      </x:c>
      <x:c r="M336" s="11" t="n">
        <x:f>K336+L336</x:f>
        <x:v>5.454</x:v>
      </x:c>
      <x:c r="N336" s="11" t="n">
        <x:f>J336-M336</x:f>
        <x:v>-66.05400000001377</x:v>
      </x:c>
      <x:c r="O336" s="11" t="n">
        <x:v>671.4457371678</x:v>
      </x:c>
      <x:c r="P336" s="11" t="n">
        <x:v>667.7159149637</x:v>
      </x:c>
      <x:c r="Q336" s="11" t="n">
        <x:v>670.5555850192</x:v>
      </x:c>
      <x:c r="R336" s="11" t="n">
        <x:v>671.7853995253</x:v>
      </x:c>
      <x:c r="S336" s="11" t="n">
        <x:v>667.3766277837</x:v>
      </x:c>
      <x:c r="T336" s="11" t="n">
        <x:v>671.1594219703</x:v>
      </x:c>
      <x:c r="U336" t="str">
        <x:v>stop_or_reverse</x:v>
      </x:c>
    </x:row>
    <x:row r="337">
      <x:c r="A337" t="str">
        <x:v>C</x:v>
      </x:c>
      <x:c r="B337" t="n">
        <x:v>101</x:v>
      </x:c>
      <x:c r="C337" s="15" t="n">
        <x:v>45937</x:v>
      </x:c>
      <x:c r="D337" s="16" t="n">
        <x:v>45937.479166666664</x:v>
      </x:c>
      <x:c r="E337" s="16" t="n">
        <x:v>45937.666666666664</x:v>
      </x:c>
      <x:c r="F337" t="n">
        <x:v>-1</x:v>
      </x:c>
      <x:c r="G337" t="n">
        <x:v>604</x:v>
      </x:c>
      <x:c r="H337" s="11" t="n">
        <x:v>669.23</x:v>
      </x:c>
      <x:c r="I337" s="11" t="n">
        <x:v>669.12</x:v>
      </x:c>
      <x:c r="J337" s="11" t="n">
        <x:f>F337*G337*(I337-H337)</x:f>
        <x:v>66.44000000000824</x:v>
      </x:c>
      <x:c r="K337" s="11" t="n">
        <x:f>2*G337*'Method Notes'!$B$8</x:f>
        <x:v>4.228</x:v>
      </x:c>
      <x:c r="L337" s="11" t="n">
        <x:f>2*G337*'Method Notes'!$B$9</x:f>
        <x:v>1.208</x:v>
      </x:c>
      <x:c r="M337" s="11" t="n">
        <x:f>K337+L337</x:f>
        <x:v>5.436</x:v>
      </x:c>
      <x:c r="N337" s="11" t="n">
        <x:f>J337-M337</x:f>
        <x:v>61.00400000000824</x:v>
      </x:c>
      <x:c r="O337" s="11" t="n">
        <x:v>673.4147152266</x:v>
      </x:c>
      <x:c r="P337" s="11" t="n">
        <x:v>670.2912371118</x:v>
      </x:c>
      <x:c r="Q337" s="11" t="n">
        <x:v>670.5870034211</x:v>
      </x:c>
      <x:c r="R337" s="11" t="n">
        <x:v>673.9356845689</x:v>
      </x:c>
      <x:c r="S337" s="11" t="n">
        <x:v>669.7706437136</x:v>
      </x:c>
      <x:c r="T337" s="11" t="n">
        <x:v>669.4022129249</x:v>
      </x:c>
      <x:c r="U337" t="str">
        <x:v>session_close</x:v>
      </x:c>
    </x:row>
    <x:row r="338">
      <x:c r="A338" t="str">
        <x:v>C</x:v>
      </x:c>
      <x:c r="B338" t="n">
        <x:v>102</x:v>
      </x:c>
      <x:c r="C338" s="15" t="n">
        <x:v>45938</x:v>
      </x:c>
      <x:c r="D338" s="16" t="n">
        <x:v>45938.4375</x:v>
      </x:c>
      <x:c r="E338" s="16" t="n">
        <x:v>45938.625</x:v>
      </x:c>
      <x:c r="F338" t="n">
        <x:v>1</x:v>
      </x:c>
      <x:c r="G338" t="n">
        <x:v>606</x:v>
      </x:c>
      <x:c r="H338" s="11" t="n">
        <x:v>671.91</x:v>
      </x:c>
      <x:c r="I338" s="11" t="n">
        <x:v>672.2407</x:v>
      </x:c>
      <x:c r="J338" s="11" t="n">
        <x:f>F338*G338*(I338-H338)</x:f>
        <x:v>200.4041999999872</x:v>
      </x:c>
      <x:c r="K338" s="11" t="n">
        <x:f>2*G338*'Method Notes'!$B$8</x:f>
        <x:v>4.242</x:v>
      </x:c>
      <x:c r="L338" s="11" t="n">
        <x:f>2*G338*'Method Notes'!$B$9</x:f>
        <x:v>1.212</x:v>
      </x:c>
      <x:c r="M338" s="11" t="n">
        <x:f>K338+L338</x:f>
        <x:v>5.454</x:v>
      </x:c>
      <x:c r="N338" s="11" t="n">
        <x:f>J338-M338</x:f>
        <x:v>194.9501999999872</x:v>
      </x:c>
      <x:c r="O338" s="11" t="n">
        <x:v>671.4048275641</x:v>
      </x:c>
      <x:c r="P338" s="11" t="n">
        <x:v>668.1020968254</x:v>
      </x:c>
      <x:c r="Q338" s="11" t="n">
        <x:v>671.0016053798</x:v>
      </x:c>
      <x:c r="R338" s="11" t="n">
        <x:v>672.4080510421</x:v>
      </x:c>
      <x:c r="S338" s="11" t="n">
        <x:v>667.1007664054</x:v>
      </x:c>
      <x:c r="T338" s="11" t="n">
        <x:v>671.949902885</x:v>
      </x:c>
      <x:c r="U338" t="str">
        <x:v>stop_or_reverse</x:v>
      </x:c>
    </x:row>
    <x:row r="339">
      <x:c r="A339" t="str">
        <x:v>C</x:v>
      </x:c>
      <x:c r="B339" t="n">
        <x:v>103</x:v>
      </x:c>
      <x:c r="C339" s="15" t="n">
        <x:v>45938</x:v>
      </x:c>
      <x:c r="D339" s="16" t="n">
        <x:v>45938.645833333336</x:v>
      </x:c>
      <x:c r="E339" s="16" t="n">
        <x:v>45938.666666666664</x:v>
      </x:c>
      <x:c r="F339" t="n">
        <x:v>1</x:v>
      </x:c>
      <x:c r="G339" t="n">
        <x:v>606</x:v>
      </x:c>
      <x:c r="H339" s="11" t="n">
        <x:v>672.875</x:v>
      </x:c>
      <x:c r="I339" s="11" t="n">
        <x:v>673.11</x:v>
      </x:c>
      <x:c r="J339" s="11" t="n">
        <x:f>F339*G339*(I339-H339)</x:f>
        <x:v>142.41000000000827</x:v>
      </x:c>
      <x:c r="K339" s="11" t="n">
        <x:f>2*G339*'Method Notes'!$B$8</x:f>
        <x:v>4.242</x:v>
      </x:c>
      <x:c r="L339" s="11" t="n">
        <x:f>2*G339*'Method Notes'!$B$9</x:f>
        <x:v>1.212</x:v>
      </x:c>
      <x:c r="M339" s="11" t="n">
        <x:f>K339+L339</x:f>
        <x:v>5.454</x:v>
      </x:c>
      <x:c r="N339" s="11" t="n">
        <x:f>J339-M339</x:f>
        <x:v>136.95600000000826</x:v>
      </x:c>
      <x:c r="O339" s="11" t="n">
        <x:v>672.5861742702</x:v>
      </x:c>
      <x:c r="P339" s="11" t="n">
        <x:v>666.9229792915</x:v>
      </x:c>
      <x:c r="Q339" s="11" t="n">
        <x:v>672.0339103277</x:v>
      </x:c>
      <x:c r="R339" s="11" t="n">
        <x:v>672.3796253946</x:v>
      </x:c>
      <x:c r="S339" s="11" t="n">
        <x:v>667.1291384145</x:v>
      </x:c>
      <x:c r="T339" s="11" t="n">
        <x:v>672.2771695494</x:v>
      </x:c>
      <x:c r="U339" t="str">
        <x:v>session_close</x:v>
      </x:c>
    </x:row>
    <x:row r="340">
      <x:c r="A340" t="str">
        <x:v>C</x:v>
      </x:c>
      <x:c r="B340" t="n">
        <x:v>104</x:v>
      </x:c>
      <x:c r="C340" s="15" t="n">
        <x:v>45939</x:v>
      </x:c>
      <x:c r="D340" s="16" t="n">
        <x:v>45939.541666666664</x:v>
      </x:c>
      <x:c r="E340" s="16" t="n">
        <x:v>45939.583333333336</x:v>
      </x:c>
      <x:c r="F340" t="n">
        <x:v>-1</x:v>
      </x:c>
      <x:c r="G340" t="n">
        <x:v>607</x:v>
      </x:c>
      <x:c r="H340" s="11" t="n">
        <x:v>669.76</x:v>
      </x:c>
      <x:c r="I340" s="11" t="n">
        <x:v>670.18</x:v>
      </x:c>
      <x:c r="J340" s="11" t="n">
        <x:f>F340*G340*(I340-H340)</x:f>
        <x:v>-254.93999999997516</x:v>
      </x:c>
      <x:c r="K340" s="11" t="n">
        <x:f>2*G340*'Method Notes'!$B$8</x:f>
        <x:v>4.249</x:v>
      </x:c>
      <x:c r="L340" s="11" t="n">
        <x:f>2*G340*'Method Notes'!$B$9</x:f>
        <x:v>1.214</x:v>
      </x:c>
      <x:c r="M340" s="11" t="n">
        <x:f>K340+L340</x:f>
        <x:v>5.462999999999999</x:v>
      </x:c>
      <x:c r="N340" s="11" t="n">
        <x:f>J340-M340</x:f>
        <x:v>-260.4029999999752</x:v>
      </x:c>
      <x:c r="O340" s="11" t="n">
        <x:v>674.9275854078</x:v>
      </x:c>
      <x:c r="P340" s="11" t="n">
        <x:v>669.9161409785</x:v>
      </x:c>
      <x:c r="Q340" s="11" t="n">
        <x:v>671.2177695628</x:v>
      </x:c>
      <x:c r="R340" s="11" t="n">
        <x:v>675.067973615</x:v>
      </x:c>
      <x:c r="S340" s="11" t="n">
        <x:v>669.7760405931</x:v>
      </x:c>
      <x:c r="T340" s="11" t="n">
        <x:v>670.9598490879</x:v>
      </x:c>
      <x:c r="U340" t="str">
        <x:v>stop_or_reverse</x:v>
      </x:c>
    </x:row>
    <x:row r="341">
      <x:c r="A341" t="str">
        <x:v>C</x:v>
      </x:c>
      <x:c r="B341" t="n">
        <x:v>105</x:v>
      </x:c>
      <x:c r="C341" s="15" t="n">
        <x:v>45940</x:v>
      </x:c>
      <x:c r="D341" s="16" t="n">
        <x:v>45940.458333333336</x:v>
      </x:c>
      <x:c r="E341" s="16" t="n">
        <x:v>45940.666666666664</x:v>
      </x:c>
      <x:c r="F341" t="n">
        <x:v>-1</x:v>
      </x:c>
      <x:c r="G341" t="n">
        <x:v>604</x:v>
      </x:c>
      <x:c r="H341" s="11" t="n">
        <x:v>668.725</x:v>
      </x:c>
      <x:c r="I341" s="11" t="n">
        <x:v>653.02</x:v>
      </x:c>
      <x:c r="J341" s="11" t="n">
        <x:f>F341*G341*(I341-H341)</x:f>
        <x:v>9485.820000000025</x:v>
      </x:c>
      <x:c r="K341" s="11" t="n">
        <x:f>2*G341*'Method Notes'!$B$8</x:f>
        <x:v>4.228</x:v>
      </x:c>
      <x:c r="L341" s="11" t="n">
        <x:f>2*G341*'Method Notes'!$B$9</x:f>
        <x:v>1.208</x:v>
      </x:c>
      <x:c r="M341" s="11" t="n">
        <x:f>K341+L341</x:f>
        <x:v>5.436</x:v>
      </x:c>
      <x:c r="N341" s="11" t="n">
        <x:f>J341-M341</x:f>
        <x:v>9480.384000000025</x:v>
      </x:c>
      <x:c r="O341" s="11" t="n">
        <x:v>674.4312557829</x:v>
      </x:c>
      <x:c r="P341" s="11" t="n">
        <x:v>669.9025101665</x:v>
      </x:c>
      <x:c r="Q341" s="11" t="n">
        <x:v>671.4011026779</x:v>
      </x:c>
      <x:c r="R341" s="11" t="n">
        <x:v>675.2824369638</x:v>
      </x:c>
      <x:c r="S341" s="11" t="n">
        <x:v>669.0538705043</x:v>
      </x:c>
      <x:c r="T341" s="11" t="n">
        <x:v>660.9321276441</x:v>
      </x:c>
      <x:c r="U341" t="str">
        <x:v>session_close</x:v>
      </x:c>
    </x:row>
    <x:row r="342">
      <x:c r="A342" t="str">
        <x:v>C</x:v>
      </x:c>
      <x:c r="B342" t="n">
        <x:v>106</x:v>
      </x:c>
      <x:c r="C342" s="15" t="n">
        <x:v>45946</x:v>
      </x:c>
      <x:c r="D342" s="16" t="n">
        <x:v>45946.583333333336</x:v>
      </x:c>
      <x:c r="E342" s="16" t="n">
        <x:v>45946.666666666664</x:v>
      </x:c>
      <x:c r="F342" t="n">
        <x:v>-1</x:v>
      </x:c>
      <x:c r="G342" t="n">
        <x:v>359</x:v>
      </x:c>
      <x:c r="H342" s="11" t="n">
        <x:v>661.81</x:v>
      </x:c>
      <x:c r="I342" s="11" t="n">
        <x:v>660.64</x:v>
      </x:c>
      <x:c r="J342" s="11" t="n">
        <x:f>F342*G342*(I342-H342)</x:f>
        <x:v>420.0299999999853</x:v>
      </x:c>
      <x:c r="K342" s="11" t="n">
        <x:f>2*G342*'Method Notes'!$B$8</x:f>
        <x:v>2.513</x:v>
      </x:c>
      <x:c r="L342" s="11" t="n">
        <x:f>2*G342*'Method Notes'!$B$9</x:f>
        <x:v>0.718</x:v>
      </x:c>
      <x:c r="M342" s="11" t="n">
        <x:f>K342+L342</x:f>
        <x:v>3.231</x:v>
      </x:c>
      <x:c r="N342" s="11" t="n">
        <x:f>J342-M342</x:f>
        <x:v>416.7989999999853</x:v>
      </x:c>
      <x:c r="O342" s="11" t="n">
        <x:v>669.890781267</x:v>
      </x:c>
      <x:c r="P342" s="11" t="n">
        <x:v>661.9514525655</x:v>
      </x:c>
      <x:c r="Q342" s="11" t="n">
        <x:v>664.6624221796</x:v>
      </x:c>
      <x:c r="R342" s="11" t="n">
        <x:v>670.0316466712</x:v>
      </x:c>
      <x:c r="S342" s="11" t="n">
        <x:v>661.8109030528</x:v>
      </x:c>
      <x:c r="T342" s="11" t="n">
        <x:v>662.8030797439</x:v>
      </x:c>
      <x:c r="U342" t="str">
        <x:v>session_close</x:v>
      </x:c>
    </x:row>
    <x:row r="343">
      <x:c r="A343" t="str">
        <x:v>C</x:v>
      </x:c>
      <x:c r="B343" t="n">
        <x:v>107</x:v>
      </x:c>
      <x:c r="C343" s="15" t="n">
        <x:v>45947</x:v>
      </x:c>
      <x:c r="D343" s="16" t="n">
        <x:v>45947.4375</x:v>
      </x:c>
      <x:c r="E343" s="16" t="n">
        <x:v>45947.458333333336</x:v>
      </x:c>
      <x:c r="F343" t="n">
        <x:v>1</x:v>
      </x:c>
      <x:c r="G343" t="n">
        <x:v>360</x:v>
      </x:c>
      <x:c r="H343" s="11" t="n">
        <x:v>662.4</x:v>
      </x:c>
      <x:c r="I343" s="11" t="n">
        <x:v>659.57</x:v>
      </x:c>
      <x:c r="J343" s="11" t="n">
        <x:f>F343*G343*(I343-H343)</x:f>
        <x:v>-1018.7999999999738</x:v>
      </x:c>
      <x:c r="K343" s="11" t="n">
        <x:f>2*G343*'Method Notes'!$B$8</x:f>
        <x:v>2.52</x:v>
      </x:c>
      <x:c r="L343" s="11" t="n">
        <x:f>2*G343*'Method Notes'!$B$9</x:f>
        <x:v>0.72</x:v>
      </x:c>
      <x:c r="M343" s="11" t="n">
        <x:f>K343+L343</x:f>
        <x:v>3.24</x:v>
      </x:c>
      <x:c r="N343" s="11" t="n">
        <x:f>J343-M343</x:f>
        <x:v>-1022.0399999999738</x:v>
      </x:c>
      <x:c r="O343" s="11" t="n">
        <x:v>661.6456339841</x:v>
      </x:c>
      <x:c r="P343" s="11" t="n">
        <x:v>659.6443810864</x:v>
      </x:c>
      <x:c r="Q343" s="11" t="n">
        <x:v>661.2237058753</x:v>
      </x:c>
      <x:c r="R343" s="11" t="n">
        <x:v>662.1017287328</x:v>
      </x:c>
      <x:c r="S343" s="11" t="n">
        <x:v>659.1882932414</x:v>
      </x:c>
      <x:c r="T343" s="11" t="n">
        <x:v>660.8955842103</x:v>
      </x:c>
      <x:c r="U343" t="str">
        <x:v>stop_or_reverse</x:v>
      </x:c>
    </x:row>
    <x:row r="344">
      <x:c r="A344" t="str">
        <x:v>C</x:v>
      </x:c>
      <x:c r="B344" t="n">
        <x:v>108</x:v>
      </x:c>
      <x:c r="C344" s="15" t="n">
        <x:v>45947</x:v>
      </x:c>
      <x:c r="D344" s="16" t="n">
        <x:v>45947.604166666664</x:v>
      </x:c>
      <x:c r="E344" s="16" t="n">
        <x:v>45947.666666666664</x:v>
      </x:c>
      <x:c r="F344" t="n">
        <x:v>1</x:v>
      </x:c>
      <x:c r="G344" t="n">
        <x:v>360</x:v>
      </x:c>
      <x:c r="H344" s="11" t="n">
        <x:v>664.65</x:v>
      </x:c>
      <x:c r="I344" s="11" t="n">
        <x:v>664.39</x:v>
      </x:c>
      <x:c r="J344" s="11" t="n">
        <x:f>F344*G344*(I344-H344)</x:f>
        <x:v>-93.59999999999673</x:v>
      </x:c>
      <x:c r="K344" s="11" t="n">
        <x:f>2*G344*'Method Notes'!$B$8</x:f>
        <x:v>2.52</x:v>
      </x:c>
      <x:c r="L344" s="11" t="n">
        <x:f>2*G344*'Method Notes'!$B$9</x:f>
        <x:v>0.72</x:v>
      </x:c>
      <x:c r="M344" s="11" t="n">
        <x:f>K344+L344</x:f>
        <x:v>3.24</x:v>
      </x:c>
      <x:c r="N344" s="11" t="n">
        <x:f>J344-M344</x:f>
        <x:v>-96.83999999999672</x:v>
      </x:c>
      <x:c r="O344" s="11" t="n">
        <x:v>664.4297232708</x:v>
      </x:c>
      <x:c r="P344" s="11" t="n">
        <x:v>656.8603339414</x:v>
      </x:c>
      <x:c r="Q344" s="11" t="n">
        <x:v>661.5054668029</x:v>
      </x:c>
      <x:c r="R344" s="11" t="n">
        <x:v>664.4120322493</x:v>
      </x:c>
      <x:c r="S344" s="11" t="n">
        <x:v>656.8780246951</x:v>
      </x:c>
      <x:c r="T344" s="11" t="n">
        <x:v>662.2946013619</x:v>
      </x:c>
      <x:c r="U344" t="str">
        <x:v>session_close</x:v>
      </x:c>
    </x:row>
    <x:row r="345">
      <x:c r="A345" t="str">
        <x:v>C</x:v>
      </x:c>
      <x:c r="B345" t="n">
        <x:v>109</x:v>
      </x:c>
      <x:c r="C345" s="15" t="n">
        <x:v>45950</x:v>
      </x:c>
      <x:c r="D345" s="16" t="n">
        <x:v>45950.4375</x:v>
      </x:c>
      <x:c r="E345" s="16" t="n">
        <x:v>45950.5</x:v>
      </x:c>
      <x:c r="F345" t="n">
        <x:v>1</x:v>
      </x:c>
      <x:c r="G345" t="n">
        <x:v>349</x:v>
      </x:c>
      <x:c r="H345" s="11" t="n">
        <x:v>670.3</x:v>
      </x:c>
      <x:c r="I345" s="11" t="n">
        <x:v>670.64</x:v>
      </x:c>
      <x:c r="J345" s="11" t="n">
        <x:f>F345*G345*(I345-H345)</x:f>
        <x:v>118.66000000001111</x:v>
      </x:c>
      <x:c r="K345" s="11" t="n">
        <x:f>2*G345*'Method Notes'!$B$8</x:f>
        <x:v>2.443</x:v>
      </x:c>
      <x:c r="L345" s="11" t="n">
        <x:f>2*G345*'Method Notes'!$B$9</x:f>
        <x:v>0.6980000000000001</x:v>
      </x:c>
      <x:c r="M345" s="11" t="n">
        <x:f>K345+L345</x:f>
        <x:v>3.141</x:v>
      </x:c>
      <x:c r="N345" s="11" t="n">
        <x:f>J345-M345</x:f>
        <x:v>115.5190000000111</x:v>
      </x:c>
      <x:c r="O345" s="11" t="n">
        <x:v>669.8836094619</x:v>
      </x:c>
      <x:c r="P345" s="11" t="n">
        <x:v>663.2737327436</x:v>
      </x:c>
      <x:c r="Q345" s="11" t="n">
        <x:v>669.3527914747</x:v>
      </x:c>
      <x:c r="R345" s="11" t="n">
        <x:v>671.5236113602</x:v>
      </x:c>
      <x:c r="S345" s="11" t="n">
        <x:v>661.6444474078</x:v>
      </x:c>
      <x:c r="T345" s="11" t="n">
        <x:v>670.0744038939</x:v>
      </x:c>
      <x:c r="U345" t="str">
        <x:v>stop_or_reverse</x:v>
      </x:c>
    </x:row>
    <x:row r="346">
      <x:c r="A346" t="str">
        <x:v>C</x:v>
      </x:c>
      <x:c r="B346" t="n">
        <x:v>110</x:v>
      </x:c>
      <x:c r="C346" s="15" t="n">
        <x:v>45952</x:v>
      </x:c>
      <x:c r="D346" s="16" t="n">
        <x:v>45952.4375</x:v>
      </x:c>
      <x:c r="E346" s="16" t="n">
        <x:v>45952.458333333336</x:v>
      </x:c>
      <x:c r="F346" t="n">
        <x:v>-1</x:v>
      </x:c>
      <x:c r="G346" t="n">
        <x:v>336</x:v>
      </x:c>
      <x:c r="H346" s="11" t="n">
        <x:v>669.3375</x:v>
      </x:c>
      <x:c r="I346" s="11" t="n">
        <x:v>670.08</x:v>
      </x:c>
      <x:c r="J346" s="11" t="n">
        <x:f>F346*G346*(I346-H346)</x:f>
        <x:v>-249.4800000000214</x:v>
      </x:c>
      <x:c r="K346" s="11" t="n">
        <x:f>2*G346*'Method Notes'!$B$8</x:f>
        <x:v>2.352</x:v>
      </x:c>
      <x:c r="L346" s="11" t="n">
        <x:f>2*G346*'Method Notes'!$B$9</x:f>
        <x:v>0.672</x:v>
      </x:c>
      <x:c r="M346" s="11" t="n">
        <x:f>K346+L346</x:f>
        <x:v>3.024</x:v>
      </x:c>
      <x:c r="N346" s="11" t="n">
        <x:f>J346-M346</x:f>
        <x:v>-252.5040000000214</x:v>
      </x:c>
      <x:c r="O346" s="11" t="n">
        <x:v>672.3788785588</x:v>
      </x:c>
      <x:c r="P346" s="11" t="n">
        <x:v>670.1262430964</x:v>
      </x:c>
      <x:c r="Q346" s="11" t="n">
        <x:v>670.3981120552</x:v>
      </x:c>
      <x:c r="R346" s="11" t="n">
        <x:v>672.9889237865</x:v>
      </x:c>
      <x:c r="S346" s="11" t="n">
        <x:v>669.5162660261</x:v>
      </x:c>
      <x:c r="T346" s="11" t="n">
        <x:v>670.2652698179</x:v>
      </x:c>
      <x:c r="U346" t="str">
        <x:v>stop_or_reverse</x:v>
      </x:c>
    </x:row>
    <x:row r="347">
      <x:c r="A347" t="str">
        <x:v>C</x:v>
      </x:c>
      <x:c r="B347" t="n">
        <x:v>111</x:v>
      </x:c>
      <x:c r="C347" s="15" t="n">
        <x:v>45952</x:v>
      </x:c>
      <x:c r="D347" s="16" t="n">
        <x:v>45952.479166666664</x:v>
      </x:c>
      <x:c r="E347" s="16" t="n">
        <x:v>45952.5</x:v>
      </x:c>
      <x:c r="F347" t="n">
        <x:v>-1</x:v>
      </x:c>
      <x:c r="G347" t="n">
        <x:v>336</x:v>
      </x:c>
      <x:c r="H347" s="11" t="n">
        <x:v>667.89</x:v>
      </x:c>
      <x:c r="I347" s="11" t="n">
        <x:v>669.008</x:v>
      </x:c>
      <x:c r="J347" s="11" t="n">
        <x:f>F347*G347*(I347-H347)</x:f>
        <x:v>-375.6480000000174</x:v>
      </x:c>
      <x:c r="K347" s="11" t="n">
        <x:f>2*G347*'Method Notes'!$B$8</x:f>
        <x:v>2.352</x:v>
      </x:c>
      <x:c r="L347" s="11" t="n">
        <x:f>2*G347*'Method Notes'!$B$9</x:f>
        <x:v>0.672</x:v>
      </x:c>
      <x:c r="M347" s="11" t="n">
        <x:f>K347+L347</x:f>
        <x:v>3.024</x:v>
      </x:c>
      <x:c r="N347" s="11" t="n">
        <x:f>J347-M347</x:f>
        <x:v>-378.6720000000174</x:v>
      </x:c>
      <x:c r="O347" s="11" t="n">
        <x:v>673.460850057</x:v>
      </x:c>
      <x:c r="P347" s="11" t="n">
        <x:v>669.0443924816</x:v>
      </x:c>
      <x:c r="Q347" s="11" t="n">
        <x:v>669.7209991157</x:v>
      </x:c>
      <x:c r="R347" s="11" t="n">
        <x:v>674.0717332321</x:v>
      </x:c>
      <x:c r="S347" s="11" t="n">
        <x:v>668.4335775576</x:v>
      </x:c>
      <x:c r="T347" s="11" t="n">
        <x:v>669.6086452511</x:v>
      </x:c>
      <x:c r="U347" t="str">
        <x:v>stop_or_reverse</x:v>
      </x:c>
    </x:row>
    <x:row r="348">
      <x:c r="A348" t="str">
        <x:v>C</x:v>
      </x:c>
      <x:c r="B348" t="n">
        <x:v>112</x:v>
      </x:c>
      <x:c r="C348" s="15" t="n">
        <x:v>45952</x:v>
      </x:c>
      <x:c r="D348" s="16" t="n">
        <x:v>45952.520833333336</x:v>
      </x:c>
      <x:c r="E348" s="16" t="n">
        <x:v>45952.645833333336</x:v>
      </x:c>
      <x:c r="F348" t="n">
        <x:v>-1</x:v>
      </x:c>
      <x:c r="G348" t="n">
        <x:v>336</x:v>
      </x:c>
      <x:c r="H348" s="11" t="n">
        <x:v>667.63</x:v>
      </x:c>
      <x:c r="I348" s="11" t="n">
        <x:v>667.46</x:v>
      </x:c>
      <x:c r="J348" s="11" t="n">
        <x:f>F348*G348*(I348-H348)</x:f>
        <x:v>57.11999999998625</x:v>
      </x:c>
      <x:c r="K348" s="11" t="n">
        <x:f>2*G348*'Method Notes'!$B$8</x:f>
        <x:v>2.352</x:v>
      </x:c>
      <x:c r="L348" s="11" t="n">
        <x:f>2*G348*'Method Notes'!$B$9</x:f>
        <x:v>0.672</x:v>
      </x:c>
      <x:c r="M348" s="11" t="n">
        <x:f>K348+L348</x:f>
        <x:v>3.024</x:v>
      </x:c>
      <x:c r="N348" s="11" t="n">
        <x:f>J348-M348</x:f>
        <x:v>54.09599999998625</x:v>
      </x:c>
      <x:c r="O348" s="11" t="n">
        <x:v>674.47035583</x:v>
      </x:c>
      <x:c r="P348" s="11" t="n">
        <x:v>668.0349994959</x:v>
      </x:c>
      <x:c r="Q348" s="11" t="n">
        <x:v>669.4124939219</x:v>
      </x:c>
      <x:c r="R348" s="11" t="n">
        <x:v>675.2263736978</x:v>
      </x:c>
      <x:c r="S348" s="11" t="n">
        <x:v>667.2790660943</x:v>
      </x:c>
      <x:c r="T348" s="11" t="n">
        <x:v>667.758934605</x:v>
      </x:c>
      <x:c r="U348" t="str">
        <x:v>stop_or_reverse</x:v>
      </x:c>
    </x:row>
    <x:row r="349">
      <x:c r="A349" t="str">
        <x:v>C</x:v>
      </x:c>
      <x:c r="B349" t="n">
        <x:v>113</x:v>
      </x:c>
      <x:c r="C349" s="15" t="n">
        <x:v>45960</x:v>
      </x:c>
      <x:c r="D349" s="16" t="n">
        <x:v>45960.4375</x:v>
      </x:c>
      <x:c r="E349" s="16" t="n">
        <x:v>45960.458333333336</x:v>
      </x:c>
      <x:c r="F349" t="n">
        <x:v>-1</x:v>
      </x:c>
      <x:c r="G349" t="n">
        <x:v>308</x:v>
      </x:c>
      <x:c r="H349" s="11" t="n">
        <x:v>683.44</x:v>
      </x:c>
      <x:c r="I349" s="11" t="n">
        <x:v>684.49</x:v>
      </x:c>
      <x:c r="J349" s="11" t="n">
        <x:f>F349*G349*(I349-H349)</x:f>
        <x:v>-323.399999999986</x:v>
      </x:c>
      <x:c r="K349" s="11" t="n">
        <x:f>2*G349*'Method Notes'!$B$8</x:f>
        <x:v>2.156</x:v>
      </x:c>
      <x:c r="L349" s="11" t="n">
        <x:f>2*G349*'Method Notes'!$B$9</x:f>
        <x:v>0.616</x:v>
      </x:c>
      <x:c r="M349" s="11" t="n">
        <x:f>K349+L349</x:f>
        <x:v>2.7720000000000002</x:v>
      </x:c>
      <x:c r="N349" s="11" t="n">
        <x:f>J349-M349</x:f>
        <x:v>-326.171999999986</x:v>
      </x:c>
      <x:c r="O349" s="11" t="n">
        <x:v>688.4899357427</x:v>
      </x:c>
      <x:c r="P349" s="11" t="n">
        <x:v>683.9538086377</x:v>
      </x:c>
      <x:c r="Q349" s="11" t="n">
        <x:v>684.4870169068</x:v>
      </x:c>
      <x:c r="R349" s="11" t="n">
        <x:v>688.9063840493</x:v>
      </x:c>
      <x:c r="S349" s="11" t="n">
        <x:v>683.5387779966</x:v>
      </x:c>
      <x:c r="T349" s="11" t="n">
        <x:v>684.4875919327</x:v>
      </x:c>
      <x:c r="U349" t="str">
        <x:v>stop_or_reverse</x:v>
      </x:c>
    </x:row>
    <x:row r="350">
      <x:c r="A350" t="str">
        <x:v>C</x:v>
      </x:c>
      <x:c r="B350" t="n">
        <x:v>114</x:v>
      </x:c>
      <x:c r="C350" s="15" t="n">
        <x:v>45964</x:v>
      </x:c>
      <x:c r="D350" s="16" t="n">
        <x:v>45964.4375</x:v>
      </x:c>
      <x:c r="E350" s="16" t="n">
        <x:v>45964.458333333336</x:v>
      </x:c>
      <x:c r="F350" t="n">
        <x:v>-1</x:v>
      </x:c>
      <x:c r="G350" t="n">
        <x:v>491</x:v>
      </x:c>
      <x:c r="H350" s="11" t="n">
        <x:v>680.3899</x:v>
      </x:c>
      <x:c r="I350" s="11" t="n">
        <x:v>682.42</x:v>
      </x:c>
      <x:c r="J350" s="11" t="n">
        <x:f>F350*G350*(I350-H350)</x:f>
        <x:v>-996.7790999999743</x:v>
      </x:c>
      <x:c r="K350" s="11" t="n">
        <x:f>2*G350*'Method Notes'!$B$8</x:f>
        <x:v>3.4370000000000003</x:v>
      </x:c>
      <x:c r="L350" s="11" t="n">
        <x:f>2*G350*'Method Notes'!$B$9</x:f>
        <x:v>0.982</x:v>
      </x:c>
      <x:c r="M350" s="11" t="n">
        <x:f>K350+L350</x:f>
        <x:v>4.4190000000000005</x:v>
      </x:c>
      <x:c r="N350" s="11" t="n">
        <x:f>J350-M350</x:f>
        <x:v>-1001.1980999999743</x:v>
      </x:c>
      <x:c r="O350" s="11" t="n">
        <x:v>683.5571880137</x:v>
      </x:c>
      <x:c r="P350" s="11" t="n">
        <x:v>681.0235110229</x:v>
      </x:c>
      <x:c r="Q350" s="11" t="n">
        <x:v>681.6318473251</x:v>
      </x:c>
      <x:c r="R350" s="11" t="n">
        <x:v>683.6136350764</x:v>
      </x:c>
      <x:c r="S350" s="11" t="n">
        <x:v>680.967102004</x:v>
      </x:c>
      <x:c r="T350" s="11" t="n">
        <x:v>681.8289748295</x:v>
      </x:c>
      <x:c r="U350" t="str">
        <x:v>stop_or_reverse</x:v>
      </x:c>
    </x:row>
    <x:row r="351">
      <x:c r="A351" t="str">
        <x:v>C</x:v>
      </x:c>
      <x:c r="B351" t="n">
        <x:v>115</x:v>
      </x:c>
      <x:c r="C351" s="15" t="n">
        <x:v>45965</x:v>
      </x:c>
      <x:c r="D351" s="16" t="n">
        <x:v>45965.520833333336</x:v>
      </x:c>
      <x:c r="E351" s="16" t="n">
        <x:v>45965.604166666664</x:v>
      </x:c>
      <x:c r="F351" t="n">
        <x:v>-1</x:v>
      </x:c>
      <x:c r="G351" t="n">
        <x:v>494</x:v>
      </x:c>
      <x:c r="H351" s="11" t="n">
        <x:v>676.94</x:v>
      </x:c>
      <x:c r="I351" s="11" t="n">
        <x:v>676.23</x:v>
      </x:c>
      <x:c r="J351" s="11" t="n">
        <x:f>F351*G351*(I351-H351)</x:f>
        <x:v>350.740000000018</x:v>
      </x:c>
      <x:c r="K351" s="11" t="n">
        <x:f>2*G351*'Method Notes'!$B$8</x:f>
        <x:v>3.458</x:v>
      </x:c>
      <x:c r="L351" s="11" t="n">
        <x:f>2*G351*'Method Notes'!$B$9</x:f>
        <x:v>0.988</x:v>
      </x:c>
      <x:c r="M351" s="11" t="n">
        <x:f>K351+L351</x:f>
        <x:v>4.446</x:v>
      </x:c>
      <x:c r="N351" s="11" t="n">
        <x:f>J351-M351</x:f>
        <x:v>346.29400000001795</x:v>
      </x:c>
      <x:c r="O351" s="11" t="n">
        <x:v>684.9545279607</x:v>
      </x:c>
      <x:c r="P351" s="11" t="n">
        <x:v>677.1961987009</x:v>
      </x:c>
      <x:c r="Q351" s="11" t="n">
        <x:v>678.38625947</x:v>
      </x:c>
      <x:c r="R351" s="11" t="n">
        <x:v>686.1449158862</x:v>
      </x:c>
      <x:c r="S351" s="11" t="n">
        <x:v>676.0137195195</x:v>
      </x:c>
      <x:c r="T351" s="11" t="n">
        <x:v>677.6014386906</x:v>
      </x:c>
      <x:c r="U351" t="str">
        <x:v>stop_or_reverse</x:v>
      </x:c>
    </x:row>
    <x:row r="352">
      <x:c r="A352" t="str">
        <x:v>C</x:v>
      </x:c>
      <x:c r="B352" t="n">
        <x:v>116</x:v>
      </x:c>
      <x:c r="C352" s="15" t="n">
        <x:v>45965</x:v>
      </x:c>
      <x:c r="D352" s="16" t="n">
        <x:v>45965.625</x:v>
      </x:c>
      <x:c r="E352" s="16" t="n">
        <x:v>45965.645833333336</x:v>
      </x:c>
      <x:c r="F352" t="n">
        <x:v>-1</x:v>
      </x:c>
      <x:c r="G352" t="n">
        <x:v>494</x:v>
      </x:c>
      <x:c r="H352" s="11" t="n">
        <x:v>675.225</x:v>
      </x:c>
      <x:c r="I352" s="11" t="n">
        <x:v>675.985</x:v>
      </x:c>
      <x:c r="J352" s="11" t="n">
        <x:f>F352*G352*(I352-H352)</x:f>
        <x:v>-375.4399999999955</x:v>
      </x:c>
      <x:c r="K352" s="11" t="n">
        <x:f>2*G352*'Method Notes'!$B$8</x:f>
        <x:v>3.458</x:v>
      </x:c>
      <x:c r="L352" s="11" t="n">
        <x:f>2*G352*'Method Notes'!$B$9</x:f>
        <x:v>0.988</x:v>
      </x:c>
      <x:c r="M352" s="11" t="n">
        <x:f>K352+L352</x:f>
        <x:v>4.446</x:v>
      </x:c>
      <x:c r="N352" s="11" t="n">
        <x:f>J352-M352</x:f>
        <x:v>-379.88599999999553</x:v>
      </x:c>
      <x:c r="O352" s="11" t="n">
        <x:v>685.9631866449</x:v>
      </x:c>
      <x:c r="P352" s="11" t="n">
        <x:v>676.1942413812</x:v>
      </x:c>
      <x:c r="Q352" s="11" t="n">
        <x:v>677.407802045</x:v>
      </x:c>
      <x:c r="R352" s="11" t="n">
        <x:v>686.1930122316</x:v>
      </x:c>
      <x:c r="S352" s="11" t="n">
        <x:v>675.9659427184</x:v>
      </x:c>
      <x:c r="T352" s="11" t="n">
        <x:v>677.2943890409</x:v>
      </x:c>
      <x:c r="U352" t="str">
        <x:v>stop_or_reverse</x:v>
      </x:c>
    </x:row>
    <x:row r="353">
      <x:c r="A353" t="str">
        <x:v>C</x:v>
      </x:c>
      <x:c r="B353" t="n">
        <x:v>117</x:v>
      </x:c>
      <x:c r="C353" s="15" t="n">
        <x:v>45966</x:v>
      </x:c>
      <x:c r="D353" s="16" t="n">
        <x:v>45966.479166666664</x:v>
      </x:c>
      <x:c r="E353" s="16" t="n">
        <x:v>45966.645833333336</x:v>
      </x:c>
      <x:c r="F353" t="n">
        <x:v>1</x:v>
      </x:c>
      <x:c r="G353" t="n">
        <x:v>430</x:v>
      </x:c>
      <x:c r="H353" s="11" t="n">
        <x:v>678.34</x:v>
      </x:c>
      <x:c r="I353" s="11" t="n">
        <x:v>679.76</x:v>
      </x:c>
      <x:c r="J353" s="11" t="n">
        <x:f>F353*G353*(I353-H353)</x:f>
        <x:v>610.5999999999824</x:v>
      </x:c>
      <x:c r="K353" s="11" t="n">
        <x:f>2*G353*'Method Notes'!$B$8</x:f>
        <x:v>3.0100000000000002</x:v>
      </x:c>
      <x:c r="L353" s="11" t="n">
        <x:f>2*G353*'Method Notes'!$B$9</x:f>
        <x:v>0.86</x:v>
      </x:c>
      <x:c r="M353" s="11" t="n">
        <x:f>K353+L353</x:f>
        <x:v>3.87</x:v>
      </x:c>
      <x:c r="N353" s="11" t="n">
        <x:f>J353-M353</x:f>
        <x:v>606.7299999999824</x:v>
      </x:c>
      <x:c r="O353" s="11" t="n">
        <x:v>678.1196085508</x:v>
      </x:c>
      <x:c r="P353" s="11" t="n">
        <x:v>674.2930979254</x:v>
      </x:c>
      <x:c r="Q353" s="11" t="n">
        <x:v>677.5504051298</x:v>
      </x:c>
      <x:c r="R353" s="11" t="n">
        <x:v>679.9778157762</x:v>
      </x:c>
      <x:c r="S353" s="11" t="n">
        <x:v>672.4401867703</x:v>
      </x:c>
      <x:c r="T353" s="11" t="n">
        <x:v>678.7828630883</x:v>
      </x:c>
      <x:c r="U353" t="str">
        <x:v>stop_or_reverse</x:v>
      </x:c>
    </x:row>
    <x:row r="354">
      <x:c r="A354" t="str">
        <x:v>C</x:v>
      </x:c>
      <x:c r="B354" t="n">
        <x:v>118</x:v>
      </x:c>
      <x:c r="C354" s="15" t="n">
        <x:v>45967</x:v>
      </x:c>
      <x:c r="D354" s="16" t="n">
        <x:v>45967.458333333336</x:v>
      </x:c>
      <x:c r="E354" s="16" t="n">
        <x:v>45967.604166666664</x:v>
      </x:c>
      <x:c r="F354" t="n">
        <x:v>-1</x:v>
      </x:c>
      <x:c r="G354" t="n">
        <x:v>456</x:v>
      </x:c>
      <x:c r="H354" s="11" t="n">
        <x:v>670.91</x:v>
      </x:c>
      <x:c r="I354" s="11" t="n">
        <x:v>673.4</x:v>
      </x:c>
      <x:c r="J354" s="11" t="n">
        <x:f>F354*G354*(I354-H354)</x:f>
        <x:v>-1135.4400000000041</x:v>
      </x:c>
      <x:c r="K354" s="11" t="n">
        <x:f>2*G354*'Method Notes'!$B$8</x:f>
        <x:v>3.192</x:v>
      </x:c>
      <x:c r="L354" s="11" t="n">
        <x:f>2*G354*'Method Notes'!$B$9</x:f>
        <x:v>0.912</x:v>
      </x:c>
      <x:c r="M354" s="11" t="n">
        <x:f>K354+L354</x:f>
        <x:v>4.104</x:v>
      </x:c>
      <x:c r="N354" s="11" t="n">
        <x:f>J354-M354</x:f>
        <x:v>-1139.5440000000042</x:v>
      </x:c>
      <x:c r="O354" s="11" t="n">
        <x:v>678.4679937568</x:v>
      </x:c>
      <x:c r="P354" s="11" t="n">
        <x:v>673.1666324393</x:v>
      </x:c>
      <x:c r="Q354" s="11" t="n">
        <x:v>673.1810544666</x:v>
      </x:c>
      <x:c r="R354" s="11" t="n">
        <x:v>679.8569839848</x:v>
      </x:c>
      <x:c r="S354" s="11" t="n">
        <x:v>671.7848784572</x:v>
      </x:c>
      <x:c r="T354" s="11" t="n">
        <x:v>671.9775744052</x:v>
      </x:c>
      <x:c r="U354" t="str">
        <x:v>stop_or_reverse</x:v>
      </x:c>
    </x:row>
    <x:row r="355">
      <x:c r="A355" t="str">
        <x:v>C</x:v>
      </x:c>
      <x:c r="B355" t="n">
        <x:v>119</x:v>
      </x:c>
      <x:c r="C355" s="15" t="n">
        <x:v>45968</x:v>
      </x:c>
      <x:c r="D355" s="16" t="n">
        <x:v>45968.458333333336</x:v>
      </x:c>
      <x:c r="E355" s="16" t="n">
        <x:v>45968.5625</x:v>
      </x:c>
      <x:c r="F355" t="n">
        <x:v>-1</x:v>
      </x:c>
      <x:c r="G355" t="n">
        <x:v>418</x:v>
      </x:c>
      <x:c r="H355" s="11" t="n">
        <x:v>663.36</x:v>
      </x:c>
      <x:c r="I355" s="11" t="n">
        <x:v>665.3</x:v>
      </x:c>
      <x:c r="J355" s="11" t="n">
        <x:f>F355*G355*(I355-H355)</x:f>
        <x:v>-810.9199999999753</x:v>
      </x:c>
      <x:c r="K355" s="11" t="n">
        <x:f>2*G355*'Method Notes'!$B$8</x:f>
        <x:v>2.926</x:v>
      </x:c>
      <x:c r="L355" s="11" t="n">
        <x:f>2*G355*'Method Notes'!$B$9</x:f>
        <x:v>0.836</x:v>
      </x:c>
      <x:c r="M355" s="11" t="n">
        <x:f>K355+L355</x:f>
        <x:v>3.762</x:v>
      </x:c>
      <x:c r="N355" s="11" t="n">
        <x:f>J355-M355</x:f>
        <x:v>-814.6819999999752</x:v>
      </x:c>
      <x:c r="O355" s="11" t="n">
        <x:v>671.3332365685</x:v>
      </x:c>
      <x:c r="P355" s="11" t="n">
        <x:v>665.3278160534</x:v>
      </x:c>
      <x:c r="Q355" s="11" t="n">
        <x:v>665.4162785811</x:v>
      </x:c>
      <x:c r="R355" s="11" t="n">
        <x:v>672.4362148978</x:v>
      </x:c>
      <x:c r="S355" s="11" t="n">
        <x:v>664.2313620324</x:v>
      </x:c>
      <x:c r="T355" s="11" t="n">
        <x:v>664.4028823011</x:v>
      </x:c>
      <x:c r="U355" t="str">
        <x:v>stop_or_reverse</x:v>
      </x:c>
    </x:row>
    <x:row r="356">
      <x:c r="A356" t="str">
        <x:v>C</x:v>
      </x:c>
      <x:c r="B356" t="n">
        <x:v>120</x:v>
      </x:c>
      <x:c r="C356" s="15" t="n">
        <x:v>45971</x:v>
      </x:c>
      <x:c r="D356" s="16" t="n">
        <x:v>45971.604166666664</x:v>
      </x:c>
      <x:c r="E356" s="16" t="n">
        <x:v>45971.666666666664</x:v>
      </x:c>
      <x:c r="F356" t="n">
        <x:v>1</x:v>
      </x:c>
      <x:c r="G356" t="n">
        <x:v>437</x:v>
      </x:c>
      <x:c r="H356" s="11" t="n">
        <x:v>680.755</x:v>
      </x:c>
      <x:c r="I356" s="11" t="n">
        <x:v>681.44</x:v>
      </x:c>
      <x:c r="J356" s="11" t="n">
        <x:f>F356*G356*(I356-H356)</x:f>
        <x:v>299.34500000002583</x:v>
      </x:c>
      <x:c r="K356" s="11" t="n">
        <x:f>2*G356*'Method Notes'!$B$8</x:f>
        <x:v>3.059</x:v>
      </x:c>
      <x:c r="L356" s="11" t="n">
        <x:f>2*G356*'Method Notes'!$B$9</x:f>
        <x:v>0.874</x:v>
      </x:c>
      <x:c r="M356" s="11" t="n">
        <x:f>K356+L356</x:f>
        <x:v>3.9330000000000003</x:v>
      </x:c>
      <x:c r="N356" s="11" t="n">
        <x:f>J356-M356</x:f>
        <x:v>295.41200000002584</x:v>
      </x:c>
      <x:c r="O356" s="11" t="n">
        <x:v>680.3472582259</x:v>
      </x:c>
      <x:c r="P356" s="11" t="n">
        <x:v>669.16803161</x:v>
      </x:c>
      <x:c r="Q356" s="11" t="n">
        <x:v>678.0874755326</x:v>
      </x:c>
      <x:c r="R356" s="11" t="n">
        <x:v>680.7801434773</x:v>
      </x:c>
      <x:c r="S356" s="11" t="n">
        <x:v>668.739966296</x:v>
      </x:c>
      <x:c r="T356" s="11" t="n">
        <x:v>679.1472405961</x:v>
      </x:c>
      <x:c r="U356" t="str">
        <x:v>session_close</x:v>
      </x:c>
    </x:row>
    <x:row r="357">
      <x:c r="A357" t="str">
        <x:v>C</x:v>
      </x:c>
      <x:c r="B357" t="n">
        <x:v>121</x:v>
      </x:c>
      <x:c r="C357" s="15" t="n">
        <x:v>45972</x:v>
      </x:c>
      <x:c r="D357" s="16" t="n">
        <x:v>45972.4375</x:v>
      </x:c>
      <x:c r="E357" s="16" t="n">
        <x:v>45972.5</x:v>
      </x:c>
      <x:c r="F357" t="n">
        <x:v>-1</x:v>
      </x:c>
      <x:c r="G357" t="n">
        <x:v>378</x:v>
      </x:c>
      <x:c r="H357" s="11" t="n">
        <x:v>679.365</x:v>
      </x:c>
      <x:c r="I357" s="11" t="n">
        <x:v>679.7</x:v>
      </x:c>
      <x:c r="J357" s="11" t="n">
        <x:f>F357*G357*(I357-H357)</x:f>
        <x:v>-126.63000000001375</x:v>
      </x:c>
      <x:c r="K357" s="11" t="n">
        <x:f>2*G357*'Method Notes'!$B$8</x:f>
        <x:v>2.646</x:v>
      </x:c>
      <x:c r="L357" s="11" t="n">
        <x:f>2*G357*'Method Notes'!$B$9</x:f>
        <x:v>0.756</x:v>
      </x:c>
      <x:c r="M357" s="11" t="n">
        <x:f>K357+L357</x:f>
        <x:v>3.402</x:v>
      </x:c>
      <x:c r="N357" s="11" t="n">
        <x:f>J357-M357</x:f>
        <x:v>-130.03200000001374</x:v>
      </x:c>
      <x:c r="O357" s="11" t="n">
        <x:v>682.201765464</x:v>
      </x:c>
      <x:c r="P357" s="11" t="n">
        <x:v>679.8841232475</x:v>
      </x:c>
      <x:c r="Q357" s="11" t="n">
        <x:v>680.1024713322</x:v>
      </x:c>
      <x:c r="R357" s="11" t="n">
        <x:v>683.0721573257</x:v>
      </x:c>
      <x:c r="S357" s="11" t="n">
        <x:v>679.0147468259</x:v>
      </x:c>
      <x:c r="T357" s="11" t="n">
        <x:v>679.7705340695</x:v>
      </x:c>
      <x:c r="U357" t="str">
        <x:v>stop_or_reverse</x:v>
      </x:c>
    </x:row>
    <x:row r="358">
      <x:c r="A358" t="str">
        <x:v>C</x:v>
      </x:c>
      <x:c r="B358" t="n">
        <x:v>122</x:v>
      </x:c>
      <x:c r="C358" s="15" t="n">
        <x:v>45974</x:v>
      </x:c>
      <x:c r="D358" s="16" t="n">
        <x:v>45974.458333333336</x:v>
      </x:c>
      <x:c r="E358" s="16" t="n">
        <x:v>45974.666666666664</x:v>
      </x:c>
      <x:c r="F358" t="n">
        <x:v>-1</x:v>
      </x:c>
      <x:c r="G358" t="n">
        <x:v>393</x:v>
      </x:c>
      <x:c r="H358" s="11" t="n">
        <x:v>676.3</x:v>
      </x:c>
      <x:c r="I358" s="11" t="n">
        <x:v>672.04</x:v>
      </x:c>
      <x:c r="J358" s="11" t="n">
        <x:f>F358*G358*(I358-H358)</x:f>
        <x:v>1674.1799999999964</x:v>
      </x:c>
      <x:c r="K358" s="11" t="n">
        <x:f>2*G358*'Method Notes'!$B$8</x:f>
        <x:v>2.751</x:v>
      </x:c>
      <x:c r="L358" s="11" t="n">
        <x:f>2*G358*'Method Notes'!$B$9</x:f>
        <x:v>0.786</x:v>
      </x:c>
      <x:c r="M358" s="11" t="n">
        <x:f>K358+L358</x:f>
        <x:v>3.537</x:v>
      </x:c>
      <x:c r="N358" s="11" t="n">
        <x:f>J358-M358</x:f>
        <x:v>1670.6429999999964</x:v>
      </x:c>
      <x:c r="O358" s="11" t="n">
        <x:v>684.5879479516</x:v>
      </x:c>
      <x:c r="P358" s="11" t="n">
        <x:v>677.5202891017</x:v>
      </x:c>
      <x:c r="Q358" s="11" t="n">
        <x:v>677.9376582432</x:v>
      </x:c>
      <x:c r="R358" s="11" t="n">
        <x:v>685.6266874338</x:v>
      </x:c>
      <x:c r="S358" s="11" t="n">
        <x:v>676.4886328323</x:v>
      </x:c>
      <x:c r="T358" s="11" t="n">
        <x:v>674.4143790894</x:v>
      </x:c>
      <x:c r="U358" t="str">
        <x:v>session_close</x:v>
      </x:c>
    </x:row>
    <x:row r="359">
      <x:c r="A359" t="str">
        <x:v>C</x:v>
      </x:c>
      <x:c r="B359" t="n">
        <x:v>123</x:v>
      </x:c>
      <x:c r="C359" s="15" t="n">
        <x:v>45975</x:v>
      </x:c>
      <x:c r="D359" s="16" t="n">
        <x:v>45975.479166666664</x:v>
      </x:c>
      <x:c r="E359" s="16" t="n">
        <x:v>45975.5625</x:v>
      </x:c>
      <x:c r="F359" t="n">
        <x:v>1</x:v>
      </x:c>
      <x:c r="G359" t="n">
        <x:v>359</x:v>
      </x:c>
      <x:c r="H359" s="11" t="n">
        <x:v>674.48</x:v>
      </x:c>
      <x:c r="I359" s="11" t="n">
        <x:v>672.99</x:v>
      </x:c>
      <x:c r="J359" s="11" t="n">
        <x:f>F359*G359*(I359-H359)</x:f>
        <x:v>-534.9100000000033</x:v>
      </x:c>
      <x:c r="K359" s="11" t="n">
        <x:f>2*G359*'Method Notes'!$B$8</x:f>
        <x:v>2.513</x:v>
      </x:c>
      <x:c r="L359" s="11" t="n">
        <x:f>2*G359*'Method Notes'!$B$9</x:f>
        <x:v>0.718</x:v>
      </x:c>
      <x:c r="M359" s="11" t="n">
        <x:f>K359+L359</x:f>
        <x:v>3.231</x:v>
      </x:c>
      <x:c r="N359" s="11" t="n">
        <x:f>J359-M359</x:f>
        <x:v>-538.1410000000033</x:v>
      </x:c>
      <x:c r="O359" s="11" t="n">
        <x:v>673.4190558974</x:v>
      </x:c>
      <x:c r="P359" s="11" t="n">
        <x:v>667.3776953286</x:v>
      </x:c>
      <x:c r="Q359" s="11" t="n">
        <x:v>670.6180709506</x:v>
      </x:c>
      <x:c r="R359" s="11" t="n">
        <x:v>674.103526106</x:v>
      </x:c>
      <x:c r="S359" s="11" t="n">
        <x:v>666.6965759726</x:v>
      </x:c>
      <x:c r="T359" s="11" t="n">
        <x:v>671.7520489868</x:v>
      </x:c>
      <x:c r="U359" t="str">
        <x:v>stop_or_reverse</x:v>
      </x:c>
    </x:row>
    <x:row r="360">
      <x:c r="A360" t="str">
        <x:v>C</x:v>
      </x:c>
      <x:c r="B360" t="n">
        <x:v>124</x:v>
      </x:c>
      <x:c r="C360" s="15" t="n">
        <x:v>45975</x:v>
      </x:c>
      <x:c r="D360" s="16" t="n">
        <x:v>45975.604166666664</x:v>
      </x:c>
      <x:c r="E360" s="16" t="n">
        <x:v>45975.645833333336</x:v>
      </x:c>
      <x:c r="F360" t="n">
        <x:v>1</x:v>
      </x:c>
      <x:c r="G360" t="n">
        <x:v>359</x:v>
      </x:c>
      <x:c r="H360" s="11" t="n">
        <x:v>674.0401</x:v>
      </x:c>
      <x:c r="I360" s="11" t="n">
        <x:v>672.46</x:v>
      </x:c>
      <x:c r="J360" s="11" t="n">
        <x:f>F360*G360*(I360-H360)</x:f>
        <x:v>-567.2559000000057</x:v>
      </x:c>
      <x:c r="K360" s="11" t="n">
        <x:f>2*G360*'Method Notes'!$B$8</x:f>
        <x:v>2.513</x:v>
      </x:c>
      <x:c r="L360" s="11" t="n">
        <x:f>2*G360*'Method Notes'!$B$9</x:f>
        <x:v>0.718</x:v>
      </x:c>
      <x:c r="M360" s="11" t="n">
        <x:f>K360+L360</x:f>
        <x:v>3.231</x:v>
      </x:c>
      <x:c r="N360" s="11" t="n">
        <x:f>J360-M360</x:f>
        <x:v>-570.4869000000057</x:v>
      </x:c>
      <x:c r="O360" s="11" t="n">
        <x:v>673.8742179816</x:v>
      </x:c>
      <x:c r="P360" s="11" t="n">
        <x:v>666.9247615095</x:v>
      </x:c>
      <x:c r="Q360" s="11" t="n">
        <x:v>672.0346161242</x:v>
      </x:c>
      <x:c r="R360" s="11" t="n">
        <x:v>674.4953045598</x:v>
      </x:c>
      <x:c r="S360" s="11" t="n">
        <x:v>666.3067154866</x:v>
      </x:c>
      <x:c r="T360" s="11" t="n">
        <x:v>672.1977505356</x:v>
      </x:c>
      <x:c r="U360" t="str">
        <x:v>stop_or_reverse</x:v>
      </x:c>
    </x:row>
    <x:row r="361">
      <x:c r="A361" t="str">
        <x:v>C</x:v>
      </x:c>
      <x:c r="B361" t="n">
        <x:v>125</x:v>
      </x:c>
      <x:c r="C361" s="15" t="n">
        <x:v>45978</x:v>
      </x:c>
      <x:c r="D361" s="16" t="n">
        <x:v>45978.541666666664</x:v>
      </x:c>
      <x:c r="E361" s="16" t="n">
        <x:v>45978.666666666664</x:v>
      </x:c>
      <x:c r="F361" t="n">
        <x:v>-1</x:v>
      </x:c>
      <x:c r="G361" t="n">
        <x:v>383</x:v>
      </x:c>
      <x:c r="H361" s="11" t="n">
        <x:v>669.233</x:v>
      </x:c>
      <x:c r="I361" s="11" t="n">
        <x:v>665.67</x:v>
      </x:c>
      <x:c r="J361" s="11" t="n">
        <x:f>F361*G361*(I361-H361)</x:f>
        <x:v>1364.6289999999954</x:v>
      </x:c>
      <x:c r="K361" s="11" t="n">
        <x:f>2*G361*'Method Notes'!$B$8</x:f>
        <x:v>2.681</x:v>
      </x:c>
      <x:c r="L361" s="11" t="n">
        <x:f>2*G361*'Method Notes'!$B$9</x:f>
        <x:v>0.766</x:v>
      </x:c>
      <x:c r="M361" s="11" t="n">
        <x:f>K361+L361</x:f>
        <x:v>3.447</x:v>
      </x:c>
      <x:c r="N361" s="11" t="n">
        <x:f>J361-M361</x:f>
        <x:v>1361.1819999999955</x:v>
      </x:c>
      <x:c r="O361" s="11" t="n">
        <x:v>675.0110989106</x:v>
      </x:c>
      <x:c r="P361" s="11" t="n">
        <x:v>669.7417994545</x:v>
      </x:c>
      <x:c r="Q361" s="11" t="n">
        <x:v>671.605772503</x:v>
      </x:c>
      <x:c r="R361" s="11" t="n">
        <x:v>675.5705030492</x:v>
      </x:c>
      <x:c r="S361" s="11" t="n">
        <x:v>669.1831352905</x:v>
      </x:c>
      <x:c r="T361" s="11" t="n">
        <x:v>667.9650822859</x:v>
      </x:c>
      <x:c r="U361" t="str">
        <x:v>session_close</x:v>
      </x:c>
    </x:row>
    <x:row r="362">
      <x:c r="A362" t="str">
        <x:v>C</x:v>
      </x:c>
      <x:c r="B362" t="n">
        <x:v>126</x:v>
      </x:c>
      <x:c r="C362" s="15" t="n">
        <x:v>45981</x:v>
      </x:c>
      <x:c r="D362" s="16" t="n">
        <x:v>45981.5</x:v>
      </x:c>
      <x:c r="E362" s="16" t="n">
        <x:v>45981.666666666664</x:v>
      </x:c>
      <x:c r="F362" t="n">
        <x:v>-1</x:v>
      </x:c>
      <x:c r="G362" t="n">
        <x:v>382</x:v>
      </x:c>
      <x:c r="H362" s="11" t="n">
        <x:v>659.75</x:v>
      </x:c>
      <x:c r="I362" s="11" t="n">
        <x:v>652.53</x:v>
      </x:c>
      <x:c r="J362" s="11" t="n">
        <x:f>F362*G362*(I362-H362)</x:f>
        <x:v>2758.0400000000104</x:v>
      </x:c>
      <x:c r="K362" s="11" t="n">
        <x:f>2*G362*'Method Notes'!$B$8</x:f>
        <x:v>2.674</x:v>
      </x:c>
      <x:c r="L362" s="11" t="n">
        <x:f>2*G362*'Method Notes'!$B$9</x:f>
        <x:v>0.764</x:v>
      </x:c>
      <x:c r="M362" s="11" t="n">
        <x:f>K362+L362</x:f>
        <x:v>3.4379999999999997</x:v>
      </x:c>
      <x:c r="N362" s="11" t="n">
        <x:f>J362-M362</x:f>
        <x:v>2754.6020000000103</x:v>
      </x:c>
      <x:c r="O362" s="11" t="n">
        <x:v>677.5855399685</x:v>
      </x:c>
      <x:c r="P362" s="11" t="n">
        <x:v>660.200124046</x:v>
      </x:c>
      <x:c r="Q362" s="11" t="n">
        <x:v>668.3500742797</x:v>
      </x:c>
      <x:c r="R362" s="11" t="n">
        <x:v>678.1084112813</x:v>
      </x:c>
      <x:c r="S362" s="11" t="n">
        <x:v>659.6869183917</x:v>
      </x:c>
      <x:c r="T362" s="11" t="n">
        <x:v>660.9484438744</x:v>
      </x:c>
      <x:c r="U362" t="str">
        <x:v>session_close</x:v>
      </x:c>
    </x:row>
    <x:row r="363">
      <x:c r="A363" t="str">
        <x:v>C</x:v>
      </x:c>
      <x:c r="B363" t="n">
        <x:v>127</x:v>
      </x:c>
      <x:c r="C363" s="15" t="n">
        <x:v>45982</x:v>
      </x:c>
      <x:c r="D363" s="16" t="n">
        <x:v>45982.5</x:v>
      </x:c>
      <x:c r="E363" s="16" t="n">
        <x:v>45982.5625</x:v>
      </x:c>
      <x:c r="F363" t="n">
        <x:v>1</x:v>
      </x:c>
      <x:c r="G363" t="n">
        <x:v>378</x:v>
      </x:c>
      <x:c r="H363" s="11" t="n">
        <x:v>660.82</x:v>
      </x:c>
      <x:c r="I363" s="11" t="n">
        <x:v>658.13</x:v>
      </x:c>
      <x:c r="J363" s="11" t="n">
        <x:f>F363*G363*(I363-H363)</x:f>
        <x:v>-1016.8200000000206</x:v>
      </x:c>
      <x:c r="K363" s="11" t="n">
        <x:f>2*G363*'Method Notes'!$B$8</x:f>
        <x:v>2.646</x:v>
      </x:c>
      <x:c r="L363" s="11" t="n">
        <x:f>2*G363*'Method Notes'!$B$9</x:f>
        <x:v>0.756</x:v>
      </x:c>
      <x:c r="M363" s="11" t="n">
        <x:f>K363+L363</x:f>
        <x:v>3.402</x:v>
      </x:c>
      <x:c r="N363" s="11" t="n">
        <x:f>J363-M363</x:f>
        <x:v>-1020.2220000000207</x:v>
      </x:c>
      <x:c r="O363" s="11" t="n">
        <x:v>658.1934947512</x:v>
      </x:c>
      <x:c r="P363" s="11" t="n">
        <x:v>649.1783190599</x:v>
      </x:c>
      <x:c r="Q363" s="11" t="n">
        <x:v>655.2402900024</x:v>
      </x:c>
      <x:c r="R363" s="11" t="n">
        <x:v>658.6801399022</x:v>
      </x:c>
      <x:c r="S363" s="11" t="n">
        <x:v>648.6933831829</x:v>
      </x:c>
      <x:c r="T363" s="11" t="n">
        <x:v>656.447079752</x:v>
      </x:c>
      <x:c r="U363" t="str">
        <x:v>stop_or_reverse</x:v>
      </x:c>
    </x:row>
    <x:row r="364">
      <x:c r="A364" t="str">
        <x:v>C</x:v>
      </x:c>
      <x:c r="B364" t="n">
        <x:v>128</x:v>
      </x:c>
      <x:c r="C364" s="15" t="n">
        <x:v>45982</x:v>
      </x:c>
      <x:c r="D364" s="16" t="n">
        <x:v>45982.583333333336</x:v>
      </x:c>
      <x:c r="E364" s="16" t="n">
        <x:v>45982.666666666664</x:v>
      </x:c>
      <x:c r="F364" t="n">
        <x:v>1</x:v>
      </x:c>
      <x:c r="G364" t="n">
        <x:v>378</x:v>
      </x:c>
      <x:c r="H364" s="11" t="n">
        <x:v>662.29</x:v>
      </x:c>
      <x:c r="I364" s="11" t="n">
        <x:v>659.03</x:v>
      </x:c>
      <x:c r="J364" s="11" t="n">
        <x:f>F364*G364*(I364-H364)</x:f>
        <x:v>-1232.2799999999966</x:v>
      </x:c>
      <x:c r="K364" s="11" t="n">
        <x:f>2*G364*'Method Notes'!$B$8</x:f>
        <x:v>2.646</x:v>
      </x:c>
      <x:c r="L364" s="11" t="n">
        <x:f>2*G364*'Method Notes'!$B$9</x:f>
        <x:v>0.756</x:v>
      </x:c>
      <x:c r="M364" s="11" t="n">
        <x:f>K364+L364</x:f>
        <x:v>3.402</x:v>
      </x:c>
      <x:c r="N364" s="11" t="n">
        <x:f>J364-M364</x:f>
        <x:v>-1235.6819999999966</x:v>
      </x:c>
      <x:c r="O364" s="11" t="n">
        <x:v>658.9474695634</x:v>
      </x:c>
      <x:c r="P364" s="11" t="n">
        <x:v>648.4269924802</x:v>
      </x:c>
      <x:c r="Q364" s="11" t="n">
        <x:v>657.0452246008</x:v>
      </x:c>
      <x:c r="R364" s="11" t="n">
        <x:v>659.2008818558</x:v>
      </x:c>
      <x:c r="S364" s="11" t="n">
        <x:v>648.1744702635</x:v>
      </x:c>
      <x:c r="T364" s="11" t="n">
        <x:v>658.130407701</x:v>
      </x:c>
      <x:c r="U364" t="str">
        <x:v>session_close</x:v>
      </x:c>
    </x:row>
    <x:row r="365">
      <x:c r="A365" t="str">
        <x:v>C</x:v>
      </x:c>
      <x:c r="B365" t="n">
        <x:v>129</x:v>
      </x:c>
      <x:c r="C365" s="15" t="n">
        <x:v>45985</x:v>
      </x:c>
      <x:c r="D365" s="16" t="n">
        <x:v>45985.4375</x:v>
      </x:c>
      <x:c r="E365" s="16" t="n">
        <x:v>45985.5</x:v>
      </x:c>
      <x:c r="F365" t="n">
        <x:v>1</x:v>
      </x:c>
      <x:c r="G365" t="n">
        <x:v>343</x:v>
      </x:c>
      <x:c r="H365" s="11" t="n">
        <x:v>665.435</x:v>
      </x:c>
      <x:c r="I365" s="11" t="n">
        <x:v>667.48</x:v>
      </x:c>
      <x:c r="J365" s="11" t="n">
        <x:f>F365*G365*(I365-H365)</x:f>
        <x:v>701.435000000025</x:v>
      </x:c>
      <x:c r="K365" s="11" t="n">
        <x:f>2*G365*'Method Notes'!$B$8</x:f>
        <x:v>2.4010000000000002</x:v>
      </x:c>
      <x:c r="L365" s="11" t="n">
        <x:f>2*G365*'Method Notes'!$B$9</x:f>
        <x:v>0.686</x:v>
      </x:c>
      <x:c r="M365" s="11" t="n">
        <x:f>K365+L365</x:f>
        <x:v>3.087</x:v>
      </x:c>
      <x:c r="N365" s="11" t="n">
        <x:f>J365-M365</x:f>
        <x:v>698.348000000025</x:v>
      </x:c>
      <x:c r="O365" s="11" t="n">
        <x:v>664.8374450055</x:v>
      </x:c>
      <x:c r="P365" s="11" t="n">
        <x:v>658.4173795098</x:v>
      </x:c>
      <x:c r="Q365" s="11" t="n">
        <x:v>664.7193362327</x:v>
      </x:c>
      <x:c r="R365" s="11" t="n">
        <x:v>668.0024611682</x:v>
      </x:c>
      <x:c r="S365" s="11" t="n">
        <x:v>655.2770937586</x:v>
      </x:c>
      <x:c r="T365" s="11" t="n">
        <x:v>665.8172902106</x:v>
      </x:c>
      <x:c r="U365" t="str">
        <x:v>stop_or_reverse</x:v>
      </x:c>
    </x:row>
    <x:row r="366">
      <x:c r="A366" t="str">
        <x:v>C</x:v>
      </x:c>
      <x:c r="B366" t="n">
        <x:v>130</x:v>
      </x:c>
      <x:c r="C366" s="15" t="n">
        <x:v>45985</x:v>
      </x:c>
      <x:c r="D366" s="16" t="n">
        <x:v>45985.520833333336</x:v>
      </x:c>
      <x:c r="E366" s="16" t="n">
        <x:v>45985.604166666664</x:v>
      </x:c>
      <x:c r="F366" t="n">
        <x:v>1</x:v>
      </x:c>
      <x:c r="G366" t="n">
        <x:v>343</x:v>
      </x:c>
      <x:c r="H366" s="11" t="n">
        <x:v>668.21</x:v>
      </x:c>
      <x:c r="I366" s="11" t="n">
        <x:v>668.96</x:v>
      </x:c>
      <x:c r="J366" s="11" t="n">
        <x:f>F366*G366*(I366-H366)</x:f>
        <x:v>257.25</x:v>
      </x:c>
      <x:c r="K366" s="11" t="n">
        <x:f>2*G366*'Method Notes'!$B$8</x:f>
        <x:v>2.4010000000000002</x:v>
      </x:c>
      <x:c r="L366" s="11" t="n">
        <x:f>2*G366*'Method Notes'!$B$9</x:f>
        <x:v>0.686</x:v>
      </x:c>
      <x:c r="M366" s="11" t="n">
        <x:f>K366+L366</x:f>
        <x:v>3.087</x:v>
      </x:c>
      <x:c r="N366" s="11" t="n">
        <x:f>J366-M366</x:f>
        <x:v>254.163</x:v>
      </x:c>
      <x:c r="O366" s="11" t="n">
        <x:v>667.8371813917</x:v>
      </x:c>
      <x:c r="P366" s="11" t="n">
        <x:v>655.4410820924</x:v>
      </x:c>
      <x:c r="Q366" s="11" t="n">
        <x:v>666.0181006625</x:v>
      </x:c>
      <x:c r="R366" s="11" t="n">
        <x:v>669.0143595264</x:v>
      </x:c>
      <x:c r="S366" s="11" t="n">
        <x:v>654.2731020465</x:v>
      </x:c>
      <x:c r="T366" s="11" t="n">
        <x:v>666.7950662516</x:v>
      </x:c>
      <x:c r="U366" t="str">
        <x:v>stop_or_reverse</x:v>
      </x:c>
    </x:row>
    <x:row r="367">
      <x:c r="A367" t="str">
        <x:v>C</x:v>
      </x:c>
      <x:c r="B367" t="n">
        <x:v>131</x:v>
      </x:c>
      <x:c r="C367" s="15" t="n">
        <x:v>45985</x:v>
      </x:c>
      <x:c r="D367" s="16" t="n">
        <x:v>45985.645833333336</x:v>
      </x:c>
      <x:c r="E367" s="16" t="n">
        <x:v>45985.666666666664</x:v>
      </x:c>
      <x:c r="F367" t="n">
        <x:v>1</x:v>
      </x:c>
      <x:c r="G367" t="n">
        <x:v>343</x:v>
      </x:c>
      <x:c r="H367" s="11" t="n">
        <x:v>668.92</x:v>
      </x:c>
      <x:c r="I367" s="11" t="n">
        <x:v>668.73</x:v>
      </x:c>
      <x:c r="J367" s="11" t="n">
        <x:f>F367*G367*(I367-H367)</x:f>
        <x:v>-65.16999999997972</x:v>
      </x:c>
      <x:c r="K367" s="11" t="n">
        <x:f>2*G367*'Method Notes'!$B$8</x:f>
        <x:v>2.4010000000000002</x:v>
      </x:c>
      <x:c r="L367" s="11" t="n">
        <x:f>2*G367*'Method Notes'!$B$9</x:f>
        <x:v>0.686</x:v>
      </x:c>
      <x:c r="M367" s="11" t="n">
        <x:f>K367+L367</x:f>
        <x:v>3.087</x:v>
      </x:c>
      <x:c r="N367" s="11" t="n">
        <x:f>J367-M367</x:f>
        <x:v>-68.25699999997973</x:v>
      </x:c>
      <x:c r="O367" s="11" t="n">
        <x:v>668.7411850696</x:v>
      </x:c>
      <x:c r="P367" s="11" t="n">
        <x:v>654.5441420066</x:v>
      </x:c>
      <x:c r="Q367" s="11" t="n">
        <x:v>667.1052217343</x:v>
      </x:c>
      <x:c r="R367" s="11" t="n">
        <x:v>668.9008594434</x:v>
      </x:c>
      <x:c r="S367" s="11" t="n">
        <x:v>654.3857152766</x:v>
      </x:c>
      <x:c r="T367" s="11" t="n">
        <x:v>667.4950741625</x:v>
      </x:c>
      <x:c r="U367" t="str">
        <x:v>session_close</x:v>
      </x:c>
    </x:row>
    <x:row r="368">
      <x:c r="A368" t="str">
        <x:v>C</x:v>
      </x:c>
      <x:c r="B368" t="n">
        <x:v>132</x:v>
      </x:c>
      <x:c r="C368" s="15" t="n">
        <x:v>45986</x:v>
      </x:c>
      <x:c r="D368" s="16" t="n">
        <x:v>45986.520833333336</x:v>
      </x:c>
      <x:c r="E368" s="16" t="n">
        <x:v>45986.604166666664</x:v>
      </x:c>
      <x:c r="F368" t="n">
        <x:v>1</x:v>
      </x:c>
      <x:c r="G368" t="n">
        <x:v>323</x:v>
      </x:c>
      <x:c r="H368" s="11" t="n">
        <x:v>673.33</x:v>
      </x:c>
      <x:c r="I368" s="11" t="n">
        <x:v>673.34</x:v>
      </x:c>
      <x:c r="J368" s="11" t="n">
        <x:f>F368*G368*(I368-H368)</x:f>
        <x:v>3.2299999999970623</x:v>
      </x:c>
      <x:c r="K368" s="11" t="n">
        <x:f>2*G368*'Method Notes'!$B$8</x:f>
        <x:v>2.261</x:v>
      </x:c>
      <x:c r="L368" s="11" t="n">
        <x:f>2*G368*'Method Notes'!$B$9</x:f>
        <x:v>0.646</x:v>
      </x:c>
      <x:c r="M368" s="11" t="n">
        <x:f>K368+L368</x:f>
        <x:v>2.907</x:v>
      </x:c>
      <x:c r="N368" s="11" t="n">
        <x:f>J368-M368</x:f>
        <x:v>0.3229999999970623</x:v>
      </x:c>
      <x:c r="O368" s="11" t="n">
        <x:v>672.6082450093</x:v>
      </x:c>
      <x:c r="P368" s="11" t="n">
        <x:v>664.9322093195</x:v>
      </x:c>
      <x:c r="Q368" s="11" t="n">
        <x:v>669.9033667486</x:v>
      </x:c>
      <x:c r="R368" s="11" t="n">
        <x:v>673.7975315803</x:v>
      </x:c>
      <x:c r="S368" s="11" t="n">
        <x:v>663.7430650055</x:v>
      </x:c>
      <x:c r="T368" s="11" t="n">
        <x:v>670.8688015978</x:v>
      </x:c>
      <x:c r="U368" t="str">
        <x:v>stop_or_reverse</x:v>
      </x:c>
    </x:row>
    <x:row r="369">
      <x:c r="A369" t="str">
        <x:v>C</x:v>
      </x:c>
      <x:c r="B369" t="n">
        <x:v>133</x:v>
      </x:c>
      <x:c r="C369" s="15" t="n">
        <x:v>45986</x:v>
      </x:c>
      <x:c r="D369" s="16" t="n">
        <x:v>45986.645833333336</x:v>
      </x:c>
      <x:c r="E369" s="16" t="n">
        <x:v>45986.666666666664</x:v>
      </x:c>
      <x:c r="F369" t="n">
        <x:v>1</x:v>
      </x:c>
      <x:c r="G369" t="n">
        <x:v>323</x:v>
      </x:c>
      <x:c r="H369" s="11" t="n">
        <x:v>674.52</x:v>
      </x:c>
      <x:c r="I369" s="11" t="n">
        <x:v>675.02</x:v>
      </x:c>
      <x:c r="J369" s="11" t="n">
        <x:f>F369*G369*(I369-H369)</x:f>
        <x:v>161.5</x:v>
      </x:c>
      <x:c r="K369" s="11" t="n">
        <x:f>2*G369*'Method Notes'!$B$8</x:f>
        <x:v>2.261</x:v>
      </x:c>
      <x:c r="L369" s="11" t="n">
        <x:f>2*G369*'Method Notes'!$B$9</x:f>
        <x:v>0.646</x:v>
      </x:c>
      <x:c r="M369" s="11" t="n">
        <x:f>K369+L369</x:f>
        <x:v>2.907</x:v>
      </x:c>
      <x:c r="N369" s="11" t="n">
        <x:f>J369-M369</x:f>
        <x:v>158.593</x:v>
      </x:c>
      <x:c r="O369" s="11" t="n">
        <x:v>673.5023500527</x:v>
      </x:c>
      <x:c r="P369" s="11" t="n">
        <x:v>664.0382112248</x:v>
      </x:c>
      <x:c r="Q369" s="11" t="n">
        <x:v>671.368575498</x:v>
      </x:c>
      <x:c r="R369" s="11" t="n">
        <x:v>673.5970314989</x:v>
      </x:c>
      <x:c r="S369" s="11" t="n">
        <x:v>663.943541104</x:v>
      </x:c>
      <x:c r="T369" s="11" t="n">
        <x:v>671.9785980496</x:v>
      </x:c>
      <x:c r="U369" t="str">
        <x:v>session_close</x:v>
      </x:c>
    </x:row>
    <x:row r="370">
      <x:c r="A370" t="str">
        <x:v>C</x:v>
      </x:c>
      <x:c r="B370" t="n">
        <x:v>134</x:v>
      </x:c>
      <x:c r="C370" s="15" t="n">
        <x:v>45987</x:v>
      </x:c>
      <x:c r="D370" s="16" t="n">
        <x:v>45987.4375</x:v>
      </x:c>
      <x:c r="E370" s="16" t="n">
        <x:v>45987.520833333336</x:v>
      </x:c>
      <x:c r="F370" t="n">
        <x:v>1</x:v>
      </x:c>
      <x:c r="G370" t="n">
        <x:v>310</x:v>
      </x:c>
      <x:c r="H370" s="11" t="n">
        <x:v>678.2</x:v>
      </x:c>
      <x:c r="I370" s="11" t="n">
        <x:v>680.97</x:v>
      </x:c>
      <x:c r="J370" s="11" t="n">
        <x:f>F370*G370*(I370-H370)</x:f>
        <x:v>858.6999999999944</x:v>
      </x:c>
      <x:c r="K370" s="11" t="n">
        <x:f>2*G370*'Method Notes'!$B$8</x:f>
        <x:v>2.17</x:v>
      </x:c>
      <x:c r="L370" s="11" t="n">
        <x:f>2*G370*'Method Notes'!$B$9</x:f>
        <x:v>0.62</x:v>
      </x:c>
      <x:c r="M370" s="11" t="n">
        <x:f>K370+L370</x:f>
        <x:v>2.79</x:v>
      </x:c>
      <x:c r="N370" s="11" t="n">
        <x:f>J370-M370</x:f>
        <x:v>855.9099999999944</x:v>
      </x:c>
      <x:c r="O370" s="11" t="n">
        <x:v>677.874787587</x:v>
      </x:c>
      <x:c r="P370" s="11" t="n">
        <x:v>674.3274285759</x:v>
      </x:c>
      <x:c r="Q370" s="11" t="n">
        <x:v>677.5540366105</x:v>
      </x:c>
      <x:c r="R370" s="11" t="n">
        <x:v>681.1483951891</x:v>
      </x:c>
      <x:c r="S370" s="11" t="n">
        <x:v>671.0642627949</x:v>
      </x:c>
      <x:c r="T370" s="11" t="n">
        <x:v>679.1772290041</x:v>
      </x:c>
      <x:c r="U370" t="str">
        <x:v>stop_or_reverse</x:v>
      </x:c>
    </x:row>
    <x:row r="371">
      <x:c r="A371" t="str">
        <x:v>C</x:v>
      </x:c>
      <x:c r="B371" t="n">
        <x:v>135</x:v>
      </x:c>
      <x:c r="C371" s="15" t="n">
        <x:v>45992</x:v>
      </x:c>
      <x:c r="D371" s="16" t="n">
        <x:v>45992.4375</x:v>
      </x:c>
      <x:c r="E371" s="16" t="n">
        <x:v>45992.458333333336</x:v>
      </x:c>
      <x:c r="F371" t="n">
        <x:v>-1</x:v>
      </x:c>
      <x:c r="G371" t="n">
        <x:v>317</x:v>
      </x:c>
      <x:c r="H371" s="11" t="n">
        <x:v>679.675</x:v>
      </x:c>
      <x:c r="I371" s="11" t="n">
        <x:v>681.73</x:v>
      </x:c>
      <x:c r="J371" s="11" t="n">
        <x:f>F371*G371*(I371-H371)</x:f>
        <x:v>-651.4350000000202</x:v>
      </x:c>
      <x:c r="K371" s="11" t="n">
        <x:f>2*G371*'Method Notes'!$B$8</x:f>
        <x:v>2.219</x:v>
      </x:c>
      <x:c r="L371" s="11" t="n">
        <x:f>2*G371*'Method Notes'!$B$9</x:f>
        <x:v>0.634</x:v>
      </x:c>
      <x:c r="M371" s="11" t="n">
        <x:f>K371+L371</x:f>
        <x:v>2.8529999999999998</x:v>
      </x:c>
      <x:c r="N371" s="11" t="n">
        <x:f>J371-M371</x:f>
        <x:v>-654.2880000000201</x:v>
      </x:c>
      <x:c r="O371" s="11" t="n">
        <x:v>684.1208762523</x:v>
      </x:c>
      <x:c r="P371" s="11" t="n">
        <x:v>680.8210916026</x:v>
      </x:c>
      <x:c r="Q371" s="11" t="n">
        <x:v>680.8338995005</x:v>
      </x:c>
      <x:c r="R371" s="11" t="n">
        <x:v>685.4842384985</x:v>
      </x:c>
      <x:c r="S371" s="11" t="n">
        <x:v>679.4614001542</x:v>
      </x:c>
      <x:c r="T371" s="11" t="n">
        <x:v>681.0445484158</x:v>
      </x:c>
      <x:c r="U371" t="str">
        <x:v>stop_or_reverse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21" hidden="0" customWidth="1"/>
    <x:col min="5" max="5" width="21" hidden="0" customWidth="1"/>
    <x:col min="6" max="6" width="12" hidden="0" customWidth="1"/>
    <x:col min="7" max="7" width="10" hidden="0" customWidth="1"/>
    <x:col min="8" max="8" width="11" hidden="0" customWidth="1"/>
    <x:col min="9" max="9" width="11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0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Every execution leg | Models A, B, 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A same-timestamp reversal appears as separate exit and entry legs. Event P&amp;L and costs are frozen baseline values.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Model</x:v>
      </x:c>
      <x:c r="B6" s="9" t="str">
        <x:v>Trade ID</x:v>
      </x:c>
      <x:c r="C6" s="9" t="str">
        <x:v>Date</x:v>
      </x:c>
      <x:c r="D6" s="9" t="str">
        <x:v>Execution time</x:v>
      </x:c>
      <x:c r="E6" s="9" t="str">
        <x:v>Signal time</x:v>
      </x:c>
      <x:c r="F6" s="9" t="str">
        <x:v>Action</x:v>
      </x:c>
      <x:c r="G6" s="9" t="str">
        <x:v>Side</x:v>
      </x:c>
      <x:c r="H6" s="9" t="str">
        <x:v>Direction</x:v>
      </x:c>
      <x:c r="I6" s="9" t="str">
        <x:v>Shares</x:v>
      </x:c>
      <x:c r="J6" s="9" t="str">
        <x:v>Price $</x:v>
      </x:c>
      <x:c r="K6" s="9" t="str">
        <x:v>Upper $</x:v>
      </x:c>
      <x:c r="L6" s="9" t="str">
        <x:v>Lower $</x:v>
      </x:c>
      <x:c r="M6" s="9" t="str">
        <x:v>Noise σ</x:v>
      </x:c>
      <x:c r="N6" s="9" t="str">
        <x:v>VWAP proxy $</x:v>
      </x:c>
      <x:c r="O6" s="9" t="str">
        <x:v>Long stop $</x:v>
      </x:c>
      <x:c r="P6" s="9" t="str">
        <x:v>Short stop $</x:v>
      </x:c>
      <x:c r="Q6" s="9" t="str">
        <x:v>Leverage</x:v>
      </x:c>
      <x:c r="R6" s="9" t="str">
        <x:v>Gross P&amp;L $</x:v>
      </x:c>
      <x:c r="S6" s="9" t="str">
        <x:v>Commission $</x:v>
      </x:c>
      <x:c r="T6" s="9" t="str">
        <x:v>Slippage $</x:v>
      </x:c>
      <x:c r="U6" s="9" t="str">
        <x:v>Net P&amp;L $</x:v>
      </x:c>
      <x:c r="V6" s="9" t="str">
        <x:v>Reason</x:v>
      </x:c>
      <x:c r="W6" s="9" t="str">
        <x:v>Source timestamp</x:v>
      </x:c>
    </x:row>
    <x:row r="7">
      <x:c r="A7" t="str">
        <x:v>A</x:v>
      </x:c>
      <x:c r="B7" t="n">
        <x:v>1</x:v>
      </x:c>
      <x:c r="C7" s="15" t="n">
        <x:v>45749</x:v>
      </x:c>
      <x:c r="D7" s="16" t="n">
        <x:v>45749.479166666664</x:v>
      </x:c>
      <x:c r="E7" s="16" t="n">
        <x:v>45749.479166666664</x:v>
      </x:c>
      <x:c r="F7" t="str">
        <x:v>ENTRY</x:v>
      </x:c>
      <x:c r="G7" t="str">
        <x:v>BUY</x:v>
      </x:c>
      <x:c r="H7" t="n">
        <x:v>1</x:v>
      </x:c>
      <x:c r="I7" t="n">
        <x:v>180</x:v>
      </x:c>
      <x:c r="J7" s="11" t="n">
        <x:v>560.0867</x:v>
      </x:c>
      <x:c r="K7" s="11" t="n">
        <x:v>559.5486438129</x:v>
      </x:c>
      <x:c r="L7" s="11" t="n">
        <x:v>553.6124659559</x:v>
      </x:c>
      <x:c r="M7" s="11" t="n">
        <x:v>0.0031892078</x:v>
      </x:c>
      <x:c r="N7" s="11" t="n">
        <x:v>557.4300935791</x:v>
      </x:c>
      <x:c r="O7" s="11" t="n">
        <x:v>559.5486438129</x:v>
      </x:c>
      <x:c r="P7" s="11" t="n">
        <x:v>553.6124659559</x:v>
      </x:c>
      <x:c r="Q7" s="11" t="n">
        <x:v>1</x:v>
      </x:c>
      <x:c r="R7" s="11" t="n">
        <x:v>0</x:v>
      </x:c>
      <x:c r="S7" s="11" t="n">
        <x:v>0.63</x:v>
      </x:c>
      <x:c r="T7" s="11" t="n">
        <x:v>0.18</x:v>
      </x:c>
      <x:c r="U7" s="11" t="n">
        <x:v>-0.81</x:v>
      </x:c>
      <x:c r="V7" s="11" t="str">
        <x:v>breakout_or_reverse</x:v>
      </x:c>
      <x:c r="W7" s="16" t="n">
        <x:v>45749.458333333336</x:v>
      </x:c>
    </x:row>
    <x:row r="8">
      <x:c r="A8" t="str">
        <x:v>A</x:v>
      </x:c>
      <x:c r="B8" t="n">
        <x:v>1</x:v>
      </x:c>
      <x:c r="C8" s="15" t="n">
        <x:v>45749</x:v>
      </x:c>
      <x:c r="D8" s="16" t="n">
        <x:v>45749.666666666664</x:v>
      </x:c>
      <x:c r="E8" s="16" t="n">
        <x:v>45749.666666666664</x:v>
      </x:c>
      <x:c r="F8" t="str">
        <x:v>EXIT</x:v>
      </x:c>
      <x:c r="G8" t="str">
        <x:v>SELL</x:v>
      </x:c>
      <x:c r="H8" t="n">
        <x:v>1</x:v>
      </x:c>
      <x:c r="I8" t="n">
        <x:v>180</x:v>
      </x:c>
      <x:c r="J8" s="11" t="n">
        <x:v>561.2997</x:v>
      </x:c>
      <x:c r="K8" s="11" t="n">
        <x:v>561.2214723602</x:v>
      </x:c>
      <x:c r="L8" s="11" t="n">
        <x:v>551.9467936516</x:v>
      </x:c>
      <x:c r="M8" s="11" t="n">
        <x:v>0.0061883457</x:v>
      </x:c>
      <x:c r="N8" s="11" t="n">
        <x:v>559.6985848778</x:v>
      </x:c>
      <x:c r="O8" s="11" t="n">
        <x:v>561.2214723602</x:v>
      </x:c>
      <x:c r="P8" s="11" t="n">
        <x:v>551.9467936516</x:v>
      </x:c>
      <x:c r="Q8" s="11" t="n">
        <x:v>1</x:v>
      </x:c>
      <x:c r="R8" s="11" t="n">
        <x:v>218.34</x:v>
      </x:c>
      <x:c r="S8" s="11" t="n">
        <x:v>0.63</x:v>
      </x:c>
      <x:c r="T8" s="11" t="n">
        <x:v>0.18</x:v>
      </x:c>
      <x:c r="U8" s="11" t="n">
        <x:v>217.53</x:v>
      </x:c>
      <x:c r="V8" s="11" t="str">
        <x:v>session_close</x:v>
      </x:c>
      <x:c r="W8" s="16" t="n">
        <x:v>45749.645833333336</x:v>
      </x:c>
    </x:row>
    <x:row r="9">
      <x:c r="A9" t="str">
        <x:v>A</x:v>
      </x:c>
      <x:c r="B9" t="n">
        <x:v>2</x:v>
      </x:c>
      <x:c r="C9" s="15" t="n">
        <x:v>45750</x:v>
      </x:c>
      <x:c r="D9" s="16" t="n">
        <x:v>45750.4375</x:v>
      </x:c>
      <x:c r="E9" s="16" t="n">
        <x:v>45750.4375</x:v>
      </x:c>
      <x:c r="F9" t="str">
        <x:v>ENTRY</x:v>
      </x:c>
      <x:c r="G9" t="str">
        <x:v>SELL</x:v>
      </x:c>
      <x:c r="H9" t="n">
        <x:v>-1</x:v>
      </x:c>
      <x:c r="I9" t="n">
        <x:v>185</x:v>
      </x:c>
      <x:c r="J9" s="11" t="n">
        <x:v>539.8726</x:v>
      </x:c>
      <x:c r="K9" s="11" t="n">
        <x:v>562.4234100694</x:v>
      </x:c>
      <x:c r="L9" s="11" t="n">
        <x:v>539.9576542499</x:v>
      </x:c>
      <x:c r="M9" s="11" t="n">
        <x:v>0.0020023358</x:v>
      </x:c>
      <x:c r="N9" s="11" t="n">
        <x:v>540.5717226978</x:v>
      </x:c>
      <x:c r="O9" s="11" t="n">
        <x:v>562.4234100694</x:v>
      </x:c>
      <x:c r="P9" s="11" t="n">
        <x:v>539.9576542499</x:v>
      </x:c>
      <x:c r="Q9" s="11" t="n">
        <x:v>1</x:v>
      </x:c>
      <x:c r="R9" s="11" t="n">
        <x:v>0</x:v>
      </x:c>
      <x:c r="S9" s="11" t="n">
        <x:v>0.6475</x:v>
      </x:c>
      <x:c r="T9" s="11" t="n">
        <x:v>0.185</x:v>
      </x:c>
      <x:c r="U9" s="11" t="n">
        <x:v>-0.8325</x:v>
      </x:c>
      <x:c r="V9" s="11" t="str">
        <x:v>breakout_or_reverse</x:v>
      </x:c>
      <x:c r="W9" s="16" t="n">
        <x:v>45750.416666666664</x:v>
      </x:c>
    </x:row>
    <x:row r="10">
      <x:c r="A10" t="str">
        <x:v>A</x:v>
      </x:c>
      <x:c r="B10" t="n">
        <x:v>2</x:v>
      </x:c>
      <x:c r="C10" s="15" t="n">
        <x:v>45750</x:v>
      </x:c>
      <x:c r="D10" s="16" t="n">
        <x:v>45750.666666666664</x:v>
      </x:c>
      <x:c r="E10" s="16" t="n">
        <x:v>45750.666666666664</x:v>
      </x:c>
      <x:c r="F10" t="str">
        <x:v>EXIT</x:v>
      </x:c>
      <x:c r="G10" t="str">
        <x:v>BUY</x:v>
      </x:c>
      <x:c r="H10" t="n">
        <x:v>-1</x:v>
      </x:c>
      <x:c r="I10" t="n">
        <x:v>185</x:v>
      </x:c>
      <x:c r="J10" s="11" t="n">
        <x:v>533.6384</x:v>
      </x:c>
      <x:c r="K10" s="11" t="n">
        <x:v>564.9584280875</x:v>
      </x:c>
      <x:c r="L10" s="11" t="n">
        <x:v>537.5141304564</x:v>
      </x:c>
      <x:c r="M10" s="11" t="n">
        <x:v>0.0065186733</x:v>
      </x:c>
      <x:c r="N10" s="11" t="n">
        <x:v>537.8678918279</x:v>
      </x:c>
      <x:c r="O10" s="11" t="n">
        <x:v>564.9584280875</x:v>
      </x:c>
      <x:c r="P10" s="11" t="n">
        <x:v>537.5141304564</x:v>
      </x:c>
      <x:c r="Q10" s="11" t="n">
        <x:v>1</x:v>
      </x:c>
      <x:c r="R10" s="11" t="n">
        <x:v>1153.327</x:v>
      </x:c>
      <x:c r="S10" s="11" t="n">
        <x:v>0.6475</x:v>
      </x:c>
      <x:c r="T10" s="11" t="n">
        <x:v>0.185</x:v>
      </x:c>
      <x:c r="U10" s="11" t="n">
        <x:v>1152.4945</x:v>
      </x:c>
      <x:c r="V10" s="11" t="str">
        <x:v>session_close</x:v>
      </x:c>
      <x:c r="W10" s="16" t="n">
        <x:v>45750.645833333336</x:v>
      </x:c>
    </x:row>
    <x:row r="11">
      <x:c r="A11" t="str">
        <x:v>A</x:v>
      </x:c>
      <x:c r="B11" t="n">
        <x:v>3</x:v>
      </x:c>
      <x:c r="C11" s="15" t="n">
        <x:v>45751</x:v>
      </x:c>
      <x:c r="D11" s="16" t="n">
        <x:v>45751.4375</x:v>
      </x:c>
      <x:c r="E11" s="16" t="n">
        <x:v>45751.4375</x:v>
      </x:c>
      <x:c r="F11" t="str">
        <x:v>ENTRY</x:v>
      </x:c>
      <x:c r="G11" t="str">
        <x:v>SELL</x:v>
      </x:c>
      <x:c r="H11" t="n">
        <x:v>-1</x:v>
      </x:c>
      <x:c r="I11" t="n">
        <x:v>194</x:v>
      </x:c>
      <x:c r="J11" s="11" t="n">
        <x:v>513.2007</x:v>
      </x:c>
      <x:c r="K11" s="11" t="n">
        <x:v>534.7886100289</x:v>
      </x:c>
      <x:c r="L11" s="11" t="n">
        <x:v>518.8558410329</x:v>
      </x:c>
      <x:c r="M11" s="11" t="n">
        <x:v>0.0021557865</x:v>
      </x:c>
      <x:c r="N11" s="11" t="n">
        <x:v>517.5088611977</x:v>
      </x:c>
      <x:c r="O11" s="11" t="n">
        <x:v>534.7886100289</x:v>
      </x:c>
      <x:c r="P11" s="11" t="n">
        <x:v>517.5088611977</x:v>
      </x:c>
      <x:c r="Q11" s="11" t="n">
        <x:v>1</x:v>
      </x:c>
      <x:c r="R11" s="11" t="n">
        <x:v>0</x:v>
      </x:c>
      <x:c r="S11" s="11" t="n">
        <x:v>0.679</x:v>
      </x:c>
      <x:c r="T11" s="11" t="n">
        <x:v>0.194</x:v>
      </x:c>
      <x:c r="U11" s="11" t="n">
        <x:v>-0.873</x:v>
      </x:c>
      <x:c r="V11" s="11" t="str">
        <x:v>breakout_or_reverse</x:v>
      </x:c>
      <x:c r="W11" s="16" t="n">
        <x:v>45751.416666666664</x:v>
      </x:c>
    </x:row>
    <x:row r="12">
      <x:c r="A12" t="str">
        <x:v>A</x:v>
      </x:c>
      <x:c r="B12" t="n">
        <x:v>3</x:v>
      </x:c>
      <x:c r="C12" s="15" t="n">
        <x:v>45751</x:v>
      </x:c>
      <x:c r="D12" s="16" t="n">
        <x:v>45751.666666666664</x:v>
      </x:c>
      <x:c r="E12" s="16" t="n">
        <x:v>45751.666666666664</x:v>
      </x:c>
      <x:c r="F12" t="str">
        <x:v>EXIT</x:v>
      </x:c>
      <x:c r="G12" t="str">
        <x:v>BUY</x:v>
      </x:c>
      <x:c r="H12" t="n">
        <x:v>-1</x:v>
      </x:c>
      <x:c r="I12" t="n">
        <x:v>194</x:v>
      </x:c>
      <x:c r="J12" s="11" t="n">
        <x:v>502.3976</x:v>
      </x:c>
      <x:c r="K12" s="11" t="n">
        <x:v>537.2345141577</x:v>
      </x:c>
      <x:c r="L12" s="11" t="n">
        <x:v>516.4725532509</x:v>
      </x:c>
      <x:c r="M12" s="11" t="n">
        <x:v>0.0067392367</x:v>
      </x:c>
      <x:c r="N12" s="11" t="n">
        <x:v>509.5547797516</x:v>
      </x:c>
      <x:c r="O12" s="11" t="n">
        <x:v>537.2345141577</x:v>
      </x:c>
      <x:c r="P12" s="11" t="n">
        <x:v>509.5547797516</x:v>
      </x:c>
      <x:c r="Q12" s="11" t="n">
        <x:v>1</x:v>
      </x:c>
      <x:c r="R12" s="11" t="n">
        <x:v>2095.8014</x:v>
      </x:c>
      <x:c r="S12" s="11" t="n">
        <x:v>0.679</x:v>
      </x:c>
      <x:c r="T12" s="11" t="n">
        <x:v>0.194</x:v>
      </x:c>
      <x:c r="U12" s="11" t="n">
        <x:v>2094.9284</x:v>
      </x:c>
      <x:c r="V12" s="11" t="str">
        <x:v>session_close</x:v>
      </x:c>
      <x:c r="W12" s="16" t="n">
        <x:v>45751.645833333336</x:v>
      </x:c>
    </x:row>
    <x:row r="13">
      <x:c r="A13" t="str">
        <x:v>A</x:v>
      </x:c>
      <x:c r="B13" t="n">
        <x:v>4</x:v>
      </x:c>
      <x:c r="C13" s="15" t="n">
        <x:v>45754</x:v>
      </x:c>
      <x:c r="D13" s="16" t="n">
        <x:v>45754.583333333336</x:v>
      </x:c>
      <x:c r="E13" s="16" t="n">
        <x:v>45754.583333333336</x:v>
      </x:c>
      <x:c r="F13" t="str">
        <x:v>ENTRY</x:v>
      </x:c>
      <x:c r="G13" t="str">
        <x:v>BUY</x:v>
      </x:c>
      <x:c r="H13" t="n">
        <x:v>1</x:v>
      </x:c>
      <x:c r="I13" t="n">
        <x:v>210</x:v>
      </x:c>
      <x:c r="J13" s="11" t="n">
        <x:v>506.3052</x:v>
      </x:c>
      <x:c r="K13" s="11" t="n">
        <x:v>505.0971760551</x:v>
      </x:c>
      <x:c r="L13" s="11" t="n">
        <x:v>489.9716706281</x:v>
      </x:c>
      <x:c r="M13" s="11" t="n">
        <x:v>0.0053735858</x:v>
      </x:c>
      <x:c r="N13" s="11" t="n">
        <x:v>496.5952357385</x:v>
      </x:c>
      <x:c r="O13" s="11" t="n">
        <x:v>505.0971760551</x:v>
      </x:c>
      <x:c r="P13" s="11" t="n">
        <x:v>489.9716706281</x:v>
      </x:c>
      <x:c r="Q13" s="11" t="n">
        <x:v>1</x:v>
      </x:c>
      <x:c r="R13" s="11" t="n">
        <x:v>0</x:v>
      </x:c>
      <x:c r="S13" s="11" t="n">
        <x:v>0.735</x:v>
      </x:c>
      <x:c r="T13" s="11" t="n">
        <x:v>0.21</x:v>
      </x:c>
      <x:c r="U13" s="11" t="n">
        <x:v>-0.945</x:v>
      </x:c>
      <x:c r="V13" s="11" t="str">
        <x:v>breakout_or_reverse</x:v>
      </x:c>
      <x:c r="W13" s="16" t="n">
        <x:v>45754.5625</x:v>
      </x:c>
    </x:row>
    <x:row r="14">
      <x:c r="A14" t="str">
        <x:v>A</x:v>
      </x:c>
      <x:c r="B14" t="n">
        <x:v>4</x:v>
      </x:c>
      <x:c r="C14" s="15" t="n">
        <x:v>45754</x:v>
      </x:c>
      <x:c r="D14" s="16" t="n">
        <x:v>45754.666666666664</x:v>
      </x:c>
      <x:c r="E14" s="16" t="n">
        <x:v>45754.666666666664</x:v>
      </x:c>
      <x:c r="F14" t="str">
        <x:v>EXIT</x:v>
      </x:c>
      <x:c r="G14" t="str">
        <x:v>SELL</x:v>
      </x:c>
      <x:c r="H14" t="n">
        <x:v>1</x:v>
      </x:c>
      <x:c r="I14" t="n">
        <x:v>210</x:v>
      </x:c>
      <x:c r="J14" s="11" t="n">
        <x:v>501.5028</x:v>
      </x:c>
      <x:c r="K14" s="11" t="n">
        <x:v>506.886360983</x:v>
      </x:c>
      <x:c r="L14" s="11" t="n">
        <x:v>488.2173105204</x:v>
      </x:c>
      <x:c r="M14" s="11" t="n">
        <x:v>0.0089348792</x:v>
      </x:c>
      <x:c r="N14" s="11" t="n">
        <x:v>497.4485562704</x:v>
      </x:c>
      <x:c r="O14" s="11" t="n">
        <x:v>506.886360983</x:v>
      </x:c>
      <x:c r="P14" s="11" t="n">
        <x:v>488.2173105204</x:v>
      </x:c>
      <x:c r="Q14" s="11" t="n">
        <x:v>1</x:v>
      </x:c>
      <x:c r="R14" s="11" t="n">
        <x:v>-1008.504</x:v>
      </x:c>
      <x:c r="S14" s="11" t="n">
        <x:v>0.735</x:v>
      </x:c>
      <x:c r="T14" s="11" t="n">
        <x:v>0.21</x:v>
      </x:c>
      <x:c r="U14" s="11" t="n">
        <x:v>-1009.449</x:v>
      </x:c>
      <x:c r="V14" s="11" t="str">
        <x:v>session_close</x:v>
      </x:c>
      <x:c r="W14" s="16" t="n">
        <x:v>45754.645833333336</x:v>
      </x:c>
    </x:row>
    <x:row r="15">
      <x:c r="A15" t="str">
        <x:v>A</x:v>
      </x:c>
      <x:c r="B15" t="n">
        <x:v>5</x:v>
      </x:c>
      <x:c r="C15" s="15" t="n">
        <x:v>45755</x:v>
      </x:c>
      <x:c r="D15" s="16" t="n">
        <x:v>45755.645833333336</x:v>
      </x:c>
      <x:c r="E15" s="16" t="n">
        <x:v>45755.645833333336</x:v>
      </x:c>
      <x:c r="F15" t="str">
        <x:v>ENTRY</x:v>
      </x:c>
      <x:c r="G15" t="str">
        <x:v>SELL</x:v>
      </x:c>
      <x:c r="H15" t="n">
        <x:v>-1</x:v>
      </x:c>
      <x:c r="I15" t="n">
        <x:v>197</x:v>
      </x:c>
      <x:c r="J15" s="11" t="n">
        <x:v>494.4271</x:v>
      </x:c>
      <x:c r="K15" s="11" t="n">
        <x:v>524.0827677796</x:v>
      </x:c>
      <x:c r="L15" s="11" t="n">
        <x:v>497.6197818123</x:v>
      </x:c>
      <x:c r="M15" s="11" t="n">
        <x:v>0.007742369</x:v>
      </x:c>
      <x:c r="N15" s="11" t="n">
        <x:v>507.3975401031</x:v>
      </x:c>
      <x:c r="O15" s="11" t="n">
        <x:v>524.0827677796</x:v>
      </x:c>
      <x:c r="P15" s="11" t="n">
        <x:v>497.6197818123</x:v>
      </x:c>
      <x:c r="Q15" s="11" t="n">
        <x:v>1</x:v>
      </x:c>
      <x:c r="R15" s="11" t="n">
        <x:v>0</x:v>
      </x:c>
      <x:c r="S15" s="11" t="n">
        <x:v>0.6895</x:v>
      </x:c>
      <x:c r="T15" s="11" t="n">
        <x:v>0.197</x:v>
      </x:c>
      <x:c r="U15" s="11" t="n">
        <x:v>-0.8865</x:v>
      </x:c>
      <x:c r="V15" s="11" t="str">
        <x:v>breakout_or_reverse</x:v>
      </x:c>
      <x:c r="W15" s="16" t="n">
        <x:v>45755.625</x:v>
      </x:c>
    </x:row>
    <x:row r="16">
      <x:c r="A16" t="str">
        <x:v>A</x:v>
      </x:c>
      <x:c r="B16" t="n">
        <x:v>5</x:v>
      </x:c>
      <x:c r="C16" s="15" t="n">
        <x:v>45755</x:v>
      </x:c>
      <x:c r="D16" s="16" t="n">
        <x:v>45755.666666666664</x:v>
      </x:c>
      <x:c r="E16" s="16" t="n">
        <x:v>45755.666666666664</x:v>
      </x:c>
      <x:c r="F16" t="str">
        <x:v>EXIT</x:v>
      </x:c>
      <x:c r="G16" t="str">
        <x:v>BUY</x:v>
      </x:c>
      <x:c r="H16" t="n">
        <x:v>-1</x:v>
      </x:c>
      <x:c r="I16" t="n">
        <x:v>197</x:v>
      </x:c>
      <x:c r="J16" s="11" t="n">
        <x:v>493.6479</x:v>
      </x:c>
      <x:c r="K16" s="11" t="n">
        <x:v>525.3552070463</x:v>
      </x:c>
      <x:c r="L16" s="11" t="n">
        <x:v>496.3927385083</x:v>
      </x:c>
      <x:c r="M16" s="11" t="n">
        <x:v>0.0101891027</x:v>
      </x:c>
      <x:c r="N16" s="11" t="n">
        <x:v>504.2758048835</x:v>
      </x:c>
      <x:c r="O16" s="11" t="n">
        <x:v>525.3552070463</x:v>
      </x:c>
      <x:c r="P16" s="11" t="n">
        <x:v>496.3927385083</x:v>
      </x:c>
      <x:c r="Q16" s="11" t="n">
        <x:v>1</x:v>
      </x:c>
      <x:c r="R16" s="11" t="n">
        <x:v>153.5024</x:v>
      </x:c>
      <x:c r="S16" s="11" t="n">
        <x:v>0.6895</x:v>
      </x:c>
      <x:c r="T16" s="11" t="n">
        <x:v>0.197</x:v>
      </x:c>
      <x:c r="U16" s="11" t="n">
        <x:v>152.6159</x:v>
      </x:c>
      <x:c r="V16" s="11" t="str">
        <x:v>session_close</x:v>
      </x:c>
      <x:c r="W16" s="16" t="n">
        <x:v>45755.645833333336</x:v>
      </x:c>
    </x:row>
    <x:row r="17">
      <x:c r="A17" t="str">
        <x:v>A</x:v>
      </x:c>
      <x:c r="B17" t="n">
        <x:v>6</x:v>
      </x:c>
      <x:c r="C17" s="15" t="n">
        <x:v>45756</x:v>
      </x:c>
      <x:c r="D17" s="16" t="n">
        <x:v>45756.458333333336</x:v>
      </x:c>
      <x:c r="E17" s="16" t="n">
        <x:v>45756.458333333336</x:v>
      </x:c>
      <x:c r="F17" t="str">
        <x:v>ENTRY</x:v>
      </x:c>
      <x:c r="G17" t="str">
        <x:v>SELL</x:v>
      </x:c>
      <x:c r="H17" t="n">
        <x:v>-1</x:v>
      </x:c>
      <x:c r="I17" t="n">
        <x:v>206</x:v>
      </x:c>
      <x:c r="J17" s="11" t="n">
        <x:v>490.317</x:v>
      </x:c>
      <x:c r="K17" s="11" t="n">
        <x:v>500.5681753822</x:v>
      </x:c>
      <x:c r="L17" s="11" t="n">
        <x:v>490.4499849853</x:v>
      </x:c>
      <x:c r="M17" s="11" t="n">
        <x:v>0.0064775257</x:v>
      </x:c>
      <x:c r="N17" s="11" t="n">
        <x:v>495.3070802836</x:v>
      </x:c>
      <x:c r="O17" s="11" t="n">
        <x:v>500.5681753822</x:v>
      </x:c>
      <x:c r="P17" s="11" t="n">
        <x:v>490.4499849853</x:v>
      </x:c>
      <x:c r="Q17" s="11" t="n">
        <x:v>1</x:v>
      </x:c>
      <x:c r="R17" s="11" t="n">
        <x:v>0</x:v>
      </x:c>
      <x:c r="S17" s="11" t="n">
        <x:v>0.721</x:v>
      </x:c>
      <x:c r="T17" s="11" t="n">
        <x:v>0.206</x:v>
      </x:c>
      <x:c r="U17" s="11" t="n">
        <x:v>-0.927</x:v>
      </x:c>
      <x:c r="V17" s="11" t="str">
        <x:v>breakout_or_reverse</x:v>
      </x:c>
      <x:c r="W17" s="16" t="n">
        <x:v>45756.4375</x:v>
      </x:c>
    </x:row>
    <x:row r="18">
      <x:c r="A18" t="str">
        <x:v>A</x:v>
      </x:c>
      <x:c r="B18" t="n">
        <x:v>6</x:v>
      </x:c>
      <x:c r="C18" s="15" t="n">
        <x:v>45756</x:v>
      </x:c>
      <x:c r="D18" s="16" t="n">
        <x:v>45756.5625</x:v>
      </x:c>
      <x:c r="E18" s="16" t="n">
        <x:v>45756.5625</x:v>
      </x:c>
      <x:c r="F18" t="str">
        <x:v>EXIT</x:v>
      </x:c>
      <x:c r="G18" t="str">
        <x:v>BUY</x:v>
      </x:c>
      <x:c r="H18" t="n">
        <x:v>-1</x:v>
      </x:c>
      <x:c r="I18" t="n">
        <x:v>206</x:v>
      </x:c>
      <x:c r="J18" s="11" t="n">
        <x:v>521.7765</x:v>
      </x:c>
      <x:c r="K18" s="11" t="n">
        <x:v>502.4745092252</x:v>
      </x:c>
      <x:c r="L18" s="11" t="n">
        <x:v>488.5578294415</x:v>
      </x:c>
      <x:c r="M18" s="11" t="n">
        <x:v>0.0103105344</x:v>
      </x:c>
      <x:c r="N18" s="11" t="n">
        <x:v>506.4791699913</x:v>
      </x:c>
      <x:c r="O18" s="11" t="n">
        <x:v>506.4791699913</x:v>
      </x:c>
      <x:c r="P18" s="11" t="n">
        <x:v>488.5578294415</x:v>
      </x:c>
      <x:c r="Q18" s="11" t="n">
        <x:v>1</x:v>
      </x:c>
      <x:c r="R18" s="11" t="n">
        <x:v>-6480.657</x:v>
      </x:c>
      <x:c r="S18" s="11" t="n">
        <x:v>0.721</x:v>
      </x:c>
      <x:c r="T18" s="11" t="n">
        <x:v>0.206</x:v>
      </x:c>
      <x:c r="U18" s="11" t="n">
        <x:v>-6481.584</x:v>
      </x:c>
      <x:c r="V18" s="11" t="str">
        <x:v>breakout_or_reverse</x:v>
      </x:c>
      <x:c r="W18" s="16" t="n">
        <x:v>45756.541666666664</x:v>
      </x:c>
    </x:row>
    <x:row r="19">
      <x:c r="A19" t="str">
        <x:v>A</x:v>
      </x:c>
      <x:c r="B19" t="n">
        <x:v>7</x:v>
      </x:c>
      <x:c r="C19" s="15" t="n">
        <x:v>45756</x:v>
      </x:c>
      <x:c r="D19" s="16" t="n">
        <x:v>45756.5625</x:v>
      </x:c>
      <x:c r="E19" s="16" t="n">
        <x:v>45756.5625</x:v>
      </x:c>
      <x:c r="F19" t="str">
        <x:v>ENTRY</x:v>
      </x:c>
      <x:c r="G19" t="str">
        <x:v>BUY</x:v>
      </x:c>
      <x:c r="H19" t="n">
        <x:v>1</x:v>
      </x:c>
      <x:c r="I19" t="n">
        <x:v>206</x:v>
      </x:c>
      <x:c r="J19" s="11" t="n">
        <x:v>521.7765</x:v>
      </x:c>
      <x:c r="K19" s="11" t="n">
        <x:v>502.4745092252</x:v>
      </x:c>
      <x:c r="L19" s="11" t="n">
        <x:v>488.5578294415</x:v>
      </x:c>
      <x:c r="M19" s="11" t="n">
        <x:v>0.0103105344</x:v>
      </x:c>
      <x:c r="N19" s="11" t="n">
        <x:v>506.4791699913</x:v>
      </x:c>
      <x:c r="O19" s="11" t="n">
        <x:v>506.4791699913</x:v>
      </x:c>
      <x:c r="P19" s="11" t="n">
        <x:v>488.5578294415</x:v>
      </x:c>
      <x:c r="Q19" s="11" t="n">
        <x:v>1</x:v>
      </x:c>
      <x:c r="R19" s="11" t="n">
        <x:v>0</x:v>
      </x:c>
      <x:c r="S19" s="11" t="n">
        <x:v>0.721</x:v>
      </x:c>
      <x:c r="T19" s="11" t="n">
        <x:v>0.206</x:v>
      </x:c>
      <x:c r="U19" s="11" t="n">
        <x:v>-0.927</x:v>
      </x:c>
      <x:c r="V19" s="11" t="str">
        <x:v>breakout_or_reverse</x:v>
      </x:c>
      <x:c r="W19" s="16" t="n">
        <x:v>45756.541666666664</x:v>
      </x:c>
    </x:row>
    <x:row r="20">
      <x:c r="A20" t="str">
        <x:v>A</x:v>
      </x:c>
      <x:c r="B20" t="n">
        <x:v>7</x:v>
      </x:c>
      <x:c r="C20" s="15" t="n">
        <x:v>45756</x:v>
      </x:c>
      <x:c r="D20" s="16" t="n">
        <x:v>45756.666666666664</x:v>
      </x:c>
      <x:c r="E20" s="16" t="n">
        <x:v>45756.666666666664</x:v>
      </x:c>
      <x:c r="F20" t="str">
        <x:v>EXIT</x:v>
      </x:c>
      <x:c r="G20" t="str">
        <x:v>SELL</x:v>
      </x:c>
      <x:c r="H20" t="n">
        <x:v>1</x:v>
      </x:c>
      <x:c r="I20" t="n">
        <x:v>206</x:v>
      </x:c>
      <x:c r="J20" s="11" t="n">
        <x:v>545.4904</x:v>
      </x:c>
      <x:c r="K20" s="11" t="n">
        <x:v>504.0278789914</x:v>
      </x:c>
      <x:c r="L20" s="11" t="n">
        <x:v>487.0160128151</x:v>
      </x:c>
      <x:c r="M20" s="11" t="n">
        <x:v>0.0134338487</x:v>
      </x:c>
      <x:c r="N20" s="11" t="n">
        <x:v>523.8814919902</x:v>
      </x:c>
      <x:c r="O20" s="11" t="n">
        <x:v>523.8814919902</x:v>
      </x:c>
      <x:c r="P20" s="11" t="n">
        <x:v>487.0160128151</x:v>
      </x:c>
      <x:c r="Q20" s="11" t="n">
        <x:v>1</x:v>
      </x:c>
      <x:c r="R20" s="11" t="n">
        <x:v>4885.0634</x:v>
      </x:c>
      <x:c r="S20" s="11" t="n">
        <x:v>0.721</x:v>
      </x:c>
      <x:c r="T20" s="11" t="n">
        <x:v>0.206</x:v>
      </x:c>
      <x:c r="U20" s="11" t="n">
        <x:v>4884.1364</x:v>
      </x:c>
      <x:c r="V20" s="11" t="str">
        <x:v>session_close</x:v>
      </x:c>
      <x:c r="W20" s="16" t="n">
        <x:v>45756.645833333336</x:v>
      </x:c>
    </x:row>
    <x:row r="21">
      <x:c r="A21" t="str">
        <x:v>A</x:v>
      </x:c>
      <x:c r="B21" t="n">
        <x:v>8</x:v>
      </x:c>
      <x:c r="C21" s="15" t="n">
        <x:v>45757</x:v>
      </x:c>
      <x:c r="D21" s="16" t="n">
        <x:v>45757.479166666664</x:v>
      </x:c>
      <x:c r="E21" s="16" t="n">
        <x:v>45757.479166666664</x:v>
      </x:c>
      <x:c r="F21" t="str">
        <x:v>ENTRY</x:v>
      </x:c>
      <x:c r="G21" t="str">
        <x:v>SELL</x:v>
      </x:c>
      <x:c r="H21" t="n">
        <x:v>-1</x:v>
      </x:c>
      <x:c r="I21" t="n">
        <x:v>192</x:v>
      </x:c>
      <x:c r="J21" s="11" t="n">
        <x:v>520.812</x:v>
      </x:c>
      <x:c r="K21" s="11" t="n">
        <x:v>548.4838084258</x:v>
      </x:c>
      <x:c r="L21" s="11" t="n">
        <x:v>523.0003757267</x:v>
      </x:c>
      <x:c r="M21" s="11" t="n">
        <x:v>0.0054879234</x:v>
      </x:c>
      <x:c r="N21" s="11" t="n">
        <x:v>524.3210843454</x:v>
      </x:c>
      <x:c r="O21" s="11" t="n">
        <x:v>548.4838084258</x:v>
      </x:c>
      <x:c r="P21" s="11" t="n">
        <x:v>523.0003757267</x:v>
      </x:c>
      <x:c r="Q21" s="11" t="n">
        <x:v>1</x:v>
      </x:c>
      <x:c r="R21" s="11" t="n">
        <x:v>0</x:v>
      </x:c>
      <x:c r="S21" s="11" t="n">
        <x:v>0.672</x:v>
      </x:c>
      <x:c r="T21" s="11" t="n">
        <x:v>0.192</x:v>
      </x:c>
      <x:c r="U21" s="11" t="n">
        <x:v>-0.864</x:v>
      </x:c>
      <x:c r="V21" s="11" t="str">
        <x:v>breakout_or_reverse</x:v>
      </x:c>
      <x:c r="W21" s="16" t="n">
        <x:v>45757.458333333336</x:v>
      </x:c>
    </x:row>
    <x:row r="22">
      <x:c r="A22" t="str">
        <x:v>A</x:v>
      </x:c>
      <x:c r="B22" t="n">
        <x:v>8</x:v>
      </x:c>
      <x:c r="C22" s="15" t="n">
        <x:v>45757</x:v>
      </x:c>
      <x:c r="D22" s="16" t="n">
        <x:v>45757.666666666664</x:v>
      </x:c>
      <x:c r="E22" s="16" t="n">
        <x:v>45757.666666666664</x:v>
      </x:c>
      <x:c r="F22" t="str">
        <x:v>EXIT</x:v>
      </x:c>
      <x:c r="G22" t="str">
        <x:v>BUY</x:v>
      </x:c>
      <x:c r="H22" t="n">
        <x:v>-1</x:v>
      </x:c>
      <x:c r="I22" t="n">
        <x:v>192</x:v>
      </x:c>
      <x:c r="J22" s="11" t="n">
        <x:v>521.5876</x:v>
      </x:c>
      <x:c r="K22" s="11" t="n">
        <x:v>556.512938745</x:v>
      </x:c>
      <x:c r="L22" s="11" t="n">
        <x:v>515.2597958984</x:v>
      </x:c>
      <x:c r="M22" s="11" t="n">
        <x:v>0.0202070335</x:v>
      </x:c>
      <x:c r="N22" s="11" t="n">
        <x:v>519.6523608226</x:v>
      </x:c>
      <x:c r="O22" s="11" t="n">
        <x:v>556.512938745</x:v>
      </x:c>
      <x:c r="P22" s="11" t="n">
        <x:v>515.2597958984</x:v>
      </x:c>
      <x:c r="Q22" s="11" t="n">
        <x:v>1</x:v>
      </x:c>
      <x:c r="R22" s="11" t="n">
        <x:v>-148.9152</x:v>
      </x:c>
      <x:c r="S22" s="11" t="n">
        <x:v>0.672</x:v>
      </x:c>
      <x:c r="T22" s="11" t="n">
        <x:v>0.192</x:v>
      </x:c>
      <x:c r="U22" s="11" t="n">
        <x:v>-149.7792</x:v>
      </x:c>
      <x:c r="V22" s="11" t="str">
        <x:v>session_close</x:v>
      </x:c>
      <x:c r="W22" s="16" t="n">
        <x:v>45757.645833333336</x:v>
      </x:c>
    </x:row>
    <x:row r="23">
      <x:c r="A23" t="str">
        <x:v>A</x:v>
      </x:c>
      <x:c r="B23" t="n">
        <x:v>9</x:v>
      </x:c>
      <x:c r="C23" s="15" t="n">
        <x:v>45758</x:v>
      </x:c>
      <x:c r="D23" s="16" t="n">
        <x:v>45758.4375</x:v>
      </x:c>
      <x:c r="E23" s="16" t="n">
        <x:v>45758.4375</x:v>
      </x:c>
      <x:c r="F23" t="str">
        <x:v>ENTRY</x:v>
      </x:c>
      <x:c r="G23" t="str">
        <x:v>SELL</x:v>
      </x:c>
      <x:c r="H23" t="n">
        <x:v>-1</x:v>
      </x:c>
      <x:c r="I23" t="n">
        <x:v>193</x:v>
      </x:c>
      <x:c r="J23" s="11" t="n">
        <x:v>517.5607</x:v>
      </x:c>
      <x:c r="K23" s="11" t="n">
        <x:v>523.8276454022</x:v>
      </x:c>
      <x:c r="L23" s="11" t="n">
        <x:v>519.9078548291</x:v>
      </x:c>
      <x:c r="M23" s="11" t="n">
        <x:v>0.0032198736</x:v>
      </x:c>
      <x:c r="N23" s="11" t="n">
        <x:v>519.9948656362</x:v>
      </x:c>
      <x:c r="O23" s="11" t="n">
        <x:v>523.8276454022</x:v>
      </x:c>
      <x:c r="P23" s="11" t="n">
        <x:v>519.9078548291</x:v>
      </x:c>
      <x:c r="Q23" s="11" t="n">
        <x:v>1</x:v>
      </x:c>
      <x:c r="R23" s="11" t="n">
        <x:v>0</x:v>
      </x:c>
      <x:c r="S23" s="11" t="n">
        <x:v>0.6755</x:v>
      </x:c>
      <x:c r="T23" s="11" t="n">
        <x:v>0.193</x:v>
      </x:c>
      <x:c r="U23" s="11" t="n">
        <x:v>-0.8685</x:v>
      </x:c>
      <x:c r="V23" s="11" t="str">
        <x:v>breakout_or_reverse</x:v>
      </x:c>
      <x:c r="W23" s="16" t="n">
        <x:v>45758.416666666664</x:v>
      </x:c>
    </x:row>
    <x:row r="24">
      <x:c r="A24" t="str">
        <x:v>A</x:v>
      </x:c>
      <x:c r="B24" t="n">
        <x:v>9</x:v>
      </x:c>
      <x:c r="C24" s="15" t="n">
        <x:v>45758</x:v>
      </x:c>
      <x:c r="D24" s="16" t="n">
        <x:v>45758.541666666664</x:v>
      </x:c>
      <x:c r="E24" s="16" t="n">
        <x:v>45758.541666666664</x:v>
      </x:c>
      <x:c r="F24" t="str">
        <x:v>EXIT</x:v>
      </x:c>
      <x:c r="G24" t="str">
        <x:v>BUY</x:v>
      </x:c>
      <x:c r="H24" t="n">
        <x:v>-1</x:v>
      </x:c>
      <x:c r="I24" t="n">
        <x:v>193</x:v>
      </x:c>
      <x:c r="J24" s="11" t="n">
        <x:v>528.7863</x:v>
      </x:c>
      <x:c r="K24" s="11" t="n">
        <x:v>526.6612755002</x:v>
      </x:c>
      <x:c r="L24" s="11" t="n">
        <x:v>517.0772589043</x:v>
      </x:c>
      <x:c r="M24" s="11" t="n">
        <x:v>0.0086467617</x:v>
      </x:c>
      <x:c r="N24" s="11" t="n">
        <x:v>521.7901951432</x:v>
      </x:c>
      <x:c r="O24" s="11" t="n">
        <x:v>526.6612755002</x:v>
      </x:c>
      <x:c r="P24" s="11" t="n">
        <x:v>517.0772589043</x:v>
      </x:c>
      <x:c r="Q24" s="11" t="n">
        <x:v>1</x:v>
      </x:c>
      <x:c r="R24" s="11" t="n">
        <x:v>-2166.5408</x:v>
      </x:c>
      <x:c r="S24" s="11" t="n">
        <x:v>0.6755</x:v>
      </x:c>
      <x:c r="T24" s="11" t="n">
        <x:v>0.193</x:v>
      </x:c>
      <x:c r="U24" s="11" t="n">
        <x:v>-2167.4093</x:v>
      </x:c>
      <x:c r="V24" s="11" t="str">
        <x:v>breakout_or_reverse</x:v>
      </x:c>
      <x:c r="W24" s="16" t="n">
        <x:v>45758.520833333336</x:v>
      </x:c>
    </x:row>
    <x:row r="25">
      <x:c r="A25" t="str">
        <x:v>A</x:v>
      </x:c>
      <x:c r="B25" t="n">
        <x:v>10</x:v>
      </x:c>
      <x:c r="C25" s="15" t="n">
        <x:v>45758</x:v>
      </x:c>
      <x:c r="D25" s="16" t="n">
        <x:v>45758.541666666664</x:v>
      </x:c>
      <x:c r="E25" s="16" t="n">
        <x:v>45758.541666666664</x:v>
      </x:c>
      <x:c r="F25" t="str">
        <x:v>ENTRY</x:v>
      </x:c>
      <x:c r="G25" t="str">
        <x:v>BUY</x:v>
      </x:c>
      <x:c r="H25" t="n">
        <x:v>1</x:v>
      </x:c>
      <x:c r="I25" t="n">
        <x:v>193</x:v>
      </x:c>
      <x:c r="J25" s="11" t="n">
        <x:v>528.7863</x:v>
      </x:c>
      <x:c r="K25" s="11" t="n">
        <x:v>526.6612755002</x:v>
      </x:c>
      <x:c r="L25" s="11" t="n">
        <x:v>517.0772589043</x:v>
      </x:c>
      <x:c r="M25" s="11" t="n">
        <x:v>0.0086467617</x:v>
      </x:c>
      <x:c r="N25" s="11" t="n">
        <x:v>521.7901951432</x:v>
      </x:c>
      <x:c r="O25" s="11" t="n">
        <x:v>526.6612755002</x:v>
      </x:c>
      <x:c r="P25" s="11" t="n">
        <x:v>517.0772589043</x:v>
      </x:c>
      <x:c r="Q25" s="11" t="n">
        <x:v>1</x:v>
      </x:c>
      <x:c r="R25" s="11" t="n">
        <x:v>0</x:v>
      </x:c>
      <x:c r="S25" s="11" t="n">
        <x:v>0.6755</x:v>
      </x:c>
      <x:c r="T25" s="11" t="n">
        <x:v>0.193</x:v>
      </x:c>
      <x:c r="U25" s="11" t="n">
        <x:v>-0.8685</x:v>
      </x:c>
      <x:c r="V25" s="11" t="str">
        <x:v>breakout_or_reverse</x:v>
      </x:c>
      <x:c r="W25" s="16" t="n">
        <x:v>45758.520833333336</x:v>
      </x:c>
    </x:row>
    <x:row r="26">
      <x:c r="A26" t="str">
        <x:v>A</x:v>
      </x:c>
      <x:c r="B26" t="n">
        <x:v>10</x:v>
      </x:c>
      <x:c r="C26" s="15" t="n">
        <x:v>45758</x:v>
      </x:c>
      <x:c r="D26" s="16" t="n">
        <x:v>45758.666666666664</x:v>
      </x:c>
      <x:c r="E26" s="16" t="n">
        <x:v>45758.666666666664</x:v>
      </x:c>
      <x:c r="F26" t="str">
        <x:v>EXIT</x:v>
      </x:c>
      <x:c r="G26" t="str">
        <x:v>SELL</x:v>
      </x:c>
      <x:c r="H26" t="n">
        <x:v>1</x:v>
      </x:c>
      <x:c r="I26" t="n">
        <x:v>193</x:v>
      </x:c>
      <x:c r="J26" s="11" t="n">
        <x:v>530.8942</x:v>
      </x:c>
      <x:c r="K26" s="11" t="n">
        <x:v>532.7325785283</x:v>
      </x:c>
      <x:c r="L26" s="11" t="n">
        <x:v>511.0124568604</x:v>
      </x:c>
      <x:c r="M26" s="11" t="n">
        <x:v>0.0202743494</x:v>
      </x:c>
      <x:c r="N26" s="11" t="n">
        <x:v>525.9187586862</x:v>
      </x:c>
      <x:c r="O26" s="11" t="n">
        <x:v>532.7325785283</x:v>
      </x:c>
      <x:c r="P26" s="11" t="n">
        <x:v>511.0124568604</x:v>
      </x:c>
      <x:c r="Q26" s="11" t="n">
        <x:v>1</x:v>
      </x:c>
      <x:c r="R26" s="11" t="n">
        <x:v>406.8247</x:v>
      </x:c>
      <x:c r="S26" s="11" t="n">
        <x:v>0.6755</x:v>
      </x:c>
      <x:c r="T26" s="11" t="n">
        <x:v>0.193</x:v>
      </x:c>
      <x:c r="U26" s="11" t="n">
        <x:v>405.9562</x:v>
      </x:c>
      <x:c r="V26" s="11" t="str">
        <x:v>session_close</x:v>
      </x:c>
      <x:c r="W26" s="16" t="n">
        <x:v>45758.645833333336</x:v>
      </x:c>
    </x:row>
    <x:row r="27">
      <x:c r="A27" t="str">
        <x:v>A</x:v>
      </x:c>
      <x:c r="B27" t="n">
        <x:v>11</x:v>
      </x:c>
      <x:c r="C27" s="15" t="n">
        <x:v>45768</x:v>
      </x:c>
      <x:c r="D27" s="16" t="n">
        <x:v>45768.479166666664</x:v>
      </x:c>
      <x:c r="E27" s="16" t="n">
        <x:v>45768.479166666664</x:v>
      </x:c>
      <x:c r="F27" t="str">
        <x:v>ENTRY</x:v>
      </x:c>
      <x:c r="G27" t="str">
        <x:v>SELL</x:v>
      </x:c>
      <x:c r="H27" t="n">
        <x:v>-1</x:v>
      </x:c>
      <x:c r="I27" t="n">
        <x:v>192</x:v>
      </x:c>
      <x:c r="J27" s="11" t="n">
        <x:v>510.1432</x:v>
      </x:c>
      <x:c r="K27" s="11" t="n">
        <x:v>526.9182302653</x:v>
      </x:c>
      <x:c r="L27" s="11" t="n">
        <x:v>510.9874345189</x:v>
      </x:c>
      <x:c r="M27" s="11" t="n">
        <x:v>0.0067086052</x:v>
      </x:c>
      <x:c r="N27" s="11" t="n">
        <x:v>512.440768693</x:v>
      </x:c>
      <x:c r="O27" s="11" t="n">
        <x:v>526.9182302653</x:v>
      </x:c>
      <x:c r="P27" s="11" t="n">
        <x:v>510.9874345189</x:v>
      </x:c>
      <x:c r="Q27" s="11" t="n">
        <x:v>1</x:v>
      </x:c>
      <x:c r="R27" s="11" t="n">
        <x:v>0</x:v>
      </x:c>
      <x:c r="S27" s="11" t="n">
        <x:v>0.672</x:v>
      </x:c>
      <x:c r="T27" s="11" t="n">
        <x:v>0.192</x:v>
      </x:c>
      <x:c r="U27" s="11" t="n">
        <x:v>-0.864</x:v>
      </x:c>
      <x:c r="V27" s="11" t="str">
        <x:v>breakout_or_reverse</x:v>
      </x:c>
      <x:c r="W27" s="16" t="n">
        <x:v>45768.458333333336</x:v>
      </x:c>
    </x:row>
    <x:row r="28">
      <x:c r="A28" t="str">
        <x:v>A</x:v>
      </x:c>
      <x:c r="B28" t="n">
        <x:v>11</x:v>
      </x:c>
      <x:c r="C28" s="15" t="n">
        <x:v>45768</x:v>
      </x:c>
      <x:c r="D28" s="16" t="n">
        <x:v>45768.666666666664</x:v>
      </x:c>
      <x:c r="E28" s="16" t="n">
        <x:v>45768.666666666664</x:v>
      </x:c>
      <x:c r="F28" t="str">
        <x:v>EXIT</x:v>
      </x:c>
      <x:c r="G28" t="str">
        <x:v>BUY</x:v>
      </x:c>
      <x:c r="H28" t="n">
        <x:v>-1</x:v>
      </x:c>
      <x:c r="I28" t="n">
        <x:v>192</x:v>
      </x:c>
      <x:c r="J28" s="11" t="n">
        <x:v>510.9486</x:v>
      </x:c>
      <x:c r="K28" s="11" t="n">
        <x:v>534.4304734935</x:v>
      </x:c>
      <x:c r="L28" s="11" t="n">
        <x:v>503.6039095995</x:v>
      </x:c>
      <x:c r="M28" s="11" t="n">
        <x:v>0.0210611925</x:v>
      </x:c>
      <x:c r="N28" s="11" t="n">
        <x:v>509.6615207561</x:v>
      </x:c>
      <x:c r="O28" s="11" t="n">
        <x:v>534.4304734935</x:v>
      </x:c>
      <x:c r="P28" s="11" t="n">
        <x:v>503.6039095995</x:v>
      </x:c>
      <x:c r="Q28" s="11" t="n">
        <x:v>1</x:v>
      </x:c>
      <x:c r="R28" s="11" t="n">
        <x:v>-154.6368</x:v>
      </x:c>
      <x:c r="S28" s="11" t="n">
        <x:v>0.672</x:v>
      </x:c>
      <x:c r="T28" s="11" t="n">
        <x:v>0.192</x:v>
      </x:c>
      <x:c r="U28" s="11" t="n">
        <x:v>-155.5008</x:v>
      </x:c>
      <x:c r="V28" s="11" t="str">
        <x:v>session_close</x:v>
      </x:c>
      <x:c r="W28" s="16" t="n">
        <x:v>45768.645833333336</x:v>
      </x:c>
    </x:row>
    <x:row r="29">
      <x:c r="A29" t="str">
        <x:v>A</x:v>
      </x:c>
      <x:c r="B29" t="n">
        <x:v>12</x:v>
      </x:c>
      <x:c r="C29" s="15" t="n">
        <x:v>45769</x:v>
      </x:c>
      <x:c r="D29" s="16" t="n">
        <x:v>45769.5</x:v>
      </x:c>
      <x:c r="E29" s="16" t="n">
        <x:v>45769.5</x:v>
      </x:c>
      <x:c r="F29" t="str">
        <x:v>ENTRY</x:v>
      </x:c>
      <x:c r="G29" t="str">
        <x:v>BUY</x:v>
      </x:c>
      <x:c r="H29" t="n">
        <x:v>1</x:v>
      </x:c>
      <x:c r="I29" t="n">
        <x:v>190</x:v>
      </x:c>
      <x:c r="J29" s="11" t="n">
        <x:v>523.2083</x:v>
      </x:c>
      <x:c r="K29" s="11" t="n">
        <x:v>523.1512204572</x:v>
      </x:c>
      <x:c r="L29" s="11" t="n">
        <x:v>506.8047117007</x:v>
      </x:c>
      <x:c r="M29" s="11" t="n">
        <x:v>0.008109798</x:v>
      </x:c>
      <x:c r="N29" s="11" t="n">
        <x:v>521.0422774414</x:v>
      </x:c>
      <x:c r="O29" s="11" t="n">
        <x:v>523.1512204572</x:v>
      </x:c>
      <x:c r="P29" s="11" t="n">
        <x:v>506.8047117007</x:v>
      </x:c>
      <x:c r="Q29" s="11" t="n">
        <x:v>1</x:v>
      </x:c>
      <x:c r="R29" s="11" t="n">
        <x:v>0</x:v>
      </x:c>
      <x:c r="S29" s="11" t="n">
        <x:v>0.665</x:v>
      </x:c>
      <x:c r="T29" s="11" t="n">
        <x:v>0.19</x:v>
      </x:c>
      <x:c r="U29" s="11" t="n">
        <x:v>-0.855</x:v>
      </x:c>
      <x:c r="V29" s="11" t="str">
        <x:v>breakout_or_reverse</x:v>
      </x:c>
      <x:c r="W29" s="16" t="n">
        <x:v>45769.479166666664</x:v>
      </x:c>
    </x:row>
    <x:row r="30">
      <x:c r="A30" t="str">
        <x:v>A</x:v>
      </x:c>
      <x:c r="B30" t="n">
        <x:v>12</x:v>
      </x:c>
      <x:c r="C30" s="15" t="n">
        <x:v>45769</x:v>
      </x:c>
      <x:c r="D30" s="16" t="n">
        <x:v>45769.666666666664</x:v>
      </x:c>
      <x:c r="E30" s="16" t="n">
        <x:v>45769.666666666664</x:v>
      </x:c>
      <x:c r="F30" t="str">
        <x:v>EXIT</x:v>
      </x:c>
      <x:c r="G30" t="str">
        <x:v>SELL</x:v>
      </x:c>
      <x:c r="H30" t="n">
        <x:v>1</x:v>
      </x:c>
      <x:c r="I30" t="n">
        <x:v>190</x:v>
      </x:c>
      <x:c r="J30" s="11" t="n">
        <x:v>524.2423</x:v>
      </x:c>
      <x:c r="K30" s="11" t="n">
        <x:v>529.4720180916</x:v>
      </x:c>
      <x:c r="L30" s="11" t="n">
        <x:v>500.5812858041</x:v>
      </x:c>
      <x:c r="M30" s="11" t="n">
        <x:v>0.0202899436</x:v>
      </x:c>
      <x:c r="N30" s="11" t="n">
        <x:v>522.203814695</x:v>
      </x:c>
      <x:c r="O30" s="11" t="n">
        <x:v>529.4720180916</x:v>
      </x:c>
      <x:c r="P30" s="11" t="n">
        <x:v>500.5812858041</x:v>
      </x:c>
      <x:c r="Q30" s="11" t="n">
        <x:v>1</x:v>
      </x:c>
      <x:c r="R30" s="11" t="n">
        <x:v>196.46</x:v>
      </x:c>
      <x:c r="S30" s="11" t="n">
        <x:v>0.665</x:v>
      </x:c>
      <x:c r="T30" s="11" t="n">
        <x:v>0.19</x:v>
      </x:c>
      <x:c r="U30" s="11" t="n">
        <x:v>195.605</x:v>
      </x:c>
      <x:c r="V30" s="11" t="str">
        <x:v>session_close</x:v>
      </x:c>
      <x:c r="W30" s="16" t="n">
        <x:v>45769.645833333336</x:v>
      </x:c>
    </x:row>
    <x:row r="31">
      <x:c r="A31" t="str">
        <x:v>A</x:v>
      </x:c>
      <x:c r="B31" t="n">
        <x:v>13</x:v>
      </x:c>
      <x:c r="C31" s="15" t="n">
        <x:v>45771</x:v>
      </x:c>
      <x:c r="D31" s="16" t="n">
        <x:v>45771.4375</x:v>
      </x:c>
      <x:c r="E31" s="16" t="n">
        <x:v>45771.4375</x:v>
      </x:c>
      <x:c r="F31" t="str">
        <x:v>ENTRY</x:v>
      </x:c>
      <x:c r="G31" t="str">
        <x:v>BUY</x:v>
      </x:c>
      <x:c r="H31" t="n">
        <x:v>1</x:v>
      </x:c>
      <x:c r="I31" t="n">
        <x:v>184</x:v>
      </x:c>
      <x:c r="J31" s="11" t="n">
        <x:v>539.0388</x:v>
      </x:c>
      <x:c r="K31" s="11" t="n">
        <x:v>538.6163901524</x:v>
      </x:c>
      <x:c r="L31" s="11" t="n">
        <x:v>530.1669761841</x:v>
      </x:c>
      <x:c r="M31" s="11" t="n">
        <x:v>0.0041297263</x:v>
      </x:c>
      <x:c r="N31" s="11" t="n">
        <x:v>537.7359146024</x:v>
      </x:c>
      <x:c r="O31" s="11" t="n">
        <x:v>538.6163901524</x:v>
      </x:c>
      <x:c r="P31" s="11" t="n">
        <x:v>530.1669761841</x:v>
      </x:c>
      <x:c r="Q31" s="11" t="n">
        <x:v>1</x:v>
      </x:c>
      <x:c r="R31" s="11" t="n">
        <x:v>0</x:v>
      </x:c>
      <x:c r="S31" s="11" t="n">
        <x:v>0.644</x:v>
      </x:c>
      <x:c r="T31" s="11" t="n">
        <x:v>0.184</x:v>
      </x:c>
      <x:c r="U31" s="11" t="n">
        <x:v>-0.828</x:v>
      </x:c>
      <x:c r="V31" s="11" t="str">
        <x:v>breakout_or_reverse</x:v>
      </x:c>
      <x:c r="W31" s="16" t="n">
        <x:v>45771.416666666664</x:v>
      </x:c>
    </x:row>
    <x:row r="32">
      <x:c r="A32" t="str">
        <x:v>A</x:v>
      </x:c>
      <x:c r="B32" t="n">
        <x:v>13</x:v>
      </x:c>
      <x:c r="C32" s="15" t="n">
        <x:v>45771</x:v>
      </x:c>
      <x:c r="D32" s="16" t="n">
        <x:v>45771.666666666664</x:v>
      </x:c>
      <x:c r="E32" s="16" t="n">
        <x:v>45771.666666666664</x:v>
      </x:c>
      <x:c r="F32" t="str">
        <x:v>EXIT</x:v>
      </x:c>
      <x:c r="G32" t="str">
        <x:v>SELL</x:v>
      </x:c>
      <x:c r="H32" t="n">
        <x:v>1</x:v>
      </x:c>
      <x:c r="I32" t="n">
        <x:v>184</x:v>
      </x:c>
      <x:c r="J32" s="11" t="n">
        <x:v>543.5714</x:v>
      </x:c>
      <x:c r="K32" s="11" t="n">
        <x:v>547.6226671545</x:v>
      </x:c>
      <x:c r="L32" s="11" t="n">
        <x:v>521.2284593438</x:v>
      </x:c>
      <x:c r="M32" s="11" t="n">
        <x:v>0.0209199143</x:v>
      </x:c>
      <x:c r="N32" s="11" t="n">
        <x:v>541.124857603</x:v>
      </x:c>
      <x:c r="O32" s="11" t="n">
        <x:v>547.6226671545</x:v>
      </x:c>
      <x:c r="P32" s="11" t="n">
        <x:v>521.2284593438</x:v>
      </x:c>
      <x:c r="Q32" s="11" t="n">
        <x:v>1</x:v>
      </x:c>
      <x:c r="R32" s="11" t="n">
        <x:v>833.9984</x:v>
      </x:c>
      <x:c r="S32" s="11" t="n">
        <x:v>0.644</x:v>
      </x:c>
      <x:c r="T32" s="11" t="n">
        <x:v>0.184</x:v>
      </x:c>
      <x:c r="U32" s="11" t="n">
        <x:v>833.1704</x:v>
      </x:c>
      <x:c r="V32" s="11" t="str">
        <x:v>session_close</x:v>
      </x:c>
      <x:c r="W32" s="16" t="n">
        <x:v>45771.645833333336</x:v>
      </x:c>
    </x:row>
    <x:row r="33">
      <x:c r="A33" t="str">
        <x:v>A</x:v>
      </x:c>
      <x:c r="B33" t="n">
        <x:v>14</x:v>
      </x:c>
      <x:c r="C33" s="15" t="n">
        <x:v>45778</x:v>
      </x:c>
      <x:c r="D33" s="16" t="n">
        <x:v>45778.458333333336</x:v>
      </x:c>
      <x:c r="E33" s="16" t="n">
        <x:v>45778.458333333336</x:v>
      </x:c>
      <x:c r="F33" t="str">
        <x:v>ENTRY</x:v>
      </x:c>
      <x:c r="G33" t="str">
        <x:v>BUY</x:v>
      </x:c>
      <x:c r="H33" t="n">
        <x:v>1</x:v>
      </x:c>
      <x:c r="I33" t="n">
        <x:v>179</x:v>
      </x:c>
      <x:c r="J33" s="11" t="n">
        <x:v>560.1761</x:v>
      </x:c>
      <x:c r="K33" s="11" t="n">
        <x:v>559.723150949</x:v>
      </x:c>
      <x:c r="L33" s="11" t="n">
        <x:v>548.9717510702</x:v>
      </x:c>
      <x:c r="M33" s="11" t="n">
        <x:v>0.0043611749</x:v>
      </x:c>
      <x:c r="N33" s="11" t="n">
        <x:v>558.4602263259</x:v>
      </x:c>
      <x:c r="O33" s="11" t="n">
        <x:v>559.723150949</x:v>
      </x:c>
      <x:c r="P33" s="11" t="n">
        <x:v>548.9717510702</x:v>
      </x:c>
      <x:c r="Q33" s="11" t="n">
        <x:v>1</x:v>
      </x:c>
      <x:c r="R33" s="11" t="n">
        <x:v>0</x:v>
      </x:c>
      <x:c r="S33" s="11" t="n">
        <x:v>0.6265</x:v>
      </x:c>
      <x:c r="T33" s="11" t="n">
        <x:v>0.179</x:v>
      </x:c>
      <x:c r="U33" s="11" t="n">
        <x:v>-0.8055</x:v>
      </x:c>
      <x:c r="V33" s="11" t="str">
        <x:v>breakout_or_reverse</x:v>
      </x:c>
      <x:c r="W33" s="16" t="n">
        <x:v>45778.4375</x:v>
      </x:c>
    </x:row>
    <x:row r="34">
      <x:c r="A34" t="str">
        <x:v>A</x:v>
      </x:c>
      <x:c r="B34" t="n">
        <x:v>14</x:v>
      </x:c>
      <x:c r="C34" s="15" t="n">
        <x:v>45778</x:v>
      </x:c>
      <x:c r="D34" s="16" t="n">
        <x:v>45778.666666666664</x:v>
      </x:c>
      <x:c r="E34" s="16" t="n">
        <x:v>45778.666666666664</x:v>
      </x:c>
      <x:c r="F34" t="str">
        <x:v>EXIT</x:v>
      </x:c>
      <x:c r="G34" t="str">
        <x:v>SELL</x:v>
      </x:c>
      <x:c r="H34" t="n">
        <x:v>1</x:v>
      </x:c>
      <x:c r="I34" t="n">
        <x:v>179</x:v>
      </x:c>
      <x:c r="J34" s="11" t="n">
        <x:v>555.2842</x:v>
      </x:c>
      <x:c r="K34" s="11" t="n">
        <x:v>562.6253332412</x:v>
      </x:c>
      <x:c r="L34" s="11" t="n">
        <x:v>546.1003787654</x:v>
      </x:c>
      <x:c r="M34" s="11" t="n">
        <x:v>0.0095688195</x:v>
      </x:c>
      <x:c r="N34" s="11" t="n">
        <x:v>557.6467018842</x:v>
      </x:c>
      <x:c r="O34" s="11" t="n">
        <x:v>562.6253332412</x:v>
      </x:c>
      <x:c r="P34" s="11" t="n">
        <x:v>546.1003787654</x:v>
      </x:c>
      <x:c r="Q34" s="11" t="n">
        <x:v>1</x:v>
      </x:c>
      <x:c r="R34" s="11" t="n">
        <x:v>-875.6501</x:v>
      </x:c>
      <x:c r="S34" s="11" t="n">
        <x:v>0.6265</x:v>
      </x:c>
      <x:c r="T34" s="11" t="n">
        <x:v>0.179</x:v>
      </x:c>
      <x:c r="U34" s="11" t="n">
        <x:v>-876.4556</x:v>
      </x:c>
      <x:c r="V34" s="11" t="str">
        <x:v>session_close</x:v>
      </x:c>
      <x:c r="W34" s="16" t="n">
        <x:v>45778.645833333336</x:v>
      </x:c>
    </x:row>
    <x:row r="35">
      <x:c r="A35" t="str">
        <x:v>A</x:v>
      </x:c>
      <x:c r="B35" t="n">
        <x:v>15</x:v>
      </x:c>
      <x:c r="C35" s="15" t="n">
        <x:v>45779</x:v>
      </x:c>
      <x:c r="D35" s="16" t="n">
        <x:v>45779.4375</x:v>
      </x:c>
      <x:c r="E35" s="16" t="n">
        <x:v>45779.4375</x:v>
      </x:c>
      <x:c r="F35" t="str">
        <x:v>ENTRY</x:v>
      </x:c>
      <x:c r="G35" t="str">
        <x:v>BUY</x:v>
      </x:c>
      <x:c r="H35" t="n">
        <x:v>1</x:v>
      </x:c>
      <x:c r="I35" t="n">
        <x:v>176</x:v>
      </x:c>
      <x:c r="J35" s="11" t="n">
        <x:v>563.0621</x:v>
      </x:c>
      <x:c r="K35" s="11" t="n">
        <x:v>562.3726332707</x:v>
      </x:c>
      <x:c r="L35" s="11" t="n">
        <x:v>553.1957014097</x:v>
      </x:c>
      <x:c r="M35" s="11" t="n">
        <x:v>0.0037607757</x:v>
      </x:c>
      <x:c r="N35" s="11" t="n">
        <x:v>561.287103763</x:v>
      </x:c>
      <x:c r="O35" s="11" t="n">
        <x:v>562.3726332707</x:v>
      </x:c>
      <x:c r="P35" s="11" t="n">
        <x:v>553.1957014097</x:v>
      </x:c>
      <x:c r="Q35" s="11" t="n">
        <x:v>1</x:v>
      </x:c>
      <x:c r="R35" s="11" t="n">
        <x:v>0</x:v>
      </x:c>
      <x:c r="S35" s="11" t="n">
        <x:v>0.616</x:v>
      </x:c>
      <x:c r="T35" s="11" t="n">
        <x:v>0.176</x:v>
      </x:c>
      <x:c r="U35" s="11" t="n">
        <x:v>-0.792</x:v>
      </x:c>
      <x:c r="V35" s="11" t="str">
        <x:v>breakout_or_reverse</x:v>
      </x:c>
      <x:c r="W35" s="16" t="n">
        <x:v>45779.416666666664</x:v>
      </x:c>
    </x:row>
    <x:row r="36">
      <x:c r="A36" t="str">
        <x:v>A</x:v>
      </x:c>
      <x:c r="B36" t="n">
        <x:v>15</x:v>
      </x:c>
      <x:c r="C36" s="15" t="n">
        <x:v>45779</x:v>
      </x:c>
      <x:c r="D36" s="16" t="n">
        <x:v>45779.666666666664</x:v>
      </x:c>
      <x:c r="E36" s="16" t="n">
        <x:v>45779.666666666664</x:v>
      </x:c>
      <x:c r="F36" t="str">
        <x:v>EXIT</x:v>
      </x:c>
      <x:c r="G36" t="str">
        <x:v>SELL</x:v>
      </x:c>
      <x:c r="H36" t="n">
        <x:v>1</x:v>
      </x:c>
      <x:c r="I36" t="n">
        <x:v>176</x:v>
      </x:c>
      <x:c r="J36" s="11" t="n">
        <x:v>563.527</x:v>
      </x:c>
      <x:c r="K36" s="11" t="n">
        <x:v>565.4437793467</x:v>
      </x:c>
      <x:c r="L36" s="11" t="n">
        <x:v>550.1518624203</x:v>
      </x:c>
      <x:c r="M36" s="11" t="n">
        <x:v>0.0092423653</x:v>
      </x:c>
      <x:c r="N36" s="11" t="n">
        <x:v>563.1118709389</x:v>
      </x:c>
      <x:c r="O36" s="11" t="n">
        <x:v>565.4437793467</x:v>
      </x:c>
      <x:c r="P36" s="11" t="n">
        <x:v>550.1518624203</x:v>
      </x:c>
      <x:c r="Q36" s="11" t="n">
        <x:v>1</x:v>
      </x:c>
      <x:c r="R36" s="11" t="n">
        <x:v>81.8224</x:v>
      </x:c>
      <x:c r="S36" s="11" t="n">
        <x:v>0.616</x:v>
      </x:c>
      <x:c r="T36" s="11" t="n">
        <x:v>0.176</x:v>
      </x:c>
      <x:c r="U36" s="11" t="n">
        <x:v>81.0304</x:v>
      </x:c>
      <x:c r="V36" s="11" t="str">
        <x:v>session_close</x:v>
      </x:c>
      <x:c r="W36" s="16" t="n">
        <x:v>45779.645833333336</x:v>
      </x:c>
    </x:row>
    <x:row r="37">
      <x:c r="A37" t="str">
        <x:v>A</x:v>
      </x:c>
      <x:c r="B37" t="n">
        <x:v>16</x:v>
      </x:c>
      <x:c r="C37" s="15" t="n">
        <x:v>45785</x:v>
      </x:c>
      <x:c r="D37" s="16" t="n">
        <x:v>45785.5</x:v>
      </x:c>
      <x:c r="E37" s="16" t="n">
        <x:v>45785.5</x:v>
      </x:c>
      <x:c r="F37" t="str">
        <x:v>ENTRY</x:v>
      </x:c>
      <x:c r="G37" t="str">
        <x:v>BUY</x:v>
      </x:c>
      <x:c r="H37" t="n">
        <x:v>1</x:v>
      </x:c>
      <x:c r="I37" t="n">
        <x:v>176</x:v>
      </x:c>
      <x:c r="J37" s="11" t="n">
        <x:v>565.1277</x:v>
      </x:c>
      <x:c r="K37" s="11" t="n">
        <x:v>564.1482895373</x:v>
      </x:c>
      <x:c r="L37" s="11" t="n">
        <x:v>554.6697741981</x:v>
      </x:c>
      <x:c r="M37" s="11" t="n">
        <x:v>0.0058767514</x:v>
      </x:c>
      <x:c r="N37" s="11" t="n">
        <x:v>562.3068387809</x:v>
      </x:c>
      <x:c r="O37" s="11" t="n">
        <x:v>564.1482895373</x:v>
      </x:c>
      <x:c r="P37" s="11" t="n">
        <x:v>554.6697741981</x:v>
      </x:c>
      <x:c r="Q37" s="11" t="n">
        <x:v>1</x:v>
      </x:c>
      <x:c r="R37" s="11" t="n">
        <x:v>0</x:v>
      </x:c>
      <x:c r="S37" s="11" t="n">
        <x:v>0.616</x:v>
      </x:c>
      <x:c r="T37" s="11" t="n">
        <x:v>0.176</x:v>
      </x:c>
      <x:c r="U37" s="11" t="n">
        <x:v>-0.792</x:v>
      </x:c>
      <x:c r="V37" s="11" t="str">
        <x:v>breakout_or_reverse</x:v>
      </x:c>
      <x:c r="W37" s="16" t="n">
        <x:v>45785.479166666664</x:v>
      </x:c>
    </x:row>
    <x:row r="38">
      <x:c r="A38" t="str">
        <x:v>A</x:v>
      </x:c>
      <x:c r="B38" t="n">
        <x:v>16</x:v>
      </x:c>
      <x:c r="C38" s="15" t="n">
        <x:v>45785</x:v>
      </x:c>
      <x:c r="D38" s="16" t="n">
        <x:v>45785.666666666664</x:v>
      </x:c>
      <x:c r="E38" s="16" t="n">
        <x:v>45785.666666666664</x:v>
      </x:c>
      <x:c r="F38" t="str">
        <x:v>EXIT</x:v>
      </x:c>
      <x:c r="G38" t="str">
        <x:v>SELL</x:v>
      </x:c>
      <x:c r="H38" t="n">
        <x:v>1</x:v>
      </x:c>
      <x:c r="I38" t="n">
        <x:v>176</x:v>
      </x:c>
      <x:c r="J38" s="11" t="n">
        <x:v>561.8366</x:v>
      </x:c>
      <x:c r="K38" s="11" t="n">
        <x:v>565.026034559</x:v>
      </x:c>
      <x:c r="L38" s="11" t="n">
        <x:v>553.7965733682</x:v>
      </x:c>
      <x:c r="M38" s="11" t="n">
        <x:v>0.0074417713</x:v>
      </x:c>
      <x:c r="N38" s="11" t="n">
        <x:v>563.2785907327</x:v>
      </x:c>
      <x:c r="O38" s="11" t="n">
        <x:v>565.026034559</x:v>
      </x:c>
      <x:c r="P38" s="11" t="n">
        <x:v>553.7965733682</x:v>
      </x:c>
      <x:c r="Q38" s="11" t="n">
        <x:v>1</x:v>
      </x:c>
      <x:c r="R38" s="11" t="n">
        <x:v>-579.2336</x:v>
      </x:c>
      <x:c r="S38" s="11" t="n">
        <x:v>0.616</x:v>
      </x:c>
      <x:c r="T38" s="11" t="n">
        <x:v>0.176</x:v>
      </x:c>
      <x:c r="U38" s="11" t="n">
        <x:v>-580.0256</x:v>
      </x:c>
      <x:c r="V38" s="11" t="str">
        <x:v>session_close</x:v>
      </x:c>
      <x:c r="W38" s="16" t="n">
        <x:v>45785.645833333336</x:v>
      </x:c>
    </x:row>
    <x:row r="39">
      <x:c r="A39" t="str">
        <x:v>A</x:v>
      </x:c>
      <x:c r="B39" t="n">
        <x:v>17</x:v>
      </x:c>
      <x:c r="C39" s="15" t="n">
        <x:v>45793</x:v>
      </x:c>
      <x:c r="D39" s="16" t="n">
        <x:v>45793.645833333336</x:v>
      </x:c>
      <x:c r="E39" s="16" t="n">
        <x:v>45793.645833333336</x:v>
      </x:c>
      <x:c r="F39" t="str">
        <x:v>ENTRY</x:v>
      </x:c>
      <x:c r="G39" t="str">
        <x:v>BUY</x:v>
      </x:c>
      <x:c r="H39" t="n">
        <x:v>1</x:v>
      </x:c>
      <x:c r="I39" t="n">
        <x:v>167</x:v>
      </x:c>
      <x:c r="J39" s="11" t="n">
        <x:v>590.4027</x:v>
      </x:c>
      <x:c r="K39" s="11" t="n">
        <x:v>590.3773452274</x:v>
      </x:c>
      <x:c r="L39" s="11" t="n">
        <x:v>583.9758532339</x:v>
      </x:c>
      <x:c r="M39" s="11" t="n">
        <x:v>0.0053069185</x:v>
      </x:c>
      <x:c r="N39" s="11" t="n">
        <x:v>588.5496901652</x:v>
      </x:c>
      <x:c r="O39" s="11" t="n">
        <x:v>590.3773452274</x:v>
      </x:c>
      <x:c r="P39" s="11" t="n">
        <x:v>583.9758532339</x:v>
      </x:c>
      <x:c r="Q39" s="11" t="n">
        <x:v>1</x:v>
      </x:c>
      <x:c r="R39" s="11" t="n">
        <x:v>0</x:v>
      </x:c>
      <x:c r="S39" s="11" t="n">
        <x:v>0.5845</x:v>
      </x:c>
      <x:c r="T39" s="11" t="n">
        <x:v>0.167</x:v>
      </x:c>
      <x:c r="U39" s="11" t="n">
        <x:v>-0.7515</x:v>
      </x:c>
      <x:c r="V39" s="11" t="str">
        <x:v>breakout_or_reverse</x:v>
      </x:c>
      <x:c r="W39" s="16" t="n">
        <x:v>45793.625</x:v>
      </x:c>
    </x:row>
    <x:row r="40">
      <x:c r="A40" t="str">
        <x:v>A</x:v>
      </x:c>
      <x:c r="B40" t="n">
        <x:v>17</x:v>
      </x:c>
      <x:c r="C40" s="15" t="n">
        <x:v>45793</x:v>
      </x:c>
      <x:c r="D40" s="16" t="n">
        <x:v>45793.666666666664</x:v>
      </x:c>
      <x:c r="E40" s="16" t="n">
        <x:v>45793.666666666664</x:v>
      </x:c>
      <x:c r="F40" t="str">
        <x:v>EXIT</x:v>
      </x:c>
      <x:c r="G40" t="str">
        <x:v>SELL</x:v>
      </x:c>
      <x:c r="H40" t="n">
        <x:v>1</x:v>
      </x:c>
      <x:c r="I40" t="n">
        <x:v>167</x:v>
      </x:c>
      <x:c r="J40" s="11" t="n">
        <x:v>590.8104</x:v>
      </x:c>
      <x:c r="K40" s="11" t="n">
        <x:v>590.0995413275</x:v>
      </x:c>
      <x:c r="L40" s="11" t="n">
        <x:v>584.2535770464</x:v>
      </x:c>
      <x:c r="M40" s="11" t="n">
        <x:v>0.0048338682</x:v>
      </x:c>
      <x:c r="N40" s="11" t="n">
        <x:v>589.0844336974</x:v>
      </x:c>
      <x:c r="O40" s="11" t="n">
        <x:v>590.0995413275</x:v>
      </x:c>
      <x:c r="P40" s="11" t="n">
        <x:v>584.2535770464</x:v>
      </x:c>
      <x:c r="Q40" s="11" t="n">
        <x:v>1</x:v>
      </x:c>
      <x:c r="R40" s="11" t="n">
        <x:v>68.0859</x:v>
      </x:c>
      <x:c r="S40" s="11" t="n">
        <x:v>0.5845</x:v>
      </x:c>
      <x:c r="T40" s="11" t="n">
        <x:v>0.167</x:v>
      </x:c>
      <x:c r="U40" s="11" t="n">
        <x:v>67.3344</x:v>
      </x:c>
      <x:c r="V40" s="11" t="str">
        <x:v>session_close</x:v>
      </x:c>
      <x:c r="W40" s="16" t="n">
        <x:v>45793.645833333336</x:v>
      </x:c>
    </x:row>
    <x:row r="41">
      <x:c r="A41" t="str">
        <x:v>A</x:v>
      </x:c>
      <x:c r="B41" t="n">
        <x:v>18</x:v>
      </x:c>
      <x:c r="C41" s="15" t="n">
        <x:v>45798</x:v>
      </x:c>
      <x:c r="D41" s="16" t="n">
        <x:v>45798.5625</x:v>
      </x:c>
      <x:c r="E41" s="16" t="n">
        <x:v>45798.5625</x:v>
      </x:c>
      <x:c r="F41" t="str">
        <x:v>ENTRY</x:v>
      </x:c>
      <x:c r="G41" t="str">
        <x:v>SELL</x:v>
      </x:c>
      <x:c r="H41" t="n">
        <x:v>-1</x:v>
      </x:c>
      <x:c r="I41" t="n">
        <x:v>168</x:v>
      </x:c>
      <x:c r="J41" s="11" t="n">
        <x:v>581.1359</x:v>
      </x:c>
      <x:c r="K41" s="11" t="n">
        <x:v>591.946618453</x:v>
      </x:c>
      <x:c r="L41" s="11" t="n">
        <x:v>584.1576384931</x:v>
      </x:c>
      <x:c r="M41" s="11" t="n">
        <x:v>0.0042050101</x:v>
      </x:c>
      <x:c r="N41" s="11" t="n">
        <x:v>585.7332133529</x:v>
      </x:c>
      <x:c r="O41" s="11" t="n">
        <x:v>591.946618453</x:v>
      </x:c>
      <x:c r="P41" s="11" t="n">
        <x:v>584.1576384931</x:v>
      </x:c>
      <x:c r="Q41" s="11" t="n">
        <x:v>1</x:v>
      </x:c>
      <x:c r="R41" s="11" t="n">
        <x:v>0</x:v>
      </x:c>
      <x:c r="S41" s="11" t="n">
        <x:v>0.588</x:v>
      </x:c>
      <x:c r="T41" s="11" t="n">
        <x:v>0.168</x:v>
      </x:c>
      <x:c r="U41" s="11" t="n">
        <x:v>-0.756</x:v>
      </x:c>
      <x:c r="V41" s="11" t="str">
        <x:v>breakout_or_reverse</x:v>
      </x:c>
      <x:c r="W41" s="16" t="n">
        <x:v>45798.541666666664</x:v>
      </x:c>
    </x:row>
    <x:row r="42">
      <x:c r="A42" t="str">
        <x:v>A</x:v>
      </x:c>
      <x:c r="B42" t="n">
        <x:v>18</x:v>
      </x:c>
      <x:c r="C42" s="15" t="n">
        <x:v>45798</x:v>
      </x:c>
      <x:c r="D42" s="16" t="n">
        <x:v>45798.666666666664</x:v>
      </x:c>
      <x:c r="E42" s="16" t="n">
        <x:v>45798.666666666664</x:v>
      </x:c>
      <x:c r="F42" t="str">
        <x:v>EXIT</x:v>
      </x:c>
      <x:c r="G42" t="str">
        <x:v>BUY</x:v>
      </x:c>
      <x:c r="H42" t="n">
        <x:v>-1</x:v>
      </x:c>
      <x:c r="I42" t="n">
        <x:v>168</x:v>
      </x:c>
      <x:c r="J42" s="11" t="n">
        <x:v>579.5351</x:v>
      </x:c>
      <x:c r="K42" s="11" t="n">
        <x:v>591.4984548808</x:v>
      </x:c>
      <x:c r="L42" s="11" t="n">
        <x:v>584.6036401951</x:v>
      </x:c>
      <x:c r="M42" s="11" t="n">
        <x:v>0.0034447251</x:v>
      </x:c>
      <x:c r="N42" s="11" t="n">
        <x:v>583.0727492259</x:v>
      </x:c>
      <x:c r="O42" s="11" t="n">
        <x:v>591.4984548808</x:v>
      </x:c>
      <x:c r="P42" s="11" t="n">
        <x:v>583.0727492259</x:v>
      </x:c>
      <x:c r="Q42" s="11" t="n">
        <x:v>1</x:v>
      </x:c>
      <x:c r="R42" s="11" t="n">
        <x:v>268.9344</x:v>
      </x:c>
      <x:c r="S42" s="11" t="n">
        <x:v>0.588</x:v>
      </x:c>
      <x:c r="T42" s="11" t="n">
        <x:v>0.168</x:v>
      </x:c>
      <x:c r="U42" s="11" t="n">
        <x:v>268.1784</x:v>
      </x:c>
      <x:c r="V42" s="11" t="str">
        <x:v>session_close</x:v>
      </x:c>
      <x:c r="W42" s="16" t="n">
        <x:v>45798.645833333336</x:v>
      </x:c>
    </x:row>
    <x:row r="43">
      <x:c r="A43" t="str">
        <x:v>A</x:v>
      </x:c>
      <x:c r="B43" t="n">
        <x:v>19</x:v>
      </x:c>
      <x:c r="C43" s="15" t="n">
        <x:v>45804</x:v>
      </x:c>
      <x:c r="D43" s="16" t="n">
        <x:v>45804.4375</x:v>
      </x:c>
      <x:c r="E43" s="16" t="n">
        <x:v>45804.4375</x:v>
      </x:c>
      <x:c r="F43" t="str">
        <x:v>ENTRY</x:v>
      </x:c>
      <x:c r="G43" t="str">
        <x:v>BUY</x:v>
      </x:c>
      <x:c r="H43" t="n">
        <x:v>1</x:v>
      </x:c>
      <x:c r="I43" t="n">
        <x:v>169</x:v>
      </x:c>
      <x:c r="J43" s="11" t="n">
        <x:v>584.5256</x:v>
      </x:c>
      <x:c r="K43" s="11" t="n">
        <x:v>583.9055497527</x:v>
      </x:c>
      <x:c r="L43" s="11" t="n">
        <x:v>574.8678024519</x:v>
      </x:c>
      <x:c r="M43" s="11" t="n">
        <x:v>0.0016298841</x:v>
      </x:c>
      <x:c r="N43" s="11" t="n">
        <x:v>583.6195936875</x:v>
      </x:c>
      <x:c r="O43" s="11" t="n">
        <x:v>583.9055497527</x:v>
      </x:c>
      <x:c r="P43" s="11" t="n">
        <x:v>574.8678024519</x:v>
      </x:c>
      <x:c r="Q43" s="11" t="n">
        <x:v>1</x:v>
      </x:c>
      <x:c r="R43" s="11" t="n">
        <x:v>0</x:v>
      </x:c>
      <x:c r="S43" s="11" t="n">
        <x:v>0.5915</x:v>
      </x:c>
      <x:c r="T43" s="11" t="n">
        <x:v>0.169</x:v>
      </x:c>
      <x:c r="U43" s="11" t="n">
        <x:v>-0.7605</x:v>
      </x:c>
      <x:c r="V43" s="11" t="str">
        <x:v>breakout_or_reverse</x:v>
      </x:c>
      <x:c r="W43" s="16" t="n">
        <x:v>45804.416666666664</x:v>
      </x:c>
    </x:row>
    <x:row r="44">
      <x:c r="A44" t="str">
        <x:v>A</x:v>
      </x:c>
      <x:c r="B44" t="n">
        <x:v>19</x:v>
      </x:c>
      <x:c r="C44" s="15" t="n">
        <x:v>45804</x:v>
      </x:c>
      <x:c r="D44" s="16" t="n">
        <x:v>45804.666666666664</x:v>
      </x:c>
      <x:c r="E44" s="16" t="n">
        <x:v>45804.666666666664</x:v>
      </x:c>
      <x:c r="F44" t="str">
        <x:v>EXIT</x:v>
      </x:c>
      <x:c r="G44" t="str">
        <x:v>SELL</x:v>
      </x:c>
      <x:c r="H44" t="n">
        <x:v>1</x:v>
      </x:c>
      <x:c r="I44" t="n">
        <x:v>169</x:v>
      </x:c>
      <x:c r="J44" s="11" t="n">
        <x:v>587.7778</x:v>
      </x:c>
      <x:c r="K44" s="11" t="n">
        <x:v>585.3123006734</x:v>
      </x:c>
      <x:c r="L44" s="11" t="n">
        <x:v>573.4783032849</x:v>
      </x:c>
      <x:c r="M44" s="11" t="n">
        <x:v>0.0040430206</x:v>
      </x:c>
      <x:c r="N44" s="11" t="n">
        <x:v>586.0581306161</x:v>
      </x:c>
      <x:c r="O44" s="11" t="n">
        <x:v>586.0581306161</x:v>
      </x:c>
      <x:c r="P44" s="11" t="n">
        <x:v>573.4783032849</x:v>
      </x:c>
      <x:c r="Q44" s="11" t="n">
        <x:v>1</x:v>
      </x:c>
      <x:c r="R44" s="11" t="n">
        <x:v>549.6218</x:v>
      </x:c>
      <x:c r="S44" s="11" t="n">
        <x:v>0.5915</x:v>
      </x:c>
      <x:c r="T44" s="11" t="n">
        <x:v>0.169</x:v>
      </x:c>
      <x:c r="U44" s="11" t="n">
        <x:v>548.8613</x:v>
      </x:c>
      <x:c r="V44" s="11" t="str">
        <x:v>session_close</x:v>
      </x:c>
      <x:c r="W44" s="16" t="n">
        <x:v>45804.645833333336</x:v>
      </x:c>
    </x:row>
    <x:row r="45">
      <x:c r="A45" t="str">
        <x:v>A</x:v>
      </x:c>
      <x:c r="B45" t="n">
        <x:v>20</x:v>
      </x:c>
      <x:c r="C45" s="15" t="n">
        <x:v>45805</x:v>
      </x:c>
      <x:c r="D45" s="16" t="n">
        <x:v>45805.458333333336</x:v>
      </x:c>
      <x:c r="E45" s="16" t="n">
        <x:v>45805.458333333336</x:v>
      </x:c>
      <x:c r="F45" t="str">
        <x:v>ENTRY</x:v>
      </x:c>
      <x:c r="G45" t="str">
        <x:v>SELL</x:v>
      </x:c>
      <x:c r="H45" t="n">
        <x:v>-1</x:v>
      </x:c>
      <x:c r="I45" t="n">
        <x:v>169</x:v>
      </x:c>
      <x:c r="J45" s="11" t="n">
        <x:v>585.9831</x:v>
      </x:c>
      <x:c r="K45" s="11" t="n">
        <x:v>588.7597458482</x:v>
      </x:c>
      <x:c r="L45" s="11" t="n">
        <x:v>586.4085018113</x:v>
      </x:c>
      <x:c r="M45" s="11" t="n">
        <x:v>0.0016709481</x:v>
      </x:c>
      <x:c r="N45" s="11" t="n">
        <x:v>586.9176777219</x:v>
      </x:c>
      <x:c r="O45" s="11" t="n">
        <x:v>588.7597458482</x:v>
      </x:c>
      <x:c r="P45" s="11" t="n">
        <x:v>586.4085018113</x:v>
      </x:c>
      <x:c r="Q45" s="11" t="n">
        <x:v>1</x:v>
      </x:c>
      <x:c r="R45" s="11" t="n">
        <x:v>0</x:v>
      </x:c>
      <x:c r="S45" s="11" t="n">
        <x:v>0.5915</x:v>
      </x:c>
      <x:c r="T45" s="11" t="n">
        <x:v>0.169</x:v>
      </x:c>
      <x:c r="U45" s="11" t="n">
        <x:v>-0.7605</x:v>
      </x:c>
      <x:c r="V45" s="11" t="str">
        <x:v>breakout_or_reverse</x:v>
      </x:c>
      <x:c r="W45" s="16" t="n">
        <x:v>45805.4375</x:v>
      </x:c>
    </x:row>
    <x:row r="46">
      <x:c r="A46" t="str">
        <x:v>A</x:v>
      </x:c>
      <x:c r="B46" t="n">
        <x:v>20</x:v>
      </x:c>
      <x:c r="C46" s="15" t="n">
        <x:v>45805</x:v>
      </x:c>
      <x:c r="D46" s="16" t="n">
        <x:v>45805.666666666664</x:v>
      </x:c>
      <x:c r="E46" s="16" t="n">
        <x:v>45805.666666666664</x:v>
      </x:c>
      <x:c r="F46" t="str">
        <x:v>EXIT</x:v>
      </x:c>
      <x:c r="G46" t="str">
        <x:v>BUY</x:v>
      </x:c>
      <x:c r="H46" t="n">
        <x:v>-1</x:v>
      </x:c>
      <x:c r="I46" t="n">
        <x:v>169</x:v>
      </x:c>
      <x:c r="J46" s="11" t="n">
        <x:v>584.3773</x:v>
      </x:c>
      <x:c r="K46" s="11" t="n">
        <x:v>590.398892107</x:v>
      </x:c>
      <x:c r="L46" s="11" t="n">
        <x:v>584.7704364598</x:v>
      </x:c>
      <x:c r="M46" s="11" t="n">
        <x:v>0.0044596666</x:v>
      </x:c>
      <x:c r="N46" s="11" t="n">
        <x:v>586.0180798779</x:v>
      </x:c>
      <x:c r="O46" s="11" t="n">
        <x:v>590.398892107</x:v>
      </x:c>
      <x:c r="P46" s="11" t="n">
        <x:v>584.7704364598</x:v>
      </x:c>
      <x:c r="Q46" s="11" t="n">
        <x:v>1</x:v>
      </x:c>
      <x:c r="R46" s="11" t="n">
        <x:v>271.3802</x:v>
      </x:c>
      <x:c r="S46" s="11" t="n">
        <x:v>0.5915</x:v>
      </x:c>
      <x:c r="T46" s="11" t="n">
        <x:v>0.169</x:v>
      </x:c>
      <x:c r="U46" s="11" t="n">
        <x:v>270.6197</x:v>
      </x:c>
      <x:c r="V46" s="11" t="str">
        <x:v>session_close</x:v>
      </x:c>
      <x:c r="W46" s="16" t="n">
        <x:v>45805.645833333336</x:v>
      </x:c>
    </x:row>
    <x:row r="47">
      <x:c r="A47" t="str">
        <x:v>A</x:v>
      </x:c>
      <x:c r="B47" t="n">
        <x:v>21</x:v>
      </x:c>
      <x:c r="C47" s="15" t="n">
        <x:v>45807</x:v>
      </x:c>
      <x:c r="D47" s="16" t="n">
        <x:v>45807.520833333336</x:v>
      </x:c>
      <x:c r="E47" s="16" t="n">
        <x:v>45807.520833333336</x:v>
      </x:c>
      <x:c r="F47" t="str">
        <x:v>ENTRY</x:v>
      </x:c>
      <x:c r="G47" t="str">
        <x:v>SELL</x:v>
      </x:c>
      <x:c r="H47" t="n">
        <x:v>-1</x:v>
      </x:c>
      <x:c r="I47" t="n">
        <x:v>170</x:v>
      </x:c>
      <x:c r="J47" s="11" t="n">
        <x:v>581.7524</x:v>
      </x:c>
      <x:c r="K47" s="11" t="n">
        <x:v>588.356743464</x:v>
      </x:c>
      <x:c r="L47" s="11" t="n">
        <x:v>582.4036124182</x:v>
      </x:c>
      <x:c r="M47" s="11" t="n">
        <x:v>0.0028515249</x:v>
      </x:c>
      <x:c r="N47" s="11" t="n">
        <x:v>584.2875594546</x:v>
      </x:c>
      <x:c r="O47" s="11" t="n">
        <x:v>588.356743464</x:v>
      </x:c>
      <x:c r="P47" s="11" t="n">
        <x:v>582.4036124182</x:v>
      </x:c>
      <x:c r="Q47" s="11" t="n">
        <x:v>1</x:v>
      </x:c>
      <x:c r="R47" s="11" t="n">
        <x:v>0</x:v>
      </x:c>
      <x:c r="S47" s="11" t="n">
        <x:v>0.595</x:v>
      </x:c>
      <x:c r="T47" s="11" t="n">
        <x:v>0.17</x:v>
      </x:c>
      <x:c r="U47" s="11" t="n">
        <x:v>-0.765</x:v>
      </x:c>
      <x:c r="V47" s="11" t="str">
        <x:v>breakout_or_reverse</x:v>
      </x:c>
      <x:c r="W47" s="16" t="n">
        <x:v>45807.5</x:v>
      </x:c>
    </x:row>
    <x:row r="48">
      <x:c r="A48" t="str">
        <x:v>A</x:v>
      </x:c>
      <x:c r="B48" t="n">
        <x:v>21</x:v>
      </x:c>
      <x:c r="C48" s="15" t="n">
        <x:v>45807</x:v>
      </x:c>
      <x:c r="D48" s="16" t="n">
        <x:v>45807.666666666664</x:v>
      </x:c>
      <x:c r="E48" s="16" t="n">
        <x:v>45807.666666666664</x:v>
      </x:c>
      <x:c r="F48" t="str">
        <x:v>EXIT</x:v>
      </x:c>
      <x:c r="G48" t="str">
        <x:v>BUY</x:v>
      </x:c>
      <x:c r="H48" t="n">
        <x:v>-1</x:v>
      </x:c>
      <x:c r="I48" t="n">
        <x:v>170</x:v>
      </x:c>
      <x:c r="J48" s="11" t="n">
        <x:v>586.0278</x:v>
      </x:c>
      <x:c r="K48" s="11" t="n">
        <x:v>589.5071679018</x:v>
      </x:c>
      <x:c r="L48" s="11" t="n">
        <x:v>581.2583151285</x:v>
      </x:c>
      <x:c r="M48" s="11" t="n">
        <x:v>0.0048124184</x:v>
      </x:c>
      <x:c r="N48" s="11" t="n">
        <x:v>584.532574358</x:v>
      </x:c>
      <x:c r="O48" s="11" t="n">
        <x:v>589.5071679018</x:v>
      </x:c>
      <x:c r="P48" s="11" t="n">
        <x:v>581.2583151285</x:v>
      </x:c>
      <x:c r="Q48" s="11" t="n">
        <x:v>1</x:v>
      </x:c>
      <x:c r="R48" s="11" t="n">
        <x:v>-726.818</x:v>
      </x:c>
      <x:c r="S48" s="11" t="n">
        <x:v>0.595</x:v>
      </x:c>
      <x:c r="T48" s="11" t="n">
        <x:v>0.17</x:v>
      </x:c>
      <x:c r="U48" s="11" t="n">
        <x:v>-727.583</x:v>
      </x:c>
      <x:c r="V48" s="11" t="str">
        <x:v>session_close</x:v>
      </x:c>
      <x:c r="W48" s="16" t="n">
        <x:v>45807.645833333336</x:v>
      </x:c>
    </x:row>
    <x:row r="49">
      <x:c r="A49" t="str">
        <x:v>A</x:v>
      </x:c>
      <x:c r="B49" t="n">
        <x:v>22</x:v>
      </x:c>
      <x:c r="C49" s="15" t="n">
        <x:v>45810</x:v>
      </x:c>
      <x:c r="D49" s="16" t="n">
        <x:v>45810.645833333336</x:v>
      </x:c>
      <x:c r="E49" s="16" t="n">
        <x:v>45810.645833333336</x:v>
      </x:c>
      <x:c r="F49" t="str">
        <x:v>ENTRY</x:v>
      </x:c>
      <x:c r="G49" t="str">
        <x:v>BUY</x:v>
      </x:c>
      <x:c r="H49" t="n">
        <x:v>1</x:v>
      </x:c>
      <x:c r="I49" t="n">
        <x:v>169</x:v>
      </x:c>
      <x:c r="J49" s="11" t="n">
        <x:v>588.9312</x:v>
      </x:c>
      <x:c r="K49" s="11" t="n">
        <x:v>588.8435924575</x:v>
      </x:c>
      <x:c r="L49" s="11" t="n">
        <x:v>580.183926468</x:v>
      </x:c>
      <x:c r="M49" s="11" t="n">
        <x:v>0.0048052216</x:v>
      </x:c>
      <x:c r="N49" s="11" t="n">
        <x:v>585.9782545256</x:v>
      </x:c>
      <x:c r="O49" s="11" t="n">
        <x:v>588.8435924575</x:v>
      </x:c>
      <x:c r="P49" s="11" t="n">
        <x:v>580.183926468</x:v>
      </x:c>
      <x:c r="Q49" s="11" t="n">
        <x:v>1</x:v>
      </x:c>
      <x:c r="R49" s="11" t="n">
        <x:v>0</x:v>
      </x:c>
      <x:c r="S49" s="11" t="n">
        <x:v>0.5915</x:v>
      </x:c>
      <x:c r="T49" s="11" t="n">
        <x:v>0.169</x:v>
      </x:c>
      <x:c r="U49" s="11" t="n">
        <x:v>-0.7605</x:v>
      </x:c>
      <x:c r="V49" s="11" t="str">
        <x:v>breakout_or_reverse</x:v>
      </x:c>
      <x:c r="W49" s="16" t="n">
        <x:v>45810.625</x:v>
      </x:c>
    </x:row>
    <x:row r="50">
      <x:c r="A50" t="str">
        <x:v>A</x:v>
      </x:c>
      <x:c r="B50" t="n">
        <x:v>22</x:v>
      </x:c>
      <x:c r="C50" s="15" t="n">
        <x:v>45810</x:v>
      </x:c>
      <x:c r="D50" s="16" t="n">
        <x:v>45810.666666666664</x:v>
      </x:c>
      <x:c r="E50" s="16" t="n">
        <x:v>45810.666666666664</x:v>
      </x:c>
      <x:c r="F50" t="str">
        <x:v>EXIT</x:v>
      </x:c>
      <x:c r="G50" t="str">
        <x:v>SELL</x:v>
      </x:c>
      <x:c r="H50" t="n">
        <x:v>1</x:v>
      </x:c>
      <x:c r="I50" t="n">
        <x:v>169</x:v>
      </x:c>
      <x:c r="J50" s="11" t="n">
        <x:v>589.3289</x:v>
      </x:c>
      <x:c r="K50" s="11" t="n">
        <x:v>588.8006377583</x:v>
      </x:c>
      <x:c r="L50" s="11" t="n">
        <x:v>580.2266581725</x:v>
      </x:c>
      <x:c r="M50" s="11" t="n">
        <x:v>0.0047319235</x:v>
      </x:c>
      <x:c r="N50" s="11" t="n">
        <x:v>586.6739226335</x:v>
      </x:c>
      <x:c r="O50" s="11" t="n">
        <x:v>588.8006377583</x:v>
      </x:c>
      <x:c r="P50" s="11" t="n">
        <x:v>580.2266581725</x:v>
      </x:c>
      <x:c r="Q50" s="11" t="n">
        <x:v>1</x:v>
      </x:c>
      <x:c r="R50" s="11" t="n">
        <x:v>67.2113</x:v>
      </x:c>
      <x:c r="S50" s="11" t="n">
        <x:v>0.5915</x:v>
      </x:c>
      <x:c r="T50" s="11" t="n">
        <x:v>0.169</x:v>
      </x:c>
      <x:c r="U50" s="11" t="n">
        <x:v>66.4508</x:v>
      </x:c>
      <x:c r="V50" s="11" t="str">
        <x:v>session_close</x:v>
      </x:c>
      <x:c r="W50" s="16" t="n">
        <x:v>45810.645833333336</x:v>
      </x:c>
    </x:row>
    <x:row r="51">
      <x:c r="A51" t="str">
        <x:v>A</x:v>
      </x:c>
      <x:c r="B51" t="n">
        <x:v>23</x:v>
      </x:c>
      <x:c r="C51" s="15" t="n">
        <x:v>45811</x:v>
      </x:c>
      <x:c r="D51" s="16" t="n">
        <x:v>45811.4375</x:v>
      </x:c>
      <x:c r="E51" s="16" t="n">
        <x:v>45811.4375</x:v>
      </x:c>
      <x:c r="F51" t="str">
        <x:v>ENTRY</x:v>
      </x:c>
      <x:c r="G51" t="str">
        <x:v>BUY</x:v>
      </x:c>
      <x:c r="H51" t="n">
        <x:v>1</x:v>
      </x:c>
      <x:c r="I51" t="n">
        <x:v>168</x:v>
      </x:c>
      <x:c r="J51" s="11" t="n">
        <x:v>590.4475</x:v>
      </x:c>
      <x:c r="K51" s="11" t="n">
        <x:v>590.2985131575</x:v>
      </x:c>
      <x:c r="L51" s="11" t="n">
        <x:v>588.1407464112</x:v>
      </x:c>
      <x:c r="M51" s="11" t="n">
        <x:v>0.0016456235</x:v>
      </x:c>
      <x:c r="N51" s="11" t="n">
        <x:v>589.7206942689</x:v>
      </x:c>
      <x:c r="O51" s="11" t="n">
        <x:v>590.2985131575</x:v>
      </x:c>
      <x:c r="P51" s="11" t="n">
        <x:v>588.1407464112</x:v>
      </x:c>
      <x:c r="Q51" s="11" t="n">
        <x:v>1</x:v>
      </x:c>
      <x:c r="R51" s="11" t="n">
        <x:v>0</x:v>
      </x:c>
      <x:c r="S51" s="11" t="n">
        <x:v>0.588</x:v>
      </x:c>
      <x:c r="T51" s="11" t="n">
        <x:v>0.168</x:v>
      </x:c>
      <x:c r="U51" s="11" t="n">
        <x:v>-0.756</x:v>
      </x:c>
      <x:c r="V51" s="11" t="str">
        <x:v>breakout_or_reverse</x:v>
      </x:c>
      <x:c r="W51" s="16" t="n">
        <x:v>45811.416666666664</x:v>
      </x:c>
    </x:row>
    <x:row r="52">
      <x:c r="A52" t="str">
        <x:v>A</x:v>
      </x:c>
      <x:c r="B52" t="n">
        <x:v>23</x:v>
      </x:c>
      <x:c r="C52" s="15" t="n">
        <x:v>45811</x:v>
      </x:c>
      <x:c r="D52" s="16" t="n">
        <x:v>45811.666666666664</x:v>
      </x:c>
      <x:c r="E52" s="16" t="n">
        <x:v>45811.666666666664</x:v>
      </x:c>
      <x:c r="F52" t="str">
        <x:v>EXIT</x:v>
      </x:c>
      <x:c r="G52" t="str">
        <x:v>SELL</x:v>
      </x:c>
      <x:c r="H52" t="n">
        <x:v>1</x:v>
      </x:c>
      <x:c r="I52" t="n">
        <x:v>168</x:v>
      </x:c>
      <x:c r="J52" s="11" t="n">
        <x:v>592.6896</x:v>
      </x:c>
      <x:c r="K52" s="11" t="n">
        <x:v>592.2779727926</x:v>
      </x:c>
      <x:c r="L52" s="11" t="n">
        <x:v>586.1620206822</x:v>
      </x:c>
      <x:c r="M52" s="11" t="n">
        <x:v>0.0050044615</x:v>
      </x:c>
      <x:c r="N52" s="11" t="n">
        <x:v>592.0448841024</x:v>
      </x:c>
      <x:c r="O52" s="11" t="n">
        <x:v>592.2779727926</x:v>
      </x:c>
      <x:c r="P52" s="11" t="n">
        <x:v>586.1620206822</x:v>
      </x:c>
      <x:c r="Q52" s="11" t="n">
        <x:v>1</x:v>
      </x:c>
      <x:c r="R52" s="11" t="n">
        <x:v>376.6728</x:v>
      </x:c>
      <x:c r="S52" s="11" t="n">
        <x:v>0.588</x:v>
      </x:c>
      <x:c r="T52" s="11" t="n">
        <x:v>0.168</x:v>
      </x:c>
      <x:c r="U52" s="11" t="n">
        <x:v>375.9168</x:v>
      </x:c>
      <x:c r="V52" s="11" t="str">
        <x:v>session_close</x:v>
      </x:c>
      <x:c r="W52" s="16" t="n">
        <x:v>45811.645833333336</x:v>
      </x:c>
    </x:row>
    <x:row r="53">
      <x:c r="A53" t="str">
        <x:v>A</x:v>
      </x:c>
      <x:c r="B53" t="n">
        <x:v>24</x:v>
      </x:c>
      <x:c r="C53" s="15" t="n">
        <x:v>45813</x:v>
      </x:c>
      <x:c r="D53" s="16" t="n">
        <x:v>45813.458333333336</x:v>
      </x:c>
      <x:c r="E53" s="16" t="n">
        <x:v>45813.458333333336</x:v>
      </x:c>
      <x:c r="F53" t="str">
        <x:v>ENTRY</x:v>
      </x:c>
      <x:c r="G53" t="str">
        <x:v>BUY</x:v>
      </x:c>
      <x:c r="H53" t="n">
        <x:v>1</x:v>
      </x:c>
      <x:c r="I53" t="n">
        <x:v>168</x:v>
      </x:c>
      <x:c r="J53" s="11" t="n">
        <x:v>593.9524</x:v>
      </x:c>
      <x:c r="K53" s="11" t="n">
        <x:v>593.5521158034</x:v>
      </x:c>
      <x:c r="L53" s="11" t="n">
        <x:v>589.8411644489</x:v>
      </x:c>
      <x:c r="M53" s="11" t="n">
        <x:v>0.0017244954</x:v>
      </x:c>
      <x:c r="N53" s="11" t="n">
        <x:v>592.5599970944</x:v>
      </x:c>
      <x:c r="O53" s="11" t="n">
        <x:v>593.5521158034</x:v>
      </x:c>
      <x:c r="P53" s="11" t="n">
        <x:v>589.8411644489</x:v>
      </x:c>
      <x:c r="Q53" s="11" t="n">
        <x:v>1</x:v>
      </x:c>
      <x:c r="R53" s="11" t="n">
        <x:v>0</x:v>
      </x:c>
      <x:c r="S53" s="11" t="n">
        <x:v>0.588</x:v>
      </x:c>
      <x:c r="T53" s="11" t="n">
        <x:v>0.168</x:v>
      </x:c>
      <x:c r="U53" s="11" t="n">
        <x:v>-0.756</x:v>
      </x:c>
      <x:c r="V53" s="11" t="str">
        <x:v>breakout_or_reverse</x:v>
      </x:c>
      <x:c r="W53" s="16" t="n">
        <x:v>45813.4375</x:v>
      </x:c>
    </x:row>
    <x:row r="54">
      <x:c r="A54" t="str">
        <x:v>A</x:v>
      </x:c>
      <x:c r="B54" t="n">
        <x:v>24</x:v>
      </x:c>
      <x:c r="C54" s="15" t="n">
        <x:v>45813</x:v>
      </x:c>
      <x:c r="D54" s="16" t="n">
        <x:v>45813.666666666664</x:v>
      </x:c>
      <x:c r="E54" s="16" t="n">
        <x:v>45813.666666666664</x:v>
      </x:c>
      <x:c r="F54" t="str">
        <x:v>EXIT</x:v>
      </x:c>
      <x:c r="G54" t="str">
        <x:v>SELL</x:v>
      </x:c>
      <x:c r="H54" t="n">
        <x:v>1</x:v>
      </x:c>
      <x:c r="I54" t="n">
        <x:v>168</x:v>
      </x:c>
      <x:c r="J54" s="11" t="n">
        <x:v>589.6669</x:v>
      </x:c>
      <x:c r="K54" s="11" t="n">
        <x:v>595.6971426412</x:v>
      </x:c>
      <x:c r="L54" s="11" t="n">
        <x:v>587.7021839244</x:v>
      </x:c>
      <x:c r="M54" s="11" t="n">
        <x:v>0.0053446088</x:v>
      </x:c>
      <x:c r="N54" s="11" t="n">
        <x:v>591.7558524196</x:v>
      </x:c>
      <x:c r="O54" s="11" t="n">
        <x:v>595.6971426412</x:v>
      </x:c>
      <x:c r="P54" s="11" t="n">
        <x:v>587.7021839244</x:v>
      </x:c>
      <x:c r="Q54" s="11" t="n">
        <x:v>1</x:v>
      </x:c>
      <x:c r="R54" s="11" t="n">
        <x:v>-719.964</x:v>
      </x:c>
      <x:c r="S54" s="11" t="n">
        <x:v>0.588</x:v>
      </x:c>
      <x:c r="T54" s="11" t="n">
        <x:v>0.168</x:v>
      </x:c>
      <x:c r="U54" s="11" t="n">
        <x:v>-720.72</x:v>
      </x:c>
      <x:c r="V54" s="11" t="str">
        <x:v>session_close</x:v>
      </x:c>
      <x:c r="W54" s="16" t="n">
        <x:v>45813.645833333336</x:v>
      </x:c>
    </x:row>
    <x:row r="55">
      <x:c r="A55" t="str">
        <x:v>A</x:v>
      </x:c>
      <x:c r="B55" t="n">
        <x:v>25</x:v>
      </x:c>
      <x:c r="C55" s="15" t="n">
        <x:v>45819</x:v>
      </x:c>
      <x:c r="D55" s="16" t="n">
        <x:v>45819.604166666664</x:v>
      </x:c>
      <x:c r="E55" s="16" t="n">
        <x:v>45819.604166666664</x:v>
      </x:c>
      <x:c r="F55" t="str">
        <x:v>ENTRY</x:v>
      </x:c>
      <x:c r="G55" t="str">
        <x:v>SELL</x:v>
      </x:c>
      <x:c r="H55" t="n">
        <x:v>-1</x:v>
      </x:c>
      <x:c r="I55" t="n">
        <x:v>164</x:v>
      </x:c>
      <x:c r="J55" s="11" t="n">
        <x:v>597.1541</x:v>
      </x:c>
      <x:c r="K55" s="11" t="n">
        <x:v>602.5781638126</x:v>
      </x:c>
      <x:c r="L55" s="11" t="n">
        <x:v>597.2503168308</x:v>
      </x:c>
      <x:c r="M55" s="11" t="n">
        <x:v>0.0039843659</x:v>
      </x:c>
      <x:c r="N55" s="11" t="n">
        <x:v>599.6391739623</x:v>
      </x:c>
      <x:c r="O55" s="11" t="n">
        <x:v>602.5781638126</x:v>
      </x:c>
      <x:c r="P55" s="11" t="n">
        <x:v>597.2503168308</x:v>
      </x:c>
      <x:c r="Q55" s="11" t="n">
        <x:v>1</x:v>
      </x:c>
      <x:c r="R55" s="11" t="n">
        <x:v>0</x:v>
      </x:c>
      <x:c r="S55" s="11" t="n">
        <x:v>0.574</x:v>
      </x:c>
      <x:c r="T55" s="11" t="n">
        <x:v>0.164</x:v>
      </x:c>
      <x:c r="U55" s="11" t="n">
        <x:v>-0.738</x:v>
      </x:c>
      <x:c r="V55" s="11" t="str">
        <x:v>breakout_or_reverse</x:v>
      </x:c>
      <x:c r="W55" s="16" t="n">
        <x:v>45819.583333333336</x:v>
      </x:c>
    </x:row>
    <x:row r="56">
      <x:c r="A56" t="str">
        <x:v>A</x:v>
      </x:c>
      <x:c r="B56" t="n">
        <x:v>25</x:v>
      </x:c>
      <x:c r="C56" s="15" t="n">
        <x:v>45819</x:v>
      </x:c>
      <x:c r="D56" s="16" t="n">
        <x:v>45819.666666666664</x:v>
      </x:c>
      <x:c r="E56" s="16" t="n">
        <x:v>45819.666666666664</x:v>
      </x:c>
      <x:c r="F56" t="str">
        <x:v>EXIT</x:v>
      </x:c>
      <x:c r="G56" t="str">
        <x:v>BUY</x:v>
      </x:c>
      <x:c r="H56" t="n">
        <x:v>-1</x:v>
      </x:c>
      <x:c r="I56" t="n">
        <x:v>164</x:v>
      </x:c>
      <x:c r="J56" s="11" t="n">
        <x:v>597.9296</x:v>
      </x:c>
      <x:c r="K56" s="11" t="n">
        <x:v>602.9641556303</x:v>
      </x:c>
      <x:c r="L56" s="11" t="n">
        <x:v>596.8646769924</x:v>
      </x:c>
      <x:c r="M56" s="11" t="n">
        <x:v>0.0046274854</x:v>
      </x:c>
      <x:c r="N56" s="11" t="n">
        <x:v>598.9204393957</x:v>
      </x:c>
      <x:c r="O56" s="11" t="n">
        <x:v>602.9641556303</x:v>
      </x:c>
      <x:c r="P56" s="11" t="n">
        <x:v>596.8646769924</x:v>
      </x:c>
      <x:c r="Q56" s="11" t="n">
        <x:v>1</x:v>
      </x:c>
      <x:c r="R56" s="11" t="n">
        <x:v>-127.182</x:v>
      </x:c>
      <x:c r="S56" s="11" t="n">
        <x:v>0.574</x:v>
      </x:c>
      <x:c r="T56" s="11" t="n">
        <x:v>0.164</x:v>
      </x:c>
      <x:c r="U56" s="11" t="n">
        <x:v>-127.92</x:v>
      </x:c>
      <x:c r="V56" s="11" t="str">
        <x:v>session_close</x:v>
      </x:c>
      <x:c r="W56" s="16" t="n">
        <x:v>45819.645833333336</x:v>
      </x:c>
    </x:row>
    <x:row r="57">
      <x:c r="A57" t="str">
        <x:v>A</x:v>
      </x:c>
      <x:c r="B57" t="n">
        <x:v>26</x:v>
      </x:c>
      <x:c r="C57" s="15" t="n">
        <x:v>45821</x:v>
      </x:c>
      <x:c r="D57" s="16" t="n">
        <x:v>45821.4375</x:v>
      </x:c>
      <x:c r="E57" s="16" t="n">
        <x:v>45821.4375</x:v>
      </x:c>
      <x:c r="F57" t="str">
        <x:v>ENTRY</x:v>
      </x:c>
      <x:c r="G57" t="str">
        <x:v>SELL</x:v>
      </x:c>
      <x:c r="H57" t="n">
        <x:v>-1</x:v>
      </x:c>
      <x:c r="I57" t="n">
        <x:v>165</x:v>
      </x:c>
      <x:c r="J57" s="11" t="n">
        <x:v>593.4453</x:v>
      </x:c>
      <x:c r="K57" s="11" t="n">
        <x:v>601.6168954044</x:v>
      </x:c>
      <x:c r="L57" s="11" t="n">
        <x:v>594.0638976648</x:v>
      </x:c>
      <x:c r="M57" s="11" t="n">
        <x:v>0.0021842128</x:v>
      </x:c>
      <x:c r="N57" s="11" t="n">
        <x:v>594.6182150893</x:v>
      </x:c>
      <x:c r="O57" s="11" t="n">
        <x:v>601.6168954044</x:v>
      </x:c>
      <x:c r="P57" s="11" t="n">
        <x:v>594.0638976648</x:v>
      </x:c>
      <x:c r="Q57" s="11" t="n">
        <x:v>1</x:v>
      </x:c>
      <x:c r="R57" s="11" t="n">
        <x:v>0</x:v>
      </x:c>
      <x:c r="S57" s="11" t="n">
        <x:v>0.5775</x:v>
      </x:c>
      <x:c r="T57" s="11" t="n">
        <x:v>0.165</x:v>
      </x:c>
      <x:c r="U57" s="11" t="n">
        <x:v>-0.7425</x:v>
      </x:c>
      <x:c r="V57" s="11" t="str">
        <x:v>breakout_or_reverse</x:v>
      </x:c>
      <x:c r="W57" s="16" t="n">
        <x:v>45821.416666666664</x:v>
      </x:c>
    </x:row>
    <x:row r="58">
      <x:c r="A58" t="str">
        <x:v>A</x:v>
      </x:c>
      <x:c r="B58" t="n">
        <x:v>26</x:v>
      </x:c>
      <x:c r="C58" s="15" t="n">
        <x:v>45821</x:v>
      </x:c>
      <x:c r="D58" s="16" t="n">
        <x:v>45821.666666666664</x:v>
      </x:c>
      <x:c r="E58" s="16" t="n">
        <x:v>45821.666666666664</x:v>
      </x:c>
      <x:c r="F58" t="str">
        <x:v>EXIT</x:v>
      </x:c>
      <x:c r="G58" t="str">
        <x:v>BUY</x:v>
      </x:c>
      <x:c r="H58" t="n">
        <x:v>-1</x:v>
      </x:c>
      <x:c r="I58" t="n">
        <x:v>165</x:v>
      </x:c>
      <x:c r="J58" s="11" t="n">
        <x:v>593.5944</x:v>
      </x:c>
      <x:c r="K58" s="11" t="n">
        <x:v>602.8440430989</x:v>
      </x:c>
      <x:c r="L58" s="11" t="n">
        <x:v>592.8468512031</x:v>
      </x:c>
      <x:c r="M58" s="11" t="n">
        <x:v>0.0042284175</x:v>
      </x:c>
      <x:c r="N58" s="11" t="n">
        <x:v>594.7775910389</x:v>
      </x:c>
      <x:c r="O58" s="11" t="n">
        <x:v>602.8440430989</x:v>
      </x:c>
      <x:c r="P58" s="11" t="n">
        <x:v>592.8468512031</x:v>
      </x:c>
      <x:c r="Q58" s="11" t="n">
        <x:v>1</x:v>
      </x:c>
      <x:c r="R58" s="11" t="n">
        <x:v>-24.6015</x:v>
      </x:c>
      <x:c r="S58" s="11" t="n">
        <x:v>0.5775</x:v>
      </x:c>
      <x:c r="T58" s="11" t="n">
        <x:v>0.165</x:v>
      </x:c>
      <x:c r="U58" s="11" t="n">
        <x:v>-25.344</x:v>
      </x:c>
      <x:c r="V58" s="11" t="str">
        <x:v>session_close</x:v>
      </x:c>
      <x:c r="W58" s="16" t="n">
        <x:v>45821.645833333336</x:v>
      </x:c>
    </x:row>
    <x:row r="59">
      <x:c r="A59" t="str">
        <x:v>A</x:v>
      </x:c>
      <x:c r="B59" t="n">
        <x:v>27</x:v>
      </x:c>
      <x:c r="C59" s="15" t="n">
        <x:v>45825</x:v>
      </x:c>
      <x:c r="D59" s="16" t="n">
        <x:v>45825.5625</x:v>
      </x:c>
      <x:c r="E59" s="16" t="n">
        <x:v>45825.5625</x:v>
      </x:c>
      <x:c r="F59" t="str">
        <x:v>ENTRY</x:v>
      </x:c>
      <x:c r="G59" t="str">
        <x:v>SELL</x:v>
      </x:c>
      <x:c r="H59" t="n">
        <x:v>-1</x:v>
      </x:c>
      <x:c r="I59" t="n">
        <x:v>164</x:v>
      </x:c>
      <x:c r="J59" s="11" t="n">
        <x:v>595.3941</x:v>
      </x:c>
      <x:c r="K59" s="11" t="n">
        <x:v>600.9369783344</x:v>
      </x:c>
      <x:c r="L59" s="11" t="n">
        <x:v>595.8711747363</x:v>
      </x:c>
      <x:c r="M59" s="11" t="n">
        <x:v>0.002828872</x:v>
      </x:c>
      <x:c r="N59" s="11" t="n">
        <x:v>596.9986961596</x:v>
      </x:c>
      <x:c r="O59" s="11" t="n">
        <x:v>600.9369783344</x:v>
      </x:c>
      <x:c r="P59" s="11" t="n">
        <x:v>595.8711747363</x:v>
      </x:c>
      <x:c r="Q59" s="11" t="n">
        <x:v>1</x:v>
      </x:c>
      <x:c r="R59" s="11" t="n">
        <x:v>0</x:v>
      </x:c>
      <x:c r="S59" s="11" t="n">
        <x:v>0.574</x:v>
      </x:c>
      <x:c r="T59" s="11" t="n">
        <x:v>0.164</x:v>
      </x:c>
      <x:c r="U59" s="11" t="n">
        <x:v>-0.738</x:v>
      </x:c>
      <x:c r="V59" s="11" t="str">
        <x:v>breakout_or_reverse</x:v>
      </x:c>
      <x:c r="W59" s="16" t="n">
        <x:v>45825.541666666664</x:v>
      </x:c>
    </x:row>
    <x:row r="60">
      <x:c r="A60" t="str">
        <x:v>A</x:v>
      </x:c>
      <x:c r="B60" t="n">
        <x:v>27</x:v>
      </x:c>
      <x:c r="C60" s="15" t="n">
        <x:v>45825</x:v>
      </x:c>
      <x:c r="D60" s="16" t="n">
        <x:v>45825.666666666664</x:v>
      </x:c>
      <x:c r="E60" s="16" t="n">
        <x:v>45825.666666666664</x:v>
      </x:c>
      <x:c r="F60" t="str">
        <x:v>EXIT</x:v>
      </x:c>
      <x:c r="G60" t="str">
        <x:v>BUY</x:v>
      </x:c>
      <x:c r="H60" t="n">
        <x:v>-1</x:v>
      </x:c>
      <x:c r="I60" t="n">
        <x:v>164</x:v>
      </x:c>
      <x:c r="J60" s="11" t="n">
        <x:v>594.1215</x:v>
      </x:c>
      <x:c r="K60" s="11" t="n">
        <x:v>601.4116615276</x:v>
      </x:c>
      <x:c r="L60" s="11" t="n">
        <x:v>595.3978224962</x:v>
      </x:c>
      <x:c r="M60" s="11" t="n">
        <x:v>0.0036210116</x:v>
      </x:c>
      <x:c r="N60" s="11" t="n">
        <x:v>595.6199416458</x:v>
      </x:c>
      <x:c r="O60" s="11" t="n">
        <x:v>601.4116615276</x:v>
      </x:c>
      <x:c r="P60" s="11" t="n">
        <x:v>595.3978224962</x:v>
      </x:c>
      <x:c r="Q60" s="11" t="n">
        <x:v>1</x:v>
      </x:c>
      <x:c r="R60" s="11" t="n">
        <x:v>208.7064</x:v>
      </x:c>
      <x:c r="S60" s="11" t="n">
        <x:v>0.574</x:v>
      </x:c>
      <x:c r="T60" s="11" t="n">
        <x:v>0.164</x:v>
      </x:c>
      <x:c r="U60" s="11" t="n">
        <x:v>207.9684</x:v>
      </x:c>
      <x:c r="V60" s="11" t="str">
        <x:v>session_close</x:v>
      </x:c>
      <x:c r="W60" s="16" t="n">
        <x:v>45825.645833333336</x:v>
      </x:c>
    </x:row>
    <x:row r="61">
      <x:c r="A61" t="str">
        <x:v>A</x:v>
      </x:c>
      <x:c r="B61" t="n">
        <x:v>28</x:v>
      </x:c>
      <x:c r="C61" s="15" t="n">
        <x:v>45826</x:v>
      </x:c>
      <x:c r="D61" s="16" t="n">
        <x:v>45826.4375</x:v>
      </x:c>
      <x:c r="E61" s="16" t="n">
        <x:v>45826.4375</x:v>
      </x:c>
      <x:c r="F61" t="str">
        <x:v>ENTRY</x:v>
      </x:c>
      <x:c r="G61" t="str">
        <x:v>BUY</x:v>
      </x:c>
      <x:c r="H61" t="n">
        <x:v>1</x:v>
      </x:c>
      <x:c r="I61" t="n">
        <x:v>165</x:v>
      </x:c>
      <x:c r="J61" s="11" t="n">
        <x:v>597.3151</x:v>
      </x:c>
      <x:c r="K61" s="11" t="n">
        <x:v>597.0489628194</x:v>
      </x:c>
      <x:c r="L61" s="11" t="n">
        <x:v>592.8357828236</x:v>
      </x:c>
      <x:c r="M61" s="11" t="n">
        <x:v>0.0021635605</x:v>
      </x:c>
      <x:c r="N61" s="11" t="n">
        <x:v>596.4629455742</x:v>
      </x:c>
      <x:c r="O61" s="11" t="n">
        <x:v>597.0489628194</x:v>
      </x:c>
      <x:c r="P61" s="11" t="n">
        <x:v>592.8357828236</x:v>
      </x:c>
      <x:c r="Q61" s="11" t="n">
        <x:v>1</x:v>
      </x:c>
      <x:c r="R61" s="11" t="n">
        <x:v>0</x:v>
      </x:c>
      <x:c r="S61" s="11" t="n">
        <x:v>0.5775</x:v>
      </x:c>
      <x:c r="T61" s="11" t="n">
        <x:v>0.165</x:v>
      </x:c>
      <x:c r="U61" s="11" t="n">
        <x:v>-0.7425</x:v>
      </x:c>
      <x:c r="V61" s="11" t="str">
        <x:v>breakout_or_reverse</x:v>
      </x:c>
      <x:c r="W61" s="16" t="n">
        <x:v>45826.416666666664</x:v>
      </x:c>
    </x:row>
    <x:row r="62">
      <x:c r="A62" t="str">
        <x:v>A</x:v>
      </x:c>
      <x:c r="B62" t="n">
        <x:v>28</x:v>
      </x:c>
      <x:c r="C62" s="15" t="n">
        <x:v>45826</x:v>
      </x:c>
      <x:c r="D62" s="16" t="n">
        <x:v>45826.666666666664</x:v>
      </x:c>
      <x:c r="E62" s="16" t="n">
        <x:v>45826.666666666664</x:v>
      </x:c>
      <x:c r="F62" t="str">
        <x:v>EXIT</x:v>
      </x:c>
      <x:c r="G62" t="str">
        <x:v>SELL</x:v>
      </x:c>
      <x:c r="H62" t="n">
        <x:v>1</x:v>
      </x:c>
      <x:c r="I62" t="n">
        <x:v>165</x:v>
      </x:c>
      <x:c r="J62" s="11" t="n">
        <x:v>594.0319</x:v>
      </x:c>
      <x:c r="K62" s="11" t="n">
        <x:v>597.9439752449</x:v>
      </x:c>
      <x:c r="L62" s="11" t="n">
        <x:v>591.9432323733</x:v>
      </x:c>
      <x:c r="M62" s="11" t="n">
        <x:v>0.0036658642</x:v>
      </x:c>
      <x:c r="N62" s="11" t="n">
        <x:v>595.1294923877</x:v>
      </x:c>
      <x:c r="O62" s="11" t="n">
        <x:v>597.9439752449</x:v>
      </x:c>
      <x:c r="P62" s="11" t="n">
        <x:v>591.9432323733</x:v>
      </x:c>
      <x:c r="Q62" s="11" t="n">
        <x:v>1</x:v>
      </x:c>
      <x:c r="R62" s="11" t="n">
        <x:v>-541.728</x:v>
      </x:c>
      <x:c r="S62" s="11" t="n">
        <x:v>0.5775</x:v>
      </x:c>
      <x:c r="T62" s="11" t="n">
        <x:v>0.165</x:v>
      </x:c>
      <x:c r="U62" s="11" t="n">
        <x:v>-542.4705</x:v>
      </x:c>
      <x:c r="V62" s="11" t="str">
        <x:v>session_close</x:v>
      </x:c>
      <x:c r="W62" s="16" t="n">
        <x:v>45826.645833333336</x:v>
      </x:c>
    </x:row>
    <x:row r="63">
      <x:c r="A63" t="str">
        <x:v>A</x:v>
      </x:c>
      <x:c r="B63" t="n">
        <x:v>29</x:v>
      </x:c>
      <x:c r="C63" s="15" t="n">
        <x:v>45828</x:v>
      </x:c>
      <x:c r="D63" s="16" t="n">
        <x:v>45828.458333333336</x:v>
      </x:c>
      <x:c r="E63" s="16" t="n">
        <x:v>45828.458333333336</x:v>
      </x:c>
      <x:c r="F63" t="str">
        <x:v>ENTRY</x:v>
      </x:c>
      <x:c r="G63" t="str">
        <x:v>SELL</x:v>
      </x:c>
      <x:c r="H63" t="n">
        <x:v>-1</x:v>
      </x:c>
      <x:c r="I63" t="n">
        <x:v>164</x:v>
      </x:c>
      <x:c r="J63" s="11" t="n">
        <x:v>592.597</x:v>
      </x:c>
      <x:c r="K63" s="11" t="n">
        <x:v>596.925551706</x:v>
      </x:c>
      <x:c r="L63" s="11" t="n">
        <x:v>592.7083391958</x:v>
      </x:c>
      <x:c r="M63" s="11" t="n">
        <x:v>0.0022277613</x:v>
      </x:c>
      <x:c r="N63" s="11" t="n">
        <x:v>594.4271112389</x:v>
      </x:c>
      <x:c r="O63" s="11" t="n">
        <x:v>596.925551706</x:v>
      </x:c>
      <x:c r="P63" s="11" t="n">
        <x:v>592.7083391958</x:v>
      </x:c>
      <x:c r="Q63" s="11" t="n">
        <x:v>1</x:v>
      </x:c>
      <x:c r="R63" s="11" t="n">
        <x:v>0</x:v>
      </x:c>
      <x:c r="S63" s="11" t="n">
        <x:v>0.574</x:v>
      </x:c>
      <x:c r="T63" s="11" t="n">
        <x:v>0.164</x:v>
      </x:c>
      <x:c r="U63" s="11" t="n">
        <x:v>-0.738</x:v>
      </x:c>
      <x:c r="V63" s="11" t="str">
        <x:v>breakout_or_reverse</x:v>
      </x:c>
      <x:c r="W63" s="16" t="n">
        <x:v>45828.4375</x:v>
      </x:c>
    </x:row>
    <x:row r="64">
      <x:c r="A64" t="str">
        <x:v>A</x:v>
      </x:c>
      <x:c r="B64" t="n">
        <x:v>29</x:v>
      </x:c>
      <x:c r="C64" s="15" t="n">
        <x:v>45828</x:v>
      </x:c>
      <x:c r="D64" s="16" t="n">
        <x:v>45828.666666666664</x:v>
      </x:c>
      <x:c r="E64" s="16" t="n">
        <x:v>45828.666666666664</x:v>
      </x:c>
      <x:c r="F64" t="str">
        <x:v>EXIT</x:v>
      </x:c>
      <x:c r="G64" t="str">
        <x:v>BUY</x:v>
      </x:c>
      <x:c r="H64" t="n">
        <x:v>-1</x:v>
      </x:c>
      <x:c r="I64" t="n">
        <x:v>164</x:v>
      </x:c>
      <x:c r="J64" s="11" t="n">
        <x:v>592.6369</x:v>
      </x:c>
      <x:c r="K64" s="11" t="n">
        <x:v>597.8245265255</x:v>
      </x:c>
      <x:c r="L64" s="11" t="n">
        <x:v>591.8117295487</x:v>
      </x:c>
      <x:c r="M64" s="11" t="n">
        <x:v>0.0037371246</x:v>
      </x:c>
      <x:c r="N64" s="11" t="n">
        <x:v>593.1633134405</x:v>
      </x:c>
      <x:c r="O64" s="11" t="n">
        <x:v>597.8245265255</x:v>
      </x:c>
      <x:c r="P64" s="11" t="n">
        <x:v>591.8117295487</x:v>
      </x:c>
      <x:c r="Q64" s="11" t="n">
        <x:v>1</x:v>
      </x:c>
      <x:c r="R64" s="11" t="n">
        <x:v>-6.5436</x:v>
      </x:c>
      <x:c r="S64" s="11" t="n">
        <x:v>0.574</x:v>
      </x:c>
      <x:c r="T64" s="11" t="n">
        <x:v>0.164</x:v>
      </x:c>
      <x:c r="U64" s="11" t="n">
        <x:v>-7.2816</x:v>
      </x:c>
      <x:c r="V64" s="11" t="str">
        <x:v>session_close</x:v>
      </x:c>
      <x:c r="W64" s="16" t="n">
        <x:v>45828.645833333336</x:v>
      </x:c>
    </x:row>
    <x:row r="65">
      <x:c r="A65" t="str">
        <x:v>A</x:v>
      </x:c>
      <x:c r="B65" t="n">
        <x:v>30</x:v>
      </x:c>
      <x:c r="C65" s="15" t="n">
        <x:v>45831</x:v>
      </x:c>
      <x:c r="D65" s="16" t="n">
        <x:v>45831.645833333336</x:v>
      </x:c>
      <x:c r="E65" s="16" t="n">
        <x:v>45831.645833333336</x:v>
      </x:c>
      <x:c r="F65" t="str">
        <x:v>ENTRY</x:v>
      </x:c>
      <x:c r="G65" t="str">
        <x:v>BUY</x:v>
      </x:c>
      <x:c r="H65" t="n">
        <x:v>1</x:v>
      </x:c>
      <x:c r="I65" t="n">
        <x:v>165</x:v>
      </x:c>
      <x:c r="J65" s="11" t="n">
        <x:v>597.5632</x:v>
      </x:c>
      <x:c r="K65" s="11" t="n">
        <x:v>597.5614967377</x:v>
      </x:c>
      <x:c r="L65" s="11" t="n">
        <x:v>590.1854917328</x:v>
      </x:c>
      <x:c r="M65" s="11" t="n">
        <x:v>0.0041362741</x:v>
      </x:c>
      <x:c r="N65" s="11" t="n">
        <x:v>595.0783582685</x:v>
      </x:c>
      <x:c r="O65" s="11" t="n">
        <x:v>597.5614967377</x:v>
      </x:c>
      <x:c r="P65" s="11" t="n">
        <x:v>590.1854917328</x:v>
      </x:c>
      <x:c r="Q65" s="11" t="n">
        <x:v>1</x:v>
      </x:c>
      <x:c r="R65" s="11" t="n">
        <x:v>0</x:v>
      </x:c>
      <x:c r="S65" s="11" t="n">
        <x:v>0.5775</x:v>
      </x:c>
      <x:c r="T65" s="11" t="n">
        <x:v>0.165</x:v>
      </x:c>
      <x:c r="U65" s="11" t="n">
        <x:v>-0.7425</x:v>
      </x:c>
      <x:c r="V65" s="11" t="str">
        <x:v>breakout_or_reverse</x:v>
      </x:c>
      <x:c r="W65" s="16" t="n">
        <x:v>45831.625</x:v>
      </x:c>
    </x:row>
    <x:row r="66">
      <x:c r="A66" t="str">
        <x:v>A</x:v>
      </x:c>
      <x:c r="B66" t="n">
        <x:v>30</x:v>
      </x:c>
      <x:c r="C66" s="15" t="n">
        <x:v>45831</x:v>
      </x:c>
      <x:c r="D66" s="16" t="n">
        <x:v>45831.666666666664</x:v>
      </x:c>
      <x:c r="E66" s="16" t="n">
        <x:v>45831.666666666664</x:v>
      </x:c>
      <x:c r="F66" t="str">
        <x:v>EXIT</x:v>
      </x:c>
      <x:c r="G66" t="str">
        <x:v>SELL</x:v>
      </x:c>
      <x:c r="H66" t="n">
        <x:v>1</x:v>
      </x:c>
      <x:c r="I66" t="n">
        <x:v>165</x:v>
      </x:c>
      <x:c r="J66" s="11" t="n">
        <x:v>598.4907</x:v>
      </x:c>
      <x:c r="K66" s="11" t="n">
        <x:v>597.3927933555</x:v>
      </x:c>
      <x:c r="L66" s="11" t="n">
        <x:v>590.3534968286</x:v>
      </x:c>
      <x:c r="M66" s="11" t="n">
        <x:v>0.0038527867</x:v>
      </x:c>
      <x:c r="N66" s="11" t="n">
        <x:v>595.6128741339</x:v>
      </x:c>
      <x:c r="O66" s="11" t="n">
        <x:v>597.3927933555</x:v>
      </x:c>
      <x:c r="P66" s="11" t="n">
        <x:v>590.3534968286</x:v>
      </x:c>
      <x:c r="Q66" s="11" t="n">
        <x:v>1</x:v>
      </x:c>
      <x:c r="R66" s="11" t="n">
        <x:v>153.0375</x:v>
      </x:c>
      <x:c r="S66" s="11" t="n">
        <x:v>0.5775</x:v>
      </x:c>
      <x:c r="T66" s="11" t="n">
        <x:v>0.165</x:v>
      </x:c>
      <x:c r="U66" s="11" t="n">
        <x:v>152.295</x:v>
      </x:c>
      <x:c r="V66" s="11" t="str">
        <x:v>session_close</x:v>
      </x:c>
      <x:c r="W66" s="16" t="n">
        <x:v>45831.645833333336</x:v>
      </x:c>
    </x:row>
    <x:row r="67">
      <x:c r="A67" t="str">
        <x:v>A</x:v>
      </x:c>
      <x:c r="B67" t="n">
        <x:v>31</x:v>
      </x:c>
      <x:c r="C67" s="15" t="n">
        <x:v>45832</x:v>
      </x:c>
      <x:c r="D67" s="16" t="n">
        <x:v>45832.479166666664</x:v>
      </x:c>
      <x:c r="E67" s="16" t="n">
        <x:v>45832.479166666664</x:v>
      </x:c>
      <x:c r="F67" t="str">
        <x:v>ENTRY</x:v>
      </x:c>
      <x:c r="G67" t="str">
        <x:v>BUY</x:v>
      </x:c>
      <x:c r="H67" t="n">
        <x:v>1</x:v>
      </x:c>
      <x:c r="I67" t="n">
        <x:v>163</x:v>
      </x:c>
      <x:c r="J67" s="11" t="n">
        <x:v>604.1051</x:v>
      </x:c>
      <x:c r="K67" s="11" t="n">
        <x:v>603.4988029396</x:v>
      </x:c>
      <x:c r="L67" s="11" t="n">
        <x:v>597.2100558156</x:v>
      </x:c>
      <x:c r="M67" s="11" t="n">
        <x:v>0.0021396229</x:v>
      </x:c>
      <x:c r="N67" s="11" t="n">
        <x:v>602.9179970206</x:v>
      </x:c>
      <x:c r="O67" s="11" t="n">
        <x:v>603.4988029396</x:v>
      </x:c>
      <x:c r="P67" s="11" t="n">
        <x:v>597.2100558156</x:v>
      </x:c>
      <x:c r="Q67" s="11" t="n">
        <x:v>1</x:v>
      </x:c>
      <x:c r="R67" s="11" t="n">
        <x:v>0</x:v>
      </x:c>
      <x:c r="S67" s="11" t="n">
        <x:v>0.5705</x:v>
      </x:c>
      <x:c r="T67" s="11" t="n">
        <x:v>0.163</x:v>
      </x:c>
      <x:c r="U67" s="11" t="n">
        <x:v>-0.7335</x:v>
      </x:c>
      <x:c r="V67" s="11" t="str">
        <x:v>breakout_or_reverse</x:v>
      </x:c>
      <x:c r="W67" s="16" t="n">
        <x:v>45832.458333333336</x:v>
      </x:c>
    </x:row>
    <x:row r="68">
      <x:c r="A68" t="str">
        <x:v>A</x:v>
      </x:c>
      <x:c r="B68" t="n">
        <x:v>31</x:v>
      </x:c>
      <x:c r="C68" s="15" t="n">
        <x:v>45832</x:v>
      </x:c>
      <x:c r="D68" s="16" t="n">
        <x:v>45832.666666666664</x:v>
      </x:c>
      <x:c r="E68" s="16" t="n">
        <x:v>45832.666666666664</x:v>
      </x:c>
      <x:c r="F68" t="str">
        <x:v>EXIT</x:v>
      </x:c>
      <x:c r="G68" t="str">
        <x:v>SELL</x:v>
      </x:c>
      <x:c r="H68" t="n">
        <x:v>1</x:v>
      </x:c>
      <x:c r="I68" t="n">
        <x:v>163</x:v>
      </x:c>
      <x:c r="J68" s="11" t="n">
        <x:v>605.1024</x:v>
      </x:c>
      <x:c r="K68" s="11" t="n">
        <x:v>604.3075178676</x:v>
      </x:c>
      <x:c r="L68" s="11" t="n">
        <x:v>596.4063361143</x:v>
      </x:c>
      <x:c r="M68" s="11" t="n">
        <x:v>0.003482534</x:v>
      </x:c>
      <x:c r="N68" s="11" t="n">
        <x:v>604.3084606661</x:v>
      </x:c>
      <x:c r="O68" s="11" t="n">
        <x:v>604.3084606661</x:v>
      </x:c>
      <x:c r="P68" s="11" t="n">
        <x:v>596.4063361143</x:v>
      </x:c>
      <x:c r="Q68" s="11" t="n">
        <x:v>1</x:v>
      </x:c>
      <x:c r="R68" s="11" t="n">
        <x:v>162.5599</x:v>
      </x:c>
      <x:c r="S68" s="11" t="n">
        <x:v>0.5705</x:v>
      </x:c>
      <x:c r="T68" s="11" t="n">
        <x:v>0.163</x:v>
      </x:c>
      <x:c r="U68" s="11" t="n">
        <x:v>161.8264</x:v>
      </x:c>
      <x:c r="V68" s="11" t="str">
        <x:v>session_close</x:v>
      </x:c>
      <x:c r="W68" s="16" t="n">
        <x:v>45832.645833333336</x:v>
      </x:c>
    </x:row>
    <x:row r="69">
      <x:c r="A69" t="str">
        <x:v>A</x:v>
      </x:c>
      <x:c r="B69" t="n">
        <x:v>32</x:v>
      </x:c>
      <x:c r="C69" s="15" t="n">
        <x:v>45834</x:v>
      </x:c>
      <x:c r="D69" s="16" t="n">
        <x:v>45834.520833333336</x:v>
      </x:c>
      <x:c r="E69" s="16" t="n">
        <x:v>45834.520833333336</x:v>
      </x:c>
      <x:c r="F69" t="str">
        <x:v>ENTRY</x:v>
      </x:c>
      <x:c r="G69" t="str">
        <x:v>BUY</x:v>
      </x:c>
      <x:c r="H69" t="n">
        <x:v>1</x:v>
      </x:c>
      <x:c r="I69" t="n">
        <x:v>162</x:v>
      </x:c>
      <x:c r="J69" s="11" t="n">
        <x:v>609.201</x:v>
      </x:c>
      <x:c r="K69" s="11" t="n">
        <x:v>609.0937288033</x:v>
      </x:c>
      <x:c r="L69" s="11" t="n">
        <x:v>603.8884424758</x:v>
      </x:c>
      <x:c r="M69" s="11" t="n">
        <x:v>0.0025648358</x:v>
      </x:c>
      <x:c r="N69" s="11" t="n">
        <x:v>608.323284206</x:v>
      </x:c>
      <x:c r="O69" s="11" t="n">
        <x:v>609.0937288033</x:v>
      </x:c>
      <x:c r="P69" s="11" t="n">
        <x:v>603.8884424758</x:v>
      </x:c>
      <x:c r="Q69" s="11" t="n">
        <x:v>1</x:v>
      </x:c>
      <x:c r="R69" s="11" t="n">
        <x:v>0</x:v>
      </x:c>
      <x:c r="S69" s="11" t="n">
        <x:v>0.567</x:v>
      </x:c>
      <x:c r="T69" s="11" t="n">
        <x:v>0.162</x:v>
      </x:c>
      <x:c r="U69" s="11" t="n">
        <x:v>-0.729</x:v>
      </x:c>
      <x:c r="V69" s="11" t="str">
        <x:v>breakout_or_reverse</x:v>
      </x:c>
      <x:c r="W69" s="16" t="n">
        <x:v>45834.5</x:v>
      </x:c>
    </x:row>
    <x:row r="70">
      <x:c r="A70" t="str">
        <x:v>A</x:v>
      </x:c>
      <x:c r="B70" t="n">
        <x:v>32</x:v>
      </x:c>
      <x:c r="C70" s="15" t="n">
        <x:v>45834</x:v>
      </x:c>
      <x:c r="D70" s="16" t="n">
        <x:v>45834.666666666664</x:v>
      </x:c>
      <x:c r="E70" s="16" t="n">
        <x:v>45834.666666666664</x:v>
      </x:c>
      <x:c r="F70" t="str">
        <x:v>EXIT</x:v>
      </x:c>
      <x:c r="G70" t="str">
        <x:v>SELL</x:v>
      </x:c>
      <x:c r="H70" t="n">
        <x:v>1</x:v>
      </x:c>
      <x:c r="I70" t="n">
        <x:v>162</x:v>
      </x:c>
      <x:c r="J70" s="11" t="n">
        <x:v>610.1782</x:v>
      </x:c>
      <x:c r="K70" s="11" t="n">
        <x:v>609.6112546903</x:v>
      </x:c>
      <x:c r="L70" s="11" t="n">
        <x:v>603.372700522</x:v>
      </x:c>
      <x:c r="M70" s="11" t="n">
        <x:v>0.0034166805</x:v>
      </x:c>
      <x:c r="N70" s="11" t="n">
        <x:v>609.2820523153</x:v>
      </x:c>
      <x:c r="O70" s="11" t="n">
        <x:v>609.6112546903</x:v>
      </x:c>
      <x:c r="P70" s="11" t="n">
        <x:v>603.372700522</x:v>
      </x:c>
      <x:c r="Q70" s="11" t="n">
        <x:v>1</x:v>
      </x:c>
      <x:c r="R70" s="11" t="n">
        <x:v>158.3064</x:v>
      </x:c>
      <x:c r="S70" s="11" t="n">
        <x:v>0.567</x:v>
      </x:c>
      <x:c r="T70" s="11" t="n">
        <x:v>0.162</x:v>
      </x:c>
      <x:c r="U70" s="11" t="n">
        <x:v>157.5774</x:v>
      </x:c>
      <x:c r="V70" s="11" t="str">
        <x:v>session_close</x:v>
      </x:c>
      <x:c r="W70" s="16" t="n">
        <x:v>45834.645833333336</x:v>
      </x:c>
    </x:row>
    <x:row r="71">
      <x:c r="A71" t="str">
        <x:v>A</x:v>
      </x:c>
      <x:c r="B71" t="n">
        <x:v>33</x:v>
      </x:c>
      <x:c r="C71" s="15" t="n">
        <x:v>45835</x:v>
      </x:c>
      <x:c r="D71" s="16" t="n">
        <x:v>45835.5</x:v>
      </x:c>
      <x:c r="E71" s="16" t="n">
        <x:v>45835.5</x:v>
      </x:c>
      <x:c r="F71" t="str">
        <x:v>ENTRY</x:v>
      </x:c>
      <x:c r="G71" t="str">
        <x:v>BUY</x:v>
      </x:c>
      <x:c r="H71" t="n">
        <x:v>1</x:v>
      </x:c>
      <x:c r="I71" t="n">
        <x:v>161</x:v>
      </x:c>
      <x:c r="J71" s="11" t="n">
        <x:v>614.1971</x:v>
      </x:c>
      <x:c r="K71" s="11" t="n">
        <x:v>613.9346618532</x:v>
      </x:c>
      <x:c r="L71" s="11" t="n">
        <x:v>608.9997076146</x:v>
      </x:c>
      <x:c r="M71" s="11" t="n">
        <x:v>0.0019313905</x:v>
      </x:c>
      <x:c r="N71" s="11" t="n">
        <x:v>613.2531671444</x:v>
      </x:c>
      <x:c r="O71" s="11" t="n">
        <x:v>613.9346618532</x:v>
      </x:c>
      <x:c r="P71" s="11" t="n">
        <x:v>608.9997076146</x:v>
      </x:c>
      <x:c r="Q71" s="11" t="n">
        <x:v>1</x:v>
      </x:c>
      <x:c r="R71" s="11" t="n">
        <x:v>0</x:v>
      </x:c>
      <x:c r="S71" s="11" t="n">
        <x:v>0.5635</x:v>
      </x:c>
      <x:c r="T71" s="11" t="n">
        <x:v>0.161</x:v>
      </x:c>
      <x:c r="U71" s="11" t="n">
        <x:v>-0.7245</x:v>
      </x:c>
      <x:c r="V71" s="11" t="str">
        <x:v>breakout_or_reverse</x:v>
      </x:c>
      <x:c r="W71" s="16" t="n">
        <x:v>45835.479166666664</x:v>
      </x:c>
    </x:row>
    <x:row r="72">
      <x:c r="A72" t="str">
        <x:v>A</x:v>
      </x:c>
      <x:c r="B72" t="n">
        <x:v>33</x:v>
      </x:c>
      <x:c r="C72" s="15" t="n">
        <x:v>45835</x:v>
      </x:c>
      <x:c r="D72" s="16" t="n">
        <x:v>45835.666666666664</x:v>
      </x:c>
      <x:c r="E72" s="16" t="n">
        <x:v>45835.666666666664</x:v>
      </x:c>
      <x:c r="F72" t="str">
        <x:v>EXIT</x:v>
      </x:c>
      <x:c r="G72" t="str">
        <x:v>SELL</x:v>
      </x:c>
      <x:c r="H72" t="n">
        <x:v>1</x:v>
      </x:c>
      <x:c r="I72" t="n">
        <x:v>161</x:v>
      </x:c>
      <x:c r="J72" s="11" t="n">
        <x:v>613.2098</x:v>
      </x:c>
      <x:c r="K72" s="11" t="n">
        <x:v>614.9467736487</x:v>
      </x:c>
      <x:c r="L72" s="11" t="n">
        <x:v>607.9918457719</x:v>
      </x:c>
      <x:c r="M72" s="11" t="n">
        <x:v>0.0035831405</x:v>
      </x:c>
      <x:c r="N72" s="11" t="n">
        <x:v>612.3010070329</x:v>
      </x:c>
      <x:c r="O72" s="11" t="n">
        <x:v>614.9467736487</x:v>
      </x:c>
      <x:c r="P72" s="11" t="n">
        <x:v>607.9918457719</x:v>
      </x:c>
      <x:c r="Q72" s="11" t="n">
        <x:v>1</x:v>
      </x:c>
      <x:c r="R72" s="11" t="n">
        <x:v>-158.9553</x:v>
      </x:c>
      <x:c r="S72" s="11" t="n">
        <x:v>0.5635</x:v>
      </x:c>
      <x:c r="T72" s="11" t="n">
        <x:v>0.161</x:v>
      </x:c>
      <x:c r="U72" s="11" t="n">
        <x:v>-159.6798</x:v>
      </x:c>
      <x:c r="V72" s="11" t="str">
        <x:v>session_close</x:v>
      </x:c>
      <x:c r="W72" s="16" t="n">
        <x:v>45835.645833333336</x:v>
      </x:c>
    </x:row>
    <x:row r="73">
      <x:c r="A73" t="str">
        <x:v>A</x:v>
      </x:c>
      <x:c r="B73" t="n">
        <x:v>34</x:v>
      </x:c>
      <x:c r="C73" s="15" t="n">
        <x:v>45840</x:v>
      </x:c>
      <x:c r="D73" s="16" t="n">
        <x:v>45840.4375</x:v>
      </x:c>
      <x:c r="E73" s="16" t="n">
        <x:v>45840.4375</x:v>
      </x:c>
      <x:c r="F73" t="str">
        <x:v>ENTRY</x:v>
      </x:c>
      <x:c r="G73" t="str">
        <x:v>BUY</x:v>
      </x:c>
      <x:c r="H73" t="n">
        <x:v>1</x:v>
      </x:c>
      <x:c r="I73" t="n">
        <x:v>160</x:v>
      </x:c>
      <x:c r="J73" s="11" t="n">
        <x:v>616.9395</x:v>
      </x:c>
      <x:c r="K73" s="11" t="n">
        <x:v>616.8330645779</x:v>
      </x:c>
      <x:c r="L73" s="11" t="n">
        <x:v>614.7028401963</x:v>
      </x:c>
      <x:c r="M73" s="11" t="n">
        <x:v>0.0014463444</x:v>
      </x:c>
      <x:c r="N73" s="11" t="n">
        <x:v>616.2615933915</x:v>
      </x:c>
      <x:c r="O73" s="11" t="n">
        <x:v>616.8330645779</x:v>
      </x:c>
      <x:c r="P73" s="11" t="n">
        <x:v>614.7028401963</x:v>
      </x:c>
      <x:c r="Q73" s="11" t="n">
        <x:v>1</x:v>
      </x:c>
      <x:c r="R73" s="11" t="n">
        <x:v>0</x:v>
      </x:c>
      <x:c r="S73" s="11" t="n">
        <x:v>0.56</x:v>
      </x:c>
      <x:c r="T73" s="11" t="n">
        <x:v>0.16</x:v>
      </x:c>
      <x:c r="U73" s="11" t="n">
        <x:v>-0.72</x:v>
      </x:c>
      <x:c r="V73" s="11" t="str">
        <x:v>breakout_or_reverse</x:v>
      </x:c>
      <x:c r="W73" s="16" t="n">
        <x:v>45840.416666666664</x:v>
      </x:c>
    </x:row>
    <x:row r="74">
      <x:c r="A74" t="str">
        <x:v>A</x:v>
      </x:c>
      <x:c r="B74" t="n">
        <x:v>34</x:v>
      </x:c>
      <x:c r="C74" s="15" t="n">
        <x:v>45840</x:v>
      </x:c>
      <x:c r="D74" s="16" t="n">
        <x:v>45840.666666666664</x:v>
      </x:c>
      <x:c r="E74" s="16" t="n">
        <x:v>45840.666666666664</x:v>
      </x:c>
      <x:c r="F74" t="str">
        <x:v>EXIT</x:v>
      </x:c>
      <x:c r="G74" t="str">
        <x:v>SELL</x:v>
      </x:c>
      <x:c r="H74" t="n">
        <x:v>1</x:v>
      </x:c>
      <x:c r="I74" t="n">
        <x:v>160</x:v>
      </x:c>
      <x:c r="J74" s="11" t="n">
        <x:v>618.7346</x:v>
      </x:c>
      <x:c r="K74" s="11" t="n">
        <x:v>617.9943972031</x:v>
      </x:c>
      <x:c r="L74" s="11" t="n">
        <x:v>613.5421655956</x:v>
      </x:c>
      <x:c r="M74" s="11" t="n">
        <x:v>0.0033318016</x:v>
      </x:c>
      <x:c r="N74" s="11" t="n">
        <x:v>617.5629370327</x:v>
      </x:c>
      <x:c r="O74" s="11" t="n">
        <x:v>617.9943972031</x:v>
      </x:c>
      <x:c r="P74" s="11" t="n">
        <x:v>613.5421655956</x:v>
      </x:c>
      <x:c r="Q74" s="11" t="n">
        <x:v>1</x:v>
      </x:c>
      <x:c r="R74" s="11" t="n">
        <x:v>287.216</x:v>
      </x:c>
      <x:c r="S74" s="11" t="n">
        <x:v>0.56</x:v>
      </x:c>
      <x:c r="T74" s="11" t="n">
        <x:v>0.16</x:v>
      </x:c>
      <x:c r="U74" s="11" t="n">
        <x:v>286.496</x:v>
      </x:c>
      <x:c r="V74" s="11" t="str">
        <x:v>session_close</x:v>
      </x:c>
      <x:c r="W74" s="16" t="n">
        <x:v>45840.645833333336</x:v>
      </x:c>
    </x:row>
    <x:row r="75">
      <x:c r="A75" t="str">
        <x:v>A</x:v>
      </x:c>
      <x:c r="B75" t="n">
        <x:v>35</x:v>
      </x:c>
      <x:c r="C75" s="15" t="n">
        <x:v>45841</x:v>
      </x:c>
      <x:c r="D75" s="16" t="n">
        <x:v>45841.458333333336</x:v>
      </x:c>
      <x:c r="E75" s="16" t="n">
        <x:v>45841.458333333336</x:v>
      </x:c>
      <x:c r="F75" t="str">
        <x:v>ENTRY</x:v>
      </x:c>
      <x:c r="G75" t="str">
        <x:v>BUY</x:v>
      </x:c>
      <x:c r="H75" t="n">
        <x:v>1</x:v>
      </x:c>
      <x:c r="I75" t="n">
        <x:v>158</x:v>
      </x:c>
      <x:c r="J75" s="11" t="n">
        <x:v>623.5711</x:v>
      </x:c>
      <x:c r="K75" s="11" t="n">
        <x:v>623.5599876847</x:v>
      </x:c>
      <x:c r="L75" s="11" t="n">
        <x:v>617.6947630401</x:v>
      </x:c>
      <x:c r="M75" s="11" t="n">
        <x:v>0.0016802637</x:v>
      </x:c>
      <x:c r="N75" s="11" t="n">
        <x:v>622.9699681577</x:v>
      </x:c>
      <x:c r="O75" s="11" t="n">
        <x:v>623.5599876847</x:v>
      </x:c>
      <x:c r="P75" s="11" t="n">
        <x:v>617.6947630401</x:v>
      </x:c>
      <x:c r="Q75" s="11" t="n">
        <x:v>1</x:v>
      </x:c>
      <x:c r="R75" s="11" t="n">
        <x:v>0</x:v>
      </x:c>
      <x:c r="S75" s="11" t="n">
        <x:v>0.553</x:v>
      </x:c>
      <x:c r="T75" s="11" t="n">
        <x:v>0.158</x:v>
      </x:c>
      <x:c r="U75" s="11" t="n">
        <x:v>-0.711</x:v>
      </x:c>
      <x:c r="V75" s="11" t="str">
        <x:v>breakout_or_reverse</x:v>
      </x:c>
      <x:c r="W75" s="16" t="n">
        <x:v>45841.4375</x:v>
      </x:c>
    </x:row>
    <x:row r="76">
      <x:c r="A76" t="str">
        <x:v>A</x:v>
      </x:c>
      <x:c r="B76" t="n">
        <x:v>35</x:v>
      </x:c>
      <x:c r="C76" s="15" t="n">
        <x:v>45841</x:v>
      </x:c>
      <x:c r="D76" s="16" t="n">
        <x:v>45841.541666666664</x:v>
      </x:c>
      <x:c r="E76" s="16" t="n">
        <x:v>45841.541666666664</x:v>
      </x:c>
      <x:c r="F76" t="str">
        <x:v>EXIT</x:v>
      </x:c>
      <x:c r="G76" t="str">
        <x:v>SELL</x:v>
      </x:c>
      <x:c r="H76" t="n">
        <x:v>1</x:v>
      </x:c>
      <x:c r="I76" t="n">
        <x:v>158</x:v>
      </x:c>
      <x:c r="J76" s="11" t="n">
        <x:v>623.611</x:v>
      </x:c>
      <x:c r="K76" s="11" t="n">
        <x:v>624.0486235904</x:v>
      </x:c>
      <x:c r="L76" s="11" t="n">
        <x:v>617.2090938922</x:v>
      </x:c>
      <x:c r="M76" s="11" t="n">
        <x:v>0.0024652033</x:v>
      </x:c>
      <x:c r="N76" s="11" t="n">
        <x:v>623.4402802926</x:v>
      </x:c>
      <x:c r="O76" s="11" t="n">
        <x:v>624.0486235904</x:v>
      </x:c>
      <x:c r="P76" s="11" t="n">
        <x:v>617.2090938922</x:v>
      </x:c>
      <x:c r="Q76" s="11" t="n">
        <x:v>1</x:v>
      </x:c>
      <x:c r="R76" s="11" t="n">
        <x:v>6.3042</x:v>
      </x:c>
      <x:c r="S76" s="11" t="n">
        <x:v>0.553</x:v>
      </x:c>
      <x:c r="T76" s="11" t="n">
        <x:v>0.158</x:v>
      </x:c>
      <x:c r="U76" s="11" t="n">
        <x:v>5.5932</x:v>
      </x:c>
      <x:c r="V76" s="11" t="str">
        <x:v>session_close</x:v>
      </x:c>
      <x:c r="W76" s="16" t="n">
        <x:v>45841.520833333336</x:v>
      </x:c>
    </x:row>
    <x:row r="77">
      <x:c r="A77" t="str">
        <x:v>A</x:v>
      </x:c>
      <x:c r="B77" t="n">
        <x:v>36</x:v>
      </x:c>
      <x:c r="C77" s="15" t="n">
        <x:v>45845</x:v>
      </x:c>
      <x:c r="D77" s="16" t="n">
        <x:v>45845.458333333336</x:v>
      </x:c>
      <x:c r="E77" s="16" t="n">
        <x:v>45845.458333333336</x:v>
      </x:c>
      <x:c r="F77" t="str">
        <x:v>ENTRY</x:v>
      </x:c>
      <x:c r="G77" t="str">
        <x:v>SELL</x:v>
      </x:c>
      <x:c r="H77" t="n">
        <x:v>-1</x:v>
      </x:c>
      <x:c r="I77" t="n">
        <x:v>158</x:v>
      </x:c>
      <x:c r="J77" s="11" t="n">
        <x:v>620.3799</x:v>
      </x:c>
      <x:c r="K77" s="11" t="n">
        <x:v>624.5943417551</x:v>
      </x:c>
      <x:c r="L77" s="11" t="n">
        <x:v>620.8951943971</x:v>
      </x:c>
      <x:c r="M77" s="11" t="n">
        <x:v>0.0015768512</x:v>
      </x:c>
      <x:c r="N77" s="11" t="n">
        <x:v>621.2577450676</x:v>
      </x:c>
      <x:c r="O77" s="11" t="n">
        <x:v>624.5943417551</x:v>
      </x:c>
      <x:c r="P77" s="11" t="n">
        <x:v>620.8951943971</x:v>
      </x:c>
      <x:c r="Q77" s="11" t="n">
        <x:v>1</x:v>
      </x:c>
      <x:c r="R77" s="11" t="n">
        <x:v>0</x:v>
      </x:c>
      <x:c r="S77" s="11" t="n">
        <x:v>0.553</x:v>
      </x:c>
      <x:c r="T77" s="11" t="n">
        <x:v>0.158</x:v>
      </x:c>
      <x:c r="U77" s="11" t="n">
        <x:v>-0.711</x:v>
      </x:c>
      <x:c r="V77" s="11" t="str">
        <x:v>breakout_or_reverse</x:v>
      </x:c>
      <x:c r="W77" s="16" t="n">
        <x:v>45845.4375</x:v>
      </x:c>
    </x:row>
    <x:row r="78">
      <x:c r="A78" t="str">
        <x:v>A</x:v>
      </x:c>
      <x:c r="B78" t="n">
        <x:v>36</x:v>
      </x:c>
      <x:c r="C78" s="15" t="n">
        <x:v>45845</x:v>
      </x:c>
      <x:c r="D78" s="16" t="n">
        <x:v>45845.666666666664</x:v>
      </x:c>
      <x:c r="E78" s="16" t="n">
        <x:v>45845.666666666664</x:v>
      </x:c>
      <x:c r="F78" t="str">
        <x:v>EXIT</x:v>
      </x:c>
      <x:c r="G78" t="str">
        <x:v>BUY</x:v>
      </x:c>
      <x:c r="H78" t="n">
        <x:v>-1</x:v>
      </x:c>
      <x:c r="I78" t="n">
        <x:v>158</x:v>
      </x:c>
      <x:c r="J78" s="11" t="n">
        <x:v>618.9639</x:v>
      </x:c>
      <x:c r="K78" s="11" t="n">
        <x:v>625.6782269516</x:v>
      </x:c>
      <x:c r="L78" s="11" t="n">
        <x:v>619.8143251153</x:v>
      </x:c>
      <x:c r="M78" s="11" t="n">
        <x:v>0.0033149302</x:v>
      </x:c>
      <x:c r="N78" s="11" t="n">
        <x:v>619.0016642529</x:v>
      </x:c>
      <x:c r="O78" s="11" t="n">
        <x:v>625.6782269516</x:v>
      </x:c>
      <x:c r="P78" s="11" t="n">
        <x:v>619.0016642529</x:v>
      </x:c>
      <x:c r="Q78" s="11" t="n">
        <x:v>1</x:v>
      </x:c>
      <x:c r="R78" s="11" t="n">
        <x:v>223.728</x:v>
      </x:c>
      <x:c r="S78" s="11" t="n">
        <x:v>0.553</x:v>
      </x:c>
      <x:c r="T78" s="11" t="n">
        <x:v>0.158</x:v>
      </x:c>
      <x:c r="U78" s="11" t="n">
        <x:v>223.017</x:v>
      </x:c>
      <x:c r="V78" s="11" t="str">
        <x:v>session_close</x:v>
      </x:c>
      <x:c r="W78" s="16" t="n">
        <x:v>45845.645833333336</x:v>
      </x:c>
    </x:row>
    <x:row r="79">
      <x:c r="A79" t="str">
        <x:v>A</x:v>
      </x:c>
      <x:c r="B79" t="n">
        <x:v>37</x:v>
      </x:c>
      <x:c r="C79" s="15" t="n">
        <x:v>45848</x:v>
      </x:c>
      <x:c r="D79" s="16" t="n">
        <x:v>45848.479166666664</x:v>
      </x:c>
      <x:c r="E79" s="16" t="n">
        <x:v>45848.479166666664</x:v>
      </x:c>
      <x:c r="F79" t="str">
        <x:v>ENTRY</x:v>
      </x:c>
      <x:c r="G79" t="str">
        <x:v>BUY</x:v>
      </x:c>
      <x:c r="H79" t="n">
        <x:v>1</x:v>
      </x:c>
      <x:c r="I79" t="n">
        <x:v>159</x:v>
      </x:c>
      <x:c r="J79" s="11" t="n">
        <x:v>623.7806</x:v>
      </x:c>
      <x:c r="K79" s="11" t="n">
        <x:v>623.4459722831</x:v>
      </x:c>
      <x:c r="L79" s="11" t="n">
        <x:v>620.5262743257</x:v>
      </x:c>
      <x:c r="M79" s="11" t="n">
        <x:v>0.0017859725</x:v>
      </x:c>
      <x:c r="N79" s="11" t="n">
        <x:v>622.475356585</x:v>
      </x:c>
      <x:c r="O79" s="11" t="n">
        <x:v>623.4459722831</x:v>
      </x:c>
      <x:c r="P79" s="11" t="n">
        <x:v>620.5262743257</x:v>
      </x:c>
      <x:c r="Q79" s="11" t="n">
        <x:v>1</x:v>
      </x:c>
      <x:c r="R79" s="11" t="n">
        <x:v>0</x:v>
      </x:c>
      <x:c r="S79" s="11" t="n">
        <x:v>0.5565</x:v>
      </x:c>
      <x:c r="T79" s="11" t="n">
        <x:v>0.159</x:v>
      </x:c>
      <x:c r="U79" s="11" t="n">
        <x:v>-0.7155</x:v>
      </x:c>
      <x:c r="V79" s="11" t="str">
        <x:v>breakout_or_reverse</x:v>
      </x:c>
      <x:c r="W79" s="16" t="n">
        <x:v>45848.458333333336</x:v>
      </x:c>
    </x:row>
    <x:row r="80">
      <x:c r="A80" t="str">
        <x:v>A</x:v>
      </x:c>
      <x:c r="B80" t="n">
        <x:v>37</x:v>
      </x:c>
      <x:c r="C80" s="15" t="n">
        <x:v>45848</x:v>
      </x:c>
      <x:c r="D80" s="16" t="n">
        <x:v>45848.666666666664</x:v>
      </x:c>
      <x:c r="E80" s="16" t="n">
        <x:v>45848.666666666664</x:v>
      </x:c>
      <x:c r="F80" t="str">
        <x:v>EXIT</x:v>
      </x:c>
      <x:c r="G80" t="str">
        <x:v>SELL</x:v>
      </x:c>
      <x:c r="H80" t="n">
        <x:v>1</x:v>
      </x:c>
      <x:c r="I80" t="n">
        <x:v>159</x:v>
      </x:c>
      <x:c r="J80" s="11" t="n">
        <x:v>624.0897</x:v>
      </x:c>
      <x:c r="K80" s="11" t="n">
        <x:v>624.2005575545</x:v>
      </x:c>
      <x:c r="L80" s="11" t="n">
        <x:v>619.7725353845</x:v>
      </x:c>
      <x:c r="M80" s="11" t="n">
        <x:v>0.00299848</x:v>
      </x:c>
      <x:c r="N80" s="11" t="n">
        <x:v>623.6325801745</x:v>
      </x:c>
      <x:c r="O80" s="11" t="n">
        <x:v>624.2005575545</x:v>
      </x:c>
      <x:c r="P80" s="11" t="n">
        <x:v>619.7725353845</x:v>
      </x:c>
      <x:c r="Q80" s="11" t="n">
        <x:v>1</x:v>
      </x:c>
      <x:c r="R80" s="11" t="n">
        <x:v>49.1469</x:v>
      </x:c>
      <x:c r="S80" s="11" t="n">
        <x:v>0.5565</x:v>
      </x:c>
      <x:c r="T80" s="11" t="n">
        <x:v>0.159</x:v>
      </x:c>
      <x:c r="U80" s="11" t="n">
        <x:v>48.4314</x:v>
      </x:c>
      <x:c r="V80" s="11" t="str">
        <x:v>session_close</x:v>
      </x:c>
      <x:c r="W80" s="16" t="n">
        <x:v>45848.645833333336</x:v>
      </x:c>
    </x:row>
    <x:row r="81">
      <x:c r="A81" t="str">
        <x:v>A</x:v>
      </x:c>
      <x:c r="B81" t="n">
        <x:v>38</x:v>
      </x:c>
      <x:c r="C81" s="15" t="n">
        <x:v>45853</x:v>
      </x:c>
      <x:c r="D81" s="16" t="n">
        <x:v>45853.541666666664</x:v>
      </x:c>
      <x:c r="E81" s="16" t="n">
        <x:v>45853.541666666664</x:v>
      </x:c>
      <x:c r="F81" t="str">
        <x:v>ENTRY</x:v>
      </x:c>
      <x:c r="G81" t="str">
        <x:v>SELL</x:v>
      </x:c>
      <x:c r="H81" t="n">
        <x:v>-1</x:v>
      </x:c>
      <x:c r="I81" t="n">
        <x:v>158</x:v>
      </x:c>
      <x:c r="J81" s="11" t="n">
        <x:v>621.447</x:v>
      </x:c>
      <x:c r="K81" s="11" t="n">
        <x:v>625.5627517729</x:v>
      </x:c>
      <x:c r="L81" s="11" t="n">
        <x:v>621.4919139233</x:v>
      </x:c>
      <x:c r="M81" s="11" t="n">
        <x:v>0.0025526095</x:v>
      </x:c>
      <x:c r="N81" s="11" t="n">
        <x:v>622.9989984582</x:v>
      </x:c>
      <x:c r="O81" s="11" t="n">
        <x:v>625.5627517729</x:v>
      </x:c>
      <x:c r="P81" s="11" t="n">
        <x:v>621.4919139233</x:v>
      </x:c>
      <x:c r="Q81" s="11" t="n">
        <x:v>1</x:v>
      </x:c>
      <x:c r="R81" s="11" t="n">
        <x:v>0</x:v>
      </x:c>
      <x:c r="S81" s="11" t="n">
        <x:v>0.553</x:v>
      </x:c>
      <x:c r="T81" s="11" t="n">
        <x:v>0.158</x:v>
      </x:c>
      <x:c r="U81" s="11" t="n">
        <x:v>-0.711</x:v>
      </x:c>
      <x:c r="V81" s="11" t="str">
        <x:v>breakout_or_reverse</x:v>
      </x:c>
      <x:c r="W81" s="16" t="n">
        <x:v>45853.520833333336</x:v>
      </x:c>
    </x:row>
    <x:row r="82">
      <x:c r="A82" t="str">
        <x:v>A</x:v>
      </x:c>
      <x:c r="B82" t="n">
        <x:v>38</x:v>
      </x:c>
      <x:c r="C82" s="15" t="n">
        <x:v>45853</x:v>
      </x:c>
      <x:c r="D82" s="16" t="n">
        <x:v>45853.666666666664</x:v>
      </x:c>
      <x:c r="E82" s="16" t="n">
        <x:v>45853.666666666664</x:v>
      </x:c>
      <x:c r="F82" t="str">
        <x:v>EXIT</x:v>
      </x:c>
      <x:c r="G82" t="str">
        <x:v>BUY</x:v>
      </x:c>
      <x:c r="H82" t="n">
        <x:v>-1</x:v>
      </x:c>
      <x:c r="I82" t="n">
        <x:v>158</x:v>
      </x:c>
      <x:c r="J82" s="11" t="n">
        <x:v>620.4199</x:v>
      </x:c>
      <x:c r="K82" s="11" t="n">
        <x:v>625.5739758623</x:v>
      </x:c>
      <x:c r="L82" s="11" t="n">
        <x:v>621.4807058002</x:v>
      </x:c>
      <x:c r="M82" s="11" t="n">
        <x:v>0.0025705977</x:v>
      </x:c>
      <x:c r="N82" s="11" t="n">
        <x:v>622.2424770492</x:v>
      </x:c>
      <x:c r="O82" s="11" t="n">
        <x:v>625.5739758623</x:v>
      </x:c>
      <x:c r="P82" s="11" t="n">
        <x:v>621.4807058002</x:v>
      </x:c>
      <x:c r="Q82" s="11" t="n">
        <x:v>1</x:v>
      </x:c>
      <x:c r="R82" s="11" t="n">
        <x:v>162.2818</x:v>
      </x:c>
      <x:c r="S82" s="11" t="n">
        <x:v>0.553</x:v>
      </x:c>
      <x:c r="T82" s="11" t="n">
        <x:v>0.158</x:v>
      </x:c>
      <x:c r="U82" s="11" t="n">
        <x:v>161.5708</x:v>
      </x:c>
      <x:c r="V82" s="11" t="str">
        <x:v>session_close</x:v>
      </x:c>
      <x:c r="W82" s="16" t="n">
        <x:v>45853.645833333336</x:v>
      </x:c>
    </x:row>
    <x:row r="83">
      <x:c r="A83" t="str">
        <x:v>A</x:v>
      </x:c>
      <x:c r="B83" t="n">
        <x:v>39</x:v>
      </x:c>
      <x:c r="C83" s="15" t="n">
        <x:v>45854</x:v>
      </x:c>
      <x:c r="D83" s="16" t="n">
        <x:v>45854.625</x:v>
      </x:c>
      <x:c r="E83" s="16" t="n">
        <x:v>45854.625</x:v>
      </x:c>
      <x:c r="F83" t="str">
        <x:v>ENTRY</x:v>
      </x:c>
      <x:c r="G83" t="str">
        <x:v>BUY</x:v>
      </x:c>
      <x:c r="H83" t="n">
        <x:v>1</x:v>
      </x:c>
      <x:c r="I83" t="n">
        <x:v>160</x:v>
      </x:c>
      <x:c r="J83" s="11" t="n">
        <x:v>622.6038</x:v>
      </x:c>
      <x:c r="K83" s="11" t="n">
        <x:v>622.3028687247</x:v>
      </x:c>
      <x:c r="L83" s="11" t="n">
        <x:v>618.4473035285</x:v>
      </x:c>
      <x:c r="M83" s="11" t="n">
        <x:v>0.0030351525</x:v>
      </x:c>
      <x:c r="N83" s="11" t="n">
        <x:v>620.4384878081</x:v>
      </x:c>
      <x:c r="O83" s="11" t="n">
        <x:v>622.3028687247</x:v>
      </x:c>
      <x:c r="P83" s="11" t="n">
        <x:v>618.4473035285</x:v>
      </x:c>
      <x:c r="Q83" s="11" t="n">
        <x:v>1</x:v>
      </x:c>
      <x:c r="R83" s="11" t="n">
        <x:v>0</x:v>
      </x:c>
      <x:c r="S83" s="11" t="n">
        <x:v>0.56</x:v>
      </x:c>
      <x:c r="T83" s="11" t="n">
        <x:v>0.16</x:v>
      </x:c>
      <x:c r="U83" s="11" t="n">
        <x:v>-0.72</x:v>
      </x:c>
      <x:c r="V83" s="11" t="str">
        <x:v>breakout_or_reverse</x:v>
      </x:c>
      <x:c r="W83" s="16" t="n">
        <x:v>45854.604166666664</x:v>
      </x:c>
    </x:row>
    <x:row r="84">
      <x:c r="A84" t="str">
        <x:v>A</x:v>
      </x:c>
      <x:c r="B84" t="n">
        <x:v>39</x:v>
      </x:c>
      <x:c r="C84" s="15" t="n">
        <x:v>45854</x:v>
      </x:c>
      <x:c r="D84" s="16" t="n">
        <x:v>45854.666666666664</x:v>
      </x:c>
      <x:c r="E84" s="16" t="n">
        <x:v>45854.666666666664</x:v>
      </x:c>
      <x:c r="F84" t="str">
        <x:v>EXIT</x:v>
      </x:c>
      <x:c r="G84" t="str">
        <x:v>SELL</x:v>
      </x:c>
      <x:c r="H84" t="n">
        <x:v>1</x:v>
      </x:c>
      <x:c r="I84" t="n">
        <x:v>160</x:v>
      </x:c>
      <x:c r="J84" s="11" t="n">
        <x:v>622.4941</x:v>
      </x:c>
      <x:c r="K84" s="11" t="n">
        <x:v>622.0569843676</x:v>
      </x:c>
      <x:c r="L84" s="11" t="n">
        <x:v>618.6931523358</x:v>
      </x:c>
      <x:c r="M84" s="11" t="n">
        <x:v>0.0026388332</x:v>
      </x:c>
      <x:c r="N84" s="11" t="n">
        <x:v>620.7290632583</x:v>
      </x:c>
      <x:c r="O84" s="11" t="n">
        <x:v>622.0569843676</x:v>
      </x:c>
      <x:c r="P84" s="11" t="n">
        <x:v>618.6931523358</x:v>
      </x:c>
      <x:c r="Q84" s="11" t="n">
        <x:v>1</x:v>
      </x:c>
      <x:c r="R84" s="11" t="n">
        <x:v>-17.552</x:v>
      </x:c>
      <x:c r="S84" s="11" t="n">
        <x:v>0.56</x:v>
      </x:c>
      <x:c r="T84" s="11" t="n">
        <x:v>0.16</x:v>
      </x:c>
      <x:c r="U84" s="11" t="n">
        <x:v>-18.272</x:v>
      </x:c>
      <x:c r="V84" s="11" t="str">
        <x:v>session_close</x:v>
      </x:c>
      <x:c r="W84" s="16" t="n">
        <x:v>45854.645833333336</x:v>
      </x:c>
    </x:row>
    <x:row r="85">
      <x:c r="A85" t="str">
        <x:v>A</x:v>
      </x:c>
      <x:c r="B85" t="n">
        <x:v>40</x:v>
      </x:c>
      <x:c r="C85" s="15" t="n">
        <x:v>45855</x:v>
      </x:c>
      <x:c r="D85" s="16" t="n">
        <x:v>45855.5</x:v>
      </x:c>
      <x:c r="E85" s="16" t="n">
        <x:v>45855.5</x:v>
      </x:c>
      <x:c r="F85" t="str">
        <x:v>ENTRY</x:v>
      </x:c>
      <x:c r="G85" t="str">
        <x:v>BUY</x:v>
      </x:c>
      <x:c r="H85" t="n">
        <x:v>1</x:v>
      </x:c>
      <x:c r="I85" t="n">
        <x:v>159</x:v>
      </x:c>
      <x:c r="J85" s="11" t="n">
        <x:v>625.4808</x:v>
      </x:c>
      <x:c r="K85" s="11" t="n">
        <x:v>625.3123521359</x:v>
      </x:c>
      <x:c r="L85" s="11" t="n">
        <x:v>621.3242400065</x:v>
      </x:c>
      <x:c r="M85" s="11" t="n">
        <x:v>0.0018791506</x:v>
      </x:c>
      <x:c r="N85" s="11" t="n">
        <x:v>624.4186964407</x:v>
      </x:c>
      <x:c r="O85" s="11" t="n">
        <x:v>625.3123521359</x:v>
      </x:c>
      <x:c r="P85" s="11" t="n">
        <x:v>621.3242400065</x:v>
      </x:c>
      <x:c r="Q85" s="11" t="n">
        <x:v>1</x:v>
      </x:c>
      <x:c r="R85" s="11" t="n">
        <x:v>0</x:v>
      </x:c>
      <x:c r="S85" s="11" t="n">
        <x:v>0.5565</x:v>
      </x:c>
      <x:c r="T85" s="11" t="n">
        <x:v>0.159</x:v>
      </x:c>
      <x:c r="U85" s="11" t="n">
        <x:v>-0.7155</x:v>
      </x:c>
      <x:c r="V85" s="11" t="str">
        <x:v>breakout_or_reverse</x:v>
      </x:c>
      <x:c r="W85" s="16" t="n">
        <x:v>45855.479166666664</x:v>
      </x:c>
    </x:row>
    <x:row r="86">
      <x:c r="A86" t="str">
        <x:v>A</x:v>
      </x:c>
      <x:c r="B86" t="n">
        <x:v>40</x:v>
      </x:c>
      <x:c r="C86" s="15" t="n">
        <x:v>45855</x:v>
      </x:c>
      <x:c r="D86" s="16" t="n">
        <x:v>45855.666666666664</x:v>
      </x:c>
      <x:c r="E86" s="16" t="n">
        <x:v>45855.666666666664</x:v>
      </x:c>
      <x:c r="F86" t="str">
        <x:v>EXIT</x:v>
      </x:c>
      <x:c r="G86" t="str">
        <x:v>SELL</x:v>
      </x:c>
      <x:c r="H86" t="n">
        <x:v>1</x:v>
      </x:c>
      <x:c r="I86" t="n">
        <x:v>159</x:v>
      </x:c>
      <x:c r="J86" s="11" t="n">
        <x:v>626.3035</x:v>
      </x:c>
      <x:c r="K86" s="11" t="n">
        <x:v>625.8695209158</x:v>
      </x:c>
      <x:c r="L86" s="11" t="n">
        <x:v>620.768540163</x:v>
      </x:c>
      <x:c r="M86" s="11" t="n">
        <x:v>0.0027718497</x:v>
      </x:c>
      <x:c r="N86" s="11" t="n">
        <x:v>625.4057531754</x:v>
      </x:c>
      <x:c r="O86" s="11" t="n">
        <x:v>625.8695209158</x:v>
      </x:c>
      <x:c r="P86" s="11" t="n">
        <x:v>620.768540163</x:v>
      </x:c>
      <x:c r="Q86" s="11" t="n">
        <x:v>1</x:v>
      </x:c>
      <x:c r="R86" s="11" t="n">
        <x:v>130.8093</x:v>
      </x:c>
      <x:c r="S86" s="11" t="n">
        <x:v>0.5565</x:v>
      </x:c>
      <x:c r="T86" s="11" t="n">
        <x:v>0.159</x:v>
      </x:c>
      <x:c r="U86" s="11" t="n">
        <x:v>130.0938</x:v>
      </x:c>
      <x:c r="V86" s="11" t="str">
        <x:v>session_close</x:v>
      </x:c>
      <x:c r="W86" s="16" t="n">
        <x:v>45855.645833333336</x:v>
      </x:c>
    </x:row>
    <x:row r="87">
      <x:c r="A87" t="str">
        <x:v>A</x:v>
      </x:c>
      <x:c r="B87" t="n">
        <x:v>41</x:v>
      </x:c>
      <x:c r="C87" s="15" t="n">
        <x:v>45856</x:v>
      </x:c>
      <x:c r="D87" s="16" t="n">
        <x:v>45856.4375</x:v>
      </x:c>
      <x:c r="E87" s="16" t="n">
        <x:v>45856.4375</x:v>
      </x:c>
      <x:c r="F87" t="str">
        <x:v>ENTRY</x:v>
      </x:c>
      <x:c r="G87" t="str">
        <x:v>SELL</x:v>
      </x:c>
      <x:c r="H87" t="n">
        <x:v>-1</x:v>
      </x:c>
      <x:c r="I87" t="n">
        <x:v>158</x:v>
      </x:c>
      <x:c r="J87" s="11" t="n">
        <x:v>625.6453</x:v>
      </x:c>
      <x:c r="K87" s="11" t="n">
        <x:v>628.0432301139</x:v>
      </x:c>
      <x:c r="L87" s="11" t="n">
        <x:v>625.7615054939</x:v>
      </x:c>
      <x:c r="M87" s="11" t="n">
        <x:v>0.0008653864</x:v>
      </x:c>
      <x:c r="N87" s="11" t="n">
        <x:v>626.626942023</x:v>
      </x:c>
      <x:c r="O87" s="11" t="n">
        <x:v>628.0432301139</x:v>
      </x:c>
      <x:c r="P87" s="11" t="n">
        <x:v>625.7615054939</x:v>
      </x:c>
      <x:c r="Q87" s="11" t="n">
        <x:v>1</x:v>
      </x:c>
      <x:c r="R87" s="11" t="n">
        <x:v>0</x:v>
      </x:c>
      <x:c r="S87" s="11" t="n">
        <x:v>0.553</x:v>
      </x:c>
      <x:c r="T87" s="11" t="n">
        <x:v>0.158</x:v>
      </x:c>
      <x:c r="U87" s="11" t="n">
        <x:v>-0.711</x:v>
      </x:c>
      <x:c r="V87" s="11" t="str">
        <x:v>breakout_or_reverse</x:v>
      </x:c>
      <x:c r="W87" s="16" t="n">
        <x:v>45856.416666666664</x:v>
      </x:c>
    </x:row>
    <x:row r="88">
      <x:c r="A88" t="str">
        <x:v>A</x:v>
      </x:c>
      <x:c r="B88" t="n">
        <x:v>41</x:v>
      </x:c>
      <x:c r="C88" s="15" t="n">
        <x:v>45856</x:v>
      </x:c>
      <x:c r="D88" s="16" t="n">
        <x:v>45856.666666666664</x:v>
      </x:c>
      <x:c r="E88" s="16" t="n">
        <x:v>45856.666666666664</x:v>
      </x:c>
      <x:c r="F88" t="str">
        <x:v>EXIT</x:v>
      </x:c>
      <x:c r="G88" t="str">
        <x:v>BUY</x:v>
      </x:c>
      <x:c r="H88" t="n">
        <x:v>-1</x:v>
      </x:c>
      <x:c r="I88" t="n">
        <x:v>158</x:v>
      </x:c>
      <x:c r="J88" s="11" t="n">
        <x:v>625.8448</x:v>
      </x:c>
      <x:c r="K88" s="11" t="n">
        <x:v>629.196929217</x:v>
      </x:c>
      <x:c r="L88" s="11" t="n">
        <x:v>624.6100066001</x:v>
      </x:c>
      <x:c r="M88" s="11" t="n">
        <x:v>0.0027039501</x:v>
      </x:c>
      <x:c r="N88" s="11" t="n">
        <x:v>625.8178794552</x:v>
      </x:c>
      <x:c r="O88" s="11" t="n">
        <x:v>629.196929217</x:v>
      </x:c>
      <x:c r="P88" s="11" t="n">
        <x:v>624.6100066001</x:v>
      </x:c>
      <x:c r="Q88" s="11" t="n">
        <x:v>1</x:v>
      </x:c>
      <x:c r="R88" s="11" t="n">
        <x:v>-31.521</x:v>
      </x:c>
      <x:c r="S88" s="11" t="n">
        <x:v>0.553</x:v>
      </x:c>
      <x:c r="T88" s="11" t="n">
        <x:v>0.158</x:v>
      </x:c>
      <x:c r="U88" s="11" t="n">
        <x:v>-32.232</x:v>
      </x:c>
      <x:c r="V88" s="11" t="str">
        <x:v>session_close</x:v>
      </x:c>
      <x:c r="W88" s="16" t="n">
        <x:v>45856.645833333336</x:v>
      </x:c>
    </x:row>
    <x:row r="89">
      <x:c r="A89" t="str">
        <x:v>A</x:v>
      </x:c>
      <x:c r="B89" t="n">
        <x:v>42</x:v>
      </x:c>
      <x:c r="C89" s="15" t="n">
        <x:v>45861</x:v>
      </x:c>
      <x:c r="D89" s="16" t="n">
        <x:v>45861.4375</x:v>
      </x:c>
      <x:c r="E89" s="16" t="n">
        <x:v>45861.4375</x:v>
      </x:c>
      <x:c r="F89" t="str">
        <x:v>ENTRY</x:v>
      </x:c>
      <x:c r="G89" t="str">
        <x:v>BUY</x:v>
      </x:c>
      <x:c r="H89" t="n">
        <x:v>1</x:v>
      </x:c>
      <x:c r="I89" t="n">
        <x:v>158</x:v>
      </x:c>
      <x:c r="J89" s="11" t="n">
        <x:v>628.9961</x:v>
      </x:c>
      <x:c r="K89" s="11" t="n">
        <x:v>628.8823201479</x:v>
      </x:c>
      <x:c r="L89" s="11" t="n">
        <x:v>626.4583394753</x:v>
      </x:c>
      <x:c r="M89" s="11" t="n">
        <x:v>0.0010569895</x:v>
      </x:c>
      <x:c r="N89" s="11" t="n">
        <x:v>628.5000809208</x:v>
      </x:c>
      <x:c r="O89" s="11" t="n">
        <x:v>628.8823201479</x:v>
      </x:c>
      <x:c r="P89" s="11" t="n">
        <x:v>626.4583394753</x:v>
      </x:c>
      <x:c r="Q89" s="11" t="n">
        <x:v>1</x:v>
      </x:c>
      <x:c r="R89" s="11" t="n">
        <x:v>0</x:v>
      </x:c>
      <x:c r="S89" s="11" t="n">
        <x:v>0.553</x:v>
      </x:c>
      <x:c r="T89" s="11" t="n">
        <x:v>0.158</x:v>
      </x:c>
      <x:c r="U89" s="11" t="n">
        <x:v>-0.711</x:v>
      </x:c>
      <x:c r="V89" s="11" t="str">
        <x:v>breakout_or_reverse</x:v>
      </x:c>
      <x:c r="W89" s="16" t="n">
        <x:v>45861.416666666664</x:v>
      </x:c>
    </x:row>
    <x:row r="90">
      <x:c r="A90" t="str">
        <x:v>A</x:v>
      </x:c>
      <x:c r="B90" t="n">
        <x:v>42</x:v>
      </x:c>
      <x:c r="C90" s="15" t="n">
        <x:v>45861</x:v>
      </x:c>
      <x:c r="D90" s="16" t="n">
        <x:v>45861.666666666664</x:v>
      </x:c>
      <x:c r="E90" s="16" t="n">
        <x:v>45861.666666666664</x:v>
      </x:c>
      <x:c r="F90" t="str">
        <x:v>EXIT</x:v>
      </x:c>
      <x:c r="G90" t="str">
        <x:v>SELL</x:v>
      </x:c>
      <x:c r="H90" t="n">
        <x:v>1</x:v>
      </x:c>
      <x:c r="I90" t="n">
        <x:v>158</x:v>
      </x:c>
      <x:c r="J90" s="11" t="n">
        <x:v>632.4565</x:v>
      </x:c>
      <x:c r="K90" s="11" t="n">
        <x:v>630.1707224778</x:v>
      </x:c>
      <x:c r="L90" s="11" t="n">
        <x:v>625.1721871693</x:v>
      </x:c>
      <x:c r="M90" s="11" t="n">
        <x:v>0.0031078727</x:v>
      </x:c>
      <x:c r="N90" s="11" t="n">
        <x:v>630.4826797589</x:v>
      </x:c>
      <x:c r="O90" s="11" t="n">
        <x:v>630.4826797589</x:v>
      </x:c>
      <x:c r="P90" s="11" t="n">
        <x:v>625.1721871693</x:v>
      </x:c>
      <x:c r="Q90" s="11" t="n">
        <x:v>1</x:v>
      </x:c>
      <x:c r="R90" s="11" t="n">
        <x:v>546.7432</x:v>
      </x:c>
      <x:c r="S90" s="11" t="n">
        <x:v>0.553</x:v>
      </x:c>
      <x:c r="T90" s="11" t="n">
        <x:v>0.158</x:v>
      </x:c>
      <x:c r="U90" s="11" t="n">
        <x:v>546.0322</x:v>
      </x:c>
      <x:c r="V90" s="11" t="str">
        <x:v>session_close</x:v>
      </x:c>
      <x:c r="W90" s="16" t="n">
        <x:v>45861.645833333336</x:v>
      </x:c>
    </x:row>
    <x:row r="91">
      <x:c r="A91" t="str">
        <x:v>A</x:v>
      </x:c>
      <x:c r="B91" t="n">
        <x:v>43</x:v>
      </x:c>
      <x:c r="C91" s="15" t="n">
        <x:v>45863</x:v>
      </x:c>
      <x:c r="D91" s="16" t="n">
        <x:v>45863.520833333336</x:v>
      </x:c>
      <x:c r="E91" s="16" t="n">
        <x:v>45863.520833333336</x:v>
      </x:c>
      <x:c r="F91" t="str">
        <x:v>ENTRY</x:v>
      </x:c>
      <x:c r="G91" t="str">
        <x:v>BUY</x:v>
      </x:c>
      <x:c r="H91" t="n">
        <x:v>1</x:v>
      </x:c>
      <x:c r="I91" t="n">
        <x:v>157</x:v>
      </x:c>
      <x:c r="J91" s="11" t="n">
        <x:v>635.0045</x:v>
      </x:c>
      <x:c r="K91" s="11" t="n">
        <x:v>634.8815585182</x:v>
      </x:c>
      <x:c r="L91" s="11" t="n">
        <x:v>631.3194877339</x:v>
      </x:c>
      <x:c r="M91" s="11" t="n">
        <x:v>0.0021279991</x:v>
      </x:c>
      <x:c r="N91" s="11" t="n">
        <x:v>634.0859278074</x:v>
      </x:c>
      <x:c r="O91" s="11" t="n">
        <x:v>634.8815585182</x:v>
      </x:c>
      <x:c r="P91" s="11" t="n">
        <x:v>631.3194877339</x:v>
      </x:c>
      <x:c r="Q91" s="11" t="n">
        <x:v>1</x:v>
      </x:c>
      <x:c r="R91" s="11" t="n">
        <x:v>0</x:v>
      </x:c>
      <x:c r="S91" s="11" t="n">
        <x:v>0.5495</x:v>
      </x:c>
      <x:c r="T91" s="11" t="n">
        <x:v>0.157</x:v>
      </x:c>
      <x:c r="U91" s="11" t="n">
        <x:v>-0.7065</x:v>
      </x:c>
      <x:c r="V91" s="11" t="str">
        <x:v>breakout_or_reverse</x:v>
      </x:c>
      <x:c r="W91" s="16" t="n">
        <x:v>45863.5</x:v>
      </x:c>
    </x:row>
    <x:row r="92">
      <x:c r="A92" t="str">
        <x:v>A</x:v>
      </x:c>
      <x:c r="B92" t="n">
        <x:v>43</x:v>
      </x:c>
      <x:c r="C92" s="15" t="n">
        <x:v>45863</x:v>
      </x:c>
      <x:c r="D92" s="16" t="n">
        <x:v>45863.666666666664</x:v>
      </x:c>
      <x:c r="E92" s="16" t="n">
        <x:v>45863.666666666664</x:v>
      </x:c>
      <x:c r="F92" t="str">
        <x:v>EXIT</x:v>
      </x:c>
      <x:c r="G92" t="str">
        <x:v>SELL</x:v>
      </x:c>
      <x:c r="H92" t="n">
        <x:v>1</x:v>
      </x:c>
      <x:c r="I92" t="n">
        <x:v>157</x:v>
      </x:c>
      <x:c r="J92" s="11" t="n">
        <x:v>635.3384</x:v>
      </x:c>
      <x:c r="K92" s="11" t="n">
        <x:v>635.4852312612</x:v>
      </x:c>
      <x:c r="L92" s="11" t="n">
        <x:v>630.7166416978</x:v>
      </x:c>
      <x:c r="M92" s="11" t="n">
        <x:v>0.0030808656</x:v>
      </x:c>
      <x:c r="N92" s="11" t="n">
        <x:v>634.7967953581</x:v>
      </x:c>
      <x:c r="O92" s="11" t="n">
        <x:v>635.4852312612</x:v>
      </x:c>
      <x:c r="P92" s="11" t="n">
        <x:v>630.7166416978</x:v>
      </x:c>
      <x:c r="Q92" s="11" t="n">
        <x:v>1</x:v>
      </x:c>
      <x:c r="R92" s="11" t="n">
        <x:v>52.4223</x:v>
      </x:c>
      <x:c r="S92" s="11" t="n">
        <x:v>0.5495</x:v>
      </x:c>
      <x:c r="T92" s="11" t="n">
        <x:v>0.157</x:v>
      </x:c>
      <x:c r="U92" s="11" t="n">
        <x:v>51.7158</x:v>
      </x:c>
      <x:c r="V92" s="11" t="str">
        <x:v>session_close</x:v>
      </x:c>
      <x:c r="W92" s="16" t="n">
        <x:v>45863.645833333336</x:v>
      </x:c>
    </x:row>
    <x:row r="93">
      <x:c r="A93" t="str">
        <x:v>A</x:v>
      </x:c>
      <x:c r="B93" t="n">
        <x:v>44</x:v>
      </x:c>
      <x:c r="C93" s="15" t="n">
        <x:v>45867</x:v>
      </x:c>
      <x:c r="D93" s="16" t="n">
        <x:v>45867.479166666664</x:v>
      </x:c>
      <x:c r="E93" s="16" t="n">
        <x:v>45867.479166666664</x:v>
      </x:c>
      <x:c r="F93" t="str">
        <x:v>ENTRY</x:v>
      </x:c>
      <x:c r="G93" t="str">
        <x:v>SELL</x:v>
      </x:c>
      <x:c r="H93" t="n">
        <x:v>-1</x:v>
      </x:c>
      <x:c r="I93" t="n">
        <x:v>157</x:v>
      </x:c>
      <x:c r="J93" s="11" t="n">
        <x:v>633.4836</x:v>
      </x:c>
      <x:c r="K93" s="11" t="n">
        <x:v>637.2182254252</x:v>
      </x:c>
      <x:c r="L93" s="11" t="n">
        <x:v>634.2182036506</x:v>
      </x:c>
      <x:c r="M93" s="11" t="n">
        <x:v>0.0015123243</x:v>
      </x:c>
      <x:c r="N93" s="11" t="n">
        <x:v>635.2008429973</x:v>
      </x:c>
      <x:c r="O93" s="11" t="n">
        <x:v>637.2182254252</x:v>
      </x:c>
      <x:c r="P93" s="11" t="n">
        <x:v>634.2182036506</x:v>
      </x:c>
      <x:c r="Q93" s="11" t="n">
        <x:v>1</x:v>
      </x:c>
      <x:c r="R93" s="11" t="n">
        <x:v>0</x:v>
      </x:c>
      <x:c r="S93" s="11" t="n">
        <x:v>0.5495</x:v>
      </x:c>
      <x:c r="T93" s="11" t="n">
        <x:v>0.157</x:v>
      </x:c>
      <x:c r="U93" s="11" t="n">
        <x:v>-0.7065</x:v>
      </x:c>
      <x:c r="V93" s="11" t="str">
        <x:v>breakout_or_reverse</x:v>
      </x:c>
      <x:c r="W93" s="16" t="n">
        <x:v>45867.458333333336</x:v>
      </x:c>
    </x:row>
    <x:row r="94">
      <x:c r="A94" t="str">
        <x:v>A</x:v>
      </x:c>
      <x:c r="B94" t="n">
        <x:v>44</x:v>
      </x:c>
      <x:c r="C94" s="15" t="n">
        <x:v>45867</x:v>
      </x:c>
      <x:c r="D94" s="16" t="n">
        <x:v>45867.666666666664</x:v>
      </x:c>
      <x:c r="E94" s="16" t="n">
        <x:v>45867.666666666664</x:v>
      </x:c>
      <x:c r="F94" t="str">
        <x:v>EXIT</x:v>
      </x:c>
      <x:c r="G94" t="str">
        <x:v>BUY</x:v>
      </x:c>
      <x:c r="H94" t="n">
        <x:v>-1</x:v>
      </x:c>
      <x:c r="I94" t="n">
        <x:v>157</x:v>
      </x:c>
      <x:c r="J94" s="11" t="n">
        <x:v>633.5036</x:v>
      </x:c>
      <x:c r="K94" s="11" t="n">
        <x:v>638.1458374157</x:v>
      </x:c>
      <x:c r="L94" s="11" t="n">
        <x:v>633.2921621343</x:v>
      </x:c>
      <x:c r="M94" s="11" t="n">
        <x:v>0.0029702469</x:v>
      </x:c>
      <x:c r="N94" s="11" t="n">
        <x:v>634.2554600859</x:v>
      </x:c>
      <x:c r="O94" s="11" t="n">
        <x:v>638.1458374157</x:v>
      </x:c>
      <x:c r="P94" s="11" t="n">
        <x:v>633.2921621343</x:v>
      </x:c>
      <x:c r="Q94" s="11" t="n">
        <x:v>1</x:v>
      </x:c>
      <x:c r="R94" s="11" t="n">
        <x:v>-3.14</x:v>
      </x:c>
      <x:c r="S94" s="11" t="n">
        <x:v>0.5495</x:v>
      </x:c>
      <x:c r="T94" s="11" t="n">
        <x:v>0.157</x:v>
      </x:c>
      <x:c r="U94" s="11" t="n">
        <x:v>-3.8465</x:v>
      </x:c>
      <x:c r="V94" s="11" t="str">
        <x:v>session_close</x:v>
      </x:c>
      <x:c r="W94" s="16" t="n">
        <x:v>45867.645833333336</x:v>
      </x:c>
    </x:row>
    <x:row r="95">
      <x:c r="A95" t="str">
        <x:v>A</x:v>
      </x:c>
      <x:c r="B95" t="n">
        <x:v>45</x:v>
      </x:c>
      <x:c r="C95" s="15" t="n">
        <x:v>45868</x:v>
      </x:c>
      <x:c r="D95" s="16" t="n">
        <x:v>45868.4375</x:v>
      </x:c>
      <x:c r="E95" s="16" t="n">
        <x:v>45868.4375</x:v>
      </x:c>
      <x:c r="F95" t="str">
        <x:v>ENTRY</x:v>
      </x:c>
      <x:c r="G95" t="str">
        <x:v>BUY</x:v>
      </x:c>
      <x:c r="H95" t="n">
        <x:v>1</x:v>
      </x:c>
      <x:c r="I95" t="n">
        <x:v>157</x:v>
      </x:c>
      <x:c r="J95" s="11" t="n">
        <x:v>634.6105</x:v>
      </x:c>
      <x:c r="K95" s="11" t="n">
        <x:v>634.4477660768</x:v>
      </x:c>
      <x:c r="L95" s="11" t="n">
        <x:v>633.0083846833</x:v>
      </x:c>
      <x:c r="M95" s="11" t="n">
        <x:v>0.000781551</x:v>
      </x:c>
      <x:c r="N95" s="11" t="n">
        <x:v>634.1981732619</x:v>
      </x:c>
      <x:c r="O95" s="11" t="n">
        <x:v>634.4477660768</x:v>
      </x:c>
      <x:c r="P95" s="11" t="n">
        <x:v>633.0083846833</x:v>
      </x:c>
      <x:c r="Q95" s="11" t="n">
        <x:v>1</x:v>
      </x:c>
      <x:c r="R95" s="11" t="n">
        <x:v>0</x:v>
      </x:c>
      <x:c r="S95" s="11" t="n">
        <x:v>0.5495</x:v>
      </x:c>
      <x:c r="T95" s="11" t="n">
        <x:v>0.157</x:v>
      </x:c>
      <x:c r="U95" s="11" t="n">
        <x:v>-0.7065</x:v>
      </x:c>
      <x:c r="V95" s="11" t="str">
        <x:v>breakout_or_reverse</x:v>
      </x:c>
      <x:c r="W95" s="16" t="n">
        <x:v>45868.416666666664</x:v>
      </x:c>
    </x:row>
    <x:row r="96">
      <x:c r="A96" t="str">
        <x:v>A</x:v>
      </x:c>
      <x:c r="B96" t="n">
        <x:v>45</x:v>
      </x:c>
      <x:c r="C96" s="15" t="n">
        <x:v>45868</x:v>
      </x:c>
      <x:c r="D96" s="16" t="n">
        <x:v>45868.625</x:v>
      </x:c>
      <x:c r="E96" s="16" t="n">
        <x:v>45868.625</x:v>
      </x:c>
      <x:c r="F96" t="str">
        <x:v>EXIT</x:v>
      </x:c>
      <x:c r="G96" t="str">
        <x:v>SELL</x:v>
      </x:c>
      <x:c r="H96" t="n">
        <x:v>1</x:v>
      </x:c>
      <x:c r="I96" t="n">
        <x:v>157</x:v>
      </x:c>
      <x:c r="J96" s="11" t="n">
        <x:v>630.9805</x:v>
      </x:c>
      <x:c r="K96" s="11" t="n">
        <x:v>635.9483237177</x:v>
      </x:c>
      <x:c r="L96" s="11" t="n">
        <x:v>631.5088893468</x:v>
      </x:c>
      <x:c r="M96" s="11" t="n">
        <x:v>0.0031485393</x:v>
      </x:c>
      <x:c r="N96" s="11" t="n">
        <x:v>633.4921286407</x:v>
      </x:c>
      <x:c r="O96" s="11" t="n">
        <x:v>635.9483237177</x:v>
      </x:c>
      <x:c r="P96" s="11" t="n">
        <x:v>631.5088893468</x:v>
      </x:c>
      <x:c r="Q96" s="11" t="n">
        <x:v>1</x:v>
      </x:c>
      <x:c r="R96" s="11" t="n">
        <x:v>-569.91</x:v>
      </x:c>
      <x:c r="S96" s="11" t="n">
        <x:v>0.5495</x:v>
      </x:c>
      <x:c r="T96" s="11" t="n">
        <x:v>0.157</x:v>
      </x:c>
      <x:c r="U96" s="11" t="n">
        <x:v>-570.6165</x:v>
      </x:c>
      <x:c r="V96" s="11" t="str">
        <x:v>breakout_or_reverse</x:v>
      </x:c>
      <x:c r="W96" s="16" t="n">
        <x:v>45868.604166666664</x:v>
      </x:c>
    </x:row>
    <x:row r="97">
      <x:c r="A97" t="str">
        <x:v>A</x:v>
      </x:c>
      <x:c r="B97" t="n">
        <x:v>46</x:v>
      </x:c>
      <x:c r="C97" s="15" t="n">
        <x:v>45868</x:v>
      </x:c>
      <x:c r="D97" s="16" t="n">
        <x:v>45868.625</x:v>
      </x:c>
      <x:c r="E97" s="16" t="n">
        <x:v>45868.625</x:v>
      </x:c>
      <x:c r="F97" t="str">
        <x:v>ENTRY</x:v>
      </x:c>
      <x:c r="G97" t="str">
        <x:v>SELL</x:v>
      </x:c>
      <x:c r="H97" t="n">
        <x:v>-1</x:v>
      </x:c>
      <x:c r="I97" t="n">
        <x:v>157</x:v>
      </x:c>
      <x:c r="J97" s="11" t="n">
        <x:v>630.9805</x:v>
      </x:c>
      <x:c r="K97" s="11" t="n">
        <x:v>635.9483237177</x:v>
      </x:c>
      <x:c r="L97" s="11" t="n">
        <x:v>631.5088893468</x:v>
      </x:c>
      <x:c r="M97" s="11" t="n">
        <x:v>0.0031485393</x:v>
      </x:c>
      <x:c r="N97" s="11" t="n">
        <x:v>633.4921286407</x:v>
      </x:c>
      <x:c r="O97" s="11" t="n">
        <x:v>635.9483237177</x:v>
      </x:c>
      <x:c r="P97" s="11" t="n">
        <x:v>631.5088893468</x:v>
      </x:c>
      <x:c r="Q97" s="11" t="n">
        <x:v>1</x:v>
      </x:c>
      <x:c r="R97" s="11" t="n">
        <x:v>0</x:v>
      </x:c>
      <x:c r="S97" s="11" t="n">
        <x:v>0.5495</x:v>
      </x:c>
      <x:c r="T97" s="11" t="n">
        <x:v>0.157</x:v>
      </x:c>
      <x:c r="U97" s="11" t="n">
        <x:v>-0.7065</x:v>
      </x:c>
      <x:c r="V97" s="11" t="str">
        <x:v>breakout_or_reverse</x:v>
      </x:c>
      <x:c r="W97" s="16" t="n">
        <x:v>45868.604166666664</x:v>
      </x:c>
    </x:row>
    <x:row r="98">
      <x:c r="A98" t="str">
        <x:v>A</x:v>
      </x:c>
      <x:c r="B98" t="n">
        <x:v>46</x:v>
      </x:c>
      <x:c r="C98" s="15" t="n">
        <x:v>45868</x:v>
      </x:c>
      <x:c r="D98" s="16" t="n">
        <x:v>45868.666666666664</x:v>
      </x:c>
      <x:c r="E98" s="16" t="n">
        <x:v>45868.666666666664</x:v>
      </x:c>
      <x:c r="F98" t="str">
        <x:v>EXIT</x:v>
      </x:c>
      <x:c r="G98" t="str">
        <x:v>BUY</x:v>
      </x:c>
      <x:c r="H98" t="n">
        <x:v>-1</x:v>
      </x:c>
      <x:c r="I98" t="n">
        <x:v>157</x:v>
      </x:c>
      <x:c r="J98" s="11" t="n">
        <x:v>632.7058</x:v>
      </x:c>
      <x:c r="K98" s="11" t="n">
        <x:v>636.0181260116</x:v>
      </x:c>
      <x:c r="L98" s="11" t="n">
        <x:v>631.4391364686</x:v>
      </x:c>
      <x:c r="M98" s="11" t="n">
        <x:v>0.0032586458</x:v>
      </x:c>
      <x:c r="N98" s="11" t="n">
        <x:v>632.7746906642</x:v>
      </x:c>
      <x:c r="O98" s="11" t="n">
        <x:v>636.0181260116</x:v>
      </x:c>
      <x:c r="P98" s="11" t="n">
        <x:v>631.4391364686</x:v>
      </x:c>
      <x:c r="Q98" s="11" t="n">
        <x:v>1</x:v>
      </x:c>
      <x:c r="R98" s="11" t="n">
        <x:v>-270.8721</x:v>
      </x:c>
      <x:c r="S98" s="11" t="n">
        <x:v>0.5495</x:v>
      </x:c>
      <x:c r="T98" s="11" t="n">
        <x:v>0.157</x:v>
      </x:c>
      <x:c r="U98" s="11" t="n">
        <x:v>-271.5786</x:v>
      </x:c>
      <x:c r="V98" s="11" t="str">
        <x:v>session_close</x:v>
      </x:c>
      <x:c r="W98" s="16" t="n">
        <x:v>45868.645833333336</x:v>
      </x:c>
    </x:row>
    <x:row r="99">
      <x:c r="A99" t="str">
        <x:v>A</x:v>
      </x:c>
      <x:c r="B99" t="n">
        <x:v>47</x:v>
      </x:c>
      <x:c r="C99" s="15" t="n">
        <x:v>45874</x:v>
      </x:c>
      <x:c r="D99" s="16" t="n">
        <x:v>45874.4375</x:v>
      </x:c>
      <x:c r="E99" s="16" t="n">
        <x:v>45874.4375</x:v>
      </x:c>
      <x:c r="F99" t="str">
        <x:v>ENTRY</x:v>
      </x:c>
      <x:c r="G99" t="str">
        <x:v>SELL</x:v>
      </x:c>
      <x:c r="H99" t="n">
        <x:v>-1</x:v>
      </x:c>
      <x:c r="I99" t="n">
        <x:v>157</x:v>
      </x:c>
      <x:c r="J99" s="11" t="n">
        <x:v>628.1085</x:v>
      </x:c>
      <x:c r="K99" s="11" t="n">
        <x:v>630.1441078205</x:v>
      </x:c>
      <x:c r="L99" s="11" t="n">
        <x:v>628.7754642906</x:v>
      </x:c>
      <x:c r="M99" s="11" t="n">
        <x:v>0.0010316335</x:v>
      </x:c>
      <x:c r="N99" s="11" t="n">
        <x:v>628.7967247025</x:v>
      </x:c>
      <x:c r="O99" s="11" t="n">
        <x:v>630.1441078205</x:v>
      </x:c>
      <x:c r="P99" s="11" t="n">
        <x:v>628.7754642906</x:v>
      </x:c>
      <x:c r="Q99" s="11" t="n">
        <x:v>1</x:v>
      </x:c>
      <x:c r="R99" s="11" t="n">
        <x:v>0</x:v>
      </x:c>
      <x:c r="S99" s="11" t="n">
        <x:v>0.5495</x:v>
      </x:c>
      <x:c r="T99" s="11" t="n">
        <x:v>0.157</x:v>
      </x:c>
      <x:c r="U99" s="11" t="n">
        <x:v>-0.7065</x:v>
      </x:c>
      <x:c r="V99" s="11" t="str">
        <x:v>breakout_or_reverse</x:v>
      </x:c>
      <x:c r="W99" s="16" t="n">
        <x:v>45874.416666666664</x:v>
      </x:c>
    </x:row>
    <x:row r="100">
      <x:c r="A100" t="str">
        <x:v>A</x:v>
      </x:c>
      <x:c r="B100" t="n">
        <x:v>47</x:v>
      </x:c>
      <x:c r="C100" s="15" t="n">
        <x:v>45874</x:v>
      </x:c>
      <x:c r="D100" s="16" t="n">
        <x:v>45874.666666666664</x:v>
      </x:c>
      <x:c r="E100" s="16" t="n">
        <x:v>45874.666666666664</x:v>
      </x:c>
      <x:c r="F100" t="str">
        <x:v>EXIT</x:v>
      </x:c>
      <x:c r="G100" t="str">
        <x:v>BUY</x:v>
      </x:c>
      <x:c r="H100" t="n">
        <x:v>-1</x:v>
      </x:c>
      <x:c r="I100" t="n">
        <x:v>157</x:v>
      </x:c>
      <x:c r="J100" s="11" t="n">
        <x:v>626.2337</x:v>
      </x:c>
      <x:c r="K100" s="11" t="n">
        <x:v>631.7212626275</x:v>
      </x:c>
      <x:c r="L100" s="11" t="n">
        <x:v>627.1984846132</x:v>
      </x:c>
      <x:c r="M100" s="11" t="n">
        <x:v>0.0035370633</x:v>
      </x:c>
      <x:c r="N100" s="11" t="n">
        <x:v>627.1143318003</x:v>
      </x:c>
      <x:c r="O100" s="11" t="n">
        <x:v>631.7212626275</x:v>
      </x:c>
      <x:c r="P100" s="11" t="n">
        <x:v>627.1143318003</x:v>
      </x:c>
      <x:c r="Q100" s="11" t="n">
        <x:v>1</x:v>
      </x:c>
      <x:c r="R100" s="11" t="n">
        <x:v>294.3436</x:v>
      </x:c>
      <x:c r="S100" s="11" t="n">
        <x:v>0.5495</x:v>
      </x:c>
      <x:c r="T100" s="11" t="n">
        <x:v>0.157</x:v>
      </x:c>
      <x:c r="U100" s="11" t="n">
        <x:v>293.6371</x:v>
      </x:c>
      <x:c r="V100" s="11" t="str">
        <x:v>session_close</x:v>
      </x:c>
      <x:c r="W100" s="16" t="n">
        <x:v>45874.645833333336</x:v>
      </x:c>
    </x:row>
    <x:row r="101">
      <x:c r="A101" t="str">
        <x:v>A</x:v>
      </x:c>
      <x:c r="B101" t="n">
        <x:v>48</x:v>
      </x:c>
      <x:c r="C101" s="15" t="n">
        <x:v>45875</x:v>
      </x:c>
      <x:c r="D101" s="16" t="n">
        <x:v>45875.458333333336</x:v>
      </x:c>
      <x:c r="E101" s="16" t="n">
        <x:v>45875.458333333336</x:v>
      </x:c>
      <x:c r="F101" t="str">
        <x:v>ENTRY</x:v>
      </x:c>
      <x:c r="G101" t="str">
        <x:v>BUY</x:v>
      </x:c>
      <x:c r="H101" t="n">
        <x:v>1</x:v>
      </x:c>
      <x:c r="I101" t="n">
        <x:v>158</x:v>
      </x:c>
      <x:c r="J101" s="11" t="n">
        <x:v>629.2354</x:v>
      </x:c>
      <x:c r="K101" s="11" t="n">
        <x:v>628.214446555</x:v>
      </x:c>
      <x:c r="L101" s="11" t="n">
        <x:v>625.231817147</x:v>
      </x:c>
      <x:c r="M101" s="11" t="n">
        <x:v>0.0015996952</x:v>
      </x:c>
      <x:c r="N101" s="11" t="n">
        <x:v>627.6821271748</x:v>
      </x:c>
      <x:c r="O101" s="11" t="n">
        <x:v>628.214446555</x:v>
      </x:c>
      <x:c r="P101" s="11" t="n">
        <x:v>625.231817147</x:v>
      </x:c>
      <x:c r="Q101" s="11" t="n">
        <x:v>1</x:v>
      </x:c>
      <x:c r="R101" s="11" t="n">
        <x:v>0</x:v>
      </x:c>
      <x:c r="S101" s="11" t="n">
        <x:v>0.553</x:v>
      </x:c>
      <x:c r="T101" s="11" t="n">
        <x:v>0.158</x:v>
      </x:c>
      <x:c r="U101" s="11" t="n">
        <x:v>-0.711</x:v>
      </x:c>
      <x:c r="V101" s="11" t="str">
        <x:v>breakout_or_reverse</x:v>
      </x:c>
      <x:c r="W101" s="16" t="n">
        <x:v>45875.4375</x:v>
      </x:c>
    </x:row>
    <x:row r="102">
      <x:c r="A102" t="str">
        <x:v>A</x:v>
      </x:c>
      <x:c r="B102" t="n">
        <x:v>48</x:v>
      </x:c>
      <x:c r="C102" s="15" t="n">
        <x:v>45875</x:v>
      </x:c>
      <x:c r="D102" s="16" t="n">
        <x:v>45875.666666666664</x:v>
      </x:c>
      <x:c r="E102" s="16" t="n">
        <x:v>45875.666666666664</x:v>
      </x:c>
      <x:c r="F102" t="str">
        <x:v>EXIT</x:v>
      </x:c>
      <x:c r="G102" t="str">
        <x:v>SELL</x:v>
      </x:c>
      <x:c r="H102" t="n">
        <x:v>1</x:v>
      </x:c>
      <x:c r="I102" t="n">
        <x:v>158</x:v>
      </x:c>
      <x:c r="J102" s="11" t="n">
        <x:v>631.0305</x:v>
      </x:c>
      <x:c r="K102" s="11" t="n">
        <x:v>629.5053829635</x:v>
      </x:c>
      <x:c r="L102" s="11" t="n">
        <x:v>623.9428926454</x:v>
      </x:c>
      <x:c r="M102" s="11" t="n">
        <x:v>0.0036579119</x:v>
      </x:c>
      <x:c r="N102" s="11" t="n">
        <x:v>629.8944388453</x:v>
      </x:c>
      <x:c r="O102" s="11" t="n">
        <x:v>629.8944388453</x:v>
      </x:c>
      <x:c r="P102" s="11" t="n">
        <x:v>623.9428926454</x:v>
      </x:c>
      <x:c r="Q102" s="11" t="n">
        <x:v>1</x:v>
      </x:c>
      <x:c r="R102" s="11" t="n">
        <x:v>283.6258</x:v>
      </x:c>
      <x:c r="S102" s="11" t="n">
        <x:v>0.553</x:v>
      </x:c>
      <x:c r="T102" s="11" t="n">
        <x:v>0.158</x:v>
      </x:c>
      <x:c r="U102" s="11" t="n">
        <x:v>282.9148</x:v>
      </x:c>
      <x:c r="V102" s="11" t="str">
        <x:v>session_close</x:v>
      </x:c>
      <x:c r="W102" s="16" t="n">
        <x:v>45875.645833333336</x:v>
      </x:c>
    </x:row>
    <x:row r="103">
      <x:c r="A103" t="str">
        <x:v>A</x:v>
      </x:c>
      <x:c r="B103" t="n">
        <x:v>49</x:v>
      </x:c>
      <x:c r="C103" s="15" t="n">
        <x:v>45876</x:v>
      </x:c>
      <x:c r="D103" s="16" t="n">
        <x:v>45876.541666666664</x:v>
      </x:c>
      <x:c r="E103" s="16" t="n">
        <x:v>45876.541666666664</x:v>
      </x:c>
      <x:c r="F103" t="str">
        <x:v>ENTRY</x:v>
      </x:c>
      <x:c r="G103" t="str">
        <x:v>SELL</x:v>
      </x:c>
      <x:c r="H103" t="n">
        <x:v>-1</x:v>
      </x:c>
      <x:c r="I103" t="n">
        <x:v>156</x:v>
      </x:c>
      <x:c r="J103" s="11" t="n">
        <x:v>629.4947</x:v>
      </x:c>
      <x:c r="K103" s="11" t="n">
        <x:v>636.2011596829</x:v>
      </x:c>
      <x:c r="L103" s="11" t="n">
        <x:v>629.6374609719</x:v>
      </x:c>
      <x:c r="M103" s="11" t="n">
        <x:v>0.0022072459</x:v>
      </x:c>
      <x:c r="N103" s="11" t="n">
        <x:v>631.5668264405</x:v>
      </x:c>
      <x:c r="O103" s="11" t="n">
        <x:v>636.2011596829</x:v>
      </x:c>
      <x:c r="P103" s="11" t="n">
        <x:v>629.6374609719</x:v>
      </x:c>
      <x:c r="Q103" s="11" t="n">
        <x:v>1</x:v>
      </x:c>
      <x:c r="R103" s="11" t="n">
        <x:v>0</x:v>
      </x:c>
      <x:c r="S103" s="11" t="n">
        <x:v>0.546</x:v>
      </x:c>
      <x:c r="T103" s="11" t="n">
        <x:v>0.156</x:v>
      </x:c>
      <x:c r="U103" s="11" t="n">
        <x:v>-0.702</x:v>
      </x:c>
      <x:c r="V103" s="11" t="str">
        <x:v>breakout_or_reverse</x:v>
      </x:c>
      <x:c r="W103" s="16" t="n">
        <x:v>45876.520833333336</x:v>
      </x:c>
    </x:row>
    <x:row r="104">
      <x:c r="A104" t="str">
        <x:v>A</x:v>
      </x:c>
      <x:c r="B104" t="n">
        <x:v>49</x:v>
      </x:c>
      <x:c r="C104" s="15" t="n">
        <x:v>45876</x:v>
      </x:c>
      <x:c r="D104" s="16" t="n">
        <x:v>45876.666666666664</x:v>
      </x:c>
      <x:c r="E104" s="16" t="n">
        <x:v>45876.666666666664</x:v>
      </x:c>
      <x:c r="F104" t="str">
        <x:v>EXIT</x:v>
      </x:c>
      <x:c r="G104" t="str">
        <x:v>BUY</x:v>
      </x:c>
      <x:c r="H104" t="n">
        <x:v>-1</x:v>
      </x:c>
      <x:c r="I104" t="n">
        <x:v>156</x:v>
      </x:c>
      <x:c r="J104" s="11" t="n">
        <x:v>630.5019</x:v>
      </x:c>
      <x:c r="K104" s="11" t="n">
        <x:v>637.2409461184</x:v>
      </x:c>
      <x:c r="L104" s="11" t="n">
        <x:v>628.6038492102</x:v>
      </x:c>
      <x:c r="M104" s="11" t="n">
        <x:v>0.0038452207</x:v>
      </x:c>
      <x:c r="N104" s="11" t="n">
        <x:v>630.5459295639</x:v>
      </x:c>
      <x:c r="O104" s="11" t="n">
        <x:v>637.2409461184</x:v>
      </x:c>
      <x:c r="P104" s="11" t="n">
        <x:v>628.6038492102</x:v>
      </x:c>
      <x:c r="Q104" s="11" t="n">
        <x:v>1</x:v>
      </x:c>
      <x:c r="R104" s="11" t="n">
        <x:v>-157.1232</x:v>
      </x:c>
      <x:c r="S104" s="11" t="n">
        <x:v>0.546</x:v>
      </x:c>
      <x:c r="T104" s="11" t="n">
        <x:v>0.156</x:v>
      </x:c>
      <x:c r="U104" s="11" t="n">
        <x:v>-157.8252</x:v>
      </x:c>
      <x:c r="V104" s="11" t="str">
        <x:v>session_close</x:v>
      </x:c>
      <x:c r="W104" s="16" t="n">
        <x:v>45876.645833333336</x:v>
      </x:c>
    </x:row>
    <x:row r="105">
      <x:c r="A105" t="str">
        <x:v>A</x:v>
      </x:c>
      <x:c r="B105" t="n">
        <x:v>50</x:v>
      </x:c>
      <x:c r="C105" s="15" t="n">
        <x:v>45881</x:v>
      </x:c>
      <x:c r="D105" s="16" t="n">
        <x:v>45881.4375</x:v>
      </x:c>
      <x:c r="E105" s="16" t="n">
        <x:v>45881.4375</x:v>
      </x:c>
      <x:c r="F105" t="str">
        <x:v>ENTRY</x:v>
      </x:c>
      <x:c r="G105" t="str">
        <x:v>BUY</x:v>
      </x:c>
      <x:c r="H105" t="n">
        <x:v>1</x:v>
      </x:c>
      <x:c r="I105" t="n">
        <x:v>156</x:v>
      </x:c>
      <x:c r="J105" s="11" t="n">
        <x:v>637.5623</x:v>
      </x:c>
      <x:c r="K105" s="11" t="n">
        <x:v>636.1927841881</x:v>
      </x:c>
      <x:c r="L105" s="11" t="n">
        <x:v>633.3787548821</x:v>
      </x:c>
      <x:c r="M105" s="11" t="n">
        <x:v>0.0012346143</x:v>
      </x:c>
      <x:c r="N105" s="11" t="n">
        <x:v>636.1311549941</x:v>
      </x:c>
      <x:c r="O105" s="11" t="n">
        <x:v>636.1927841881</x:v>
      </x:c>
      <x:c r="P105" s="11" t="n">
        <x:v>633.3787548821</x:v>
      </x:c>
      <x:c r="Q105" s="11" t="n">
        <x:v>1</x:v>
      </x:c>
      <x:c r="R105" s="11" t="n">
        <x:v>0</x:v>
      </x:c>
      <x:c r="S105" s="11" t="n">
        <x:v>0.546</x:v>
      </x:c>
      <x:c r="T105" s="11" t="n">
        <x:v>0.156</x:v>
      </x:c>
      <x:c r="U105" s="11" t="n">
        <x:v>-0.702</x:v>
      </x:c>
      <x:c r="V105" s="11" t="str">
        <x:v>breakout_or_reverse</x:v>
      </x:c>
      <x:c r="W105" s="16" t="n">
        <x:v>45881.416666666664</x:v>
      </x:c>
    </x:row>
    <x:row r="106">
      <x:c r="A106" t="str">
        <x:v>A</x:v>
      </x:c>
      <x:c r="B106" t="n">
        <x:v>50</x:v>
      </x:c>
      <x:c r="C106" s="15" t="n">
        <x:v>45881</x:v>
      </x:c>
      <x:c r="D106" s="16" t="n">
        <x:v>45881.666666666664</x:v>
      </x:c>
      <x:c r="E106" s="16" t="n">
        <x:v>45881.666666666664</x:v>
      </x:c>
      <x:c r="F106" t="str">
        <x:v>EXIT</x:v>
      </x:c>
      <x:c r="G106" t="str">
        <x:v>SELL</x:v>
      </x:c>
      <x:c r="H106" t="n">
        <x:v>1</x:v>
      </x:c>
      <x:c r="I106" t="n">
        <x:v>156</x:v>
      </x:c>
      <x:c r="J106" s="11" t="n">
        <x:v>640.913</x:v>
      </x:c>
      <x:c r="K106" s="11" t="n">
        <x:v>637.9576526063</x:v>
      </x:c>
      <x:c r="L106" s="11" t="n">
        <x:v>631.6173489383</x:v>
      </x:c>
      <x:c r="M106" s="11" t="n">
        <x:v>0.0040121487</x:v>
      </x:c>
      <x:c r="N106" s="11" t="n">
        <x:v>638.871063952</x:v>
      </x:c>
      <x:c r="O106" s="11" t="n">
        <x:v>638.871063952</x:v>
      </x:c>
      <x:c r="P106" s="11" t="n">
        <x:v>631.6173489383</x:v>
      </x:c>
      <x:c r="Q106" s="11" t="n">
        <x:v>1</x:v>
      </x:c>
      <x:c r="R106" s="11" t="n">
        <x:v>522.7092</x:v>
      </x:c>
      <x:c r="S106" s="11" t="n">
        <x:v>0.546</x:v>
      </x:c>
      <x:c r="T106" s="11" t="n">
        <x:v>0.156</x:v>
      </x:c>
      <x:c r="U106" s="11" t="n">
        <x:v>522.0072</x:v>
      </x:c>
      <x:c r="V106" s="11" t="str">
        <x:v>session_close</x:v>
      </x:c>
      <x:c r="W106" s="16" t="n">
        <x:v>45881.645833333336</x:v>
      </x:c>
    </x:row>
    <x:row r="107">
      <x:c r="A107" t="str">
        <x:v>A</x:v>
      </x:c>
      <x:c r="B107" t="n">
        <x:v>51</x:v>
      </x:c>
      <x:c r="C107" s="15" t="n">
        <x:v>45888</x:v>
      </x:c>
      <x:c r="D107" s="16" t="n">
        <x:v>45888.458333333336</x:v>
      </x:c>
      <x:c r="E107" s="16" t="n">
        <x:v>45888.458333333336</x:v>
      </x:c>
      <x:c r="F107" t="str">
        <x:v>ENTRY</x:v>
      </x:c>
      <x:c r="G107" t="str">
        <x:v>SELL</x:v>
      </x:c>
      <x:c r="H107" t="n">
        <x:v>-1</x:v>
      </x:c>
      <x:c r="I107" t="n">
        <x:v>156</x:v>
      </x:c>
      <x:c r="J107" s="11" t="n">
        <x:v>639.482</x:v>
      </x:c>
      <x:c r="K107" s="11" t="n">
        <x:v>642.9780537717</x:v>
      </x:c>
      <x:c r="L107" s="11" t="n">
        <x:v>639.646697231</x:v>
      </x:c>
      <x:c r="M107" s="11" t="n">
        <x:v>0.0022707801</x:v>
      </x:c>
      <x:c r="N107" s="11" t="n">
        <x:v>640.5867079699</x:v>
      </x:c>
      <x:c r="O107" s="11" t="n">
        <x:v>642.9780537717</x:v>
      </x:c>
      <x:c r="P107" s="11" t="n">
        <x:v>639.646697231</x:v>
      </x:c>
      <x:c r="Q107" s="11" t="n">
        <x:v>1</x:v>
      </x:c>
      <x:c r="R107" s="11" t="n">
        <x:v>0</x:v>
      </x:c>
      <x:c r="S107" s="11" t="n">
        <x:v>0.546</x:v>
      </x:c>
      <x:c r="T107" s="11" t="n">
        <x:v>0.156</x:v>
      </x:c>
      <x:c r="U107" s="11" t="n">
        <x:v>-0.702</x:v>
      </x:c>
      <x:c r="V107" s="11" t="str">
        <x:v>breakout_or_reverse</x:v>
      </x:c>
      <x:c r="W107" s="16" t="n">
        <x:v>45888.4375</x:v>
      </x:c>
    </x:row>
    <x:row r="108">
      <x:c r="A108" t="str">
        <x:v>A</x:v>
      </x:c>
      <x:c r="B108" t="n">
        <x:v>51</x:v>
      </x:c>
      <x:c r="C108" s="15" t="n">
        <x:v>45888</x:v>
      </x:c>
      <x:c r="D108" s="16" t="n">
        <x:v>45888.666666666664</x:v>
      </x:c>
      <x:c r="E108" s="16" t="n">
        <x:v>45888.666666666664</x:v>
      </x:c>
      <x:c r="F108" t="str">
        <x:v>EXIT</x:v>
      </x:c>
      <x:c r="G108" t="str">
        <x:v>BUY</x:v>
      </x:c>
      <x:c r="H108" t="n">
        <x:v>-1</x:v>
      </x:c>
      <x:c r="I108" t="n">
        <x:v>156</x:v>
      </x:c>
      <x:c r="J108" s="11" t="n">
        <x:v>638.041</x:v>
      </x:c>
      <x:c r="K108" s="11" t="n">
        <x:v>643.9219211458</x:v>
      </x:c>
      <x:c r="L108" s="11" t="n">
        <x:v>638.7034460354</x:v>
      </x:c>
      <x:c r="M108" s="11" t="n">
        <x:v>0.0037420755</x:v>
      </x:c>
      <x:c r="N108" s="11" t="n">
        <x:v>638.8743933377</x:v>
      </x:c>
      <x:c r="O108" s="11" t="n">
        <x:v>643.9219211458</x:v>
      </x:c>
      <x:c r="P108" s="11" t="n">
        <x:v>638.7034460354</x:v>
      </x:c>
      <x:c r="Q108" s="11" t="n">
        <x:v>1</x:v>
      </x:c>
      <x:c r="R108" s="11" t="n">
        <x:v>224.796</x:v>
      </x:c>
      <x:c r="S108" s="11" t="n">
        <x:v>0.546</x:v>
      </x:c>
      <x:c r="T108" s="11" t="n">
        <x:v>0.156</x:v>
      </x:c>
      <x:c r="U108" s="11" t="n">
        <x:v>224.094</x:v>
      </x:c>
      <x:c r="V108" s="11" t="str">
        <x:v>session_close</x:v>
      </x:c>
      <x:c r="W108" s="16" t="n">
        <x:v>45888.645833333336</x:v>
      </x:c>
    </x:row>
    <x:row r="109">
      <x:c r="A109" t="str">
        <x:v>A</x:v>
      </x:c>
      <x:c r="B109" t="n">
        <x:v>52</x:v>
      </x:c>
      <x:c r="C109" s="15" t="n">
        <x:v>45889</x:v>
      </x:c>
      <x:c r="D109" s="16" t="n">
        <x:v>45889.4375</x:v>
      </x:c>
      <x:c r="E109" s="16" t="n">
        <x:v>45889.4375</x:v>
      </x:c>
      <x:c r="F109" t="str">
        <x:v>ENTRY</x:v>
      </x:c>
      <x:c r="G109" t="str">
        <x:v>SELL</x:v>
      </x:c>
      <x:c r="H109" t="n">
        <x:v>-1</x:v>
      </x:c>
      <x:c r="I109" t="n">
        <x:v>158</x:v>
      </x:c>
      <x:c r="J109" s="11" t="n">
        <x:v>632.1873</x:v>
      </x:c>
      <x:c r="K109" s="11" t="n">
        <x:v>638.9886768932</x:v>
      </x:c>
      <x:c r="L109" s="11" t="n">
        <x:v>632.6124883526</x:v>
      </x:c>
      <x:c r="M109" s="11" t="n">
        <x:v>0.0014852915</x:v>
      </x:c>
      <x:c r="N109" s="11" t="n">
        <x:v>632.9881380447</x:v>
      </x:c>
      <x:c r="O109" s="11" t="n">
        <x:v>638.9886768932</x:v>
      </x:c>
      <x:c r="P109" s="11" t="n">
        <x:v>632.6124883526</x:v>
      </x:c>
      <x:c r="Q109" s="11" t="n">
        <x:v>1</x:v>
      </x:c>
      <x:c r="R109" s="11" t="n">
        <x:v>0</x:v>
      </x:c>
      <x:c r="S109" s="11" t="n">
        <x:v>0.553</x:v>
      </x:c>
      <x:c r="T109" s="11" t="n">
        <x:v>0.158</x:v>
      </x:c>
      <x:c r="U109" s="11" t="n">
        <x:v>-0.711</x:v>
      </x:c>
      <x:c r="V109" s="11" t="str">
        <x:v>breakout_or_reverse</x:v>
      </x:c>
      <x:c r="W109" s="16" t="n">
        <x:v>45889.416666666664</x:v>
      </x:c>
    </x:row>
    <x:row r="110">
      <x:c r="A110" t="str">
        <x:v>A</x:v>
      </x:c>
      <x:c r="B110" t="n">
        <x:v>52</x:v>
      </x:c>
      <x:c r="C110" s="15" t="n">
        <x:v>45889</x:v>
      </x:c>
      <x:c r="D110" s="16" t="n">
        <x:v>45889.666666666664</x:v>
      </x:c>
      <x:c r="E110" s="16" t="n">
        <x:v>45889.666666666664</x:v>
      </x:c>
      <x:c r="F110" t="str">
        <x:v>EXIT</x:v>
      </x:c>
      <x:c r="G110" t="str">
        <x:v>BUY</x:v>
      </x:c>
      <x:c r="H110" t="n">
        <x:v>-1</x:v>
      </x:c>
      <x:c r="I110" t="n">
        <x:v>158</x:v>
      </x:c>
      <x:c r="J110" s="11" t="n">
        <x:v>636.3457</x:v>
      </x:c>
      <x:c r="K110" s="11" t="n">
        <x:v>640.5566219477</x:v>
      </x:c>
      <x:c r="L110" s="11" t="n">
        <x:v>631.055571043</x:v>
      </x:c>
      <x:c r="M110" s="11" t="n">
        <x:v>0.0039427277</x:v>
      </x:c>
      <x:c r="N110" s="11" t="n">
        <x:v>634.2420456714</x:v>
      </x:c>
      <x:c r="O110" s="11" t="n">
        <x:v>640.5566219477</x:v>
      </x:c>
      <x:c r="P110" s="11" t="n">
        <x:v>631.055571043</x:v>
      </x:c>
      <x:c r="Q110" s="11" t="n">
        <x:v>1</x:v>
      </x:c>
      <x:c r="R110" s="11" t="n">
        <x:v>-657.0272</x:v>
      </x:c>
      <x:c r="S110" s="11" t="n">
        <x:v>0.553</x:v>
      </x:c>
      <x:c r="T110" s="11" t="n">
        <x:v>0.158</x:v>
      </x:c>
      <x:c r="U110" s="11" t="n">
        <x:v>-657.7382</x:v>
      </x:c>
      <x:c r="V110" s="11" t="str">
        <x:v>session_close</x:v>
      </x:c>
      <x:c r="W110" s="16" t="n">
        <x:v>45889.645833333336</x:v>
      </x:c>
    </x:row>
    <x:row r="111">
      <x:c r="A111" t="str">
        <x:v>A</x:v>
      </x:c>
      <x:c r="B111" t="n">
        <x:v>53</x:v>
      </x:c>
      <x:c r="C111" s="15" t="n">
        <x:v>45891</x:v>
      </x:c>
      <x:c r="D111" s="16" t="n">
        <x:v>45891.4375</x:v>
      </x:c>
      <x:c r="E111" s="16" t="n">
        <x:v>45891.4375</x:v>
      </x:c>
      <x:c r="F111" t="str">
        <x:v>ENTRY</x:v>
      </x:c>
      <x:c r="G111" t="str">
        <x:v>BUY</x:v>
      </x:c>
      <x:c r="H111" t="n">
        <x:v>1</x:v>
      </x:c>
      <x:c r="I111" t="n">
        <x:v>156</x:v>
      </x:c>
      <x:c r="J111" s="11" t="n">
        <x:v>642.4683</x:v>
      </x:c>
      <x:c r="K111" s="11" t="n">
        <x:v>638.1815597192</x:v>
      </x:c>
      <x:c r="L111" s="11" t="n">
        <x:v>632.7600995384</x:v>
      </x:c>
      <x:c r="M111" s="11" t="n">
        <x:v>0.0016292401</x:v>
      </x:c>
      <x:c r="N111" s="11" t="n">
        <x:v>640.9864236349</x:v>
      </x:c>
      <x:c r="O111" s="11" t="n">
        <x:v>640.9864236349</x:v>
      </x:c>
      <x:c r="P111" s="11" t="n">
        <x:v>632.7600995384</x:v>
      </x:c>
      <x:c r="Q111" s="11" t="n">
        <x:v>1</x:v>
      </x:c>
      <x:c r="R111" s="11" t="n">
        <x:v>0</x:v>
      </x:c>
      <x:c r="S111" s="11" t="n">
        <x:v>0.546</x:v>
      </x:c>
      <x:c r="T111" s="11" t="n">
        <x:v>0.156</x:v>
      </x:c>
      <x:c r="U111" s="11" t="n">
        <x:v>-0.702</x:v>
      </x:c>
      <x:c r="V111" s="11" t="str">
        <x:v>breakout_or_reverse</x:v>
      </x:c>
      <x:c r="W111" s="16" t="n">
        <x:v>45891.416666666664</x:v>
      </x:c>
    </x:row>
    <x:row r="112">
      <x:c r="A112" t="str">
        <x:v>A</x:v>
      </x:c>
      <x:c r="B112" t="n">
        <x:v>53</x:v>
      </x:c>
      <x:c r="C112" s="15" t="n">
        <x:v>45891</x:v>
      </x:c>
      <x:c r="D112" s="16" t="n">
        <x:v>45891.666666666664</x:v>
      </x:c>
      <x:c r="E112" s="16" t="n">
        <x:v>45891.666666666664</x:v>
      </x:c>
      <x:c r="F112" t="str">
        <x:v>EXIT</x:v>
      </x:c>
      <x:c r="G112" t="str">
        <x:v>SELL</x:v>
      </x:c>
      <x:c r="H112" t="n">
        <x:v>1</x:v>
      </x:c>
      <x:c r="I112" t="n">
        <x:v>156</x:v>
      </x:c>
      <x:c r="J112" s="11" t="n">
        <x:v>643.5258</x:v>
      </x:c>
      <x:c r="K112" s="11" t="n">
        <x:v>639.3268022538</x:v>
      </x:c>
      <x:c r="L112" s="11" t="n">
        <x:v>631.6208799463</x:v>
      </x:c>
      <x:c r="M112" s="11" t="n">
        <x:v>0.0034267041</x:v>
      </x:c>
      <x:c r="N112" s="11" t="n">
        <x:v>642.8131330946</x:v>
      </x:c>
      <x:c r="O112" s="11" t="n">
        <x:v>642.8131330946</x:v>
      </x:c>
      <x:c r="P112" s="11" t="n">
        <x:v>631.6208799463</x:v>
      </x:c>
      <x:c r="Q112" s="11" t="n">
        <x:v>1</x:v>
      </x:c>
      <x:c r="R112" s="11" t="n">
        <x:v>164.97</x:v>
      </x:c>
      <x:c r="S112" s="11" t="n">
        <x:v>0.546</x:v>
      </x:c>
      <x:c r="T112" s="11" t="n">
        <x:v>0.156</x:v>
      </x:c>
      <x:c r="U112" s="11" t="n">
        <x:v>164.268</x:v>
      </x:c>
      <x:c r="V112" s="11" t="str">
        <x:v>session_close</x:v>
      </x:c>
      <x:c r="W112" s="16" t="n">
        <x:v>45891.645833333336</x:v>
      </x:c>
    </x:row>
    <x:row r="113">
      <x:c r="A113" t="str">
        <x:v>A</x:v>
      </x:c>
      <x:c r="B113" t="n">
        <x:v>54</x:v>
      </x:c>
      <x:c r="C113" s="15" t="n">
        <x:v>45897</x:v>
      </x:c>
      <x:c r="D113" s="16" t="n">
        <x:v>45897.604166666664</x:v>
      </x:c>
      <x:c r="E113" s="16" t="n">
        <x:v>45897.604166666664</x:v>
      </x:c>
      <x:c r="F113" t="str">
        <x:v>ENTRY</x:v>
      </x:c>
      <x:c r="G113" t="str">
        <x:v>BUY</x:v>
      </x:c>
      <x:c r="H113" t="n">
        <x:v>1</x:v>
      </x:c>
      <x:c r="I113" t="n">
        <x:v>154</x:v>
      </x:c>
      <x:c r="J113" s="11" t="n">
        <x:v>646.8566</x:v>
      </x:c>
      <x:c r="K113" s="11" t="n">
        <x:v>646.6218071973</x:v>
      </x:c>
      <x:c r="L113" s="11" t="n">
        <x:v>642.4954613488</x:v>
      </x:c>
      <x:c r="M113" s="11" t="n">
        <x:v>0.0027600671</x:v>
      </x:c>
      <x:c r="N113" s="11" t="n">
        <x:v>645.2110495595</x:v>
      </x:c>
      <x:c r="O113" s="11" t="n">
        <x:v>646.6218071973</x:v>
      </x:c>
      <x:c r="P113" s="11" t="n">
        <x:v>642.4954613488</x:v>
      </x:c>
      <x:c r="Q113" s="11" t="n">
        <x:v>1</x:v>
      </x:c>
      <x:c r="R113" s="11" t="n">
        <x:v>0</x:v>
      </x:c>
      <x:c r="S113" s="11" t="n">
        <x:v>0.539</x:v>
      </x:c>
      <x:c r="T113" s="11" t="n">
        <x:v>0.154</x:v>
      </x:c>
      <x:c r="U113" s="11" t="n">
        <x:v>-0.693</x:v>
      </x:c>
      <x:c r="V113" s="11" t="str">
        <x:v>breakout_or_reverse</x:v>
      </x:c>
      <x:c r="W113" s="16" t="n">
        <x:v>45897.583333333336</x:v>
      </x:c>
    </x:row>
    <x:row r="114">
      <x:c r="A114" t="str">
        <x:v>A</x:v>
      </x:c>
      <x:c r="B114" t="n">
        <x:v>54</x:v>
      </x:c>
      <x:c r="C114" s="15" t="n">
        <x:v>45897</x:v>
      </x:c>
      <x:c r="D114" s="16" t="n">
        <x:v>45897.666666666664</x:v>
      </x:c>
      <x:c r="E114" s="16" t="n">
        <x:v>45897.666666666664</x:v>
      </x:c>
      <x:c r="F114" t="str">
        <x:v>EXIT</x:v>
      </x:c>
      <x:c r="G114" t="str">
        <x:v>SELL</x:v>
      </x:c>
      <x:c r="H114" t="n">
        <x:v>1</x:v>
      </x:c>
      <x:c r="I114" t="n">
        <x:v>154</x:v>
      </x:c>
      <x:c r="J114" s="11" t="n">
        <x:v>647.1258</x:v>
      </x:c>
      <x:c r="K114" s="11" t="n">
        <x:v>646.9515530021</x:v>
      </x:c>
      <x:c r="L114" s="11" t="n">
        <x:v>642.1660061494</x:v>
      </x:c>
      <x:c r="M114" s="11" t="n">
        <x:v>0.0032714262</x:v>
      </x:c>
      <x:c r="N114" s="11" t="n">
        <x:v>645.900204349</x:v>
      </x:c>
      <x:c r="O114" s="11" t="n">
        <x:v>646.9515530021</x:v>
      </x:c>
      <x:c r="P114" s="11" t="n">
        <x:v>642.1660061494</x:v>
      </x:c>
      <x:c r="Q114" s="11" t="n">
        <x:v>1</x:v>
      </x:c>
      <x:c r="R114" s="11" t="n">
        <x:v>41.4568</x:v>
      </x:c>
      <x:c r="S114" s="11" t="n">
        <x:v>0.539</x:v>
      </x:c>
      <x:c r="T114" s="11" t="n">
        <x:v>0.154</x:v>
      </x:c>
      <x:c r="U114" s="11" t="n">
        <x:v>40.7638</x:v>
      </x:c>
      <x:c r="V114" s="11" t="str">
        <x:v>session_close</x:v>
      </x:c>
      <x:c r="W114" s="16" t="n">
        <x:v>45897.645833333336</x:v>
      </x:c>
    </x:row>
    <x:row r="115">
      <x:c r="A115" t="str">
        <x:v>A</x:v>
      </x:c>
      <x:c r="B115" t="n">
        <x:v>55</x:v>
      </x:c>
      <x:c r="C115" s="15" t="n">
        <x:v>45898</x:v>
      </x:c>
      <x:c r="D115" s="16" t="n">
        <x:v>45898.458333333336</x:v>
      </x:c>
      <x:c r="E115" s="16" t="n">
        <x:v>45898.458333333336</x:v>
      </x:c>
      <x:c r="F115" t="str">
        <x:v>ENTRY</x:v>
      </x:c>
      <x:c r="G115" t="str">
        <x:v>SELL</x:v>
      </x:c>
      <x:c r="H115" t="n">
        <x:v>-1</x:v>
      </x:c>
      <x:c r="I115" t="n">
        <x:v>155</x:v>
      </x:c>
      <x:c r="J115" s="11" t="n">
        <x:v>641.9551</x:v>
      </x:c>
      <x:c r="K115" s="11" t="n">
        <x:v>648.6681944955</x:v>
      </x:c>
      <x:c r="L115" s="11" t="n">
        <x:v>642.1784405228</x:v>
      </x:c>
      <x:c r="M115" s="11" t="n">
        <x:v>0.0023836088</x:v>
      </x:c>
      <x:c r="N115" s="11" t="n">
        <x:v>642.9827050463</x:v>
      </x:c>
      <x:c r="O115" s="11" t="n">
        <x:v>648.6681944955</x:v>
      </x:c>
      <x:c r="P115" s="11" t="n">
        <x:v>642.1784405228</x:v>
      </x:c>
      <x:c r="Q115" s="11" t="n">
        <x:v>1</x:v>
      </x:c>
      <x:c r="R115" s="11" t="n">
        <x:v>0</x:v>
      </x:c>
      <x:c r="S115" s="11" t="n">
        <x:v>0.5425</x:v>
      </x:c>
      <x:c r="T115" s="11" t="n">
        <x:v>0.155</x:v>
      </x:c>
      <x:c r="U115" s="11" t="n">
        <x:v>-0.6975</x:v>
      </x:c>
      <x:c r="V115" s="11" t="str">
        <x:v>breakout_or_reverse</x:v>
      </x:c>
      <x:c r="W115" s="16" t="n">
        <x:v>45898.4375</x:v>
      </x:c>
    </x:row>
    <x:row r="116">
      <x:c r="A116" t="str">
        <x:v>A</x:v>
      </x:c>
      <x:c r="B116" t="n">
        <x:v>55</x:v>
      </x:c>
      <x:c r="C116" s="15" t="n">
        <x:v>45898</x:v>
      </x:c>
      <x:c r="D116" s="16" t="n">
        <x:v>45898.666666666664</x:v>
      </x:c>
      <x:c r="E116" s="16" t="n">
        <x:v>45898.666666666664</x:v>
      </x:c>
      <x:c r="F116" t="str">
        <x:v>EXIT</x:v>
      </x:c>
      <x:c r="G116" t="str">
        <x:v>BUY</x:v>
      </x:c>
      <x:c r="H116" t="n">
        <x:v>-1</x:v>
      </x:c>
      <x:c r="I116" t="n">
        <x:v>155</x:v>
      </x:c>
      <x:c r="J116" s="11" t="n">
        <x:v>643.2665</x:v>
      </x:c>
      <x:c r="K116" s="11" t="n">
        <x:v>649.3579460661</x:v>
      </x:c>
      <x:c r="L116" s="11" t="n">
        <x:v>641.4923266584</x:v>
      </x:c>
      <x:c r="M116" s="11" t="n">
        <x:v>0.0034494783</x:v>
      </x:c>
      <x:c r="N116" s="11" t="n">
        <x:v>642.9327725764</x:v>
      </x:c>
      <x:c r="O116" s="11" t="n">
        <x:v>649.3579460661</x:v>
      </x:c>
      <x:c r="P116" s="11" t="n">
        <x:v>641.4923266584</x:v>
      </x:c>
      <x:c r="Q116" s="11" t="n">
        <x:v>1</x:v>
      </x:c>
      <x:c r="R116" s="11" t="n">
        <x:v>-203.267</x:v>
      </x:c>
      <x:c r="S116" s="11" t="n">
        <x:v>0.5425</x:v>
      </x:c>
      <x:c r="T116" s="11" t="n">
        <x:v>0.155</x:v>
      </x:c>
      <x:c r="U116" s="11" t="n">
        <x:v>-203.9645</x:v>
      </x:c>
      <x:c r="V116" s="11" t="str">
        <x:v>session_close</x:v>
      </x:c>
      <x:c r="W116" s="16" t="n">
        <x:v>45898.645833333336</x:v>
      </x:c>
    </x:row>
    <x:row r="117">
      <x:c r="A117" t="str">
        <x:v>A</x:v>
      </x:c>
      <x:c r="B117" t="n">
        <x:v>56</x:v>
      </x:c>
      <x:c r="C117" s="15" t="n">
        <x:v>45902</x:v>
      </x:c>
      <x:c r="D117" s="16" t="n">
        <x:v>45902.458333333336</x:v>
      </x:c>
      <x:c r="E117" s="16" t="n">
        <x:v>45902.458333333336</x:v>
      </x:c>
      <x:c r="F117" t="str">
        <x:v>ENTRY</x:v>
      </x:c>
      <x:c r="G117" t="str">
        <x:v>SELL</x:v>
      </x:c>
      <x:c r="H117" t="n">
        <x:v>-1</x:v>
      </x:c>
      <x:c r="I117" t="n">
        <x:v>156</x:v>
      </x:c>
      <x:c r="J117" s="11" t="n">
        <x:v>635.887</x:v>
      </x:c>
      <x:c r="K117" s="11" t="n">
        <x:v>644.8574367243</x:v>
      </x:c>
      <x:c r="L117" s="11" t="n">
        <x:v>635.9853716336</x:v>
      </x:c>
      <x:c r="M117" s="11" t="n">
        <x:v>0.0024733714</x:v>
      </x:c>
      <x:c r="N117" s="11" t="n">
        <x:v>637.2488381609</x:v>
      </x:c>
      <x:c r="O117" s="11" t="n">
        <x:v>644.8574367243</x:v>
      </x:c>
      <x:c r="P117" s="11" t="n">
        <x:v>635.9853716336</x:v>
      </x:c>
      <x:c r="Q117" s="11" t="n">
        <x:v>1</x:v>
      </x:c>
      <x:c r="R117" s="11" t="n">
        <x:v>0</x:v>
      </x:c>
      <x:c r="S117" s="11" t="n">
        <x:v>0.546</x:v>
      </x:c>
      <x:c r="T117" s="11" t="n">
        <x:v>0.156</x:v>
      </x:c>
      <x:c r="U117" s="11" t="n">
        <x:v>-0.702</x:v>
      </x:c>
      <x:c r="V117" s="11" t="str">
        <x:v>breakout_or_reverse</x:v>
      </x:c>
      <x:c r="W117" s="16" t="n">
        <x:v>45902.4375</x:v>
      </x:c>
    </x:row>
    <x:row r="118">
      <x:c r="A118" t="str">
        <x:v>A</x:v>
      </x:c>
      <x:c r="B118" t="n">
        <x:v>56</x:v>
      </x:c>
      <x:c r="C118" s="15" t="n">
        <x:v>45902</x:v>
      </x:c>
      <x:c r="D118" s="16" t="n">
        <x:v>45902.666666666664</x:v>
      </x:c>
      <x:c r="E118" s="16" t="n">
        <x:v>45902.666666666664</x:v>
      </x:c>
      <x:c r="F118" t="str">
        <x:v>EXIT</x:v>
      </x:c>
      <x:c r="G118" t="str">
        <x:v>BUY</x:v>
      </x:c>
      <x:c r="H118" t="n">
        <x:v>-1</x:v>
      </x:c>
      <x:c r="I118" t="n">
        <x:v>156</x:v>
      </x:c>
      <x:c r="J118" s="11" t="n">
        <x:v>638.4998</x:v>
      </x:c>
      <x:c r="K118" s="11" t="n">
        <x:v>645.3889357286</x:v>
      </x:c>
      <x:c r="L118" s="11" t="n">
        <x:v>635.4585856432</x:v>
      </x:c>
      <x:c r="M118" s="11" t="n">
        <x:v>0.0032996216</x:v>
      </x:c>
      <x:c r="N118" s="11" t="n">
        <x:v>636.7630690236</x:v>
      </x:c>
      <x:c r="O118" s="11" t="n">
        <x:v>645.3889357286</x:v>
      </x:c>
      <x:c r="P118" s="11" t="n">
        <x:v>635.4585856432</x:v>
      </x:c>
      <x:c r="Q118" s="11" t="n">
        <x:v>1</x:v>
      </x:c>
      <x:c r="R118" s="11" t="n">
        <x:v>-407.5968</x:v>
      </x:c>
      <x:c r="S118" s="11" t="n">
        <x:v>0.546</x:v>
      </x:c>
      <x:c r="T118" s="11" t="n">
        <x:v>0.156</x:v>
      </x:c>
      <x:c r="U118" s="11" t="n">
        <x:v>-408.2988</x:v>
      </x:c>
      <x:c r="V118" s="11" t="str">
        <x:v>session_close</x:v>
      </x:c>
      <x:c r="W118" s="16" t="n">
        <x:v>45902.645833333336</x:v>
      </x:c>
    </x:row>
    <x:row r="119">
      <x:c r="A119" t="str">
        <x:v>A</x:v>
      </x:c>
      <x:c r="B119" t="n">
        <x:v>57</x:v>
      </x:c>
      <x:c r="C119" s="15" t="n">
        <x:v>45903</x:v>
      </x:c>
      <x:c r="D119" s="16" t="n">
        <x:v>45903.458333333336</x:v>
      </x:c>
      <x:c r="E119" s="16" t="n">
        <x:v>45903.458333333336</x:v>
      </x:c>
      <x:c r="F119" t="str">
        <x:v>ENTRY</x:v>
      </x:c>
      <x:c r="G119" t="str">
        <x:v>BUY</x:v>
      </x:c>
      <x:c r="H119" t="n">
        <x:v>1</x:v>
      </x:c>
      <x:c r="I119" t="n">
        <x:v>154</x:v>
      </x:c>
      <x:c r="J119" s="11" t="n">
        <x:v>642.2094</x:v>
      </x:c>
      <x:c r="K119" s="11" t="n">
        <x:v>641.789158805</x:v>
      </x:c>
      <x:c r="L119" s="11" t="n">
        <x:v>636.9944377362</x:v>
      </x:c>
      <x:c r="M119" s="11" t="n">
        <x:v>0.0023573425</x:v>
      </x:c>
      <x:c r="N119" s="11" t="n">
        <x:v>640.8373364203</x:v>
      </x:c>
      <x:c r="O119" s="11" t="n">
        <x:v>641.789158805</x:v>
      </x:c>
      <x:c r="P119" s="11" t="n">
        <x:v>636.9944377362</x:v>
      </x:c>
      <x:c r="Q119" s="11" t="n">
        <x:v>1</x:v>
      </x:c>
      <x:c r="R119" s="11" t="n">
        <x:v>0</x:v>
      </x:c>
      <x:c r="S119" s="11" t="n">
        <x:v>0.539</x:v>
      </x:c>
      <x:c r="T119" s="11" t="n">
        <x:v>0.154</x:v>
      </x:c>
      <x:c r="U119" s="11" t="n">
        <x:v>-0.693</x:v>
      </x:c>
      <x:c r="V119" s="11" t="str">
        <x:v>breakout_or_reverse</x:v>
      </x:c>
      <x:c r="W119" s="16" t="n">
        <x:v>45903.4375</x:v>
      </x:c>
    </x:row>
    <x:row r="120">
      <x:c r="A120" t="str">
        <x:v>A</x:v>
      </x:c>
      <x:c r="B120" t="n">
        <x:v>57</x:v>
      </x:c>
      <x:c r="C120" s="15" t="n">
        <x:v>45903</x:v>
      </x:c>
      <x:c r="D120" s="16" t="n">
        <x:v>45903.666666666664</x:v>
      </x:c>
      <x:c r="E120" s="16" t="n">
        <x:v>45903.666666666664</x:v>
      </x:c>
      <x:c r="F120" t="str">
        <x:v>EXIT</x:v>
      </x:c>
      <x:c r="G120" t="str">
        <x:v>SELL</x:v>
      </x:c>
      <x:c r="H120" t="n">
        <x:v>1</x:v>
      </x:c>
      <x:c r="I120" t="n">
        <x:v>154</x:v>
      </x:c>
      <x:c r="J120" s="11" t="n">
        <x:v>641.9601</x:v>
      </x:c>
      <x:c r="K120" s="11" t="n">
        <x:v>642.0635234299</x:v>
      </x:c>
      <x:c r="L120" s="11" t="n">
        <x:v>636.7208359401</x:v>
      </x:c>
      <x:c r="M120" s="11" t="n">
        <x:v>0.0027858499</x:v>
      </x:c>
      <x:c r="N120" s="11" t="n">
        <x:v>640.6604367891</x:v>
      </x:c>
      <x:c r="O120" s="11" t="n">
        <x:v>642.0635234299</x:v>
      </x:c>
      <x:c r="P120" s="11" t="n">
        <x:v>636.7208359401</x:v>
      </x:c>
      <x:c r="Q120" s="11" t="n">
        <x:v>1</x:v>
      </x:c>
      <x:c r="R120" s="11" t="n">
        <x:v>-38.3922</x:v>
      </x:c>
      <x:c r="S120" s="11" t="n">
        <x:v>0.539</x:v>
      </x:c>
      <x:c r="T120" s="11" t="n">
        <x:v>0.154</x:v>
      </x:c>
      <x:c r="U120" s="11" t="n">
        <x:v>-39.0852</x:v>
      </x:c>
      <x:c r="V120" s="11" t="str">
        <x:v>session_close</x:v>
      </x:c>
      <x:c r="W120" s="16" t="n">
        <x:v>45903.645833333336</x:v>
      </x:c>
    </x:row>
    <x:row r="121">
      <x:c r="A121" t="str">
        <x:v>A</x:v>
      </x:c>
      <x:c r="B121" t="n">
        <x:v>58</x:v>
      </x:c>
      <x:c r="C121" s="15" t="n">
        <x:v>45904</x:v>
      </x:c>
      <x:c r="D121" s="16" t="n">
        <x:v>45904.5625</x:v>
      </x:c>
      <x:c r="E121" s="16" t="n">
        <x:v>45904.5625</x:v>
      </x:c>
      <x:c r="F121" t="str">
        <x:v>ENTRY</x:v>
      </x:c>
      <x:c r="G121" t="str">
        <x:v>BUY</x:v>
      </x:c>
      <x:c r="H121" t="n">
        <x:v>1</x:v>
      </x:c>
      <x:c r="I121" t="n">
        <x:v>154</x:v>
      </x:c>
      <x:c r="J121" s="11" t="n">
        <x:v>645.0902</x:v>
      </x:c>
      <x:c r="K121" s="11" t="n">
        <x:v>644.8428584536</x:v>
      </x:c>
      <x:c r="L121" s="11" t="n">
        <x:v>640.3555283937</x:v>
      </x:c>
      <x:c r="M121" s="11" t="n">
        <x:v>0.0024994881</x:v>
      </x:c>
      <x:c r="N121" s="11" t="n">
        <x:v>643.8285051137</x:v>
      </x:c>
      <x:c r="O121" s="11" t="n">
        <x:v>644.8428584536</x:v>
      </x:c>
      <x:c r="P121" s="11" t="n">
        <x:v>640.3555283937</x:v>
      </x:c>
      <x:c r="Q121" s="11" t="n">
        <x:v>1</x:v>
      </x:c>
      <x:c r="R121" s="11" t="n">
        <x:v>0</x:v>
      </x:c>
      <x:c r="S121" s="11" t="n">
        <x:v>0.539</x:v>
      </x:c>
      <x:c r="T121" s="11" t="n">
        <x:v>0.154</x:v>
      </x:c>
      <x:c r="U121" s="11" t="n">
        <x:v>-0.693</x:v>
      </x:c>
      <x:c r="V121" s="11" t="str">
        <x:v>breakout_or_reverse</x:v>
      </x:c>
      <x:c r="W121" s="16" t="n">
        <x:v>45904.541666666664</x:v>
      </x:c>
    </x:row>
    <x:row r="122">
      <x:c r="A122" t="str">
        <x:v>A</x:v>
      </x:c>
      <x:c r="B122" t="n">
        <x:v>58</x:v>
      </x:c>
      <x:c r="C122" s="15" t="n">
        <x:v>45904</x:v>
      </x:c>
      <x:c r="D122" s="16" t="n">
        <x:v>45904.666666666664</x:v>
      </x:c>
      <x:c r="E122" s="16" t="n">
        <x:v>45904.666666666664</x:v>
      </x:c>
      <x:c r="F122" t="str">
        <x:v>EXIT</x:v>
      </x:c>
      <x:c r="G122" t="str">
        <x:v>SELL</x:v>
      </x:c>
      <x:c r="H122" t="n">
        <x:v>1</x:v>
      </x:c>
      <x:c r="I122" t="n">
        <x:v>154</x:v>
      </x:c>
      <x:c r="J122" s="11" t="n">
        <x:v>647.3253</x:v>
      </x:c>
      <x:c r="K122" s="11" t="n">
        <x:v>645.0978117184</x:v>
      </x:c>
      <x:c r="L122" s="11" t="n">
        <x:v>640.101080489</x:v>
      </x:c>
      <x:c r="M122" s="11" t="n">
        <x:v>0.002895849</x:v>
      </x:c>
      <x:c r="N122" s="11" t="n">
        <x:v>645.111551269</x:v>
      </x:c>
      <x:c r="O122" s="11" t="n">
        <x:v>645.111551269</x:v>
      </x:c>
      <x:c r="P122" s="11" t="n">
        <x:v>640.101080489</x:v>
      </x:c>
      <x:c r="Q122" s="11" t="n">
        <x:v>1</x:v>
      </x:c>
      <x:c r="R122" s="11" t="n">
        <x:v>344.2054</x:v>
      </x:c>
      <x:c r="S122" s="11" t="n">
        <x:v>0.539</x:v>
      </x:c>
      <x:c r="T122" s="11" t="n">
        <x:v>0.154</x:v>
      </x:c>
      <x:c r="U122" s="11" t="n">
        <x:v>343.5124</x:v>
      </x:c>
      <x:c r="V122" s="11" t="str">
        <x:v>session_close</x:v>
      </x:c>
      <x:c r="W122" s="16" t="n">
        <x:v>45904.645833333336</x:v>
      </x:c>
    </x:row>
    <x:row r="123">
      <x:c r="A123" t="str">
        <x:v>A</x:v>
      </x:c>
      <x:c r="B123" t="n">
        <x:v>59</x:v>
      </x:c>
      <x:c r="C123" s="15" t="n">
        <x:v>45905</x:v>
      </x:c>
      <x:c r="D123" s="16" t="n">
        <x:v>45905.4375</x:v>
      </x:c>
      <x:c r="E123" s="16" t="n">
        <x:v>45905.4375</x:v>
      </x:c>
      <x:c r="F123" t="str">
        <x:v>ENTRY</x:v>
      </x:c>
      <x:c r="G123" t="str">
        <x:v>SELL</x:v>
      </x:c>
      <x:c r="H123" t="n">
        <x:v>-1</x:v>
      </x:c>
      <x:c r="I123" t="n">
        <x:v>153</x:v>
      </x:c>
      <x:c r="J123" s="11" t="n">
        <x:v>644.7175</x:v>
      </x:c>
      <x:c r="K123" s="11" t="n">
        <x:v>650.2469909213</x:v>
      </x:c>
      <x:c r="L123" s="11" t="n">
        <x:v>646.341050466</x:v>
      </x:c>
      <x:c r="M123" s="11" t="n">
        <x:v>0.0015203325</x:v>
      </x:c>
      <x:c r="N123" s="11" t="n">
        <x:v>646.9705079694</x:v>
      </x:c>
      <x:c r="O123" s="11" t="n">
        <x:v>650.2469909213</x:v>
      </x:c>
      <x:c r="P123" s="11" t="n">
        <x:v>646.341050466</x:v>
      </x:c>
      <x:c r="Q123" s="11" t="n">
        <x:v>1</x:v>
      </x:c>
      <x:c r="R123" s="11" t="n">
        <x:v>0</x:v>
      </x:c>
      <x:c r="S123" s="11" t="n">
        <x:v>0.5355</x:v>
      </x:c>
      <x:c r="T123" s="11" t="n">
        <x:v>0.153</x:v>
      </x:c>
      <x:c r="U123" s="11" t="n">
        <x:v>-0.6885</x:v>
      </x:c>
      <x:c r="V123" s="11" t="str">
        <x:v>breakout_or_reverse</x:v>
      </x:c>
      <x:c r="W123" s="16" t="n">
        <x:v>45905.416666666664</x:v>
      </x:c>
    </x:row>
    <x:row r="124">
      <x:c r="A124" t="str">
        <x:v>A</x:v>
      </x:c>
      <x:c r="B124" t="n">
        <x:v>59</x:v>
      </x:c>
      <x:c r="C124" s="15" t="n">
        <x:v>45905</x:v>
      </x:c>
      <x:c r="D124" s="16" t="n">
        <x:v>45905.666666666664</x:v>
      </x:c>
      <x:c r="E124" s="16" t="n">
        <x:v>45905.666666666664</x:v>
      </x:c>
      <x:c r="F124" t="str">
        <x:v>EXIT</x:v>
      </x:c>
      <x:c r="G124" t="str">
        <x:v>BUY</x:v>
      </x:c>
      <x:c r="H124" t="n">
        <x:v>-1</x:v>
      </x:c>
      <x:c r="I124" t="n">
        <x:v>153</x:v>
      </x:c>
      <x:c r="J124" s="11" t="n">
        <x:v>645.4504</x:v>
      </x:c>
      <x:c r="K124" s="11" t="n">
        <x:v>651.3714415929</x:v>
      </x:c>
      <x:c r="L124" s="11" t="n">
        <x:v>645.2199504937</x:v>
      </x:c>
      <x:c r="M124" s="11" t="n">
        <x:v>0.0032522286</x:v>
      </x:c>
      <x:c r="N124" s="11" t="n">
        <x:v>644.9350878722</x:v>
      </x:c>
      <x:c r="O124" s="11" t="n">
        <x:v>651.3714415929</x:v>
      </x:c>
      <x:c r="P124" s="11" t="n">
        <x:v>644.9350878722</x:v>
      </x:c>
      <x:c r="Q124" s="11" t="n">
        <x:v>1</x:v>
      </x:c>
      <x:c r="R124" s="11" t="n">
        <x:v>-112.1337</x:v>
      </x:c>
      <x:c r="S124" s="11" t="n">
        <x:v>0.5355</x:v>
      </x:c>
      <x:c r="T124" s="11" t="n">
        <x:v>0.153</x:v>
      </x:c>
      <x:c r="U124" s="11" t="n">
        <x:v>-112.8222</x:v>
      </x:c>
      <x:c r="V124" s="11" t="str">
        <x:v>session_close</x:v>
      </x:c>
      <x:c r="W124" s="16" t="n">
        <x:v>45905.645833333336</x:v>
      </x:c>
    </x:row>
    <x:row r="125">
      <x:c r="A125" t="str">
        <x:v>A</x:v>
      </x:c>
      <x:c r="B125" t="n">
        <x:v>60</x:v>
      </x:c>
      <x:c r="C125" s="15" t="n">
        <x:v>45911</x:v>
      </x:c>
      <x:c r="D125" s="16" t="n">
        <x:v>45911.479166666664</x:v>
      </x:c>
      <x:c r="E125" s="16" t="n">
        <x:v>45911.479166666664</x:v>
      </x:c>
      <x:c r="F125" t="str">
        <x:v>ENTRY</x:v>
      </x:c>
      <x:c r="G125" t="str">
        <x:v>BUY</x:v>
      </x:c>
      <x:c r="H125" t="n">
        <x:v>1</x:v>
      </x:c>
      <x:c r="I125" t="n">
        <x:v>151</x:v>
      </x:c>
      <x:c r="J125" s="11" t="n">
        <x:v>655.6323</x:v>
      </x:c>
      <x:c r="K125" s="11" t="n">
        <x:v>655.4924738252</x:v>
      </x:c>
      <x:c r="L125" s="11" t="n">
        <x:v>648.725204552</x:v>
      </x:c>
      <x:c r="M125" s="11" t="n">
        <x:v>0.0025851451</x:v>
      </x:c>
      <x:c r="N125" s="11" t="n">
        <x:v>654.406064479</x:v>
      </x:c>
      <x:c r="O125" s="11" t="n">
        <x:v>655.4924738252</x:v>
      </x:c>
      <x:c r="P125" s="11" t="n">
        <x:v>648.725204552</x:v>
      </x:c>
      <x:c r="Q125" s="11" t="n">
        <x:v>1</x:v>
      </x:c>
      <x:c r="R125" s="11" t="n">
        <x:v>0</x:v>
      </x:c>
      <x:c r="S125" s="11" t="n">
        <x:v>0.5285</x:v>
      </x:c>
      <x:c r="T125" s="11" t="n">
        <x:v>0.151</x:v>
      </x:c>
      <x:c r="U125" s="11" t="n">
        <x:v>-0.6795</x:v>
      </x:c>
      <x:c r="V125" s="11" t="str">
        <x:v>breakout_or_reverse</x:v>
      </x:c>
      <x:c r="W125" s="16" t="n">
        <x:v>45911.458333333336</x:v>
      </x:c>
    </x:row>
    <x:row r="126">
      <x:c r="A126" t="str">
        <x:v>A</x:v>
      </x:c>
      <x:c r="B126" t="n">
        <x:v>60</x:v>
      </x:c>
      <x:c r="C126" s="15" t="n">
        <x:v>45911</x:v>
      </x:c>
      <x:c r="D126" s="16" t="n">
        <x:v>45911.666666666664</x:v>
      </x:c>
      <x:c r="E126" s="16" t="n">
        <x:v>45911.666666666664</x:v>
      </x:c>
      <x:c r="F126" t="str">
        <x:v>EXIT</x:v>
      </x:c>
      <x:c r="G126" t="str">
        <x:v>SELL</x:v>
      </x:c>
      <x:c r="H126" t="n">
        <x:v>1</x:v>
      </x:c>
      <x:c r="I126" t="n">
        <x:v>151</x:v>
      </x:c>
      <x:c r="J126" s="11" t="n">
        <x:v>655.8117</x:v>
      </x:c>
      <x:c r="K126" s="11" t="n">
        <x:v>655.9549202566</x:v>
      </x:c>
      <x:c r="L126" s="11" t="n">
        <x:v>648.2651599619</x:v>
      </x:c>
      <x:c r="M126" s="11" t="n">
        <x:v>0.0032924636</x:v>
      </x:c>
      <x:c r="N126" s="11" t="n">
        <x:v>655.172843698</x:v>
      </x:c>
      <x:c r="O126" s="11" t="n">
        <x:v>655.9549202566</x:v>
      </x:c>
      <x:c r="P126" s="11" t="n">
        <x:v>648.2651599619</x:v>
      </x:c>
      <x:c r="Q126" s="11" t="n">
        <x:v>1</x:v>
      </x:c>
      <x:c r="R126" s="11" t="n">
        <x:v>27.0894</x:v>
      </x:c>
      <x:c r="S126" s="11" t="n">
        <x:v>0.5285</x:v>
      </x:c>
      <x:c r="T126" s="11" t="n">
        <x:v>0.151</x:v>
      </x:c>
      <x:c r="U126" s="11" t="n">
        <x:v>26.4099</x:v>
      </x:c>
      <x:c r="V126" s="11" t="str">
        <x:v>session_close</x:v>
      </x:c>
      <x:c r="W126" s="16" t="n">
        <x:v>45911.645833333336</x:v>
      </x:c>
    </x:row>
    <x:row r="127">
      <x:c r="A127" t="str">
        <x:v>A</x:v>
      </x:c>
      <x:c r="B127" t="n">
        <x:v>61</x:v>
      </x:c>
      <x:c r="C127" s="15" t="n">
        <x:v>45917</x:v>
      </x:c>
      <x:c r="D127" s="16" t="n">
        <x:v>45917.4375</x:v>
      </x:c>
      <x:c r="E127" s="16" t="n">
        <x:v>45917.4375</x:v>
      </x:c>
      <x:c r="F127" t="str">
        <x:v>ENTRY</x:v>
      </x:c>
      <x:c r="G127" t="str">
        <x:v>SELL</x:v>
      </x:c>
      <x:c r="H127" t="n">
        <x:v>-1</x:v>
      </x:c>
      <x:c r="I127" t="n">
        <x:v>151</x:v>
      </x:c>
      <x:c r="J127" s="11" t="n">
        <x:v>657.3475</x:v>
      </x:c>
      <x:c r="K127" s="11" t="n">
        <x:v>658.8126121767</x:v>
      </x:c>
      <x:c r="L127" s="11" t="n">
        <x:v>657.4529698642</x:v>
      </x:c>
      <x:c r="M127" s="11" t="n">
        <x:v>0.0009686057</x:v>
      </x:c>
      <x:c r="N127" s="11" t="n">
        <x:v>657.7943801359</x:v>
      </x:c>
      <x:c r="O127" s="11" t="n">
        <x:v>658.8126121767</x:v>
      </x:c>
      <x:c r="P127" s="11" t="n">
        <x:v>657.4529698642</x:v>
      </x:c>
      <x:c r="Q127" s="11" t="n">
        <x:v>1</x:v>
      </x:c>
      <x:c r="R127" s="11" t="n">
        <x:v>0</x:v>
      </x:c>
      <x:c r="S127" s="11" t="n">
        <x:v>0.5285</x:v>
      </x:c>
      <x:c r="T127" s="11" t="n">
        <x:v>0.151</x:v>
      </x:c>
      <x:c r="U127" s="11" t="n">
        <x:v>-0.6795</x:v>
      </x:c>
      <x:c r="V127" s="11" t="str">
        <x:v>breakout_or_reverse</x:v>
      </x:c>
      <x:c r="W127" s="16" t="n">
        <x:v>45917.416666666664</x:v>
      </x:c>
    </x:row>
    <x:row r="128">
      <x:c r="A128" t="str">
        <x:v>A</x:v>
      </x:c>
      <x:c r="B128" t="n">
        <x:v>61</x:v>
      </x:c>
      <x:c r="C128" s="15" t="n">
        <x:v>45917</x:v>
      </x:c>
      <x:c r="D128" s="16" t="n">
        <x:v>45917.666666666664</x:v>
      </x:c>
      <x:c r="E128" s="16" t="n">
        <x:v>45917.666666666664</x:v>
      </x:c>
      <x:c r="F128" t="str">
        <x:v>EXIT</x:v>
      </x:c>
      <x:c r="G128" t="str">
        <x:v>BUY</x:v>
      </x:c>
      <x:c r="H128" t="n">
        <x:v>-1</x:v>
      </x:c>
      <x:c r="I128" t="n">
        <x:v>151</x:v>
      </x:c>
      <x:c r="J128" s="11" t="n">
        <x:v>657.3574</x:v>
      </x:c>
      <x:c r="K128" s="11" t="n">
        <x:v>659.691784717</x:v>
      </x:c>
      <x:c r="L128" s="11" t="n">
        <x:v>656.5739104638</x:v>
      </x:c>
      <x:c r="M128" s="11" t="n">
        <x:v>0.0023043788</x:v>
      </x:c>
      <x:c r="N128" s="11" t="n">
        <x:v>657.4149979749</x:v>
      </x:c>
      <x:c r="O128" s="11" t="n">
        <x:v>659.691784717</x:v>
      </x:c>
      <x:c r="P128" s="11" t="n">
        <x:v>656.5739104638</x:v>
      </x:c>
      <x:c r="Q128" s="11" t="n">
        <x:v>1</x:v>
      </x:c>
      <x:c r="R128" s="11" t="n">
        <x:v>-1.4949</x:v>
      </x:c>
      <x:c r="S128" s="11" t="n">
        <x:v>0.5285</x:v>
      </x:c>
      <x:c r="T128" s="11" t="n">
        <x:v>0.151</x:v>
      </x:c>
      <x:c r="U128" s="11" t="n">
        <x:v>-2.1744</x:v>
      </x:c>
      <x:c r="V128" s="11" t="str">
        <x:v>session_close</x:v>
      </x:c>
      <x:c r="W128" s="16" t="n">
        <x:v>45917.645833333336</x:v>
      </x:c>
    </x:row>
    <x:row r="129">
      <x:c r="A129" t="str">
        <x:v>A</x:v>
      </x:c>
      <x:c r="B129" t="n">
        <x:v>62</x:v>
      </x:c>
      <x:c r="C129" s="15" t="n">
        <x:v>45918</x:v>
      </x:c>
      <x:c r="D129" s="16" t="n">
        <x:v>45918.4375</x:v>
      </x:c>
      <x:c r="E129" s="16" t="n">
        <x:v>45918.4375</x:v>
      </x:c>
      <x:c r="F129" t="str">
        <x:v>ENTRY</x:v>
      </x:c>
      <x:c r="G129" t="str">
        <x:v>BUY</x:v>
      </x:c>
      <x:c r="H129" t="n">
        <x:v>1</x:v>
      </x:c>
      <x:c r="I129" t="n">
        <x:v>150</x:v>
      </x:c>
      <x:c r="J129" s="11" t="n">
        <x:v>662.6528</x:v>
      </x:c>
      <x:c r="K129" s="11" t="n">
        <x:v>660.8942539276</x:v>
      </x:c>
      <x:c r="L129" s="11" t="n">
        <x:v>656.7253364091</x:v>
      </x:c>
      <x:c r="M129" s="11" t="n">
        <x:v>0.000961522</x:v>
      </x:c>
      <x:c r="N129" s="11" t="n">
        <x:v>661.1921167701</x:v>
      </x:c>
      <x:c r="O129" s="11" t="n">
        <x:v>661.1921167701</x:v>
      </x:c>
      <x:c r="P129" s="11" t="n">
        <x:v>656.7253364091</x:v>
      </x:c>
      <x:c r="Q129" s="11" t="n">
        <x:v>1</x:v>
      </x:c>
      <x:c r="R129" s="11" t="n">
        <x:v>0</x:v>
      </x:c>
      <x:c r="S129" s="11" t="n">
        <x:v>0.525</x:v>
      </x:c>
      <x:c r="T129" s="11" t="n">
        <x:v>0.15</x:v>
      </x:c>
      <x:c r="U129" s="11" t="n">
        <x:v>-0.675</x:v>
      </x:c>
      <x:c r="V129" s="11" t="str">
        <x:v>breakout_or_reverse</x:v>
      </x:c>
      <x:c r="W129" s="16" t="n">
        <x:v>45918.416666666664</x:v>
      </x:c>
    </x:row>
    <x:row r="130">
      <x:c r="A130" t="str">
        <x:v>A</x:v>
      </x:c>
      <x:c r="B130" t="n">
        <x:v>62</x:v>
      </x:c>
      <x:c r="C130" s="15" t="n">
        <x:v>45918</x:v>
      </x:c>
      <x:c r="D130" s="16" t="n">
        <x:v>45918.666666666664</x:v>
      </x:c>
      <x:c r="E130" s="16" t="n">
        <x:v>45918.666666666664</x:v>
      </x:c>
      <x:c r="F130" t="str">
        <x:v>EXIT</x:v>
      </x:c>
      <x:c r="G130" t="str">
        <x:v>SELL</x:v>
      </x:c>
      <x:c r="H130" t="n">
        <x:v>1</x:v>
      </x:c>
      <x:c r="I130" t="n">
        <x:v>150</x:v>
      </x:c>
      <x:c r="J130" s="11" t="n">
        <x:v>660.429</x:v>
      </x:c>
      <x:c r="K130" s="11" t="n">
        <x:v>661.7382289366</x:v>
      </x:c>
      <x:c r="L130" s="11" t="n">
        <x:v>655.8850708748</x:v>
      </x:c>
      <x:c r="M130" s="11" t="n">
        <x:v>0.0022397696</x:v>
      </x:c>
      <x:c r="N130" s="11" t="n">
        <x:v>661.0424395523</x:v>
      </x:c>
      <x:c r="O130" s="11" t="n">
        <x:v>661.7382289366</x:v>
      </x:c>
      <x:c r="P130" s="11" t="n">
        <x:v>655.8850708748</x:v>
      </x:c>
      <x:c r="Q130" s="11" t="n">
        <x:v>1</x:v>
      </x:c>
      <x:c r="R130" s="11" t="n">
        <x:v>-333.57</x:v>
      </x:c>
      <x:c r="S130" s="11" t="n">
        <x:v>0.525</x:v>
      </x:c>
      <x:c r="T130" s="11" t="n">
        <x:v>0.15</x:v>
      </x:c>
      <x:c r="U130" s="11" t="n">
        <x:v>-334.245</x:v>
      </x:c>
      <x:c r="V130" s="11" t="str">
        <x:v>session_close</x:v>
      </x:c>
      <x:c r="W130" s="16" t="n">
        <x:v>45918.645833333336</x:v>
      </x:c>
    </x:row>
    <x:row r="131">
      <x:c r="A131" t="str">
        <x:v>A</x:v>
      </x:c>
      <x:c r="B131" t="n">
        <x:v>63</x:v>
      </x:c>
      <x:c r="C131" s="15" t="n">
        <x:v>45919</x:v>
      </x:c>
      <x:c r="D131" s="16" t="n">
        <x:v>45919.645833333336</x:v>
      </x:c>
      <x:c r="E131" s="16" t="n">
        <x:v>45919.645833333336</x:v>
      </x:c>
      <x:c r="F131" t="str">
        <x:v>ENTRY</x:v>
      </x:c>
      <x:c r="G131" t="str">
        <x:v>BUY</x:v>
      </x:c>
      <x:c r="H131" t="n">
        <x:v>1</x:v>
      </x:c>
      <x:c r="I131" t="n">
        <x:v>149</x:v>
      </x:c>
      <x:c r="J131" s="11" t="n">
        <x:v>663.85</x:v>
      </x:c>
      <x:c r="K131" s="11" t="n">
        <x:v>663.3911320614</x:v>
      </x:c>
      <x:c r="L131" s="11" t="n">
        <x:v>659.1659114549</x:v>
      </x:c>
      <x:c r="M131" s="11" t="n">
        <x:v>0.0019122251</x:v>
      </x:c>
      <x:c r="N131" s="11" t="n">
        <x:v>662.3230901225</x:v>
      </x:c>
      <x:c r="O131" s="11" t="n">
        <x:v>663.3911320614</x:v>
      </x:c>
      <x:c r="P131" s="11" t="n">
        <x:v>659.1659114549</x:v>
      </x:c>
      <x:c r="Q131" s="11" t="n">
        <x:v>1</x:v>
      </x:c>
      <x:c r="R131" s="11" t="n">
        <x:v>0</x:v>
      </x:c>
      <x:c r="S131" s="11" t="n">
        <x:v>0.5215</x:v>
      </x:c>
      <x:c r="T131" s="11" t="n">
        <x:v>0.149</x:v>
      </x:c>
      <x:c r="U131" s="11" t="n">
        <x:v>-0.6705</x:v>
      </x:c>
      <x:c r="V131" s="11" t="str">
        <x:v>breakout_or_reverse</x:v>
      </x:c>
      <x:c r="W131" s="16" t="n">
        <x:v>45919.625</x:v>
      </x:c>
    </x:row>
    <x:row r="132">
      <x:c r="A132" t="str">
        <x:v>A</x:v>
      </x:c>
      <x:c r="B132" t="n">
        <x:v>63</x:v>
      </x:c>
      <x:c r="C132" s="15" t="n">
        <x:v>45919</x:v>
      </x:c>
      <x:c r="D132" s="16" t="n">
        <x:v>45919.666666666664</x:v>
      </x:c>
      <x:c r="E132" s="16" t="n">
        <x:v>45919.666666666664</x:v>
      </x:c>
      <x:c r="F132" t="str">
        <x:v>EXIT</x:v>
      </x:c>
      <x:c r="G132" t="str">
        <x:v>SELL</x:v>
      </x:c>
      <x:c r="H132" t="n">
        <x:v>1</x:v>
      </x:c>
      <x:c r="I132" t="n">
        <x:v>149</x:v>
      </x:c>
      <x:c r="J132" s="11" t="n">
        <x:v>663.7</x:v>
      </x:c>
      <x:c r="K132" s="11" t="n">
        <x:v>663.4107898987</x:v>
      </x:c>
      <x:c r="L132" s="11" t="n">
        <x:v>659.1463039761</x:v>
      </x:c>
      <x:c r="M132" s="11" t="n">
        <x:v>0.0019419141</x:v>
      </x:c>
      <x:c r="N132" s="11" t="n">
        <x:v>662.6711735178</x:v>
      </x:c>
      <x:c r="O132" s="11" t="n">
        <x:v>663.4107898987</x:v>
      </x:c>
      <x:c r="P132" s="11" t="n">
        <x:v>659.1463039761</x:v>
      </x:c>
      <x:c r="Q132" s="11" t="n">
        <x:v>1</x:v>
      </x:c>
      <x:c r="R132" s="11" t="n">
        <x:v>-22.35</x:v>
      </x:c>
      <x:c r="S132" s="11" t="n">
        <x:v>0.5215</x:v>
      </x:c>
      <x:c r="T132" s="11" t="n">
        <x:v>0.149</x:v>
      </x:c>
      <x:c r="U132" s="11" t="n">
        <x:v>-23.0205</x:v>
      </x:c>
      <x:c r="V132" s="11" t="str">
        <x:v>session_close</x:v>
      </x:c>
      <x:c r="W132" s="16" t="n">
        <x:v>45919.645833333336</x:v>
      </x:c>
    </x:row>
    <x:row r="133">
      <x:c r="A133" t="str">
        <x:v>A</x:v>
      </x:c>
      <x:c r="B133" t="n">
        <x:v>64</x:v>
      </x:c>
      <x:c r="C133" s="15" t="n">
        <x:v>45922</x:v>
      </x:c>
      <x:c r="D133" s="16" t="n">
        <x:v>45922.458333333336</x:v>
      </x:c>
      <x:c r="E133" s="16" t="n">
        <x:v>45922.458333333336</x:v>
      </x:c>
      <x:c r="F133" t="str">
        <x:v>ENTRY</x:v>
      </x:c>
      <x:c r="G133" t="str">
        <x:v>BUY</x:v>
      </x:c>
      <x:c r="H133" t="n">
        <x:v>1</x:v>
      </x:c>
      <x:c r="I133" t="n">
        <x:v>149</x:v>
      </x:c>
      <x:c r="J133" s="11" t="n">
        <x:v>664.96</x:v>
      </x:c>
      <x:c r="K133" s="11" t="n">
        <x:v>664.9431044849</x:v>
      </x:c>
      <x:c r="L133" s="11" t="n">
        <x:v>662.1874012228</x:v>
      </x:c>
      <x:c r="M133" s="11" t="n">
        <x:v>0.0018729915</x:v>
      </x:c>
      <x:c r="N133" s="11" t="n">
        <x:v>664.009732771</x:v>
      </x:c>
      <x:c r="O133" s="11" t="n">
        <x:v>664.9431044849</x:v>
      </x:c>
      <x:c r="P133" s="11" t="n">
        <x:v>662.1874012228</x:v>
      </x:c>
      <x:c r="Q133" s="11" t="n">
        <x:v>1</x:v>
      </x:c>
      <x:c r="R133" s="11" t="n">
        <x:v>0</x:v>
      </x:c>
      <x:c r="S133" s="11" t="n">
        <x:v>0.5215</x:v>
      </x:c>
      <x:c r="T133" s="11" t="n">
        <x:v>0.149</x:v>
      </x:c>
      <x:c r="U133" s="11" t="n">
        <x:v>-0.6705</x:v>
      </x:c>
      <x:c r="V133" s="11" t="str">
        <x:v>breakout_or_reverse</x:v>
      </x:c>
      <x:c r="W133" s="16" t="n">
        <x:v>45922.4375</x:v>
      </x:c>
    </x:row>
    <x:row r="134">
      <x:c r="A134" t="str">
        <x:v>A</x:v>
      </x:c>
      <x:c r="B134" t="n">
        <x:v>64</x:v>
      </x:c>
      <x:c r="C134" s="15" t="n">
        <x:v>45922</x:v>
      </x:c>
      <x:c r="D134" s="16" t="n">
        <x:v>45922.666666666664</x:v>
      </x:c>
      <x:c r="E134" s="16" t="n">
        <x:v>45922.666666666664</x:v>
      </x:c>
      <x:c r="F134" t="str">
        <x:v>EXIT</x:v>
      </x:c>
      <x:c r="G134" t="str">
        <x:v>SELL</x:v>
      </x:c>
      <x:c r="H134" t="n">
        <x:v>1</x:v>
      </x:c>
      <x:c r="I134" t="n">
        <x:v>149</x:v>
      </x:c>
      <x:c r="J134" s="11" t="n">
        <x:v>666.84</x:v>
      </x:c>
      <x:c r="K134" s="11" t="n">
        <x:v>665.0687476207</x:v>
      </x:c>
      <x:c r="L134" s="11" t="n">
        <x:v>662.0618091999</x:v>
      </x:c>
      <x:c r="M134" s="11" t="n">
        <x:v>0.0020622987</x:v>
      </x:c>
      <x:c r="N134" s="11" t="n">
        <x:v>665.6360422169</x:v>
      </x:c>
      <x:c r="O134" s="11" t="n">
        <x:v>665.6360422169</x:v>
      </x:c>
      <x:c r="P134" s="11" t="n">
        <x:v>662.0618091999</x:v>
      </x:c>
      <x:c r="Q134" s="11" t="n">
        <x:v>1</x:v>
      </x:c>
      <x:c r="R134" s="11" t="n">
        <x:v>280.12</x:v>
      </x:c>
      <x:c r="S134" s="11" t="n">
        <x:v>0.5215</x:v>
      </x:c>
      <x:c r="T134" s="11" t="n">
        <x:v>0.149</x:v>
      </x:c>
      <x:c r="U134" s="11" t="n">
        <x:v>279.4495</x:v>
      </x:c>
      <x:c r="V134" s="11" t="str">
        <x:v>session_close</x:v>
      </x:c>
      <x:c r="W134" s="16" t="n">
        <x:v>45922.645833333336</x:v>
      </x:c>
    </x:row>
    <x:row r="135">
      <x:c r="A135" t="str">
        <x:v>A</x:v>
      </x:c>
      <x:c r="B135" t="n">
        <x:v>65</x:v>
      </x:c>
      <x:c r="C135" s="15" t="n">
        <x:v>45923</x:v>
      </x:c>
      <x:c r="D135" s="16" t="n">
        <x:v>45923.5</x:v>
      </x:c>
      <x:c r="E135" s="16" t="n">
        <x:v>45923.5</x:v>
      </x:c>
      <x:c r="F135" t="str">
        <x:v>ENTRY</x:v>
      </x:c>
      <x:c r="G135" t="str">
        <x:v>SELL</x:v>
      </x:c>
      <x:c r="H135" t="n">
        <x:v>-1</x:v>
      </x:c>
      <x:c r="I135" t="n">
        <x:v>148</x:v>
      </x:c>
      <x:c r="J135" s="11" t="n">
        <x:v>665.5707</x:v>
      </x:c>
      <x:c r="K135" s="11" t="n">
        <x:v>667.8536830173</x:v>
      </x:c>
      <x:c r="L135" s="11" t="n">
        <x:v>665.7664081904</x:v>
      </x:c>
      <x:c r="M135" s="11" t="n">
        <x:v>0.0015201293</x:v>
      </x:c>
      <x:c r="N135" s="11" t="n">
        <x:v>666.433393722</x:v>
      </x:c>
      <x:c r="O135" s="11" t="n">
        <x:v>667.8536830173</x:v>
      </x:c>
      <x:c r="P135" s="11" t="n">
        <x:v>665.7664081904</x:v>
      </x:c>
      <x:c r="Q135" s="11" t="n">
        <x:v>1</x:v>
      </x:c>
      <x:c r="R135" s="11" t="n">
        <x:v>0</x:v>
      </x:c>
      <x:c r="S135" s="11" t="n">
        <x:v>0.518</x:v>
      </x:c>
      <x:c r="T135" s="11" t="n">
        <x:v>0.148</x:v>
      </x:c>
      <x:c r="U135" s="11" t="n">
        <x:v>-0.666</x:v>
      </x:c>
      <x:c r="V135" s="11" t="str">
        <x:v>breakout_or_reverse</x:v>
      </x:c>
      <x:c r="W135" s="16" t="n">
        <x:v>45923.479166666664</x:v>
      </x:c>
    </x:row>
    <x:row r="136">
      <x:c r="A136" t="str">
        <x:v>A</x:v>
      </x:c>
      <x:c r="B136" t="n">
        <x:v>65</x:v>
      </x:c>
      <x:c r="C136" s="15" t="n">
        <x:v>45923</x:v>
      </x:c>
      <x:c r="D136" s="16" t="n">
        <x:v>45923.666666666664</x:v>
      </x:c>
      <x:c r="E136" s="16" t="n">
        <x:v>45923.666666666664</x:v>
      </x:c>
      <x:c r="F136" t="str">
        <x:v>EXIT</x:v>
      </x:c>
      <x:c r="G136" t="str">
        <x:v>BUY</x:v>
      </x:c>
      <x:c r="H136" t="n">
        <x:v>-1</x:v>
      </x:c>
      <x:c r="I136" t="n">
        <x:v>148</x:v>
      </x:c>
      <x:c r="J136" s="11" t="n">
        <x:v>663.21</x:v>
      </x:c>
      <x:c r="K136" s="11" t="n">
        <x:v>668.3900072393</x:v>
      </x:c>
      <x:c r="L136" s="11" t="n">
        <x:v>665.2301322251</x:v>
      </x:c>
      <x:c r="M136" s="11" t="n">
        <x:v>0.0023244065</x:v>
      </x:c>
      <x:c r="N136" s="11" t="n">
        <x:v>664.3281036985</x:v>
      </x:c>
      <x:c r="O136" s="11" t="n">
        <x:v>668.3900072393</x:v>
      </x:c>
      <x:c r="P136" s="11" t="n">
        <x:v>664.3281036985</x:v>
      </x:c>
      <x:c r="Q136" s="11" t="n">
        <x:v>1</x:v>
      </x:c>
      <x:c r="R136" s="11" t="n">
        <x:v>349.3836</x:v>
      </x:c>
      <x:c r="S136" s="11" t="n">
        <x:v>0.518</x:v>
      </x:c>
      <x:c r="T136" s="11" t="n">
        <x:v>0.148</x:v>
      </x:c>
      <x:c r="U136" s="11" t="n">
        <x:v>348.7176</x:v>
      </x:c>
      <x:c r="V136" s="11" t="str">
        <x:v>session_close</x:v>
      </x:c>
      <x:c r="W136" s="16" t="n">
        <x:v>45923.645833333336</x:v>
      </x:c>
    </x:row>
    <x:row r="137">
      <x:c r="A137" t="str">
        <x:v>A</x:v>
      </x:c>
      <x:c r="B137" t="n">
        <x:v>66</x:v>
      </x:c>
      <x:c r="C137" s="15" t="n">
        <x:v>45924</x:v>
      </x:c>
      <x:c r="D137" s="16" t="n">
        <x:v>45924.5</x:v>
      </x:c>
      <x:c r="E137" s="16" t="n">
        <x:v>45924.5</x:v>
      </x:c>
      <x:c r="F137" t="str">
        <x:v>ENTRY</x:v>
      </x:c>
      <x:c r="G137" t="str">
        <x:v>SELL</x:v>
      </x:c>
      <x:c r="H137" t="n">
        <x:v>-1</x:v>
      </x:c>
      <x:c r="I137" t="n">
        <x:v>150</x:v>
      </x:c>
      <x:c r="J137" s="11" t="n">
        <x:v>660.38</x:v>
      </x:c>
      <x:c r="K137" s="11" t="n">
        <x:v>664.2845263752</x:v>
      </x:c>
      <x:c r="L137" s="11" t="n">
        <x:v>661.9407895619</x:v>
      </x:c>
      <x:c r="M137" s="11" t="n">
        <x:v>0.0016201902</x:v>
      </x:c>
      <x:c r="N137" s="11" t="n">
        <x:v>662.4188193084</x:v>
      </x:c>
      <x:c r="O137" s="11" t="n">
        <x:v>664.2845263752</x:v>
      </x:c>
      <x:c r="P137" s="11" t="n">
        <x:v>661.9407895619</x:v>
      </x:c>
      <x:c r="Q137" s="11" t="n">
        <x:v>1</x:v>
      </x:c>
      <x:c r="R137" s="11" t="n">
        <x:v>0</x:v>
      </x:c>
      <x:c r="S137" s="11" t="n">
        <x:v>0.525</x:v>
      </x:c>
      <x:c r="T137" s="11" t="n">
        <x:v>0.15</x:v>
      </x:c>
      <x:c r="U137" s="11" t="n">
        <x:v>-0.675</x:v>
      </x:c>
      <x:c r="V137" s="11" t="str">
        <x:v>breakout_or_reverse</x:v>
      </x:c>
      <x:c r="W137" s="16" t="n">
        <x:v>45924.479166666664</x:v>
      </x:c>
    </x:row>
    <x:row r="138">
      <x:c r="A138" t="str">
        <x:v>A</x:v>
      </x:c>
      <x:c r="B138" t="n">
        <x:v>66</x:v>
      </x:c>
      <x:c r="C138" s="15" t="n">
        <x:v>45924</x:v>
      </x:c>
      <x:c r="D138" s="16" t="n">
        <x:v>45924.666666666664</x:v>
      </x:c>
      <x:c r="E138" s="16" t="n">
        <x:v>45924.666666666664</x:v>
      </x:c>
      <x:c r="F138" t="str">
        <x:v>EXIT</x:v>
      </x:c>
      <x:c r="G138" t="str">
        <x:v>BUY</x:v>
      </x:c>
      <x:c r="H138" t="n">
        <x:v>-1</x:v>
      </x:c>
      <x:c r="I138" t="n">
        <x:v>150</x:v>
      </x:c>
      <x:c r="J138" s="11" t="n">
        <x:v>661.1</x:v>
      </x:c>
      <x:c r="K138" s="11" t="n">
        <x:v>664.8808846211</x:v>
      </x:c>
      <x:c r="L138" s="11" t="n">
        <x:v>661.3446066599</x:v>
      </x:c>
      <x:c r="M138" s="11" t="n">
        <x:v>0.00251939</x:v>
      </x:c>
      <x:c r="N138" s="11" t="n">
        <x:v>661.5004494938</x:v>
      </x:c>
      <x:c r="O138" s="11" t="n">
        <x:v>664.8808846211</x:v>
      </x:c>
      <x:c r="P138" s="11" t="n">
        <x:v>661.3446066599</x:v>
      </x:c>
      <x:c r="Q138" s="11" t="n">
        <x:v>1</x:v>
      </x:c>
      <x:c r="R138" s="11" t="n">
        <x:v>-108</x:v>
      </x:c>
      <x:c r="S138" s="11" t="n">
        <x:v>0.525</x:v>
      </x:c>
      <x:c r="T138" s="11" t="n">
        <x:v>0.15</x:v>
      </x:c>
      <x:c r="U138" s="11" t="n">
        <x:v>-108.675</x:v>
      </x:c>
      <x:c r="V138" s="11" t="str">
        <x:v>session_close</x:v>
      </x:c>
      <x:c r="W138" s="16" t="n">
        <x:v>45924.645833333336</x:v>
      </x:c>
    </x:row>
    <x:row r="139">
      <x:c r="A139" t="str">
        <x:v>A</x:v>
      </x:c>
      <x:c r="B139" t="n">
        <x:v>67</x:v>
      </x:c>
      <x:c r="C139" s="15" t="n">
        <x:v>45930</x:v>
      </x:c>
      <x:c r="D139" s="16" t="n">
        <x:v>45930.645833333336</x:v>
      </x:c>
      <x:c r="E139" s="16" t="n">
        <x:v>45930.645833333336</x:v>
      </x:c>
      <x:c r="F139" t="str">
        <x:v>ENTRY</x:v>
      </x:c>
      <x:c r="G139" t="str">
        <x:v>BUY</x:v>
      </x:c>
      <x:c r="H139" t="n">
        <x:v>1</x:v>
      </x:c>
      <x:c r="I139" t="n">
        <x:v>150</x:v>
      </x:c>
      <x:c r="J139" s="11" t="n">
        <x:v>665.405</x:v>
      </x:c>
      <x:c r="K139" s="11" t="n">
        <x:v>665.2942821343</x:v>
      </x:c>
      <x:c r="L139" s="11" t="n">
        <x:v>661.4522137425</x:v>
      </x:c>
      <x:c r="M139" s="11" t="n">
        <x:v>0.00243232</x:v>
      </x:c>
      <x:c r="N139" s="11" t="n">
        <x:v>663.3506120024</x:v>
      </x:c>
      <x:c r="O139" s="11" t="n">
        <x:v>665.2942821343</x:v>
      </x:c>
      <x:c r="P139" s="11" t="n">
        <x:v>661.4522137425</x:v>
      </x:c>
      <x:c r="Q139" s="11" t="n">
        <x:v>1</x:v>
      </x:c>
      <x:c r="R139" s="11" t="n">
        <x:v>0</x:v>
      </x:c>
      <x:c r="S139" s="11" t="n">
        <x:v>0.525</x:v>
      </x:c>
      <x:c r="T139" s="11" t="n">
        <x:v>0.15</x:v>
      </x:c>
      <x:c r="U139" s="11" t="n">
        <x:v>-0.675</x:v>
      </x:c>
      <x:c r="V139" s="11" t="str">
        <x:v>breakout_or_reverse</x:v>
      </x:c>
      <x:c r="W139" s="16" t="n">
        <x:v>45930.625</x:v>
      </x:c>
    </x:row>
    <x:row r="140">
      <x:c r="A140" t="str">
        <x:v>A</x:v>
      </x:c>
      <x:c r="B140" t="n">
        <x:v>67</x:v>
      </x:c>
      <x:c r="C140" s="15" t="n">
        <x:v>45930</x:v>
      </x:c>
      <x:c r="D140" s="16" t="n">
        <x:v>45930.666666666664</x:v>
      </x:c>
      <x:c r="E140" s="16" t="n">
        <x:v>45930.666666666664</x:v>
      </x:c>
      <x:c r="F140" t="str">
        <x:v>EXIT</x:v>
      </x:c>
      <x:c r="G140" t="str">
        <x:v>SELL</x:v>
      </x:c>
      <x:c r="H140" t="n">
        <x:v>1</x:v>
      </x:c>
      <x:c r="I140" t="n">
        <x:v>150</x:v>
      </x:c>
      <x:c r="J140" s="11" t="n">
        <x:v>666.18</x:v>
      </x:c>
      <x:c r="K140" s="11" t="n">
        <x:v>664.9963671174</x:v>
      </x:c>
      <x:c r="L140" s="11" t="n">
        <x:v>661.749852696</x:v>
      </x:c>
      <x:c r="M140" s="11" t="n">
        <x:v>0.0019834365</x:v>
      </x:c>
      <x:c r="N140" s="11" t="n">
        <x:v>664.3110629807</x:v>
      </x:c>
      <x:c r="O140" s="11" t="n">
        <x:v>664.9963671174</x:v>
      </x:c>
      <x:c r="P140" s="11" t="n">
        <x:v>661.749852696</x:v>
      </x:c>
      <x:c r="Q140" s="11" t="n">
        <x:v>1</x:v>
      </x:c>
      <x:c r="R140" s="11" t="n">
        <x:v>116.25</x:v>
      </x:c>
      <x:c r="S140" s="11" t="n">
        <x:v>0.525</x:v>
      </x:c>
      <x:c r="T140" s="11" t="n">
        <x:v>0.15</x:v>
      </x:c>
      <x:c r="U140" s="11" t="n">
        <x:v>115.575</x:v>
      </x:c>
      <x:c r="V140" s="11" t="str">
        <x:v>session_close</x:v>
      </x:c>
      <x:c r="W140" s="16" t="n">
        <x:v>45930.645833333336</x:v>
      </x:c>
    </x:row>
    <x:row r="141">
      <x:c r="A141" t="str">
        <x:v>A</x:v>
      </x:c>
      <x:c r="B141" t="n">
        <x:v>68</x:v>
      </x:c>
      <x:c r="C141" s="15" t="n">
        <x:v>45931</x:v>
      </x:c>
      <x:c r="D141" s="16" t="n">
        <x:v>45931.5625</x:v>
      </x:c>
      <x:c r="E141" s="16" t="n">
        <x:v>45931.5625</x:v>
      </x:c>
      <x:c r="F141" t="str">
        <x:v>ENTRY</x:v>
      </x:c>
      <x:c r="G141" t="str">
        <x:v>BUY</x:v>
      </x:c>
      <x:c r="H141" t="n">
        <x:v>1</x:v>
      </x:c>
      <x:c r="I141" t="n">
        <x:v>150</x:v>
      </x:c>
      <x:c r="J141" s="11" t="n">
        <x:v>667.9987</x:v>
      </x:c>
      <x:c r="K141" s="11" t="n">
        <x:v>667.4889966352</x:v>
      </x:c>
      <x:c r="L141" s="11" t="n">
        <x:v>662.3783109724</x:v>
      </x:c>
      <x:c r="M141" s="11" t="n">
        <x:v>0.0019649294</x:v>
      </x:c>
      <x:c r="N141" s="11" t="n">
        <x:v>665.6464478721</x:v>
      </x:c>
      <x:c r="O141" s="11" t="n">
        <x:v>667.4889966352</x:v>
      </x:c>
      <x:c r="P141" s="11" t="n">
        <x:v>662.3783109724</x:v>
      </x:c>
      <x:c r="Q141" s="11" t="n">
        <x:v>1</x:v>
      </x:c>
      <x:c r="R141" s="11" t="n">
        <x:v>0</x:v>
      </x:c>
      <x:c r="S141" s="11" t="n">
        <x:v>0.525</x:v>
      </x:c>
      <x:c r="T141" s="11" t="n">
        <x:v>0.15</x:v>
      </x:c>
      <x:c r="U141" s="11" t="n">
        <x:v>-0.675</x:v>
      </x:c>
      <x:c r="V141" s="11" t="str">
        <x:v>breakout_or_reverse</x:v>
      </x:c>
      <x:c r="W141" s="16" t="n">
        <x:v>45931.541666666664</x:v>
      </x:c>
    </x:row>
    <x:row r="142">
      <x:c r="A142" t="str">
        <x:v>A</x:v>
      </x:c>
      <x:c r="B142" t="n">
        <x:v>68</x:v>
      </x:c>
      <x:c r="C142" s="15" t="n">
        <x:v>45931</x:v>
      </x:c>
      <x:c r="D142" s="16" t="n">
        <x:v>45931.666666666664</x:v>
      </x:c>
      <x:c r="E142" s="16" t="n">
        <x:v>45931.666666666664</x:v>
      </x:c>
      <x:c r="F142" t="str">
        <x:v>EXIT</x:v>
      </x:c>
      <x:c r="G142" t="str">
        <x:v>SELL</x:v>
      </x:c>
      <x:c r="H142" t="n">
        <x:v>1</x:v>
      </x:c>
      <x:c r="I142" t="n">
        <x:v>150</x:v>
      </x:c>
      <x:c r="J142" s="11" t="n">
        <x:v>668.45</x:v>
      </x:c>
      <x:c r="K142" s="11" t="n">
        <x:v>667.6264614649</x:v>
      </x:c>
      <x:c r="L142" s="11" t="n">
        <x:v>662.2413615171</x:v>
      </x:c>
      <x:c r="M142" s="11" t="n">
        <x:v>0.0021712772</x:v>
      </x:c>
      <x:c r="N142" s="11" t="n">
        <x:v>666.8783427645</x:v>
      </x:c>
      <x:c r="O142" s="11" t="n">
        <x:v>667.6264614649</x:v>
      </x:c>
      <x:c r="P142" s="11" t="n">
        <x:v>662.2413615171</x:v>
      </x:c>
      <x:c r="Q142" s="11" t="n">
        <x:v>1</x:v>
      </x:c>
      <x:c r="R142" s="11" t="n">
        <x:v>67.695</x:v>
      </x:c>
      <x:c r="S142" s="11" t="n">
        <x:v>0.525</x:v>
      </x:c>
      <x:c r="T142" s="11" t="n">
        <x:v>0.15</x:v>
      </x:c>
      <x:c r="U142" s="11" t="n">
        <x:v>67.02</x:v>
      </x:c>
      <x:c r="V142" s="11" t="str">
        <x:v>session_close</x:v>
      </x:c>
      <x:c r="W142" s="16" t="n">
        <x:v>45931.645833333336</x:v>
      </x:c>
    </x:row>
    <x:row r="143">
      <x:c r="A143" t="str">
        <x:v>A</x:v>
      </x:c>
      <x:c r="B143" t="n">
        <x:v>69</x:v>
      </x:c>
      <x:c r="C143" s="15" t="n">
        <x:v>45933</x:v>
      </x:c>
      <x:c r="D143" s="16" t="n">
        <x:v>45933.458333333336</x:v>
      </x:c>
      <x:c r="E143" s="16" t="n">
        <x:v>45933.458333333336</x:v>
      </x:c>
      <x:c r="F143" t="str">
        <x:v>ENTRY</x:v>
      </x:c>
      <x:c r="G143" t="str">
        <x:v>BUY</x:v>
      </x:c>
      <x:c r="H143" t="n">
        <x:v>1</x:v>
      </x:c>
      <x:c r="I143" t="n">
        <x:v>148</x:v>
      </x:c>
      <x:c r="J143" s="11" t="n">
        <x:v>672.1</x:v>
      </x:c>
      <x:c r="K143" s="11" t="n">
        <x:v>671.7319760826</x:v>
      </x:c>
      <x:c r="L143" s="11" t="n">
        <x:v>668.1603199279</x:v>
      </x:c>
      <x:c r="M143" s="11" t="n">
        <x:v>0.0015834555</x:v>
      </x:c>
      <x:c r="N143" s="11" t="n">
        <x:v>671.2489769011</x:v>
      </x:c>
      <x:c r="O143" s="11" t="n">
        <x:v>671.7319760826</x:v>
      </x:c>
      <x:c r="P143" s="11" t="n">
        <x:v>668.1603199279</x:v>
      </x:c>
      <x:c r="Q143" s="11" t="n">
        <x:v>1</x:v>
      </x:c>
      <x:c r="R143" s="11" t="n">
        <x:v>0</x:v>
      </x:c>
      <x:c r="S143" s="11" t="n">
        <x:v>0.518</x:v>
      </x:c>
      <x:c r="T143" s="11" t="n">
        <x:v>0.148</x:v>
      </x:c>
      <x:c r="U143" s="11" t="n">
        <x:v>-0.666</x:v>
      </x:c>
      <x:c r="V143" s="11" t="str">
        <x:v>breakout_or_reverse</x:v>
      </x:c>
      <x:c r="W143" s="16" t="n">
        <x:v>45933.4375</x:v>
      </x:c>
    </x:row>
    <x:row r="144">
      <x:c r="A144" t="str">
        <x:v>A</x:v>
      </x:c>
      <x:c r="B144" t="n">
        <x:v>69</x:v>
      </x:c>
      <x:c r="C144" s="15" t="n">
        <x:v>45933</x:v>
      </x:c>
      <x:c r="D144" s="16" t="n">
        <x:v>45933.666666666664</x:v>
      </x:c>
      <x:c r="E144" s="16" t="n">
        <x:v>45933.666666666664</x:v>
      </x:c>
      <x:c r="F144" t="str">
        <x:v>EXIT</x:v>
      </x:c>
      <x:c r="G144" t="str">
        <x:v>SELL</x:v>
      </x:c>
      <x:c r="H144" t="n">
        <x:v>1</x:v>
      </x:c>
      <x:c r="I144" t="n">
        <x:v>148</x:v>
      </x:c>
      <x:c r="J144" s="11" t="n">
        <x:v>669.21</x:v>
      </x:c>
      <x:c r="K144" s="11" t="n">
        <x:v>672.3120765346</x:v>
      </x:c>
      <x:c r="L144" s="11" t="n">
        <x:v>667.5814736629</x:v>
      </x:c>
      <x:c r="M144" s="11" t="n">
        <x:v>0.0024484121</x:v>
      </x:c>
      <x:c r="N144" s="11" t="n">
        <x:v>670.5199925316</x:v>
      </x:c>
      <x:c r="O144" s="11" t="n">
        <x:v>672.3120765346</x:v>
      </x:c>
      <x:c r="P144" s="11" t="n">
        <x:v>667.5814736629</x:v>
      </x:c>
      <x:c r="Q144" s="11" t="n">
        <x:v>1</x:v>
      </x:c>
      <x:c r="R144" s="11" t="n">
        <x:v>-427.72</x:v>
      </x:c>
      <x:c r="S144" s="11" t="n">
        <x:v>0.518</x:v>
      </x:c>
      <x:c r="T144" s="11" t="n">
        <x:v>0.148</x:v>
      </x:c>
      <x:c r="U144" s="11" t="n">
        <x:v>-428.386</x:v>
      </x:c>
      <x:c r="V144" s="11" t="str">
        <x:v>session_close</x:v>
      </x:c>
      <x:c r="W144" s="16" t="n">
        <x:v>45933.645833333336</x:v>
      </x:c>
    </x:row>
    <x:row r="145">
      <x:c r="A145" t="str">
        <x:v>A</x:v>
      </x:c>
      <x:c r="B145" t="n">
        <x:v>70</x:v>
      </x:c>
      <x:c r="C145" s="15" t="n">
        <x:v>45936</x:v>
      </x:c>
      <x:c r="D145" s="16" t="n">
        <x:v>45936.5</x:v>
      </x:c>
      <x:c r="E145" s="16" t="n">
        <x:v>45936.5</x:v>
      </x:c>
      <x:c r="F145" t="str">
        <x:v>ENTRY</x:v>
      </x:c>
      <x:c r="G145" t="str">
        <x:v>BUY</x:v>
      </x:c>
      <x:c r="H145" t="n">
        <x:v>1</x:v>
      </x:c>
      <x:c r="I145" t="n">
        <x:v>148</x:v>
      </x:c>
      <x:c r="J145" s="11" t="n">
        <x:v>671.83</x:v>
      </x:c>
      <x:c r="K145" s="11" t="n">
        <x:v>671.4457371678</x:v>
      </x:c>
      <x:c r="L145" s="11" t="n">
        <x:v>667.7159149637</x:v>
      </x:c>
      <x:c r="M145" s="11" t="n">
        <x:v>0.0022326101</x:v>
      </x:c>
      <x:c r="N145" s="11" t="n">
        <x:v>670.5555850192</x:v>
      </x:c>
      <x:c r="O145" s="11" t="n">
        <x:v>671.4457371678</x:v>
      </x:c>
      <x:c r="P145" s="11" t="n">
        <x:v>667.7159149637</x:v>
      </x:c>
      <x:c r="Q145" s="11" t="n">
        <x:v>1</x:v>
      </x:c>
      <x:c r="R145" s="11" t="n">
        <x:v>0</x:v>
      </x:c>
      <x:c r="S145" s="11" t="n">
        <x:v>0.518</x:v>
      </x:c>
      <x:c r="T145" s="11" t="n">
        <x:v>0.148</x:v>
      </x:c>
      <x:c r="U145" s="11" t="n">
        <x:v>-0.666</x:v>
      </x:c>
      <x:c r="V145" s="11" t="str">
        <x:v>breakout_or_reverse</x:v>
      </x:c>
      <x:c r="W145" s="16" t="n">
        <x:v>45936.479166666664</x:v>
      </x:c>
    </x:row>
    <x:row r="146">
      <x:c r="A146" t="str">
        <x:v>A</x:v>
      </x:c>
      <x:c r="B146" t="n">
        <x:v>70</x:v>
      </x:c>
      <x:c r="C146" s="15" t="n">
        <x:v>45936</x:v>
      </x:c>
      <x:c r="D146" s="16" t="n">
        <x:v>45936.666666666664</x:v>
      </x:c>
      <x:c r="E146" s="16" t="n">
        <x:v>45936.666666666664</x:v>
      </x:c>
      <x:c r="F146" t="str">
        <x:v>EXIT</x:v>
      </x:c>
      <x:c r="G146" t="str">
        <x:v>SELL</x:v>
      </x:c>
      <x:c r="H146" t="n">
        <x:v>1</x:v>
      </x:c>
      <x:c r="I146" t="n">
        <x:v>148</x:v>
      </x:c>
      <x:c r="J146" s="11" t="n">
        <x:v>671.61</x:v>
      </x:c>
      <x:c r="K146" s="11" t="n">
        <x:v>671.6807318434</x:v>
      </x:c>
      <x:c r="L146" s="11" t="n">
        <x:v>667.4811798539</x:v>
      </x:c>
      <x:c r="M146" s="11" t="n">
        <x:v>0.0025833746</x:v>
      </x:c>
      <x:c r="N146" s="11" t="n">
        <x:v>671.2455432207</x:v>
      </x:c>
      <x:c r="O146" s="11" t="n">
        <x:v>671.6807318434</x:v>
      </x:c>
      <x:c r="P146" s="11" t="n">
        <x:v>667.4811798539</x:v>
      </x:c>
      <x:c r="Q146" s="11" t="n">
        <x:v>1</x:v>
      </x:c>
      <x:c r="R146" s="11" t="n">
        <x:v>-32.56</x:v>
      </x:c>
      <x:c r="S146" s="11" t="n">
        <x:v>0.518</x:v>
      </x:c>
      <x:c r="T146" s="11" t="n">
        <x:v>0.148</x:v>
      </x:c>
      <x:c r="U146" s="11" t="n">
        <x:v>-33.226</x:v>
      </x:c>
      <x:c r="V146" s="11" t="str">
        <x:v>session_close</x:v>
      </x:c>
      <x:c r="W146" s="16" t="n">
        <x:v>45936.645833333336</x:v>
      </x:c>
    </x:row>
    <x:row r="147">
      <x:c r="A147" t="str">
        <x:v>A</x:v>
      </x:c>
      <x:c r="B147" t="n">
        <x:v>71</x:v>
      </x:c>
      <x:c r="C147" s="15" t="n">
        <x:v>45937</x:v>
      </x:c>
      <x:c r="D147" s="16" t="n">
        <x:v>45937.479166666664</x:v>
      </x:c>
      <x:c r="E147" s="16" t="n">
        <x:v>45937.479166666664</x:v>
      </x:c>
      <x:c r="F147" t="str">
        <x:v>ENTRY</x:v>
      </x:c>
      <x:c r="G147" t="str">
        <x:v>SELL</x:v>
      </x:c>
      <x:c r="H147" t="n">
        <x:v>-1</x:v>
      </x:c>
      <x:c r="I147" t="n">
        <x:v>147</x:v>
      </x:c>
      <x:c r="J147" s="11" t="n">
        <x:v>669.23</x:v>
      </x:c>
      <x:c r="K147" s="11" t="n">
        <x:v>673.4147152266</x:v>
      </x:c>
      <x:c r="L147" s="11" t="n">
        <x:v>670.2912371118</x:v>
      </x:c>
      <x:c r="M147" s="11" t="n">
        <x:v>0.0019635844</x:v>
      </x:c>
      <x:c r="N147" s="11" t="n">
        <x:v>670.5870034211</x:v>
      </x:c>
      <x:c r="O147" s="11" t="n">
        <x:v>673.4147152266</x:v>
      </x:c>
      <x:c r="P147" s="11" t="n">
        <x:v>670.2912371118</x:v>
      </x:c>
      <x:c r="Q147" s="11" t="n">
        <x:v>1</x:v>
      </x:c>
      <x:c r="R147" s="11" t="n">
        <x:v>0</x:v>
      </x:c>
      <x:c r="S147" s="11" t="n">
        <x:v>0.5145</x:v>
      </x:c>
      <x:c r="T147" s="11" t="n">
        <x:v>0.147</x:v>
      </x:c>
      <x:c r="U147" s="11" t="n">
        <x:v>-0.6615</x:v>
      </x:c>
      <x:c r="V147" s="11" t="str">
        <x:v>breakout_or_reverse</x:v>
      </x:c>
      <x:c r="W147" s="16" t="n">
        <x:v>45937.458333333336</x:v>
      </x:c>
    </x:row>
    <x:row r="148">
      <x:c r="A148" t="str">
        <x:v>A</x:v>
      </x:c>
      <x:c r="B148" t="n">
        <x:v>71</x:v>
      </x:c>
      <x:c r="C148" s="15" t="n">
        <x:v>45937</x:v>
      </x:c>
      <x:c r="D148" s="16" t="n">
        <x:v>45937.666666666664</x:v>
      </x:c>
      <x:c r="E148" s="16" t="n">
        <x:v>45937.666666666664</x:v>
      </x:c>
      <x:c r="F148" t="str">
        <x:v>EXIT</x:v>
      </x:c>
      <x:c r="G148" t="str">
        <x:v>BUY</x:v>
      </x:c>
      <x:c r="H148" t="n">
        <x:v>-1</x:v>
      </x:c>
      <x:c r="I148" t="n">
        <x:v>147</x:v>
      </x:c>
      <x:c r="J148" s="11" t="n">
        <x:v>669.12</x:v>
      </x:c>
      <x:c r="K148" s="11" t="n">
        <x:v>673.9356845689</x:v>
      </x:c>
      <x:c r="L148" s="11" t="n">
        <x:v>669.7706437136</x:v>
      </x:c>
      <x:c r="M148" s="11" t="n">
        <x:v>0.0027387268</x:v>
      </x:c>
      <x:c r="N148" s="11" t="n">
        <x:v>669.4022129249</x:v>
      </x:c>
      <x:c r="O148" s="11" t="n">
        <x:v>673.9356845689</x:v>
      </x:c>
      <x:c r="P148" s="11" t="n">
        <x:v>669.4022129249</x:v>
      </x:c>
      <x:c r="Q148" s="11" t="n">
        <x:v>1</x:v>
      </x:c>
      <x:c r="R148" s="11" t="n">
        <x:v>16.17</x:v>
      </x:c>
      <x:c r="S148" s="11" t="n">
        <x:v>0.5145</x:v>
      </x:c>
      <x:c r="T148" s="11" t="n">
        <x:v>0.147</x:v>
      </x:c>
      <x:c r="U148" s="11" t="n">
        <x:v>15.5085</x:v>
      </x:c>
      <x:c r="V148" s="11" t="str">
        <x:v>session_close</x:v>
      </x:c>
      <x:c r="W148" s="16" t="n">
        <x:v>45937.645833333336</x:v>
      </x:c>
    </x:row>
    <x:row r="149">
      <x:c r="A149" t="str">
        <x:v>A</x:v>
      </x:c>
      <x:c r="B149" t="n">
        <x:v>72</x:v>
      </x:c>
      <x:c r="C149" s="15" t="n">
        <x:v>45938</x:v>
      </x:c>
      <x:c r="D149" s="16" t="n">
        <x:v>45938.4375</x:v>
      </x:c>
      <x:c r="E149" s="16" t="n">
        <x:v>45938.4375</x:v>
      </x:c>
      <x:c r="F149" t="str">
        <x:v>ENTRY</x:v>
      </x:c>
      <x:c r="G149" t="str">
        <x:v>BUY</x:v>
      </x:c>
      <x:c r="H149" t="n">
        <x:v>1</x:v>
      </x:c>
      <x:c r="I149" t="n">
        <x:v>148</x:v>
      </x:c>
      <x:c r="J149" s="11" t="n">
        <x:v>671.91</x:v>
      </x:c>
      <x:c r="K149" s="11" t="n">
        <x:v>671.4048275641</x:v>
      </x:c>
      <x:c r="L149" s="11" t="n">
        <x:v>668.1020968254</x:v>
      </x:c>
      <x:c r="M149" s="11" t="n">
        <x:v>0.0015212565</x:v>
      </x:c>
      <x:c r="N149" s="11" t="n">
        <x:v>671.0016053798</x:v>
      </x:c>
      <x:c r="O149" s="11" t="n">
        <x:v>671.4048275641</x:v>
      </x:c>
      <x:c r="P149" s="11" t="n">
        <x:v>668.1020968254</x:v>
      </x:c>
      <x:c r="Q149" s="11" t="n">
        <x:v>1</x:v>
      </x:c>
      <x:c r="R149" s="11" t="n">
        <x:v>0</x:v>
      </x:c>
      <x:c r="S149" s="11" t="n">
        <x:v>0.518</x:v>
      </x:c>
      <x:c r="T149" s="11" t="n">
        <x:v>0.148</x:v>
      </x:c>
      <x:c r="U149" s="11" t="n">
        <x:v>-0.666</x:v>
      </x:c>
      <x:c r="V149" s="11" t="str">
        <x:v>breakout_or_reverse</x:v>
      </x:c>
      <x:c r="W149" s="16" t="n">
        <x:v>45938.416666666664</x:v>
      </x:c>
    </x:row>
    <x:row r="150">
      <x:c r="A150" t="str">
        <x:v>A</x:v>
      </x:c>
      <x:c r="B150" t="n">
        <x:v>72</x:v>
      </x:c>
      <x:c r="C150" s="15" t="n">
        <x:v>45938</x:v>
      </x:c>
      <x:c r="D150" s="16" t="n">
        <x:v>45938.666666666664</x:v>
      </x:c>
      <x:c r="E150" s="16" t="n">
        <x:v>45938.666666666664</x:v>
      </x:c>
      <x:c r="F150" t="str">
        <x:v>EXIT</x:v>
      </x:c>
      <x:c r="G150" t="str">
        <x:v>SELL</x:v>
      </x:c>
      <x:c r="H150" t="n">
        <x:v>1</x:v>
      </x:c>
      <x:c r="I150" t="n">
        <x:v>148</x:v>
      </x:c>
      <x:c r="J150" s="11" t="n">
        <x:v>673.11</x:v>
      </x:c>
      <x:c r="K150" s="11" t="n">
        <x:v>672.3796253946</x:v>
      </x:c>
      <x:c r="L150" s="11" t="n">
        <x:v>667.1291384145</x:v>
      </x:c>
      <x:c r="M150" s="11" t="n">
        <x:v>0.0029753431</x:v>
      </x:c>
      <x:c r="N150" s="11" t="n">
        <x:v>672.2771695494</x:v>
      </x:c>
      <x:c r="O150" s="11" t="n">
        <x:v>672.3796253946</x:v>
      </x:c>
      <x:c r="P150" s="11" t="n">
        <x:v>667.1291384145</x:v>
      </x:c>
      <x:c r="Q150" s="11" t="n">
        <x:v>1</x:v>
      </x:c>
      <x:c r="R150" s="11" t="n">
        <x:v>177.6</x:v>
      </x:c>
      <x:c r="S150" s="11" t="n">
        <x:v>0.518</x:v>
      </x:c>
      <x:c r="T150" s="11" t="n">
        <x:v>0.148</x:v>
      </x:c>
      <x:c r="U150" s="11" t="n">
        <x:v>176.934</x:v>
      </x:c>
      <x:c r="V150" s="11" t="str">
        <x:v>session_close</x:v>
      </x:c>
      <x:c r="W150" s="16" t="n">
        <x:v>45938.645833333336</x:v>
      </x:c>
    </x:row>
    <x:row r="151">
      <x:c r="A151" t="str">
        <x:v>A</x:v>
      </x:c>
      <x:c r="B151" t="n">
        <x:v>73</x:v>
      </x:c>
      <x:c r="C151" s="15" t="n">
        <x:v>45939</x:v>
      </x:c>
      <x:c r="D151" s="16" t="n">
        <x:v>45939.541666666664</x:v>
      </x:c>
      <x:c r="E151" s="16" t="n">
        <x:v>45939.541666666664</x:v>
      </x:c>
      <x:c r="F151" t="str">
        <x:v>ENTRY</x:v>
      </x:c>
      <x:c r="G151" t="str">
        <x:v>SELL</x:v>
      </x:c>
      <x:c r="H151" t="n">
        <x:v>-1</x:v>
      </x:c>
      <x:c r="I151" t="n">
        <x:v>148</x:v>
      </x:c>
      <x:c r="J151" s="11" t="n">
        <x:v>669.76</x:v>
      </x:c>
      <x:c r="K151" s="11" t="n">
        <x:v>674.9275854078</x:v>
      </x:c>
      <x:c r="L151" s="11" t="n">
        <x:v>669.9161409785</x:v>
      </x:c>
      <x:c r="M151" s="11" t="n">
        <x:v>0.0027002799</x:v>
      </x:c>
      <x:c r="N151" s="11" t="n">
        <x:v>671.2177695628</x:v>
      </x:c>
      <x:c r="O151" s="11" t="n">
        <x:v>674.9275854078</x:v>
      </x:c>
      <x:c r="P151" s="11" t="n">
        <x:v>669.9161409785</x:v>
      </x:c>
      <x:c r="Q151" s="11" t="n">
        <x:v>1</x:v>
      </x:c>
      <x:c r="R151" s="11" t="n">
        <x:v>0</x:v>
      </x:c>
      <x:c r="S151" s="11" t="n">
        <x:v>0.518</x:v>
      </x:c>
      <x:c r="T151" s="11" t="n">
        <x:v>0.148</x:v>
      </x:c>
      <x:c r="U151" s="11" t="n">
        <x:v>-0.666</x:v>
      </x:c>
      <x:c r="V151" s="11" t="str">
        <x:v>breakout_or_reverse</x:v>
      </x:c>
      <x:c r="W151" s="16" t="n">
        <x:v>45939.520833333336</x:v>
      </x:c>
    </x:row>
    <x:row r="152">
      <x:c r="A152" t="str">
        <x:v>A</x:v>
      </x:c>
      <x:c r="B152" t="n">
        <x:v>73</x:v>
      </x:c>
      <x:c r="C152" s="15" t="n">
        <x:v>45939</x:v>
      </x:c>
      <x:c r="D152" s="16" t="n">
        <x:v>45939.666666666664</x:v>
      </x:c>
      <x:c r="E152" s="16" t="n">
        <x:v>45939.666666666664</x:v>
      </x:c>
      <x:c r="F152" t="str">
        <x:v>EXIT</x:v>
      </x:c>
      <x:c r="G152" t="str">
        <x:v>BUY</x:v>
      </x:c>
      <x:c r="H152" t="n">
        <x:v>-1</x:v>
      </x:c>
      <x:c r="I152" t="n">
        <x:v>148</x:v>
      </x:c>
      <x:c r="J152" s="11" t="n">
        <x:v>671.16</x:v>
      </x:c>
      <x:c r="K152" s="11" t="n">
        <x:v>675.295817186</x:v>
      </x:c>
      <x:c r="L152" s="11" t="n">
        <x:v>669.5486641435</x:v>
      </x:c>
      <x:c r="M152" s="11" t="n">
        <x:v>0.0032473402</x:v>
      </x:c>
      <x:c r="N152" s="11" t="n">
        <x:v>670.8685961544</x:v>
      </x:c>
      <x:c r="O152" s="11" t="n">
        <x:v>675.295817186</x:v>
      </x:c>
      <x:c r="P152" s="11" t="n">
        <x:v>669.5486641435</x:v>
      </x:c>
      <x:c r="Q152" s="11" t="n">
        <x:v>1</x:v>
      </x:c>
      <x:c r="R152" s="11" t="n">
        <x:v>-207.2</x:v>
      </x:c>
      <x:c r="S152" s="11" t="n">
        <x:v>0.518</x:v>
      </x:c>
      <x:c r="T152" s="11" t="n">
        <x:v>0.148</x:v>
      </x:c>
      <x:c r="U152" s="11" t="n">
        <x:v>-207.866</x:v>
      </x:c>
      <x:c r="V152" s="11" t="str">
        <x:v>session_close</x:v>
      </x:c>
      <x:c r="W152" s="16" t="n">
        <x:v>45939.645833333336</x:v>
      </x:c>
    </x:row>
    <x:row r="153">
      <x:c r="A153" t="str">
        <x:v>A</x:v>
      </x:c>
      <x:c r="B153" t="n">
        <x:v>74</x:v>
      </x:c>
      <x:c r="C153" s="15" t="n">
        <x:v>45940</x:v>
      </x:c>
      <x:c r="D153" s="16" t="n">
        <x:v>45940.458333333336</x:v>
      </x:c>
      <x:c r="E153" s="16" t="n">
        <x:v>45940.458333333336</x:v>
      </x:c>
      <x:c r="F153" t="str">
        <x:v>ENTRY</x:v>
      </x:c>
      <x:c r="G153" t="str">
        <x:v>SELL</x:v>
      </x:c>
      <x:c r="H153" t="n">
        <x:v>-1</x:v>
      </x:c>
      <x:c r="I153" t="n">
        <x:v>147</x:v>
      </x:c>
      <x:c r="J153" s="11" t="n">
        <x:v>668.725</x:v>
      </x:c>
      <x:c r="K153" s="11" t="n">
        <x:v>674.4312557829</x:v>
      </x:c>
      <x:c r="L153" s="11" t="n">
        <x:v>669.9025101665</x:v>
      </x:c>
      <x:c r="M153" s="11" t="n">
        <x:v>0.0018736066</x:v>
      </x:c>
      <x:c r="N153" s="11" t="n">
        <x:v>671.4011026779</x:v>
      </x:c>
      <x:c r="O153" s="11" t="n">
        <x:v>674.4312557829</x:v>
      </x:c>
      <x:c r="P153" s="11" t="n">
        <x:v>669.9025101665</x:v>
      </x:c>
      <x:c r="Q153" s="11" t="n">
        <x:v>1</x:v>
      </x:c>
      <x:c r="R153" s="11" t="n">
        <x:v>0</x:v>
      </x:c>
      <x:c r="S153" s="11" t="n">
        <x:v>0.5145</x:v>
      </x:c>
      <x:c r="T153" s="11" t="n">
        <x:v>0.147</x:v>
      </x:c>
      <x:c r="U153" s="11" t="n">
        <x:v>-0.6615</x:v>
      </x:c>
      <x:c r="V153" s="11" t="str">
        <x:v>breakout_or_reverse</x:v>
      </x:c>
      <x:c r="W153" s="16" t="n">
        <x:v>45940.4375</x:v>
      </x:c>
    </x:row>
    <x:row r="154">
      <x:c r="A154" t="str">
        <x:v>A</x:v>
      </x:c>
      <x:c r="B154" t="n">
        <x:v>74</x:v>
      </x:c>
      <x:c r="C154" s="15" t="n">
        <x:v>45940</x:v>
      </x:c>
      <x:c r="D154" s="16" t="n">
        <x:v>45940.666666666664</x:v>
      </x:c>
      <x:c r="E154" s="16" t="n">
        <x:v>45940.666666666664</x:v>
      </x:c>
      <x:c r="F154" t="str">
        <x:v>EXIT</x:v>
      </x:c>
      <x:c r="G154" t="str">
        <x:v>BUY</x:v>
      </x:c>
      <x:c r="H154" t="n">
        <x:v>-1</x:v>
      </x:c>
      <x:c r="I154" t="n">
        <x:v>147</x:v>
      </x:c>
      <x:c r="J154" s="11" t="n">
        <x:v>653.02</x:v>
      </x:c>
      <x:c r="K154" s="11" t="n">
        <x:v>675.2824369638</x:v>
      </x:c>
      <x:c r="L154" s="11" t="n">
        <x:v>669.0538705043</x:v>
      </x:c>
      <x:c r="M154" s="11" t="n">
        <x:v>0.0031380438</x:v>
      </x:c>
      <x:c r="N154" s="11" t="n">
        <x:v>660.9321276441</x:v>
      </x:c>
      <x:c r="O154" s="11" t="n">
        <x:v>675.2824369638</x:v>
      </x:c>
      <x:c r="P154" s="11" t="n">
        <x:v>660.9321276441</x:v>
      </x:c>
      <x:c r="Q154" s="11" t="n">
        <x:v>1</x:v>
      </x:c>
      <x:c r="R154" s="11" t="n">
        <x:v>2308.635</x:v>
      </x:c>
      <x:c r="S154" s="11" t="n">
        <x:v>0.5145</x:v>
      </x:c>
      <x:c r="T154" s="11" t="n">
        <x:v>0.147</x:v>
      </x:c>
      <x:c r="U154" s="11" t="n">
        <x:v>2307.9735</x:v>
      </x:c>
      <x:c r="V154" s="11" t="str">
        <x:v>session_close</x:v>
      </x:c>
      <x:c r="W154" s="16" t="n">
        <x:v>45940.645833333336</x:v>
      </x:c>
    </x:row>
    <x:row r="155">
      <x:c r="A155" t="str">
        <x:v>A</x:v>
      </x:c>
      <x:c r="B155" t="n">
        <x:v>75</x:v>
      </x:c>
      <x:c r="C155" s="15" t="n">
        <x:v>45946</x:v>
      </x:c>
      <x:c r="D155" s="16" t="n">
        <x:v>45946.583333333336</x:v>
      </x:c>
      <x:c r="E155" s="16" t="n">
        <x:v>45946.583333333336</x:v>
      </x:c>
      <x:c r="F155" t="str">
        <x:v>ENTRY</x:v>
      </x:c>
      <x:c r="G155" t="str">
        <x:v>SELL</x:v>
      </x:c>
      <x:c r="H155" t="n">
        <x:v>-1</x:v>
      </x:c>
      <x:c r="I155" t="n">
        <x:v>152</x:v>
      </x:c>
      <x:c r="J155" s="11" t="n">
        <x:v>661.81</x:v>
      </x:c>
      <x:c r="K155" s="11" t="n">
        <x:v>669.890781267</x:v>
      </x:c>
      <x:c r="L155" s="11" t="n">
        <x:v>661.9514525655</x:v>
      </x:c>
      <x:c r="M155" s="11" t="n">
        <x:v>0.004838684</x:v>
      </x:c>
      <x:c r="N155" s="11" t="n">
        <x:v>664.6624221796</x:v>
      </x:c>
      <x:c r="O155" s="11" t="n">
        <x:v>669.890781267</x:v>
      </x:c>
      <x:c r="P155" s="11" t="n">
        <x:v>661.9514525655</x:v>
      </x:c>
      <x:c r="Q155" s="11" t="n">
        <x:v>1</x:v>
      </x:c>
      <x:c r="R155" s="11" t="n">
        <x:v>0</x:v>
      </x:c>
      <x:c r="S155" s="11" t="n">
        <x:v>0.532</x:v>
      </x:c>
      <x:c r="T155" s="11" t="n">
        <x:v>0.152</x:v>
      </x:c>
      <x:c r="U155" s="11" t="n">
        <x:v>-0.684</x:v>
      </x:c>
      <x:c r="V155" s="11" t="str">
        <x:v>breakout_or_reverse</x:v>
      </x:c>
      <x:c r="W155" s="16" t="n">
        <x:v>45946.5625</x:v>
      </x:c>
    </x:row>
    <x:row r="156">
      <x:c r="A156" t="str">
        <x:v>A</x:v>
      </x:c>
      <x:c r="B156" t="n">
        <x:v>75</x:v>
      </x:c>
      <x:c r="C156" s="15" t="n">
        <x:v>45946</x:v>
      </x:c>
      <x:c r="D156" s="16" t="n">
        <x:v>45946.666666666664</x:v>
      </x:c>
      <x:c r="E156" s="16" t="n">
        <x:v>45946.666666666664</x:v>
      </x:c>
      <x:c r="F156" t="str">
        <x:v>EXIT</x:v>
      </x:c>
      <x:c r="G156" t="str">
        <x:v>BUY</x:v>
      </x:c>
      <x:c r="H156" t="n">
        <x:v>-1</x:v>
      </x:c>
      <x:c r="I156" t="n">
        <x:v>152</x:v>
      </x:c>
      <x:c r="J156" s="11" t="n">
        <x:v>660.64</x:v>
      </x:c>
      <x:c r="K156" s="11" t="n">
        <x:v>670.0316466712</x:v>
      </x:c>
      <x:c r="L156" s="11" t="n">
        <x:v>661.8109030528</x:v>
      </x:c>
      <x:c r="M156" s="11" t="n">
        <x:v>0.0050499826</x:v>
      </x:c>
      <x:c r="N156" s="11" t="n">
        <x:v>662.8030797439</x:v>
      </x:c>
      <x:c r="O156" s="11" t="n">
        <x:v>670.0316466712</x:v>
      </x:c>
      <x:c r="P156" s="11" t="n">
        <x:v>661.8109030528</x:v>
      </x:c>
      <x:c r="Q156" s="11" t="n">
        <x:v>1</x:v>
      </x:c>
      <x:c r="R156" s="11" t="n">
        <x:v>177.84</x:v>
      </x:c>
      <x:c r="S156" s="11" t="n">
        <x:v>0.532</x:v>
      </x:c>
      <x:c r="T156" s="11" t="n">
        <x:v>0.152</x:v>
      </x:c>
      <x:c r="U156" s="11" t="n">
        <x:v>177.156</x:v>
      </x:c>
      <x:c r="V156" s="11" t="str">
        <x:v>session_close</x:v>
      </x:c>
      <x:c r="W156" s="16" t="n">
        <x:v>45946.645833333336</x:v>
      </x:c>
    </x:row>
    <x:row r="157">
      <x:c r="A157" t="str">
        <x:v>A</x:v>
      </x:c>
      <x:c r="B157" t="n">
        <x:v>76</x:v>
      </x:c>
      <x:c r="C157" s="15" t="n">
        <x:v>45947</x:v>
      </x:c>
      <x:c r="D157" s="16" t="n">
        <x:v>45947.4375</x:v>
      </x:c>
      <x:c r="E157" s="16" t="n">
        <x:v>45947.4375</x:v>
      </x:c>
      <x:c r="F157" t="str">
        <x:v>ENTRY</x:v>
      </x:c>
      <x:c r="G157" t="str">
        <x:v>BUY</x:v>
      </x:c>
      <x:c r="H157" t="n">
        <x:v>1</x:v>
      </x:c>
      <x:c r="I157" t="n">
        <x:v>153</x:v>
      </x:c>
      <x:c r="J157" s="11" t="n">
        <x:v>662.4</x:v>
      </x:c>
      <x:c r="K157" s="11" t="n">
        <x:v>661.6456339841</x:v>
      </x:c>
      <x:c r="L157" s="11" t="n">
        <x:v>659.6443810864</x:v>
      </x:c>
      <x:c r="M157" s="11" t="n">
        <x:v>0.0015070521</x:v>
      </x:c>
      <x:c r="N157" s="11" t="n">
        <x:v>661.2237058753</x:v>
      </x:c>
      <x:c r="O157" s="11" t="n">
        <x:v>661.6456339841</x:v>
      </x:c>
      <x:c r="P157" s="11" t="n">
        <x:v>659.6443810864</x:v>
      </x:c>
      <x:c r="Q157" s="11" t="n">
        <x:v>1</x:v>
      </x:c>
      <x:c r="R157" s="11" t="n">
        <x:v>0</x:v>
      </x:c>
      <x:c r="S157" s="11" t="n">
        <x:v>0.5355</x:v>
      </x:c>
      <x:c r="T157" s="11" t="n">
        <x:v>0.153</x:v>
      </x:c>
      <x:c r="U157" s="11" t="n">
        <x:v>-0.6885</x:v>
      </x:c>
      <x:c r="V157" s="11" t="str">
        <x:v>breakout_or_reverse</x:v>
      </x:c>
      <x:c r="W157" s="16" t="n">
        <x:v>45947.416666666664</x:v>
      </x:c>
    </x:row>
    <x:row r="158">
      <x:c r="A158" t="str">
        <x:v>A</x:v>
      </x:c>
      <x:c r="B158" t="n">
        <x:v>76</x:v>
      </x:c>
      <x:c r="C158" s="15" t="n">
        <x:v>45947</x:v>
      </x:c>
      <x:c r="D158" s="16" t="n">
        <x:v>45947.666666666664</x:v>
      </x:c>
      <x:c r="E158" s="16" t="n">
        <x:v>45947.666666666664</x:v>
      </x:c>
      <x:c r="F158" t="str">
        <x:v>EXIT</x:v>
      </x:c>
      <x:c r="G158" t="str">
        <x:v>SELL</x:v>
      </x:c>
      <x:c r="H158" t="n">
        <x:v>1</x:v>
      </x:c>
      <x:c r="I158" t="n">
        <x:v>153</x:v>
      </x:c>
      <x:c r="J158" s="11" t="n">
        <x:v>664.39</x:v>
      </x:c>
      <x:c r="K158" s="11" t="n">
        <x:v>664.4120322493</x:v>
      </x:c>
      <x:c r="L158" s="11" t="n">
        <x:v>656.8780246951</x:v>
      </x:c>
      <x:c r="M158" s="11" t="n">
        <x:v>0.0056944407</x:v>
      </x:c>
      <x:c r="N158" s="11" t="n">
        <x:v>662.2946013619</x:v>
      </x:c>
      <x:c r="O158" s="11" t="n">
        <x:v>664.4120322493</x:v>
      </x:c>
      <x:c r="P158" s="11" t="n">
        <x:v>656.8780246951</x:v>
      </x:c>
      <x:c r="Q158" s="11" t="n">
        <x:v>1</x:v>
      </x:c>
      <x:c r="R158" s="11" t="n">
        <x:v>304.47</x:v>
      </x:c>
      <x:c r="S158" s="11" t="n">
        <x:v>0.5355</x:v>
      </x:c>
      <x:c r="T158" s="11" t="n">
        <x:v>0.153</x:v>
      </x:c>
      <x:c r="U158" s="11" t="n">
        <x:v>303.7815</x:v>
      </x:c>
      <x:c r="V158" s="11" t="str">
        <x:v>session_close</x:v>
      </x:c>
      <x:c r="W158" s="16" t="n">
        <x:v>45947.645833333336</x:v>
      </x:c>
    </x:row>
    <x:row r="159">
      <x:c r="A159" t="str">
        <x:v>A</x:v>
      </x:c>
      <x:c r="B159" t="n">
        <x:v>77</x:v>
      </x:c>
      <x:c r="C159" s="15" t="n">
        <x:v>45950</x:v>
      </x:c>
      <x:c r="D159" s="16" t="n">
        <x:v>45950.4375</x:v>
      </x:c>
      <x:c r="E159" s="16" t="n">
        <x:v>45950.4375</x:v>
      </x:c>
      <x:c r="F159" t="str">
        <x:v>ENTRY</x:v>
      </x:c>
      <x:c r="G159" t="str">
        <x:v>BUY</x:v>
      </x:c>
      <x:c r="H159" t="n">
        <x:v>1</x:v>
      </x:c>
      <x:c r="I159" t="n">
        <x:v>152</x:v>
      </x:c>
      <x:c r="J159" s="11" t="n">
        <x:v>670.3</x:v>
      </x:c>
      <x:c r="K159" s="11" t="n">
        <x:v>669.8836094619</x:v>
      </x:c>
      <x:c r="L159" s="11" t="n">
        <x:v>663.2737327436</x:v>
      </x:c>
      <x:c r="M159" s="11" t="n">
        <x:v>0.0016801386</x:v>
      </x:c>
      <x:c r="N159" s="11" t="n">
        <x:v>669.3527914747</x:v>
      </x:c>
      <x:c r="O159" s="11" t="n">
        <x:v>669.8836094619</x:v>
      </x:c>
      <x:c r="P159" s="11" t="n">
        <x:v>663.2737327436</x:v>
      </x:c>
      <x:c r="Q159" s="11" t="n">
        <x:v>1</x:v>
      </x:c>
      <x:c r="R159" s="11" t="n">
        <x:v>0</x:v>
      </x:c>
      <x:c r="S159" s="11" t="n">
        <x:v>0.532</x:v>
      </x:c>
      <x:c r="T159" s="11" t="n">
        <x:v>0.152</x:v>
      </x:c>
      <x:c r="U159" s="11" t="n">
        <x:v>-0.684</x:v>
      </x:c>
      <x:c r="V159" s="11" t="str">
        <x:v>breakout_or_reverse</x:v>
      </x:c>
      <x:c r="W159" s="16" t="n">
        <x:v>45950.416666666664</x:v>
      </x:c>
    </x:row>
    <x:row r="160">
      <x:c r="A160" t="str">
        <x:v>A</x:v>
      </x:c>
      <x:c r="B160" t="n">
        <x:v>77</x:v>
      </x:c>
      <x:c r="C160" s="15" t="n">
        <x:v>45950</x:v>
      </x:c>
      <x:c r="D160" s="16" t="n">
        <x:v>45950.666666666664</x:v>
      </x:c>
      <x:c r="E160" s="16" t="n">
        <x:v>45950.666666666664</x:v>
      </x:c>
      <x:c r="F160" t="str">
        <x:v>EXIT</x:v>
      </x:c>
      <x:c r="G160" t="str">
        <x:v>SELL</x:v>
      </x:c>
      <x:c r="H160" t="n">
        <x:v>1</x:v>
      </x:c>
      <x:c r="I160" t="n">
        <x:v>152</x:v>
      </x:c>
      <x:c r="J160" s="11" t="n">
        <x:v>671.3</x:v>
      </x:c>
      <x:c r="K160" s="11" t="n">
        <x:v>672.7717930409</x:v>
      </x:c>
      <x:c r="L160" s="11" t="n">
        <x:v>660.4044219474</x:v>
      </x:c>
      <x:c r="M160" s="11" t="n">
        <x:v>0.0059988532</x:v>
      </x:c>
      <x:c r="N160" s="11" t="n">
        <x:v>670.812681424</x:v>
      </x:c>
      <x:c r="O160" s="11" t="n">
        <x:v>672.7717930409</x:v>
      </x:c>
      <x:c r="P160" s="11" t="n">
        <x:v>660.4044219474</x:v>
      </x:c>
      <x:c r="Q160" s="11" t="n">
        <x:v>1</x:v>
      </x:c>
      <x:c r="R160" s="11" t="n">
        <x:v>152</x:v>
      </x:c>
      <x:c r="S160" s="11" t="n">
        <x:v>0.532</x:v>
      </x:c>
      <x:c r="T160" s="11" t="n">
        <x:v>0.152</x:v>
      </x:c>
      <x:c r="U160" s="11" t="n">
        <x:v>151.316</x:v>
      </x:c>
      <x:c r="V160" s="11" t="str">
        <x:v>session_close</x:v>
      </x:c>
      <x:c r="W160" s="16" t="n">
        <x:v>45950.645833333336</x:v>
      </x:c>
    </x:row>
    <x:row r="161">
      <x:c r="A161" t="str">
        <x:v>A</x:v>
      </x:c>
      <x:c r="B161" t="n">
        <x:v>78</x:v>
      </x:c>
      <x:c r="C161" s="15" t="n">
        <x:v>45952</x:v>
      </x:c>
      <x:c r="D161" s="16" t="n">
        <x:v>45952.4375</x:v>
      </x:c>
      <x:c r="E161" s="16" t="n">
        <x:v>45952.4375</x:v>
      </x:c>
      <x:c r="F161" t="str">
        <x:v>ENTRY</x:v>
      </x:c>
      <x:c r="G161" t="str">
        <x:v>SELL</x:v>
      </x:c>
      <x:c r="H161" t="n">
        <x:v>-1</x:v>
      </x:c>
      <x:c r="I161" t="n">
        <x:v>152</x:v>
      </x:c>
      <x:c r="J161" s="11" t="n">
        <x:v>669.3375</x:v>
      </x:c>
      <x:c r="K161" s="11" t="n">
        <x:v>672.3788785588</x:v>
      </x:c>
      <x:c r="L161" s="11" t="n">
        <x:v>670.1262430964</x:v>
      </x:c>
      <x:c r="M161" s="11" t="n">
        <x:v>0.0016220688</x:v>
      </x:c>
      <x:c r="N161" s="11" t="n">
        <x:v>670.3981120552</x:v>
      </x:c>
      <x:c r="O161" s="11" t="n">
        <x:v>672.3788785588</x:v>
      </x:c>
      <x:c r="P161" s="11" t="n">
        <x:v>670.1262430964</x:v>
      </x:c>
      <x:c r="Q161" s="11" t="n">
        <x:v>1</x:v>
      </x:c>
      <x:c r="R161" s="11" t="n">
        <x:v>0</x:v>
      </x:c>
      <x:c r="S161" s="11" t="n">
        <x:v>0.532</x:v>
      </x:c>
      <x:c r="T161" s="11" t="n">
        <x:v>0.152</x:v>
      </x:c>
      <x:c r="U161" s="11" t="n">
        <x:v>-0.684</x:v>
      </x:c>
      <x:c r="V161" s="11" t="str">
        <x:v>breakout_or_reverse</x:v>
      </x:c>
      <x:c r="W161" s="16" t="n">
        <x:v>45952.416666666664</x:v>
      </x:c>
    </x:row>
    <x:row r="162">
      <x:c r="A162" t="str">
        <x:v>A</x:v>
      </x:c>
      <x:c r="B162" t="n">
        <x:v>78</x:v>
      </x:c>
      <x:c r="C162" s="15" t="n">
        <x:v>45952</x:v>
      </x:c>
      <x:c r="D162" s="16" t="n">
        <x:v>45952.666666666664</x:v>
      </x:c>
      <x:c r="E162" s="16" t="n">
        <x:v>45952.666666666664</x:v>
      </x:c>
      <x:c r="F162" t="str">
        <x:v>EXIT</x:v>
      </x:c>
      <x:c r="G162" t="str">
        <x:v>BUY</x:v>
      </x:c>
      <x:c r="H162" t="n">
        <x:v>-1</x:v>
      </x:c>
      <x:c r="I162" t="n">
        <x:v>152</x:v>
      </x:c>
      <x:c r="J162" s="11" t="n">
        <x:v>667.8</x:v>
      </x:c>
      <x:c r="K162" s="11" t="n">
        <x:v>674.9801466519</x:v>
      </x:c>
      <x:c r="L162" s="11" t="n">
        <x:v>667.5252656304</x:v>
      </x:c>
      <x:c r="M162" s="11" t="n">
        <x:v>0.0054970976</x:v>
      </x:c>
      <x:c r="N162" s="11" t="n">
        <x:v>667.7749560149</x:v>
      </x:c>
      <x:c r="O162" s="11" t="n">
        <x:v>674.9801466519</x:v>
      </x:c>
      <x:c r="P162" s="11" t="n">
        <x:v>667.5252656304</x:v>
      </x:c>
      <x:c r="Q162" s="11" t="n">
        <x:v>1</x:v>
      </x:c>
      <x:c r="R162" s="11" t="n">
        <x:v>233.7</x:v>
      </x:c>
      <x:c r="S162" s="11" t="n">
        <x:v>0.532</x:v>
      </x:c>
      <x:c r="T162" s="11" t="n">
        <x:v>0.152</x:v>
      </x:c>
      <x:c r="U162" s="11" t="n">
        <x:v>233.016</x:v>
      </x:c>
      <x:c r="V162" s="11" t="str">
        <x:v>session_close</x:v>
      </x:c>
      <x:c r="W162" s="16" t="n">
        <x:v>45952.645833333336</x:v>
      </x:c>
    </x:row>
    <x:row r="163">
      <x:c r="A163" t="str">
        <x:v>A</x:v>
      </x:c>
      <x:c r="B163" t="n">
        <x:v>79</x:v>
      </x:c>
      <x:c r="C163" s="15" t="n">
        <x:v>45960</x:v>
      </x:c>
      <x:c r="D163" s="16" t="n">
        <x:v>45960.4375</x:v>
      </x:c>
      <x:c r="E163" s="16" t="n">
        <x:v>45960.4375</x:v>
      </x:c>
      <x:c r="F163" t="str">
        <x:v>ENTRY</x:v>
      </x:c>
      <x:c r="G163" t="str">
        <x:v>SELL</x:v>
      </x:c>
      <x:c r="H163" t="n">
        <x:v>-1</x:v>
      </x:c>
      <x:c r="I163" t="n">
        <x:v>149</x:v>
      </x:c>
      <x:c r="J163" s="11" t="n">
        <x:v>683.44</x:v>
      </x:c>
      <x:c r="K163" s="11" t="n">
        <x:v>688.4899357427</x:v>
      </x:c>
      <x:c r="L163" s="11" t="n">
        <x:v>683.9538086377</x:v>
      </x:c>
      <x:c r="M163" s="11" t="n">
        <x:v>0.0016001626</x:v>
      </x:c>
      <x:c r="N163" s="11" t="n">
        <x:v>684.4870169068</x:v>
      </x:c>
      <x:c r="O163" s="11" t="n">
        <x:v>688.4899357427</x:v>
      </x:c>
      <x:c r="P163" s="11" t="n">
        <x:v>683.9538086377</x:v>
      </x:c>
      <x:c r="Q163" s="11" t="n">
        <x:v>1</x:v>
      </x:c>
      <x:c r="R163" s="11" t="n">
        <x:v>0</x:v>
      </x:c>
      <x:c r="S163" s="11" t="n">
        <x:v>0.5215</x:v>
      </x:c>
      <x:c r="T163" s="11" t="n">
        <x:v>0.149</x:v>
      </x:c>
      <x:c r="U163" s="11" t="n">
        <x:v>-0.6705</x:v>
      </x:c>
      <x:c r="V163" s="11" t="str">
        <x:v>breakout_or_reverse</x:v>
      </x:c>
      <x:c r="W163" s="16" t="n">
        <x:v>45960.416666666664</x:v>
      </x:c>
    </x:row>
    <x:row r="164">
      <x:c r="A164" t="str">
        <x:v>A</x:v>
      </x:c>
      <x:c r="B164" t="n">
        <x:v>79</x:v>
      </x:c>
      <x:c r="C164" s="15" t="n">
        <x:v>45960</x:v>
      </x:c>
      <x:c r="D164" s="16" t="n">
        <x:v>45960.666666666664</x:v>
      </x:c>
      <x:c r="E164" s="16" t="n">
        <x:v>45960.666666666664</x:v>
      </x:c>
      <x:c r="F164" t="str">
        <x:v>EXIT</x:v>
      </x:c>
      <x:c r="G164" t="str">
        <x:v>BUY</x:v>
      </x:c>
      <x:c r="H164" t="n">
        <x:v>-1</x:v>
      </x:c>
      <x:c r="I164" t="n">
        <x:v>149</x:v>
      </x:c>
      <x:c r="J164" s="11" t="n">
        <x:v>679.83</x:v>
      </x:c>
      <x:c r="K164" s="11" t="n">
        <x:v>691.2676811497</x:v>
      </x:c>
      <x:c r="L164" s="11" t="n">
        <x:v>681.185519179</x:v>
      </x:c>
      <x:c r="M164" s="11" t="n">
        <x:v>0.0056411661</x:v>
      </x:c>
      <x:c r="N164" s="11" t="n">
        <x:v>682.9564609586</x:v>
      </x:c>
      <x:c r="O164" s="11" t="n">
        <x:v>691.2676811497</x:v>
      </x:c>
      <x:c r="P164" s="11" t="n">
        <x:v>681.185519179</x:v>
      </x:c>
      <x:c r="Q164" s="11" t="n">
        <x:v>1</x:v>
      </x:c>
      <x:c r="R164" s="11" t="n">
        <x:v>537.89</x:v>
      </x:c>
      <x:c r="S164" s="11" t="n">
        <x:v>0.5215</x:v>
      </x:c>
      <x:c r="T164" s="11" t="n">
        <x:v>0.149</x:v>
      </x:c>
      <x:c r="U164" s="11" t="n">
        <x:v>537.2195</x:v>
      </x:c>
      <x:c r="V164" s="11" t="str">
        <x:v>session_close</x:v>
      </x:c>
      <x:c r="W164" s="16" t="n">
        <x:v>45960.645833333336</x:v>
      </x:c>
    </x:row>
    <x:row r="165">
      <x:c r="A165" t="str">
        <x:v>A</x:v>
      </x:c>
      <x:c r="B165" t="n">
        <x:v>80</x:v>
      </x:c>
      <x:c r="C165" s="15" t="n">
        <x:v>45964</x:v>
      </x:c>
      <x:c r="D165" s="16" t="n">
        <x:v>45964.4375</x:v>
      </x:c>
      <x:c r="E165" s="16" t="n">
        <x:v>45964.4375</x:v>
      </x:c>
      <x:c r="F165" t="str">
        <x:v>ENTRY</x:v>
      </x:c>
      <x:c r="G165" t="str">
        <x:v>SELL</x:v>
      </x:c>
      <x:c r="H165" t="n">
        <x:v>-1</x:v>
      </x:c>
      <x:c r="I165" t="n">
        <x:v>150</x:v>
      </x:c>
      <x:c r="J165" s="11" t="n">
        <x:v>680.3899</x:v>
      </x:c>
      <x:c r="K165" s="11" t="n">
        <x:v>683.5571880137</x:v>
      </x:c>
      <x:c r="L165" s="11" t="n">
        <x:v>681.0235110229</x:v>
      </x:c>
      <x:c r="M165" s="11" t="n">
        <x:v>0.0015196449</x:v>
      </x:c>
      <x:c r="N165" s="11" t="n">
        <x:v>681.6318473251</x:v>
      </x:c>
      <x:c r="O165" s="11" t="n">
        <x:v>683.5571880137</x:v>
      </x:c>
      <x:c r="P165" s="11" t="n">
        <x:v>681.0235110229</x:v>
      </x:c>
      <x:c r="Q165" s="11" t="n">
        <x:v>1</x:v>
      </x:c>
      <x:c r="R165" s="11" t="n">
        <x:v>0</x:v>
      </x:c>
      <x:c r="S165" s="11" t="n">
        <x:v>0.525</x:v>
      </x:c>
      <x:c r="T165" s="11" t="n">
        <x:v>0.15</x:v>
      </x:c>
      <x:c r="U165" s="11" t="n">
        <x:v>-0.675</x:v>
      </x:c>
      <x:c r="V165" s="11" t="str">
        <x:v>breakout_or_reverse</x:v>
      </x:c>
      <x:c r="W165" s="16" t="n">
        <x:v>45964.416666666664</x:v>
      </x:c>
    </x:row>
    <x:row r="166">
      <x:c r="A166" t="str">
        <x:v>A</x:v>
      </x:c>
      <x:c r="B166" t="n">
        <x:v>80</x:v>
      </x:c>
      <x:c r="C166" s="15" t="n">
        <x:v>45964</x:v>
      </x:c>
      <x:c r="D166" s="16" t="n">
        <x:v>45964.666666666664</x:v>
      </x:c>
      <x:c r="E166" s="16" t="n">
        <x:v>45964.666666666664</x:v>
      </x:c>
      <x:c r="F166" t="str">
        <x:v>EXIT</x:v>
      </x:c>
      <x:c r="G166" t="str">
        <x:v>BUY</x:v>
      </x:c>
      <x:c r="H166" t="n">
        <x:v>-1</x:v>
      </x:c>
      <x:c r="I166" t="n">
        <x:v>150</x:v>
      </x:c>
      <x:c r="J166" s="11" t="n">
        <x:v>683.34</x:v>
      </x:c>
      <x:c r="K166" s="11" t="n">
        <x:v>685.3769131279</x:v>
      </x:c>
      <x:c r="L166" s="11" t="n">
        <x:v>679.2050123541</x:v>
      </x:c>
      <x:c r="M166" s="11" t="n">
        <x:v>0.0041858306</x:v>
      </x:c>
      <x:c r="N166" s="11" t="n">
        <x:v>682.7111767027</x:v>
      </x:c>
      <x:c r="O166" s="11" t="n">
        <x:v>685.3769131279</x:v>
      </x:c>
      <x:c r="P166" s="11" t="n">
        <x:v>679.2050123541</x:v>
      </x:c>
      <x:c r="Q166" s="11" t="n">
        <x:v>1</x:v>
      </x:c>
      <x:c r="R166" s="11" t="n">
        <x:v>-442.515</x:v>
      </x:c>
      <x:c r="S166" s="11" t="n">
        <x:v>0.525</x:v>
      </x:c>
      <x:c r="T166" s="11" t="n">
        <x:v>0.15</x:v>
      </x:c>
      <x:c r="U166" s="11" t="n">
        <x:v>-443.19</x:v>
      </x:c>
      <x:c r="V166" s="11" t="str">
        <x:v>session_close</x:v>
      </x:c>
      <x:c r="W166" s="16" t="n">
        <x:v>45964.645833333336</x:v>
      </x:c>
    </x:row>
    <x:row r="167">
      <x:c r="A167" t="str">
        <x:v>A</x:v>
      </x:c>
      <x:c r="B167" t="n">
        <x:v>81</x:v>
      </x:c>
      <x:c r="C167" s="15" t="n">
        <x:v>45965</x:v>
      </x:c>
      <x:c r="D167" s="16" t="n">
        <x:v>45965.520833333336</x:v>
      </x:c>
      <x:c r="E167" s="16" t="n">
        <x:v>45965.520833333336</x:v>
      </x:c>
      <x:c r="F167" t="str">
        <x:v>ENTRY</x:v>
      </x:c>
      <x:c r="G167" t="str">
        <x:v>SELL</x:v>
      </x:c>
      <x:c r="H167" t="n">
        <x:v>-1</x:v>
      </x:c>
      <x:c r="I167" t="n">
        <x:v>151</x:v>
      </x:c>
      <x:c r="J167" s="11" t="n">
        <x:v>676.94</x:v>
      </x:c>
      <x:c r="K167" s="11" t="n">
        <x:v>684.9545279607</x:v>
      </x:c>
      <x:c r="L167" s="11" t="n">
        <x:v>677.1961987009</x:v>
      </x:c>
      <x:c r="M167" s="11" t="n">
        <x:v>0.0023627008</x:v>
      </x:c>
      <x:c r="N167" s="11" t="n">
        <x:v>678.38625947</x:v>
      </x:c>
      <x:c r="O167" s="11" t="n">
        <x:v>684.9545279607</x:v>
      </x:c>
      <x:c r="P167" s="11" t="n">
        <x:v>677.1961987009</x:v>
      </x:c>
      <x:c r="Q167" s="11" t="n">
        <x:v>1</x:v>
      </x:c>
      <x:c r="R167" s="11" t="n">
        <x:v>0</x:v>
      </x:c>
      <x:c r="S167" s="11" t="n">
        <x:v>0.5285</x:v>
      </x:c>
      <x:c r="T167" s="11" t="n">
        <x:v>0.151</x:v>
      </x:c>
      <x:c r="U167" s="11" t="n">
        <x:v>-0.6795</x:v>
      </x:c>
      <x:c r="V167" s="11" t="str">
        <x:v>breakout_or_reverse</x:v>
      </x:c>
      <x:c r="W167" s="16" t="n">
        <x:v>45965.5</x:v>
      </x:c>
    </x:row>
    <x:row r="168">
      <x:c r="A168" t="str">
        <x:v>A</x:v>
      </x:c>
      <x:c r="B168" t="n">
        <x:v>81</x:v>
      </x:c>
      <x:c r="C168" s="15" t="n">
        <x:v>45965</x:v>
      </x:c>
      <x:c r="D168" s="16" t="n">
        <x:v>45965.666666666664</x:v>
      </x:c>
      <x:c r="E168" s="16" t="n">
        <x:v>45965.666666666664</x:v>
      </x:c>
      <x:c r="F168" t="str">
        <x:v>EXIT</x:v>
      </x:c>
      <x:c r="G168" t="str">
        <x:v>BUY</x:v>
      </x:c>
      <x:c r="H168" t="n">
        <x:v>-1</x:v>
      </x:c>
      <x:c r="I168" t="n">
        <x:v>151</x:v>
      </x:c>
      <x:c r="J168" s="11" t="n">
        <x:v>675.24</x:v>
      </x:c>
      <x:c r="K168" s="11" t="n">
        <x:v>685.8554576177</x:v>
      </x:c>
      <x:c r="L168" s="11" t="n">
        <x:v>676.3012546742</x:v>
      </x:c>
      <x:c r="M168" s="11" t="n">
        <x:v>0.0036811216</x:v>
      </x:c>
      <x:c r="N168" s="11" t="n">
        <x:v>676.8789495533</x:v>
      </x:c>
      <x:c r="O168" s="11" t="n">
        <x:v>685.8554576177</x:v>
      </x:c>
      <x:c r="P168" s="11" t="n">
        <x:v>676.3012546742</x:v>
      </x:c>
      <x:c r="Q168" s="11" t="n">
        <x:v>1</x:v>
      </x:c>
      <x:c r="R168" s="11" t="n">
        <x:v>256.7</x:v>
      </x:c>
      <x:c r="S168" s="11" t="n">
        <x:v>0.5285</x:v>
      </x:c>
      <x:c r="T168" s="11" t="n">
        <x:v>0.151</x:v>
      </x:c>
      <x:c r="U168" s="11" t="n">
        <x:v>256.0205</x:v>
      </x:c>
      <x:c r="V168" s="11" t="str">
        <x:v>session_close</x:v>
      </x:c>
      <x:c r="W168" s="16" t="n">
        <x:v>45965.645833333336</x:v>
      </x:c>
    </x:row>
    <x:row r="169">
      <x:c r="A169" t="str">
        <x:v>A</x:v>
      </x:c>
      <x:c r="B169" t="n">
        <x:v>82</x:v>
      </x:c>
      <x:c r="C169" s="15" t="n">
        <x:v>45966</x:v>
      </x:c>
      <x:c r="D169" s="16" t="n">
        <x:v>45966.479166666664</x:v>
      </x:c>
      <x:c r="E169" s="16" t="n">
        <x:v>45966.479166666664</x:v>
      </x:c>
      <x:c r="F169" t="str">
        <x:v>ENTRY</x:v>
      </x:c>
      <x:c r="G169" t="str">
        <x:v>BUY</x:v>
      </x:c>
      <x:c r="H169" t="n">
        <x:v>1</x:v>
      </x:c>
      <x:c r="I169" t="n">
        <x:v>151</x:v>
      </x:c>
      <x:c r="J169" s="11" t="n">
        <x:v>678.34</x:v>
      </x:c>
      <x:c r="K169" s="11" t="n">
        <x:v>678.1196085508</x:v>
      </x:c>
      <x:c r="L169" s="11" t="n">
        <x:v>674.2930979254</x:v>
      </x:c>
      <x:c r="M169" s="11" t="n">
        <x:v>0.0014023193</x:v>
      </x:c>
      <x:c r="N169" s="11" t="n">
        <x:v>677.5504051298</x:v>
      </x:c>
      <x:c r="O169" s="11" t="n">
        <x:v>678.1196085508</x:v>
      </x:c>
      <x:c r="P169" s="11" t="n">
        <x:v>674.2930979254</x:v>
      </x:c>
      <x:c r="Q169" s="11" t="n">
        <x:v>1</x:v>
      </x:c>
      <x:c r="R169" s="11" t="n">
        <x:v>0</x:v>
      </x:c>
      <x:c r="S169" s="11" t="n">
        <x:v>0.5285</x:v>
      </x:c>
      <x:c r="T169" s="11" t="n">
        <x:v>0.151</x:v>
      </x:c>
      <x:c r="U169" s="11" t="n">
        <x:v>-0.6795</x:v>
      </x:c>
      <x:c r="V169" s="11" t="str">
        <x:v>breakout_or_reverse</x:v>
      </x:c>
      <x:c r="W169" s="16" t="n">
        <x:v>45966.458333333336</x:v>
      </x:c>
    </x:row>
    <x:row r="170">
      <x:c r="A170" t="str">
        <x:v>A</x:v>
      </x:c>
      <x:c r="B170" t="n">
        <x:v>82</x:v>
      </x:c>
      <x:c r="C170" s="15" t="n">
        <x:v>45966</x:v>
      </x:c>
      <x:c r="D170" s="16" t="n">
        <x:v>45966.666666666664</x:v>
      </x:c>
      <x:c r="E170" s="16" t="n">
        <x:v>45966.666666666664</x:v>
      </x:c>
      <x:c r="F170" t="str">
        <x:v>EXIT</x:v>
      </x:c>
      <x:c r="G170" t="str">
        <x:v>SELL</x:v>
      </x:c>
      <x:c r="H170" t="n">
        <x:v>1</x:v>
      </x:c>
      <x:c r="I170" t="n">
        <x:v>151</x:v>
      </x:c>
      <x:c r="J170" s="11" t="n">
        <x:v>677.58</x:v>
      </x:c>
      <x:c r="K170" s="11" t="n">
        <x:v>679.6819225781</x:v>
      </x:c>
      <x:c r="L170" s="11" t="n">
        <x:v>672.7352366442</x:v>
      </x:c>
      <x:c r="M170" s="11" t="n">
        <x:v>0.0037094416</x:v>
      </x:c>
      <x:c r="N170" s="11" t="n">
        <x:v>678.4747057478</x:v>
      </x:c>
      <x:c r="O170" s="11" t="n">
        <x:v>679.6819225781</x:v>
      </x:c>
      <x:c r="P170" s="11" t="n">
        <x:v>672.7352366442</x:v>
      </x:c>
      <x:c r="Q170" s="11" t="n">
        <x:v>1</x:v>
      </x:c>
      <x:c r="R170" s="11" t="n">
        <x:v>-114.76</x:v>
      </x:c>
      <x:c r="S170" s="11" t="n">
        <x:v>0.5285</x:v>
      </x:c>
      <x:c r="T170" s="11" t="n">
        <x:v>0.151</x:v>
      </x:c>
      <x:c r="U170" s="11" t="n">
        <x:v>-115.4395</x:v>
      </x:c>
      <x:c r="V170" s="11" t="str">
        <x:v>session_close</x:v>
      </x:c>
      <x:c r="W170" s="16" t="n">
        <x:v>45966.645833333336</x:v>
      </x:c>
    </x:row>
    <x:row r="171">
      <x:c r="A171" t="str">
        <x:v>A</x:v>
      </x:c>
      <x:c r="B171" t="n">
        <x:v>83</x:v>
      </x:c>
      <x:c r="C171" s="15" t="n">
        <x:v>45967</x:v>
      </x:c>
      <x:c r="D171" s="16" t="n">
        <x:v>45967.458333333336</x:v>
      </x:c>
      <x:c r="E171" s="16" t="n">
        <x:v>45967.458333333336</x:v>
      </x:c>
      <x:c r="F171" t="str">
        <x:v>ENTRY</x:v>
      </x:c>
      <x:c r="G171" t="str">
        <x:v>SELL</x:v>
      </x:c>
      <x:c r="H171" t="n">
        <x:v>-1</x:v>
      </x:c>
      <x:c r="I171" t="n">
        <x:v>152</x:v>
      </x:c>
      <x:c r="J171" s="11" t="n">
        <x:v>670.91</x:v>
      </x:c>
      <x:c r="K171" s="11" t="n">
        <x:v>678.4679937568</x:v>
      </x:c>
      <x:c r="L171" s="11" t="n">
        <x:v>673.1666324393</x:v>
      </x:c>
      <x:c r="M171" s="11" t="n">
        <x:v>0.0013105371</x:v>
      </x:c>
      <x:c r="N171" s="11" t="n">
        <x:v>673.1810544666</x:v>
      </x:c>
      <x:c r="O171" s="11" t="n">
        <x:v>678.4679937568</x:v>
      </x:c>
      <x:c r="P171" s="11" t="n">
        <x:v>673.1666324393</x:v>
      </x:c>
      <x:c r="Q171" s="11" t="n">
        <x:v>1</x:v>
      </x:c>
      <x:c r="R171" s="11" t="n">
        <x:v>0</x:v>
      </x:c>
      <x:c r="S171" s="11" t="n">
        <x:v>0.532</x:v>
      </x:c>
      <x:c r="T171" s="11" t="n">
        <x:v>0.152</x:v>
      </x:c>
      <x:c r="U171" s="11" t="n">
        <x:v>-0.684</x:v>
      </x:c>
      <x:c r="V171" s="11" t="str">
        <x:v>breakout_or_reverse</x:v>
      </x:c>
      <x:c r="W171" s="16" t="n">
        <x:v>45967.4375</x:v>
      </x:c>
    </x:row>
    <x:row r="172">
      <x:c r="A172" t="str">
        <x:v>A</x:v>
      </x:c>
      <x:c r="B172" t="n">
        <x:v>83</x:v>
      </x:c>
      <x:c r="C172" s="15" t="n">
        <x:v>45967</x:v>
      </x:c>
      <x:c r="D172" s="16" t="n">
        <x:v>45967.666666666664</x:v>
      </x:c>
      <x:c r="E172" s="16" t="n">
        <x:v>45967.666666666664</x:v>
      </x:c>
      <x:c r="F172" t="str">
        <x:v>EXIT</x:v>
      </x:c>
      <x:c r="G172" t="str">
        <x:v>BUY</x:v>
      </x:c>
      <x:c r="H172" t="n">
        <x:v>-1</x:v>
      </x:c>
      <x:c r="I172" t="n">
        <x:v>152</x:v>
      </x:c>
      <x:c r="J172" s="11" t="n">
        <x:v>670.31</x:v>
      </x:c>
      <x:c r="K172" s="11" t="n">
        <x:v>679.685343712</x:v>
      </x:c>
      <x:c r="L172" s="11" t="n">
        <x:v>671.9556245328</x:v>
      </x:c>
      <x:c r="M172" s="11" t="n">
        <x:v>0.0031071515</x:v>
      </x:c>
      <x:c r="N172" s="11" t="n">
        <x:v>671.7227369614</x:v>
      </x:c>
      <x:c r="O172" s="11" t="n">
        <x:v>679.685343712</x:v>
      </x:c>
      <x:c r="P172" s="11" t="n">
        <x:v>671.7227369614</x:v>
      </x:c>
      <x:c r="Q172" s="11" t="n">
        <x:v>1</x:v>
      </x:c>
      <x:c r="R172" s="11" t="n">
        <x:v>91.2</x:v>
      </x:c>
      <x:c r="S172" s="11" t="n">
        <x:v>0.532</x:v>
      </x:c>
      <x:c r="T172" s="11" t="n">
        <x:v>0.152</x:v>
      </x:c>
      <x:c r="U172" s="11" t="n">
        <x:v>90.516</x:v>
      </x:c>
      <x:c r="V172" s="11" t="str">
        <x:v>session_close</x:v>
      </x:c>
      <x:c r="W172" s="16" t="n">
        <x:v>45967.645833333336</x:v>
      </x:c>
    </x:row>
    <x:row r="173">
      <x:c r="A173" t="str">
        <x:v>A</x:v>
      </x:c>
      <x:c r="B173" t="n">
        <x:v>84</x:v>
      </x:c>
      <x:c r="C173" s="15" t="n">
        <x:v>45968</x:v>
      </x:c>
      <x:c r="D173" s="16" t="n">
        <x:v>45968.458333333336</x:v>
      </x:c>
      <x:c r="E173" s="16" t="n">
        <x:v>45968.458333333336</x:v>
      </x:c>
      <x:c r="F173" t="str">
        <x:v>ENTRY</x:v>
      </x:c>
      <x:c r="G173" t="str">
        <x:v>SELL</x:v>
      </x:c>
      <x:c r="H173" t="n">
        <x:v>-1</x:v>
      </x:c>
      <x:c r="I173" t="n">
        <x:v>154</x:v>
      </x:c>
      <x:c r="J173" s="11" t="n">
        <x:v>663.36</x:v>
      </x:c>
      <x:c r="K173" s="11" t="n">
        <x:v>671.3332365685</x:v>
      </x:c>
      <x:c r="L173" s="11" t="n">
        <x:v>665.3278160534</x:v>
      </x:c>
      <x:c r="M173" s="11" t="n">
        <x:v>0.0015265125</x:v>
      </x:c>
      <x:c r="N173" s="11" t="n">
        <x:v>665.4162785811</x:v>
      </x:c>
      <x:c r="O173" s="11" t="n">
        <x:v>671.3332365685</x:v>
      </x:c>
      <x:c r="P173" s="11" t="n">
        <x:v>665.3278160534</x:v>
      </x:c>
      <x:c r="Q173" s="11" t="n">
        <x:v>1</x:v>
      </x:c>
      <x:c r="R173" s="11" t="n">
        <x:v>0</x:v>
      </x:c>
      <x:c r="S173" s="11" t="n">
        <x:v>0.539</x:v>
      </x:c>
      <x:c r="T173" s="11" t="n">
        <x:v>0.154</x:v>
      </x:c>
      <x:c r="U173" s="11" t="n">
        <x:v>-0.693</x:v>
      </x:c>
      <x:c r="V173" s="11" t="str">
        <x:v>breakout_or_reverse</x:v>
      </x:c>
      <x:c r="W173" s="16" t="n">
        <x:v>45968.4375</x:v>
      </x:c>
    </x:row>
    <x:row r="174">
      <x:c r="A174" t="str">
        <x:v>A</x:v>
      </x:c>
      <x:c r="B174" t="n">
        <x:v>84</x:v>
      </x:c>
      <x:c r="C174" s="15" t="n">
        <x:v>45968</x:v>
      </x:c>
      <x:c r="D174" s="16" t="n">
        <x:v>45968.666666666664</x:v>
      </x:c>
      <x:c r="E174" s="16" t="n">
        <x:v>45968.666666666664</x:v>
      </x:c>
      <x:c r="F174" t="str">
        <x:v>EXIT</x:v>
      </x:c>
      <x:c r="G174" t="str">
        <x:v>BUY</x:v>
      </x:c>
      <x:c r="H174" t="n">
        <x:v>-1</x:v>
      </x:c>
      <x:c r="I174" t="n">
        <x:v>154</x:v>
      </x:c>
      <x:c r="J174" s="11" t="n">
        <x:v>670.97</x:v>
      </x:c>
      <x:c r="K174" s="11" t="n">
        <x:v>672.3873663122</x:v>
      </x:c>
      <x:c r="L174" s="11" t="n">
        <x:v>664.2799216702</x:v>
      </x:c>
      <x:c r="M174" s="11" t="n">
        <x:v>0.0030991128</x:v>
      </x:c>
      <x:c r="N174" s="11" t="n">
        <x:v>666.3547155601</x:v>
      </x:c>
      <x:c r="O174" s="11" t="n">
        <x:v>672.3873663122</x:v>
      </x:c>
      <x:c r="P174" s="11" t="n">
        <x:v>664.2799216702</x:v>
      </x:c>
      <x:c r="Q174" s="11" t="n">
        <x:v>1</x:v>
      </x:c>
      <x:c r="R174" s="11" t="n">
        <x:v>-1171.94</x:v>
      </x:c>
      <x:c r="S174" s="11" t="n">
        <x:v>0.539</x:v>
      </x:c>
      <x:c r="T174" s="11" t="n">
        <x:v>0.154</x:v>
      </x:c>
      <x:c r="U174" s="11" t="n">
        <x:v>-1172.633</x:v>
      </x:c>
      <x:c r="V174" s="11" t="str">
        <x:v>session_close</x:v>
      </x:c>
      <x:c r="W174" s="16" t="n">
        <x:v>45968.645833333336</x:v>
      </x:c>
    </x:row>
    <x:row r="175">
      <x:c r="A175" t="str">
        <x:v>A</x:v>
      </x:c>
      <x:c r="B175" t="n">
        <x:v>85</x:v>
      </x:c>
      <x:c r="C175" s="15" t="n">
        <x:v>45971</x:v>
      </x:c>
      <x:c r="D175" s="16" t="n">
        <x:v>45971.604166666664</x:v>
      </x:c>
      <x:c r="E175" s="16" t="n">
        <x:v>45971.604166666664</x:v>
      </x:c>
      <x:c r="F175" t="str">
        <x:v>ENTRY</x:v>
      </x:c>
      <x:c r="G175" t="str">
        <x:v>BUY</x:v>
      </x:c>
      <x:c r="H175" t="n">
        <x:v>1</x:v>
      </x:c>
      <x:c r="I175" t="n">
        <x:v>149</x:v>
      </x:c>
      <x:c r="J175" s="11" t="n">
        <x:v>680.755</x:v>
      </x:c>
      <x:c r="K175" s="11" t="n">
        <x:v>680.3472582259</x:v>
      </x:c>
      <x:c r="L175" s="11" t="n">
        <x:v>669.16803161</x:v>
      </x:c>
      <x:c r="M175" s="11" t="n">
        <x:v>0.0026856169</x:v>
      </x:c>
      <x:c r="N175" s="11" t="n">
        <x:v>678.0874755326</x:v>
      </x:c>
      <x:c r="O175" s="11" t="n">
        <x:v>680.3472582259</x:v>
      </x:c>
      <x:c r="P175" s="11" t="n">
        <x:v>669.16803161</x:v>
      </x:c>
      <x:c r="Q175" s="11" t="n">
        <x:v>1</x:v>
      </x:c>
      <x:c r="R175" s="11" t="n">
        <x:v>0</x:v>
      </x:c>
      <x:c r="S175" s="11" t="n">
        <x:v>0.5215</x:v>
      </x:c>
      <x:c r="T175" s="11" t="n">
        <x:v>0.149</x:v>
      </x:c>
      <x:c r="U175" s="11" t="n">
        <x:v>-0.6705</x:v>
      </x:c>
      <x:c r="V175" s="11" t="str">
        <x:v>breakout_or_reverse</x:v>
      </x:c>
      <x:c r="W175" s="16" t="n">
        <x:v>45971.583333333336</x:v>
      </x:c>
    </x:row>
    <x:row r="176">
      <x:c r="A176" t="str">
        <x:v>A</x:v>
      </x:c>
      <x:c r="B176" t="n">
        <x:v>85</x:v>
      </x:c>
      <x:c r="C176" s="15" t="n">
        <x:v>45971</x:v>
      </x:c>
      <x:c r="D176" s="16" t="n">
        <x:v>45971.666666666664</x:v>
      </x:c>
      <x:c r="E176" s="16" t="n">
        <x:v>45971.666666666664</x:v>
      </x:c>
      <x:c r="F176" t="str">
        <x:v>EXIT</x:v>
      </x:c>
      <x:c r="G176" t="str">
        <x:v>SELL</x:v>
      </x:c>
      <x:c r="H176" t="n">
        <x:v>1</x:v>
      </x:c>
      <x:c r="I176" t="n">
        <x:v>149</x:v>
      </x:c>
      <x:c r="J176" s="11" t="n">
        <x:v>681.44</x:v>
      </x:c>
      <x:c r="K176" s="11" t="n">
        <x:v>680.7801434773</x:v>
      </x:c>
      <x:c r="L176" s="11" t="n">
        <x:v>668.739966296</x:v>
      </x:c>
      <x:c r="M176" s="11" t="n">
        <x:v>0.0033235967</x:v>
      </x:c>
      <x:c r="N176" s="11" t="n">
        <x:v>679.1472405961</x:v>
      </x:c>
      <x:c r="O176" s="11" t="n">
        <x:v>680.7801434773</x:v>
      </x:c>
      <x:c r="P176" s="11" t="n">
        <x:v>668.739966296</x:v>
      </x:c>
      <x:c r="Q176" s="11" t="n">
        <x:v>1</x:v>
      </x:c>
      <x:c r="R176" s="11" t="n">
        <x:v>102.065</x:v>
      </x:c>
      <x:c r="S176" s="11" t="n">
        <x:v>0.5215</x:v>
      </x:c>
      <x:c r="T176" s="11" t="n">
        <x:v>0.149</x:v>
      </x:c>
      <x:c r="U176" s="11" t="n">
        <x:v>101.3945</x:v>
      </x:c>
      <x:c r="V176" s="11" t="str">
        <x:v>session_close</x:v>
      </x:c>
      <x:c r="W176" s="16" t="n">
        <x:v>45971.645833333336</x:v>
      </x:c>
    </x:row>
    <x:row r="177">
      <x:c r="A177" t="str">
        <x:v>A</x:v>
      </x:c>
      <x:c r="B177" t="n">
        <x:v>86</x:v>
      </x:c>
      <x:c r="C177" s="15" t="n">
        <x:v>45972</x:v>
      </x:c>
      <x:c r="D177" s="16" t="n">
        <x:v>45972.4375</x:v>
      </x:c>
      <x:c r="E177" s="16" t="n">
        <x:v>45972.4375</x:v>
      </x:c>
      <x:c r="F177" t="str">
        <x:v>ENTRY</x:v>
      </x:c>
      <x:c r="G177" t="str">
        <x:v>SELL</x:v>
      </x:c>
      <x:c r="H177" t="n">
        <x:v>-1</x:v>
      </x:c>
      <x:c r="I177" t="n">
        <x:v>149</x:v>
      </x:c>
      <x:c r="J177" s="11" t="n">
        <x:v>679.365</x:v>
      </x:c>
      <x:c r="K177" s="11" t="n">
        <x:v>682.201765464</x:v>
      </x:c>
      <x:c r="L177" s="11" t="n">
        <x:v>679.8841232475</x:v>
      </x:c>
      <x:c r="M177" s="11" t="n">
        <x:v>0.0011178761</x:v>
      </x:c>
      <x:c r="N177" s="11" t="n">
        <x:v>680.1024713322</x:v>
      </x:c>
      <x:c r="O177" s="11" t="n">
        <x:v>682.201765464</x:v>
      </x:c>
      <x:c r="P177" s="11" t="n">
        <x:v>679.8841232475</x:v>
      </x:c>
      <x:c r="Q177" s="11" t="n">
        <x:v>1</x:v>
      </x:c>
      <x:c r="R177" s="11" t="n">
        <x:v>0</x:v>
      </x:c>
      <x:c r="S177" s="11" t="n">
        <x:v>0.5215</x:v>
      </x:c>
      <x:c r="T177" s="11" t="n">
        <x:v>0.149</x:v>
      </x:c>
      <x:c r="U177" s="11" t="n">
        <x:v>-0.6705</x:v>
      </x:c>
      <x:c r="V177" s="11" t="str">
        <x:v>breakout_or_reverse</x:v>
      </x:c>
      <x:c r="W177" s="16" t="n">
        <x:v>45972.416666666664</x:v>
      </x:c>
    </x:row>
    <x:row r="178">
      <x:c r="A178" t="str">
        <x:v>A</x:v>
      </x:c>
      <x:c r="B178" t="n">
        <x:v>86</x:v>
      </x:c>
      <x:c r="C178" s="15" t="n">
        <x:v>45972</x:v>
      </x:c>
      <x:c r="D178" s="16" t="n">
        <x:v>45972.666666666664</x:v>
      </x:c>
      <x:c r="E178" s="16" t="n">
        <x:v>45972.666666666664</x:v>
      </x:c>
      <x:c r="F178" t="str">
        <x:v>EXIT</x:v>
      </x:c>
      <x:c r="G178" t="str">
        <x:v>BUY</x:v>
      </x:c>
      <x:c r="H178" t="n">
        <x:v>-1</x:v>
      </x:c>
      <x:c r="I178" t="n">
        <x:v>149</x:v>
      </x:c>
      <x:c r="J178" s="11" t="n">
        <x:v>683</x:v>
      </x:c>
      <x:c r="K178" s="11" t="n">
        <x:v>683.8624049532</x:v>
      </x:c>
      <x:c r="L178" s="11" t="n">
        <x:v>678.2254211386</x:v>
      </x:c>
      <x:c r="M178" s="11" t="n">
        <x:v>0.0035548323</x:v>
      </x:c>
      <x:c r="N178" s="11" t="n">
        <x:v>681.6906301674</x:v>
      </x:c>
      <x:c r="O178" s="11" t="n">
        <x:v>683.8624049532</x:v>
      </x:c>
      <x:c r="P178" s="11" t="n">
        <x:v>678.2254211386</x:v>
      </x:c>
      <x:c r="Q178" s="11" t="n">
        <x:v>1</x:v>
      </x:c>
      <x:c r="R178" s="11" t="n">
        <x:v>-541.615</x:v>
      </x:c>
      <x:c r="S178" s="11" t="n">
        <x:v>0.5215</x:v>
      </x:c>
      <x:c r="T178" s="11" t="n">
        <x:v>0.149</x:v>
      </x:c>
      <x:c r="U178" s="11" t="n">
        <x:v>-542.2855</x:v>
      </x:c>
      <x:c r="V178" s="11" t="str">
        <x:v>session_close</x:v>
      </x:c>
      <x:c r="W178" s="16" t="n">
        <x:v>45972.645833333336</x:v>
      </x:c>
    </x:row>
    <x:row r="179">
      <x:c r="A179" t="str">
        <x:v>A</x:v>
      </x:c>
      <x:c r="B179" t="n">
        <x:v>87</x:v>
      </x:c>
      <x:c r="C179" s="15" t="n">
        <x:v>45974</x:v>
      </x:c>
      <x:c r="D179" s="16" t="n">
        <x:v>45974.458333333336</x:v>
      </x:c>
      <x:c r="E179" s="16" t="n">
        <x:v>45974.458333333336</x:v>
      </x:c>
      <x:c r="F179" t="str">
        <x:v>ENTRY</x:v>
      </x:c>
      <x:c r="G179" t="str">
        <x:v>SELL</x:v>
      </x:c>
      <x:c r="H179" t="n">
        <x:v>-1</x:v>
      </x:c>
      <x:c r="I179" t="n">
        <x:v>148</x:v>
      </x:c>
      <x:c r="J179" s="11" t="n">
        <x:v>676.3</x:v>
      </x:c>
      <x:c r="K179" s="11" t="n">
        <x:v>684.5879479516</x:v>
      </x:c>
      <x:c r="L179" s="11" t="n">
        <x:v>677.5202891017</x:v>
      </x:c>
      <x:c r="M179" s="11" t="n">
        <x:v>0.001767608</x:v>
      </x:c>
      <x:c r="N179" s="11" t="n">
        <x:v>677.9376582432</x:v>
      </x:c>
      <x:c r="O179" s="11" t="n">
        <x:v>684.5879479516</x:v>
      </x:c>
      <x:c r="P179" s="11" t="n">
        <x:v>677.5202891017</x:v>
      </x:c>
      <x:c r="Q179" s="11" t="n">
        <x:v>1</x:v>
      </x:c>
      <x:c r="R179" s="11" t="n">
        <x:v>0</x:v>
      </x:c>
      <x:c r="S179" s="11" t="n">
        <x:v>0.518</x:v>
      </x:c>
      <x:c r="T179" s="11" t="n">
        <x:v>0.148</x:v>
      </x:c>
      <x:c r="U179" s="11" t="n">
        <x:v>-0.666</x:v>
      </x:c>
      <x:c r="V179" s="11" t="str">
        <x:v>breakout_or_reverse</x:v>
      </x:c>
      <x:c r="W179" s="16" t="n">
        <x:v>45974.4375</x:v>
      </x:c>
    </x:row>
    <x:row r="180">
      <x:c r="A180" t="str">
        <x:v>A</x:v>
      </x:c>
      <x:c r="B180" t="n">
        <x:v>87</x:v>
      </x:c>
      <x:c r="C180" s="15" t="n">
        <x:v>45974</x:v>
      </x:c>
      <x:c r="D180" s="16" t="n">
        <x:v>45974.666666666664</x:v>
      </x:c>
      <x:c r="E180" s="16" t="n">
        <x:v>45974.666666666664</x:v>
      </x:c>
      <x:c r="F180" t="str">
        <x:v>EXIT</x:v>
      </x:c>
      <x:c r="G180" t="str">
        <x:v>BUY</x:v>
      </x:c>
      <x:c r="H180" t="n">
        <x:v>-1</x:v>
      </x:c>
      <x:c r="I180" t="n">
        <x:v>148</x:v>
      </x:c>
      <x:c r="J180" s="11" t="n">
        <x:v>672.04</x:v>
      </x:c>
      <x:c r="K180" s="11" t="n">
        <x:v>685.6266874338</x:v>
      </x:c>
      <x:c r="L180" s="11" t="n">
        <x:v>676.4886328323</x:v>
      </x:c>
      <x:c r="M180" s="11" t="n">
        <x:v>0.0032876107</x:v>
      </x:c>
      <x:c r="N180" s="11" t="n">
        <x:v>674.4143790894</x:v>
      </x:c>
      <x:c r="O180" s="11" t="n">
        <x:v>685.6266874338</x:v>
      </x:c>
      <x:c r="P180" s="11" t="n">
        <x:v>674.4143790894</x:v>
      </x:c>
      <x:c r="Q180" s="11" t="n">
        <x:v>1</x:v>
      </x:c>
      <x:c r="R180" s="11" t="n">
        <x:v>630.48</x:v>
      </x:c>
      <x:c r="S180" s="11" t="n">
        <x:v>0.518</x:v>
      </x:c>
      <x:c r="T180" s="11" t="n">
        <x:v>0.148</x:v>
      </x:c>
      <x:c r="U180" s="11" t="n">
        <x:v>629.814</x:v>
      </x:c>
      <x:c r="V180" s="11" t="str">
        <x:v>session_close</x:v>
      </x:c>
      <x:c r="W180" s="16" t="n">
        <x:v>45974.645833333336</x:v>
      </x:c>
    </x:row>
    <x:row r="181">
      <x:c r="A181" t="str">
        <x:v>A</x:v>
      </x:c>
      <x:c r="B181" t="n">
        <x:v>88</x:v>
      </x:c>
      <x:c r="C181" s="15" t="n">
        <x:v>45975</x:v>
      </x:c>
      <x:c r="D181" s="16" t="n">
        <x:v>45975.479166666664</x:v>
      </x:c>
      <x:c r="E181" s="16" t="n">
        <x:v>45975.479166666664</x:v>
      </x:c>
      <x:c r="F181" t="str">
        <x:v>ENTRY</x:v>
      </x:c>
      <x:c r="G181" t="str">
        <x:v>BUY</x:v>
      </x:c>
      <x:c r="H181" t="n">
        <x:v>1</x:v>
      </x:c>
      <x:c r="I181" t="n">
        <x:v>152</x:v>
      </x:c>
      <x:c r="J181" s="11" t="n">
        <x:v>674.48</x:v>
      </x:c>
      <x:c r="K181" s="11" t="n">
        <x:v>673.4190558974</x:v>
      </x:c>
      <x:c r="L181" s="11" t="n">
        <x:v>667.3776953286</x:v>
      </x:c>
      <x:c r="M181" s="11" t="n">
        <x:v>0.0020520444</x:v>
      </x:c>
      <x:c r="N181" s="11" t="n">
        <x:v>670.6180709506</x:v>
      </x:c>
      <x:c r="O181" s="11" t="n">
        <x:v>673.4190558974</x:v>
      </x:c>
      <x:c r="P181" s="11" t="n">
        <x:v>667.3776953286</x:v>
      </x:c>
      <x:c r="Q181" s="11" t="n">
        <x:v>1</x:v>
      </x:c>
      <x:c r="R181" s="11" t="n">
        <x:v>0</x:v>
      </x:c>
      <x:c r="S181" s="11" t="n">
        <x:v>0.532</x:v>
      </x:c>
      <x:c r="T181" s="11" t="n">
        <x:v>0.152</x:v>
      </x:c>
      <x:c r="U181" s="11" t="n">
        <x:v>-0.684</x:v>
      </x:c>
      <x:c r="V181" s="11" t="str">
        <x:v>breakout_or_reverse</x:v>
      </x:c>
      <x:c r="W181" s="16" t="n">
        <x:v>45975.458333333336</x:v>
      </x:c>
    </x:row>
    <x:row r="182">
      <x:c r="A182" t="str">
        <x:v>A</x:v>
      </x:c>
      <x:c r="B182" t="n">
        <x:v>88</x:v>
      </x:c>
      <x:c r="C182" s="15" t="n">
        <x:v>45975</x:v>
      </x:c>
      <x:c r="D182" s="16" t="n">
        <x:v>45975.666666666664</x:v>
      </x:c>
      <x:c r="E182" s="16" t="n">
        <x:v>45975.666666666664</x:v>
      </x:c>
      <x:c r="F182" t="str">
        <x:v>EXIT</x:v>
      </x:c>
      <x:c r="G182" t="str">
        <x:v>SELL</x:v>
      </x:c>
      <x:c r="H182" t="n">
        <x:v>1</x:v>
      </x:c>
      <x:c r="I182" t="n">
        <x:v>152</x:v>
      </x:c>
      <x:c r="J182" s="11" t="n">
        <x:v>671.93</x:v>
      </x:c>
      <x:c r="K182" s="11" t="n">
        <x:v>674.7062643846</x:v>
      </x:c>
      <x:c r="L182" s="11" t="n">
        <x:v>666.0967884245</x:v>
      </x:c>
      <x:c r="M182" s="11" t="n">
        <x:v>0.0039674192</x:v>
      </x:c>
      <x:c r="N182" s="11" t="n">
        <x:v>672.1599779028</x:v>
      </x:c>
      <x:c r="O182" s="11" t="n">
        <x:v>674.7062643846</x:v>
      </x:c>
      <x:c r="P182" s="11" t="n">
        <x:v>666.0967884245</x:v>
      </x:c>
      <x:c r="Q182" s="11" t="n">
        <x:v>1</x:v>
      </x:c>
      <x:c r="R182" s="11" t="n">
        <x:v>-387.6</x:v>
      </x:c>
      <x:c r="S182" s="11" t="n">
        <x:v>0.532</x:v>
      </x:c>
      <x:c r="T182" s="11" t="n">
        <x:v>0.152</x:v>
      </x:c>
      <x:c r="U182" s="11" t="n">
        <x:v>-388.284</x:v>
      </x:c>
      <x:c r="V182" s="11" t="str">
        <x:v>session_close</x:v>
      </x:c>
      <x:c r="W182" s="16" t="n">
        <x:v>45975.645833333336</x:v>
      </x:c>
    </x:row>
    <x:row r="183">
      <x:c r="A183" t="str">
        <x:v>A</x:v>
      </x:c>
      <x:c r="B183" t="n">
        <x:v>89</x:v>
      </x:c>
      <x:c r="C183" s="15" t="n">
        <x:v>45978</x:v>
      </x:c>
      <x:c r="D183" s="16" t="n">
        <x:v>45978.541666666664</x:v>
      </x:c>
      <x:c r="E183" s="16" t="n">
        <x:v>45978.541666666664</x:v>
      </x:c>
      <x:c r="F183" t="str">
        <x:v>ENTRY</x:v>
      </x:c>
      <x:c r="G183" t="str">
        <x:v>SELL</x:v>
      </x:c>
      <x:c r="H183" t="n">
        <x:v>-1</x:v>
      </x:c>
      <x:c r="I183" t="n">
        <x:v>150</x:v>
      </x:c>
      <x:c r="J183" s="11" t="n">
        <x:v>669.233</x:v>
      </x:c>
      <x:c r="K183" s="11" t="n">
        <x:v>675.0110989106</x:v>
      </x:c>
      <x:c r="L183" s="11" t="n">
        <x:v>669.7417994545</x:v>
      </x:c>
      <x:c r="M183" s="11" t="n">
        <x:v>0.00325659</x:v>
      </x:c>
      <x:c r="N183" s="11" t="n">
        <x:v>671.605772503</x:v>
      </x:c>
      <x:c r="O183" s="11" t="n">
        <x:v>675.0110989106</x:v>
      </x:c>
      <x:c r="P183" s="11" t="n">
        <x:v>669.7417994545</x:v>
      </x:c>
      <x:c r="Q183" s="11" t="n">
        <x:v>1</x:v>
      </x:c>
      <x:c r="R183" s="11" t="n">
        <x:v>0</x:v>
      </x:c>
      <x:c r="S183" s="11" t="n">
        <x:v>0.525</x:v>
      </x:c>
      <x:c r="T183" s="11" t="n">
        <x:v>0.15</x:v>
      </x:c>
      <x:c r="U183" s="11" t="n">
        <x:v>-0.675</x:v>
      </x:c>
      <x:c r="V183" s="11" t="str">
        <x:v>breakout_or_reverse</x:v>
      </x:c>
      <x:c r="W183" s="16" t="n">
        <x:v>45978.520833333336</x:v>
      </x:c>
    </x:row>
    <x:row r="184">
      <x:c r="A184" t="str">
        <x:v>A</x:v>
      </x:c>
      <x:c r="B184" t="n">
        <x:v>89</x:v>
      </x:c>
      <x:c r="C184" s="15" t="n">
        <x:v>45978</x:v>
      </x:c>
      <x:c r="D184" s="16" t="n">
        <x:v>45978.666666666664</x:v>
      </x:c>
      <x:c r="E184" s="16" t="n">
        <x:v>45978.666666666664</x:v>
      </x:c>
      <x:c r="F184" t="str">
        <x:v>EXIT</x:v>
      </x:c>
      <x:c r="G184" t="str">
        <x:v>BUY</x:v>
      </x:c>
      <x:c r="H184" t="n">
        <x:v>-1</x:v>
      </x:c>
      <x:c r="I184" t="n">
        <x:v>150</x:v>
      </x:c>
      <x:c r="J184" s="11" t="n">
        <x:v>665.67</x:v>
      </x:c>
      <x:c r="K184" s="11" t="n">
        <x:v>675.5705030492</x:v>
      </x:c>
      <x:c r="L184" s="11" t="n">
        <x:v>669.1831352905</x:v>
      </x:c>
      <x:c r="M184" s="11" t="n">
        <x:v>0.0040880221</x:v>
      </x:c>
      <x:c r="N184" s="11" t="n">
        <x:v>667.9650822859</x:v>
      </x:c>
      <x:c r="O184" s="11" t="n">
        <x:v>675.5705030492</x:v>
      </x:c>
      <x:c r="P184" s="11" t="n">
        <x:v>667.9650822859</x:v>
      </x:c>
      <x:c r="Q184" s="11" t="n">
        <x:v>1</x:v>
      </x:c>
      <x:c r="R184" s="11" t="n">
        <x:v>534.45</x:v>
      </x:c>
      <x:c r="S184" s="11" t="n">
        <x:v>0.525</x:v>
      </x:c>
      <x:c r="T184" s="11" t="n">
        <x:v>0.15</x:v>
      </x:c>
      <x:c r="U184" s="11" t="n">
        <x:v>533.775</x:v>
      </x:c>
      <x:c r="V184" s="11" t="str">
        <x:v>session_close</x:v>
      </x:c>
      <x:c r="W184" s="16" t="n">
        <x:v>45978.645833333336</x:v>
      </x:c>
    </x:row>
    <x:row r="185">
      <x:c r="A185" t="str">
        <x:v>A</x:v>
      </x:c>
      <x:c r="B185" t="n">
        <x:v>90</x:v>
      </x:c>
      <x:c r="C185" s="15" t="n">
        <x:v>45981</x:v>
      </x:c>
      <x:c r="D185" s="16" t="n">
        <x:v>45981.5</x:v>
      </x:c>
      <x:c r="E185" s="16" t="n">
        <x:v>45981.5</x:v>
      </x:c>
      <x:c r="F185" t="str">
        <x:v>ENTRY</x:v>
      </x:c>
      <x:c r="G185" t="str">
        <x:v>SELL</x:v>
      </x:c>
      <x:c r="H185" t="n">
        <x:v>-1</x:v>
      </x:c>
      <x:c r="I185" t="n">
        <x:v>150</x:v>
      </x:c>
      <x:c r="J185" s="11" t="n">
        <x:v>659.75</x:v>
      </x:c>
      <x:c r="K185" s="11" t="n">
        <x:v>677.5855399685</x:v>
      </x:c>
      <x:c r="L185" s="11" t="n">
        <x:v>660.200124046</x:v>
      </x:c>
      <x:c r="M185" s="11" t="n">
        <x:v>0.0036670177</x:v>
      </x:c>
      <x:c r="N185" s="11" t="n">
        <x:v>668.3500742797</x:v>
      </x:c>
      <x:c r="O185" s="11" t="n">
        <x:v>677.5855399685</x:v>
      </x:c>
      <x:c r="P185" s="11" t="n">
        <x:v>660.200124046</x:v>
      </x:c>
      <x:c r="Q185" s="11" t="n">
        <x:v>1</x:v>
      </x:c>
      <x:c r="R185" s="11" t="n">
        <x:v>0</x:v>
      </x:c>
      <x:c r="S185" s="11" t="n">
        <x:v>0.525</x:v>
      </x:c>
      <x:c r="T185" s="11" t="n">
        <x:v>0.15</x:v>
      </x:c>
      <x:c r="U185" s="11" t="n">
        <x:v>-0.675</x:v>
      </x:c>
      <x:c r="V185" s="11" t="str">
        <x:v>breakout_or_reverse</x:v>
      </x:c>
      <x:c r="W185" s="16" t="n">
        <x:v>45981.479166666664</x:v>
      </x:c>
    </x:row>
    <x:row r="186">
      <x:c r="A186" t="str">
        <x:v>A</x:v>
      </x:c>
      <x:c r="B186" t="n">
        <x:v>90</x:v>
      </x:c>
      <x:c r="C186" s="15" t="n">
        <x:v>45981</x:v>
      </x:c>
      <x:c r="D186" s="16" t="n">
        <x:v>45981.666666666664</x:v>
      </x:c>
      <x:c r="E186" s="16" t="n">
        <x:v>45981.666666666664</x:v>
      </x:c>
      <x:c r="F186" t="str">
        <x:v>EXIT</x:v>
      </x:c>
      <x:c r="G186" t="str">
        <x:v>BUY</x:v>
      </x:c>
      <x:c r="H186" t="n">
        <x:v>-1</x:v>
      </x:c>
      <x:c r="I186" t="n">
        <x:v>150</x:v>
      </x:c>
      <x:c r="J186" s="11" t="n">
        <x:v>652.53</x:v>
      </x:c>
      <x:c r="K186" s="11" t="n">
        <x:v>678.1084112813</x:v>
      </x:c>
      <x:c r="L186" s="11" t="n">
        <x:v>659.6869183917</x:v>
      </x:c>
      <x:c r="M186" s="11" t="n">
        <x:v>0.0044415158</x:v>
      </x:c>
      <x:c r="N186" s="11" t="n">
        <x:v>660.9484438744</x:v>
      </x:c>
      <x:c r="O186" s="11" t="n">
        <x:v>678.1084112813</x:v>
      </x:c>
      <x:c r="P186" s="11" t="n">
        <x:v>659.6869183917</x:v>
      </x:c>
      <x:c r="Q186" s="11" t="n">
        <x:v>1</x:v>
      </x:c>
      <x:c r="R186" s="11" t="n">
        <x:v>1083</x:v>
      </x:c>
      <x:c r="S186" s="11" t="n">
        <x:v>0.525</x:v>
      </x:c>
      <x:c r="T186" s="11" t="n">
        <x:v>0.15</x:v>
      </x:c>
      <x:c r="U186" s="11" t="n">
        <x:v>1082.325</x:v>
      </x:c>
      <x:c r="V186" s="11" t="str">
        <x:v>session_close</x:v>
      </x:c>
      <x:c r="W186" s="16" t="n">
        <x:v>45981.645833333336</x:v>
      </x:c>
    </x:row>
    <x:row r="187">
      <x:c r="A187" t="str">
        <x:v>A</x:v>
      </x:c>
      <x:c r="B187" t="n">
        <x:v>91</x:v>
      </x:c>
      <x:c r="C187" s="15" t="n">
        <x:v>45982</x:v>
      </x:c>
      <x:c r="D187" s="16" t="n">
        <x:v>45982.5</x:v>
      </x:c>
      <x:c r="E187" s="16" t="n">
        <x:v>45982.5</x:v>
      </x:c>
      <x:c r="F187" t="str">
        <x:v>ENTRY</x:v>
      </x:c>
      <x:c r="G187" t="str">
        <x:v>BUY</x:v>
      </x:c>
      <x:c r="H187" t="n">
        <x:v>1</x:v>
      </x:c>
      <x:c r="I187" t="n">
        <x:v>157</x:v>
      </x:c>
      <x:c r="J187" s="11" t="n">
        <x:v>660.82</x:v>
      </x:c>
      <x:c r="K187" s="11" t="n">
        <x:v>658.1934947512</x:v>
      </x:c>
      <x:c r="L187" s="11" t="n">
        <x:v>649.1783190599</x:v>
      </x:c>
      <x:c r="M187" s="11" t="n">
        <x:v>0.0051364396</x:v>
      </x:c>
      <x:c r="N187" s="11" t="n">
        <x:v>655.2402900024</x:v>
      </x:c>
      <x:c r="O187" s="11" t="n">
        <x:v>658.1934947512</x:v>
      </x:c>
      <x:c r="P187" s="11" t="n">
        <x:v>649.1783190599</x:v>
      </x:c>
      <x:c r="Q187" s="11" t="n">
        <x:v>1</x:v>
      </x:c>
      <x:c r="R187" s="11" t="n">
        <x:v>0</x:v>
      </x:c>
      <x:c r="S187" s="11" t="n">
        <x:v>0.5495</x:v>
      </x:c>
      <x:c r="T187" s="11" t="n">
        <x:v>0.157</x:v>
      </x:c>
      <x:c r="U187" s="11" t="n">
        <x:v>-0.7065</x:v>
      </x:c>
      <x:c r="V187" s="11" t="str">
        <x:v>breakout_or_reverse</x:v>
      </x:c>
      <x:c r="W187" s="16" t="n">
        <x:v>45982.479166666664</x:v>
      </x:c>
    </x:row>
    <x:row r="188">
      <x:c r="A188" t="str">
        <x:v>A</x:v>
      </x:c>
      <x:c r="B188" t="n">
        <x:v>91</x:v>
      </x:c>
      <x:c r="C188" s="15" t="n">
        <x:v>45982</x:v>
      </x:c>
      <x:c r="D188" s="16" t="n">
        <x:v>45982.666666666664</x:v>
      </x:c>
      <x:c r="E188" s="16" t="n">
        <x:v>45982.666666666664</x:v>
      </x:c>
      <x:c r="F188" t="str">
        <x:v>EXIT</x:v>
      </x:c>
      <x:c r="G188" t="str">
        <x:v>SELL</x:v>
      </x:c>
      <x:c r="H188" t="n">
        <x:v>1</x:v>
      </x:c>
      <x:c r="I188" t="n">
        <x:v>157</x:v>
      </x:c>
      <x:c r="J188" s="11" t="n">
        <x:v>659.03</x:v>
      </x:c>
      <x:c r="K188" s="11" t="n">
        <x:v>659.2008818558</x:v>
      </x:c>
      <x:c r="L188" s="11" t="n">
        <x:v>648.1744702635</x:v>
      </x:c>
      <x:c r="M188" s="11" t="n">
        <x:v>0.0066748345</x:v>
      </x:c>
      <x:c r="N188" s="11" t="n">
        <x:v>658.130407701</x:v>
      </x:c>
      <x:c r="O188" s="11" t="n">
        <x:v>659.2008818558</x:v>
      </x:c>
      <x:c r="P188" s="11" t="n">
        <x:v>648.1744702635</x:v>
      </x:c>
      <x:c r="Q188" s="11" t="n">
        <x:v>1</x:v>
      </x:c>
      <x:c r="R188" s="11" t="n">
        <x:v>-281.03</x:v>
      </x:c>
      <x:c r="S188" s="11" t="n">
        <x:v>0.5495</x:v>
      </x:c>
      <x:c r="T188" s="11" t="n">
        <x:v>0.157</x:v>
      </x:c>
      <x:c r="U188" s="11" t="n">
        <x:v>-281.7365</x:v>
      </x:c>
      <x:c r="V188" s="11" t="str">
        <x:v>session_close</x:v>
      </x:c>
      <x:c r="W188" s="16" t="n">
        <x:v>45982.645833333336</x:v>
      </x:c>
    </x:row>
    <x:row r="189">
      <x:c r="A189" t="str">
        <x:v>A</x:v>
      </x:c>
      <x:c r="B189" t="n">
        <x:v>92</x:v>
      </x:c>
      <x:c r="C189" s="15" t="n">
        <x:v>45985</x:v>
      </x:c>
      <x:c r="D189" s="16" t="n">
        <x:v>45985.4375</x:v>
      </x:c>
      <x:c r="E189" s="16" t="n">
        <x:v>45985.4375</x:v>
      </x:c>
      <x:c r="F189" t="str">
        <x:v>ENTRY</x:v>
      </x:c>
      <x:c r="G189" t="str">
        <x:v>BUY</x:v>
      </x:c>
      <x:c r="H189" t="n">
        <x:v>1</x:v>
      </x:c>
      <x:c r="I189" t="n">
        <x:v>154</x:v>
      </x:c>
      <x:c r="J189" s="11" t="n">
        <x:v>665.435</x:v>
      </x:c>
      <x:c r="K189" s="11" t="n">
        <x:v>664.8374450055</x:v>
      </x:c>
      <x:c r="L189" s="11" t="n">
        <x:v>658.4173795098</x:v>
      </x:c>
      <x:c r="M189" s="11" t="n">
        <x:v>0.0009295791</x:v>
      </x:c>
      <x:c r="N189" s="11" t="n">
        <x:v>664.7193362327</x:v>
      </x:c>
      <x:c r="O189" s="11" t="n">
        <x:v>664.8374450055</x:v>
      </x:c>
      <x:c r="P189" s="11" t="n">
        <x:v>658.4173795098</x:v>
      </x:c>
      <x:c r="Q189" s="11" t="n">
        <x:v>1</x:v>
      </x:c>
      <x:c r="R189" s="11" t="n">
        <x:v>0</x:v>
      </x:c>
      <x:c r="S189" s="11" t="n">
        <x:v>0.539</x:v>
      </x:c>
      <x:c r="T189" s="11" t="n">
        <x:v>0.154</x:v>
      </x:c>
      <x:c r="U189" s="11" t="n">
        <x:v>-0.693</x:v>
      </x:c>
      <x:c r="V189" s="11" t="str">
        <x:v>breakout_or_reverse</x:v>
      </x:c>
      <x:c r="W189" s="16" t="n">
        <x:v>45985.416666666664</x:v>
      </x:c>
    </x:row>
    <x:row r="190">
      <x:c r="A190" t="str">
        <x:v>A</x:v>
      </x:c>
      <x:c r="B190" t="n">
        <x:v>92</x:v>
      </x:c>
      <x:c r="C190" s="15" t="n">
        <x:v>45985</x:v>
      </x:c>
      <x:c r="D190" s="16" t="n">
        <x:v>45985.666666666664</x:v>
      </x:c>
      <x:c r="E190" s="16" t="n">
        <x:v>45985.666666666664</x:v>
      </x:c>
      <x:c r="F190" t="str">
        <x:v>EXIT</x:v>
      </x:c>
      <x:c r="G190" t="str">
        <x:v>SELL</x:v>
      </x:c>
      <x:c r="H190" t="n">
        <x:v>1</x:v>
      </x:c>
      <x:c r="I190" t="n">
        <x:v>154</x:v>
      </x:c>
      <x:c r="J190" s="11" t="n">
        <x:v>668.73</x:v>
      </x:c>
      <x:c r="K190" s="11" t="n">
        <x:v>668.9008594434</x:v>
      </x:c>
      <x:c r="L190" s="11" t="n">
        <x:v>654.3857152766</x:v>
      </x:c>
      <x:c r="M190" s="11" t="n">
        <x:v>0.0070471522</x:v>
      </x:c>
      <x:c r="N190" s="11" t="n">
        <x:v>667.4950741625</x:v>
      </x:c>
      <x:c r="O190" s="11" t="n">
        <x:v>668.9008594434</x:v>
      </x:c>
      <x:c r="P190" s="11" t="n">
        <x:v>654.3857152766</x:v>
      </x:c>
      <x:c r="Q190" s="11" t="n">
        <x:v>1</x:v>
      </x:c>
      <x:c r="R190" s="11" t="n">
        <x:v>507.43</x:v>
      </x:c>
      <x:c r="S190" s="11" t="n">
        <x:v>0.539</x:v>
      </x:c>
      <x:c r="T190" s="11" t="n">
        <x:v>0.154</x:v>
      </x:c>
      <x:c r="U190" s="11" t="n">
        <x:v>506.737</x:v>
      </x:c>
      <x:c r="V190" s="11" t="str">
        <x:v>session_close</x:v>
      </x:c>
      <x:c r="W190" s="16" t="n">
        <x:v>45985.645833333336</x:v>
      </x:c>
    </x:row>
    <x:row r="191">
      <x:c r="A191" t="str">
        <x:v>A</x:v>
      </x:c>
      <x:c r="B191" t="n">
        <x:v>93</x:v>
      </x:c>
      <x:c r="C191" s="15" t="n">
        <x:v>45986</x:v>
      </x:c>
      <x:c r="D191" s="16" t="n">
        <x:v>45986.520833333336</x:v>
      </x:c>
      <x:c r="E191" s="16" t="n">
        <x:v>45986.520833333336</x:v>
      </x:c>
      <x:c r="F191" t="str">
        <x:v>ENTRY</x:v>
      </x:c>
      <x:c r="G191" t="str">
        <x:v>BUY</x:v>
      </x:c>
      <x:c r="H191" t="n">
        <x:v>1</x:v>
      </x:c>
      <x:c r="I191" t="n">
        <x:v>154</x:v>
      </x:c>
      <x:c r="J191" s="11" t="n">
        <x:v>673.33</x:v>
      </x:c>
      <x:c r="K191" s="11" t="n">
        <x:v>672.6082450093</x:v>
      </x:c>
      <x:c r="L191" s="11" t="n">
        <x:v>664.9322093195</x:v>
      </x:c>
      <x:c r="M191" s="11" t="n">
        <x:v>0.0056791092</x:v>
      </x:c>
      <x:c r="N191" s="11" t="n">
        <x:v>669.9033667486</x:v>
      </x:c>
      <x:c r="O191" s="11" t="n">
        <x:v>672.6082450093</x:v>
      </x:c>
      <x:c r="P191" s="11" t="n">
        <x:v>664.9322093195</x:v>
      </x:c>
      <x:c r="Q191" s="11" t="n">
        <x:v>1</x:v>
      </x:c>
      <x:c r="R191" s="11" t="n">
        <x:v>0</x:v>
      </x:c>
      <x:c r="S191" s="11" t="n">
        <x:v>0.539</x:v>
      </x:c>
      <x:c r="T191" s="11" t="n">
        <x:v>0.154</x:v>
      </x:c>
      <x:c r="U191" s="11" t="n">
        <x:v>-0.693</x:v>
      </x:c>
      <x:c r="V191" s="11" t="str">
        <x:v>breakout_or_reverse</x:v>
      </x:c>
      <x:c r="W191" s="16" t="n">
        <x:v>45986.5</x:v>
      </x:c>
    </x:row>
    <x:row r="192">
      <x:c r="A192" t="str">
        <x:v>A</x:v>
      </x:c>
      <x:c r="B192" t="n">
        <x:v>93</x:v>
      </x:c>
      <x:c r="C192" s="15" t="n">
        <x:v>45986</x:v>
      </x:c>
      <x:c r="D192" s="16" t="n">
        <x:v>45986.666666666664</x:v>
      </x:c>
      <x:c r="E192" s="16" t="n">
        <x:v>45986.666666666664</x:v>
      </x:c>
      <x:c r="F192" t="str">
        <x:v>EXIT</x:v>
      </x:c>
      <x:c r="G192" t="str">
        <x:v>SELL</x:v>
      </x:c>
      <x:c r="H192" t="n">
        <x:v>1</x:v>
      </x:c>
      <x:c r="I192" t="n">
        <x:v>154</x:v>
      </x:c>
      <x:c r="J192" s="11" t="n">
        <x:v>675.02</x:v>
      </x:c>
      <x:c r="K192" s="11" t="n">
        <x:v>673.5970314989</x:v>
      </x:c>
      <x:c r="L192" s="11" t="n">
        <x:v>663.943541104</x:v>
      </x:c>
      <x:c r="M192" s="11" t="n">
        <x:v>0.0071575358</x:v>
      </x:c>
      <x:c r="N192" s="11" t="n">
        <x:v>671.9785980496</x:v>
      </x:c>
      <x:c r="O192" s="11" t="n">
        <x:v>673.5970314989</x:v>
      </x:c>
      <x:c r="P192" s="11" t="n">
        <x:v>663.943541104</x:v>
      </x:c>
      <x:c r="Q192" s="11" t="n">
        <x:v>1</x:v>
      </x:c>
      <x:c r="R192" s="11" t="n">
        <x:v>260.26</x:v>
      </x:c>
      <x:c r="S192" s="11" t="n">
        <x:v>0.539</x:v>
      </x:c>
      <x:c r="T192" s="11" t="n">
        <x:v>0.154</x:v>
      </x:c>
      <x:c r="U192" s="11" t="n">
        <x:v>259.567</x:v>
      </x:c>
      <x:c r="V192" s="11" t="str">
        <x:v>session_close</x:v>
      </x:c>
      <x:c r="W192" s="16" t="n">
        <x:v>45986.645833333336</x:v>
      </x:c>
    </x:row>
    <x:row r="193">
      <x:c r="A193" t="str">
        <x:v>A</x:v>
      </x:c>
      <x:c r="B193" t="n">
        <x:v>94</x:v>
      </x:c>
      <x:c r="C193" s="15" t="n">
        <x:v>45987</x:v>
      </x:c>
      <x:c r="D193" s="16" t="n">
        <x:v>45987.4375</x:v>
      </x:c>
      <x:c r="E193" s="16" t="n">
        <x:v>45987.4375</x:v>
      </x:c>
      <x:c r="F193" t="str">
        <x:v>ENTRY</x:v>
      </x:c>
      <x:c r="G193" t="str">
        <x:v>BUY</x:v>
      </x:c>
      <x:c r="H193" t="n">
        <x:v>1</x:v>
      </x:c>
      <x:c r="I193" t="n">
        <x:v>152</x:v>
      </x:c>
      <x:c r="J193" s="11" t="n">
        <x:v>678.2</x:v>
      </x:c>
      <x:c r="K193" s="11" t="n">
        <x:v>677.874787587</x:v>
      </x:c>
      <x:c r="L193" s="11" t="n">
        <x:v>674.3274285759</x:v>
      </x:c>
      <x:c r="M193" s="11" t="n">
        <x:v>0.0010260013</x:v>
      </x:c>
      <x:c r="N193" s="11" t="n">
        <x:v>677.5540366105</x:v>
      </x:c>
      <x:c r="O193" s="11" t="n">
        <x:v>677.874787587</x:v>
      </x:c>
      <x:c r="P193" s="11" t="n">
        <x:v>674.3274285759</x:v>
      </x:c>
      <x:c r="Q193" s="11" t="n">
        <x:v>1</x:v>
      </x:c>
      <x:c r="R193" s="11" t="n">
        <x:v>0</x:v>
      </x:c>
      <x:c r="S193" s="11" t="n">
        <x:v>0.532</x:v>
      </x:c>
      <x:c r="T193" s="11" t="n">
        <x:v>0.152</x:v>
      </x:c>
      <x:c r="U193" s="11" t="n">
        <x:v>-0.684</x:v>
      </x:c>
      <x:c r="V193" s="11" t="str">
        <x:v>breakout_or_reverse</x:v>
      </x:c>
      <x:c r="W193" s="16" t="n">
        <x:v>45987.416666666664</x:v>
      </x:c>
    </x:row>
    <x:row r="194">
      <x:c r="A194" t="str">
        <x:v>A</x:v>
      </x:c>
      <x:c r="B194" t="n">
        <x:v>94</x:v>
      </x:c>
      <x:c r="C194" s="15" t="n">
        <x:v>45987</x:v>
      </x:c>
      <x:c r="D194" s="16" t="n">
        <x:v>45987.666666666664</x:v>
      </x:c>
      <x:c r="E194" s="16" t="n">
        <x:v>45987.666666666664</x:v>
      </x:c>
      <x:c r="F194" t="str">
        <x:v>EXIT</x:v>
      </x:c>
      <x:c r="G194" t="str">
        <x:v>SELL</x:v>
      </x:c>
      <x:c r="H194" t="n">
        <x:v>1</x:v>
      </x:c>
      <x:c r="I194" t="n">
        <x:v>152</x:v>
      </x:c>
      <x:c r="J194" s="11" t="n">
        <x:v>679.68</x:v>
      </x:c>
      <x:c r="K194" s="11" t="n">
        <x:v>682.4467765473</x:v>
      </x:c>
      <x:c r="L194" s="11" t="n">
        <x:v>669.7700228817</x:v>
      </x:c>
      <x:c r="M194" s="11" t="n">
        <x:v>0.0077775134</x:v>
      </x:c>
      <x:c r="N194" s="11" t="n">
        <x:v>679.9259319285</x:v>
      </x:c>
      <x:c r="O194" s="11" t="n">
        <x:v>682.4467765473</x:v>
      </x:c>
      <x:c r="P194" s="11" t="n">
        <x:v>669.7700228817</x:v>
      </x:c>
      <x:c r="Q194" s="11" t="n">
        <x:v>1</x:v>
      </x:c>
      <x:c r="R194" s="11" t="n">
        <x:v>224.96</x:v>
      </x:c>
      <x:c r="S194" s="11" t="n">
        <x:v>0.532</x:v>
      </x:c>
      <x:c r="T194" s="11" t="n">
        <x:v>0.152</x:v>
      </x:c>
      <x:c r="U194" s="11" t="n">
        <x:v>224.276</x:v>
      </x:c>
      <x:c r="V194" s="11" t="str">
        <x:v>session_close</x:v>
      </x:c>
      <x:c r="W194" s="16" t="n">
        <x:v>45987.645833333336</x:v>
      </x:c>
    </x:row>
    <x:row r="195">
      <x:c r="A195" t="str">
        <x:v>A</x:v>
      </x:c>
      <x:c r="B195" t="n">
        <x:v>95</x:v>
      </x:c>
      <x:c r="C195" s="15" t="n">
        <x:v>45992</x:v>
      </x:c>
      <x:c r="D195" s="16" t="n">
        <x:v>45992.4375</x:v>
      </x:c>
      <x:c r="E195" s="16" t="n">
        <x:v>45992.4375</x:v>
      </x:c>
      <x:c r="F195" t="str">
        <x:v>ENTRY</x:v>
      </x:c>
      <x:c r="G195" t="str">
        <x:v>SELL</x:v>
      </x:c>
      <x:c r="H195" t="n">
        <x:v>-1</x:v>
      </x:c>
      <x:c r="I195" t="n">
        <x:v>152</x:v>
      </x:c>
      <x:c r="J195" s="11" t="n">
        <x:v>679.675</x:v>
      </x:c>
      <x:c r="K195" s="11" t="n">
        <x:v>684.1208762523</x:v>
      </x:c>
      <x:c r="L195" s="11" t="n">
        <x:v>680.8210916026</x:v>
      </x:c>
      <x:c r="M195" s="11" t="n">
        <x:v>0.0010694863</x:v>
      </x:c>
      <x:c r="N195" s="11" t="n">
        <x:v>680.8338995005</x:v>
      </x:c>
      <x:c r="O195" s="11" t="n">
        <x:v>684.1208762523</x:v>
      </x:c>
      <x:c r="P195" s="11" t="n">
        <x:v>680.8210916026</x:v>
      </x:c>
      <x:c r="Q195" s="11" t="n">
        <x:v>1</x:v>
      </x:c>
      <x:c r="R195" s="11" t="n">
        <x:v>0</x:v>
      </x:c>
      <x:c r="S195" s="11" t="n">
        <x:v>0.532</x:v>
      </x:c>
      <x:c r="T195" s="11" t="n">
        <x:v>0.152</x:v>
      </x:c>
      <x:c r="U195" s="11" t="n">
        <x:v>-0.684</x:v>
      </x:c>
      <x:c r="V195" s="11" t="str">
        <x:v>breakout_or_reverse</x:v>
      </x:c>
      <x:c r="W195" s="16" t="n">
        <x:v>45992.416666666664</x:v>
      </x:c>
    </x:row>
    <x:row r="196">
      <x:c r="A196" t="str">
        <x:v>A</x:v>
      </x:c>
      <x:c r="B196" t="n">
        <x:v>95</x:v>
      </x:c>
      <x:c r="C196" s="15" t="n">
        <x:v>45992</x:v>
      </x:c>
      <x:c r="D196" s="16" t="n">
        <x:v>45992.666666666664</x:v>
      </x:c>
      <x:c r="E196" s="16" t="n">
        <x:v>45992.666666666664</x:v>
      </x:c>
      <x:c r="F196" t="str">
        <x:v>EXIT</x:v>
      </x:c>
      <x:c r="G196" t="str">
        <x:v>BUY</x:v>
      </x:c>
      <x:c r="H196" t="n">
        <x:v>-1</x:v>
      </x:c>
      <x:c r="I196" t="n">
        <x:v>152</x:v>
      </x:c>
      <x:c r="J196" s="11" t="n">
        <x:v>680.27</x:v>
      </x:c>
      <x:c r="K196" s="11" t="n">
        <x:v>688.6514495701</x:v>
      </x:c>
      <x:c r="L196" s="11" t="n">
        <x:v>676.3027166705</x:v>
      </x:c>
      <x:c r="M196" s="11" t="n">
        <x:v>0.0076990438</x:v>
      </x:c>
      <x:c r="N196" s="11" t="n">
        <x:v>680.9197074481</x:v>
      </x:c>
      <x:c r="O196" s="11" t="n">
        <x:v>688.6514495701</x:v>
      </x:c>
      <x:c r="P196" s="11" t="n">
        <x:v>676.3027166705</x:v>
      </x:c>
      <x:c r="Q196" s="11" t="n">
        <x:v>1</x:v>
      </x:c>
      <x:c r="R196" s="11" t="n">
        <x:v>-90.44</x:v>
      </x:c>
      <x:c r="S196" s="11" t="n">
        <x:v>0.532</x:v>
      </x:c>
      <x:c r="T196" s="11" t="n">
        <x:v>0.152</x:v>
      </x:c>
      <x:c r="U196" s="11" t="n">
        <x:v>-91.124</x:v>
      </x:c>
      <x:c r="V196" s="11" t="str">
        <x:v>session_close</x:v>
      </x:c>
      <x:c r="W196" s="16" t="n">
        <x:v>45992.645833333336</x:v>
      </x:c>
    </x:row>
    <x:row r="197">
      <x:c r="A197" t="str">
        <x:v>B</x:v>
      </x:c>
      <x:c r="B197" t="n">
        <x:v>1</x:v>
      </x:c>
      <x:c r="C197" s="15" t="n">
        <x:v>45749</x:v>
      </x:c>
      <x:c r="D197" s="16" t="n">
        <x:v>45749.479166666664</x:v>
      </x:c>
      <x:c r="E197" s="16" t="n">
        <x:v>45749.479166666664</x:v>
      </x:c>
      <x:c r="F197" t="str">
        <x:v>ENTRY</x:v>
      </x:c>
      <x:c r="G197" t="str">
        <x:v>BUY</x:v>
      </x:c>
      <x:c r="H197" t="n">
        <x:v>1</x:v>
      </x:c>
      <x:c r="I197" t="n">
        <x:v>180</x:v>
      </x:c>
      <x:c r="J197" s="11" t="n">
        <x:v>560.0867</x:v>
      </x:c>
      <x:c r="K197" s="11" t="n">
        <x:v>559.5486438129</x:v>
      </x:c>
      <x:c r="L197" s="11" t="n">
        <x:v>553.6124659559</x:v>
      </x:c>
      <x:c r="M197" s="11" t="n">
        <x:v>0.0031892078</x:v>
      </x:c>
      <x:c r="N197" s="11" t="n">
        <x:v>557.4300935791</x:v>
      </x:c>
      <x:c r="O197" s="11" t="n">
        <x:v>559.5486438129</x:v>
      </x:c>
      <x:c r="P197" s="11" t="n">
        <x:v>553.6124659559</x:v>
      </x:c>
      <x:c r="Q197" s="11" t="n">
        <x:v>1</x:v>
      </x:c>
      <x:c r="R197" s="11" t="n">
        <x:v>0</x:v>
      </x:c>
      <x:c r="S197" s="11" t="n">
        <x:v>0.63</x:v>
      </x:c>
      <x:c r="T197" s="11" t="n">
        <x:v>0.18</x:v>
      </x:c>
      <x:c r="U197" s="11" t="n">
        <x:v>-0.81</x:v>
      </x:c>
      <x:c r="V197" s="11" t="str">
        <x:v>entry</x:v>
      </x:c>
      <x:c r="W197" s="16" t="n">
        <x:v>45749.458333333336</x:v>
      </x:c>
    </x:row>
    <x:row r="198">
      <x:c r="A198" t="str">
        <x:v>B</x:v>
      </x:c>
      <x:c r="B198" t="n">
        <x:v>1</x:v>
      </x:c>
      <x:c r="C198" s="15" t="n">
        <x:v>45749</x:v>
      </x:c>
      <x:c r="D198" s="16" t="n">
        <x:v>45749.5</x:v>
      </x:c>
      <x:c r="E198" s="16" t="n">
        <x:v>45749.5</x:v>
      </x:c>
      <x:c r="F198" t="str">
        <x:v>EXIT</x:v>
      </x:c>
      <x:c r="G198" t="str">
        <x:v>SELL</x:v>
      </x:c>
      <x:c r="H198" t="n">
        <x:v>1</x:v>
      </x:c>
      <x:c r="I198" t="n">
        <x:v>180</x:v>
      </x:c>
      <x:c r="J198" s="11" t="n">
        <x:v>559.1322</x:v>
      </x:c>
      <x:c r="K198" s="11" t="n">
        <x:v>560.00378763</x:v>
      </x:c>
      <x:c r="L198" s="11" t="n">
        <x:v>553.159269212</x:v>
      </x:c>
      <x:c r="M198" s="11" t="n">
        <x:v>0.0040052144</x:v>
      </x:c>
      <x:c r="N198" s="11" t="n">
        <x:v>557.7299880351</x:v>
      </x:c>
      <x:c r="O198" s="11" t="n">
        <x:v>560.00378763</x:v>
      </x:c>
      <x:c r="P198" s="11" t="n">
        <x:v>553.159269212</x:v>
      </x:c>
      <x:c r="Q198" s="11" t="n">
        <x:v>1</x:v>
      </x:c>
      <x:c r="R198" s="11" t="n">
        <x:v>-171.81</x:v>
      </x:c>
      <x:c r="S198" s="11" t="n">
        <x:v>0.63</x:v>
      </x:c>
      <x:c r="T198" s="11" t="n">
        <x:v>0.18</x:v>
      </x:c>
      <x:c r="U198" s="11" t="n">
        <x:v>-172.62</x:v>
      </x:c>
      <x:c r="V198" s="11" t="str">
        <x:v>stop_or_reverse</x:v>
      </x:c>
      <x:c r="W198" s="16" t="n">
        <x:v>45749.479166666664</x:v>
      </x:c>
    </x:row>
    <x:row r="199">
      <x:c r="A199" t="str">
        <x:v>B</x:v>
      </x:c>
      <x:c r="B199" t="n">
        <x:v>2</x:v>
      </x:c>
      <x:c r="C199" s="15" t="n">
        <x:v>45749</x:v>
      </x:c>
      <x:c r="D199" s="16" t="n">
        <x:v>45749.520833333336</x:v>
      </x:c>
      <x:c r="E199" s="16" t="n">
        <x:v>45749.520833333336</x:v>
      </x:c>
      <x:c r="F199" t="str">
        <x:v>ENTRY</x:v>
      </x:c>
      <x:c r="G199" t="str">
        <x:v>BUY</x:v>
      </x:c>
      <x:c r="H199" t="n">
        <x:v>1</x:v>
      </x:c>
      <x:c r="I199" t="n">
        <x:v>180</x:v>
      </x:c>
      <x:c r="J199" s="11" t="n">
        <x:v>561.1009</x:v>
      </x:c>
      <x:c r="K199" s="11" t="n">
        <x:v>559.927881376</x:v>
      </x:c>
      <x:c r="L199" s="11" t="n">
        <x:v>553.2348507444</x:v>
      </x:c>
      <x:c r="M199" s="11" t="n">
        <x:v>0.0038691255</x:v>
      </x:c>
      <x:c r="N199" s="11" t="n">
        <x:v>558.1063537795</x:v>
      </x:c>
      <x:c r="O199" s="11" t="n">
        <x:v>559.927881376</x:v>
      </x:c>
      <x:c r="P199" s="11" t="n">
        <x:v>553.2348507444</x:v>
      </x:c>
      <x:c r="Q199" s="11" t="n">
        <x:v>1</x:v>
      </x:c>
      <x:c r="R199" s="11" t="n">
        <x:v>0</x:v>
      </x:c>
      <x:c r="S199" s="11" t="n">
        <x:v>0.63</x:v>
      </x:c>
      <x:c r="T199" s="11" t="n">
        <x:v>0.18</x:v>
      </x:c>
      <x:c r="U199" s="11" t="n">
        <x:v>-0.81</x:v>
      </x:c>
      <x:c r="V199" s="11" t="str">
        <x:v>entry</x:v>
      </x:c>
      <x:c r="W199" s="16" t="n">
        <x:v>45749.5</x:v>
      </x:c>
    </x:row>
    <x:row r="200">
      <x:c r="A200" t="str">
        <x:v>B</x:v>
      </x:c>
      <x:c r="B200" t="n">
        <x:v>2</x:v>
      </x:c>
      <x:c r="C200" s="15" t="n">
        <x:v>45749</x:v>
      </x:c>
      <x:c r="D200" s="16" t="n">
        <x:v>45749.604166666664</x:v>
      </x:c>
      <x:c r="E200" s="16" t="n">
        <x:v>45749.604166666664</x:v>
      </x:c>
      <x:c r="F200" t="str">
        <x:v>EXIT</x:v>
      </x:c>
      <x:c r="G200" t="str">
        <x:v>SELL</x:v>
      </x:c>
      <x:c r="H200" t="n">
        <x:v>1</x:v>
      </x:c>
      <x:c r="I200" t="n">
        <x:v>180</x:v>
      </x:c>
      <x:c r="J200" s="11" t="n">
        <x:v>557.7998</x:v>
      </x:c>
      <x:c r="K200" s="11" t="n">
        <x:v>560.2143381393</x:v>
      </x:c>
      <x:c r="L200" s="11" t="n">
        <x:v>552.9496194231</x:v>
      </x:c>
      <x:c r="M200" s="11" t="n">
        <x:v>0.0043827008</x:v>
      </x:c>
      <x:c r="N200" s="11" t="n">
        <x:v>559.3122613011</x:v>
      </x:c>
      <x:c r="O200" s="11" t="n">
        <x:v>560.2143381393</x:v>
      </x:c>
      <x:c r="P200" s="11" t="n">
        <x:v>552.9496194231</x:v>
      </x:c>
      <x:c r="Q200" s="11" t="n">
        <x:v>1</x:v>
      </x:c>
      <x:c r="R200" s="11" t="n">
        <x:v>-594.198</x:v>
      </x:c>
      <x:c r="S200" s="11" t="n">
        <x:v>0.63</x:v>
      </x:c>
      <x:c r="T200" s="11" t="n">
        <x:v>0.18</x:v>
      </x:c>
      <x:c r="U200" s="11" t="n">
        <x:v>-595.008</x:v>
      </x:c>
      <x:c r="V200" s="11" t="str">
        <x:v>stop_or_reverse</x:v>
      </x:c>
      <x:c r="W200" s="16" t="n">
        <x:v>45749.583333333336</x:v>
      </x:c>
    </x:row>
    <x:row r="201">
      <x:c r="A201" t="str">
        <x:v>B</x:v>
      </x:c>
      <x:c r="B201" t="n">
        <x:v>3</x:v>
      </x:c>
      <x:c r="C201" s="15" t="n">
        <x:v>45750</x:v>
      </x:c>
      <x:c r="D201" s="16" t="n">
        <x:v>45750.4375</x:v>
      </x:c>
      <x:c r="E201" s="16" t="n">
        <x:v>45750.4375</x:v>
      </x:c>
      <x:c r="F201" t="str">
        <x:v>ENTRY</x:v>
      </x:c>
      <x:c r="G201" t="str">
        <x:v>SELL</x:v>
      </x:c>
      <x:c r="H201" t="n">
        <x:v>-1</x:v>
      </x:c>
      <x:c r="I201" t="n">
        <x:v>183</x:v>
      </x:c>
      <x:c r="J201" s="11" t="n">
        <x:v>539.8726</x:v>
      </x:c>
      <x:c r="K201" s="11" t="n">
        <x:v>562.4234100694</x:v>
      </x:c>
      <x:c r="L201" s="11" t="n">
        <x:v>539.9576542499</x:v>
      </x:c>
      <x:c r="M201" s="11" t="n">
        <x:v>0.0020023358</x:v>
      </x:c>
      <x:c r="N201" s="11" t="n">
        <x:v>540.5717226978</x:v>
      </x:c>
      <x:c r="O201" s="11" t="n">
        <x:v>562.4234100694</x:v>
      </x:c>
      <x:c r="P201" s="11" t="n">
        <x:v>539.9576542499</x:v>
      </x:c>
      <x:c r="Q201" s="11" t="n">
        <x:v>1</x:v>
      </x:c>
      <x:c r="R201" s="11" t="n">
        <x:v>0</x:v>
      </x:c>
      <x:c r="S201" s="11" t="n">
        <x:v>0.6405</x:v>
      </x:c>
      <x:c r="T201" s="11" t="n">
        <x:v>0.183</x:v>
      </x:c>
      <x:c r="U201" s="11" t="n">
        <x:v>-0.8235</x:v>
      </x:c>
      <x:c r="V201" s="11" t="str">
        <x:v>entry</x:v>
      </x:c>
      <x:c r="W201" s="16" t="n">
        <x:v>45750.416666666664</x:v>
      </x:c>
    </x:row>
    <x:row r="202">
      <x:c r="A202" t="str">
        <x:v>B</x:v>
      </x:c>
      <x:c r="B202" t="n">
        <x:v>3</x:v>
      </x:c>
      <x:c r="C202" s="15" t="n">
        <x:v>45750</x:v>
      </x:c>
      <x:c r="D202" s="16" t="n">
        <x:v>45750.5</x:v>
      </x:c>
      <x:c r="E202" s="16" t="n">
        <x:v>45750.5</x:v>
      </x:c>
      <x:c r="F202" t="str">
        <x:v>EXIT</x:v>
      </x:c>
      <x:c r="G202" t="str">
        <x:v>BUY</x:v>
      </x:c>
      <x:c r="H202" t="n">
        <x:v>-1</x:v>
      </x:c>
      <x:c r="I202" t="n">
        <x:v>183</x:v>
      </x:c>
      <x:c r="J202" s="11" t="n">
        <x:v>540.499</x:v>
      </x:c>
      <x:c r="K202" s="11" t="n">
        <x:v>563.6589550207</x:v>
      </x:c>
      <x:c r="L202" s="11" t="n">
        <x:v>538.7667027597</x:v>
      </x:c>
      <x:c r="M202" s="11" t="n">
        <x:v>0.004203558</x:v>
      </x:c>
      <x:c r="N202" s="11" t="n">
        <x:v>539.6940927776</x:v>
      </x:c>
      <x:c r="O202" s="11" t="n">
        <x:v>563.6589550207</x:v>
      </x:c>
      <x:c r="P202" s="11" t="n">
        <x:v>538.7667027597</x:v>
      </x:c>
      <x:c r="Q202" s="11" t="n">
        <x:v>1</x:v>
      </x:c>
      <x:c r="R202" s="11" t="n">
        <x:v>-114.6312</x:v>
      </x:c>
      <x:c r="S202" s="11" t="n">
        <x:v>0.6405</x:v>
      </x:c>
      <x:c r="T202" s="11" t="n">
        <x:v>0.183</x:v>
      </x:c>
      <x:c r="U202" s="11" t="n">
        <x:v>-115.4547</x:v>
      </x:c>
      <x:c r="V202" s="11" t="str">
        <x:v>stop_or_reverse</x:v>
      </x:c>
      <x:c r="W202" s="16" t="n">
        <x:v>45750.479166666664</x:v>
      </x:c>
    </x:row>
    <x:row r="203">
      <x:c r="A203" t="str">
        <x:v>B</x:v>
      </x:c>
      <x:c r="B203" t="n">
        <x:v>4</x:v>
      </x:c>
      <x:c r="C203" s="15" t="n">
        <x:v>45750</x:v>
      </x:c>
      <x:c r="D203" s="16" t="n">
        <x:v>45750.604166666664</x:v>
      </x:c>
      <x:c r="E203" s="16" t="n">
        <x:v>45750.604166666664</x:v>
      </x:c>
      <x:c r="F203" t="str">
        <x:v>ENTRY</x:v>
      </x:c>
      <x:c r="G203" t="str">
        <x:v>SELL</x:v>
      </x:c>
      <x:c r="H203" t="n">
        <x:v>-1</x:v>
      </x:c>
      <x:c r="I203" t="n">
        <x:v>183</x:v>
      </x:c>
      <x:c r="J203" s="11" t="n">
        <x:v>537.6603</x:v>
      </x:c>
      <x:c r="K203" s="11" t="n">
        <x:v>563.8129342916</x:v>
      </x:c>
      <x:c r="L203" s="11" t="n">
        <x:v>538.6182809302</x:v>
      </x:c>
      <x:c r="M203" s="11" t="n">
        <x:v>0.0044778844</x:v>
      </x:c>
      <x:c r="N203" s="11" t="n">
        <x:v>539.7735395569</x:v>
      </x:c>
      <x:c r="O203" s="11" t="n">
        <x:v>563.8129342916</x:v>
      </x:c>
      <x:c r="P203" s="11" t="n">
        <x:v>538.6182809302</x:v>
      </x:c>
      <x:c r="Q203" s="11" t="n">
        <x:v>1</x:v>
      </x:c>
      <x:c r="R203" s="11" t="n">
        <x:v>0</x:v>
      </x:c>
      <x:c r="S203" s="11" t="n">
        <x:v>0.6405</x:v>
      </x:c>
      <x:c r="T203" s="11" t="n">
        <x:v>0.183</x:v>
      </x:c>
      <x:c r="U203" s="11" t="n">
        <x:v>-0.8235</x:v>
      </x:c>
      <x:c r="V203" s="11" t="str">
        <x:v>entry</x:v>
      </x:c>
      <x:c r="W203" s="16" t="n">
        <x:v>45750.583333333336</x:v>
      </x:c>
    </x:row>
    <x:row r="204">
      <x:c r="A204" t="str">
        <x:v>B</x:v>
      </x:c>
      <x:c r="B204" t="n">
        <x:v>4</x:v>
      </x:c>
      <x:c r="C204" s="15" t="n">
        <x:v>45750</x:v>
      </x:c>
      <x:c r="D204" s="16" t="n">
        <x:v>45750.625</x:v>
      </x:c>
      <x:c r="E204" s="16" t="n">
        <x:v>45750.625</x:v>
      </x:c>
      <x:c r="F204" t="str">
        <x:v>EXIT</x:v>
      </x:c>
      <x:c r="G204" t="str">
        <x:v>BUY</x:v>
      </x:c>
      <x:c r="H204" t="n">
        <x:v>-1</x:v>
      </x:c>
      <x:c r="I204" t="n">
        <x:v>183</x:v>
      </x:c>
      <x:c r="J204" s="11" t="n">
        <x:v>538.7093</x:v>
      </x:c>
      <x:c r="K204" s="11" t="n">
        <x:v>564.389805074</x:v>
      </x:c>
      <x:c r="L204" s="11" t="n">
        <x:v>538.0622306487</x:v>
      </x:c>
      <x:c r="M204" s="11" t="n">
        <x:v>0.0055056259</x:v>
      </x:c>
      <x:c r="N204" s="11" t="n">
        <x:v>539.6976936866</x:v>
      </x:c>
      <x:c r="O204" s="11" t="n">
        <x:v>564.389805074</x:v>
      </x:c>
      <x:c r="P204" s="11" t="n">
        <x:v>538.0622306487</x:v>
      </x:c>
      <x:c r="Q204" s="11" t="n">
        <x:v>1</x:v>
      </x:c>
      <x:c r="R204" s="11" t="n">
        <x:v>-191.967</x:v>
      </x:c>
      <x:c r="S204" s="11" t="n">
        <x:v>0.6405</x:v>
      </x:c>
      <x:c r="T204" s="11" t="n">
        <x:v>0.183</x:v>
      </x:c>
      <x:c r="U204" s="11" t="n">
        <x:v>-192.7905</x:v>
      </x:c>
      <x:c r="V204" s="11" t="str">
        <x:v>stop_or_reverse</x:v>
      </x:c>
      <x:c r="W204" s="16" t="n">
        <x:v>45750.604166666664</x:v>
      </x:c>
    </x:row>
    <x:row r="205">
      <x:c r="A205" t="str">
        <x:v>B</x:v>
      </x:c>
      <x:c r="B205" t="n">
        <x:v>5</x:v>
      </x:c>
      <x:c r="C205" s="15" t="n">
        <x:v>45750</x:v>
      </x:c>
      <x:c r="D205" s="16" t="n">
        <x:v>45750.645833333336</x:v>
      </x:c>
      <x:c r="E205" s="16" t="n">
        <x:v>45750.645833333336</x:v>
      </x:c>
      <x:c r="F205" t="str">
        <x:v>ENTRY</x:v>
      </x:c>
      <x:c r="G205" t="str">
        <x:v>SELL</x:v>
      </x:c>
      <x:c r="H205" t="n">
        <x:v>-1</x:v>
      </x:c>
      <x:c r="I205" t="n">
        <x:v>183</x:v>
      </x:c>
      <x:c r="J205" s="11" t="n">
        <x:v>536.1142</x:v>
      </x:c>
      <x:c r="K205" s="11" t="n">
        <x:v>564.5239434345</x:v>
      </x:c>
      <x:c r="L205" s="11" t="n">
        <x:v>537.9329336286</x:v>
      </x:c>
      <x:c r="M205" s="11" t="n">
        <x:v>0.0057446041</x:v>
      </x:c>
      <x:c r="N205" s="11" t="n">
        <x:v>539.3749606355</x:v>
      </x:c>
      <x:c r="O205" s="11" t="n">
        <x:v>564.5239434345</x:v>
      </x:c>
      <x:c r="P205" s="11" t="n">
        <x:v>537.9329336286</x:v>
      </x:c>
      <x:c r="Q205" s="11" t="n">
        <x:v>1</x:v>
      </x:c>
      <x:c r="R205" s="11" t="n">
        <x:v>0</x:v>
      </x:c>
      <x:c r="S205" s="11" t="n">
        <x:v>0.6405</x:v>
      </x:c>
      <x:c r="T205" s="11" t="n">
        <x:v>0.183</x:v>
      </x:c>
      <x:c r="U205" s="11" t="n">
        <x:v>-0.8235</x:v>
      </x:c>
      <x:c r="V205" s="11" t="str">
        <x:v>entry</x:v>
      </x:c>
      <x:c r="W205" s="16" t="n">
        <x:v>45750.625</x:v>
      </x:c>
    </x:row>
    <x:row r="206">
      <x:c r="A206" t="str">
        <x:v>B</x:v>
      </x:c>
      <x:c r="B206" t="n">
        <x:v>5</x:v>
      </x:c>
      <x:c r="C206" s="15" t="n">
        <x:v>45750</x:v>
      </x:c>
      <x:c r="D206" s="16" t="n">
        <x:v>45750.666666666664</x:v>
      </x:c>
      <x:c r="E206" s="16" t="n">
        <x:v>45750.666666666664</x:v>
      </x:c>
      <x:c r="F206" t="str">
        <x:v>EXIT</x:v>
      </x:c>
      <x:c r="G206" t="str">
        <x:v>BUY</x:v>
      </x:c>
      <x:c r="H206" t="n">
        <x:v>-1</x:v>
      </x:c>
      <x:c r="I206" t="n">
        <x:v>183</x:v>
      </x:c>
      <x:c r="J206" s="11" t="n">
        <x:v>533.6384</x:v>
      </x:c>
      <x:c r="K206" s="11" t="n">
        <x:v>564.9584280875</x:v>
      </x:c>
      <x:c r="L206" s="11" t="n">
        <x:v>537.5141304564</x:v>
      </x:c>
      <x:c r="M206" s="11" t="n">
        <x:v>0.0065186733</x:v>
      </x:c>
      <x:c r="N206" s="11" t="n">
        <x:v>537.8678918279</x:v>
      </x:c>
      <x:c r="O206" s="11" t="n">
        <x:v>564.9584280875</x:v>
      </x:c>
      <x:c r="P206" s="11" t="n">
        <x:v>537.5141304564</x:v>
      </x:c>
      <x:c r="Q206" s="11" t="n">
        <x:v>1</x:v>
      </x:c>
      <x:c r="R206" s="11" t="n">
        <x:v>453.0714</x:v>
      </x:c>
      <x:c r="S206" s="11" t="n">
        <x:v>0.6405</x:v>
      </x:c>
      <x:c r="T206" s="11" t="n">
        <x:v>0.183</x:v>
      </x:c>
      <x:c r="U206" s="11" t="n">
        <x:v>452.2479</x:v>
      </x:c>
      <x:c r="V206" s="11" t="str">
        <x:v>session_close</x:v>
      </x:c>
      <x:c r="W206" s="16" t="n">
        <x:v>45750.645833333336</x:v>
      </x:c>
    </x:row>
    <x:row r="207">
      <x:c r="A207" t="str">
        <x:v>B</x:v>
      </x:c>
      <x:c r="B207" t="n">
        <x:v>6</x:v>
      </x:c>
      <x:c r="C207" s="15" t="n">
        <x:v>45751</x:v>
      </x:c>
      <x:c r="D207" s="16" t="n">
        <x:v>45751.4375</x:v>
      </x:c>
      <x:c r="E207" s="16" t="n">
        <x:v>45751.4375</x:v>
      </x:c>
      <x:c r="F207" t="str">
        <x:v>ENTRY</x:v>
      </x:c>
      <x:c r="G207" t="str">
        <x:v>SELL</x:v>
      </x:c>
      <x:c r="H207" t="n">
        <x:v>-1</x:v>
      </x:c>
      <x:c r="I207" t="n">
        <x:v>191</x:v>
      </x:c>
      <x:c r="J207" s="11" t="n">
        <x:v>513.2007</x:v>
      </x:c>
      <x:c r="K207" s="11" t="n">
        <x:v>534.7886100289</x:v>
      </x:c>
      <x:c r="L207" s="11" t="n">
        <x:v>518.8558410329</x:v>
      </x:c>
      <x:c r="M207" s="11" t="n">
        <x:v>0.0021557865</x:v>
      </x:c>
      <x:c r="N207" s="11" t="n">
        <x:v>517.5088611977</x:v>
      </x:c>
      <x:c r="O207" s="11" t="n">
        <x:v>534.7886100289</x:v>
      </x:c>
      <x:c r="P207" s="11" t="n">
        <x:v>517.5088611977</x:v>
      </x:c>
      <x:c r="Q207" s="11" t="n">
        <x:v>1</x:v>
      </x:c>
      <x:c r="R207" s="11" t="n">
        <x:v>0</x:v>
      </x:c>
      <x:c r="S207" s="11" t="n">
        <x:v>0.6685</x:v>
      </x:c>
      <x:c r="T207" s="11" t="n">
        <x:v>0.191</x:v>
      </x:c>
      <x:c r="U207" s="11" t="n">
        <x:v>-0.8595</x:v>
      </x:c>
      <x:c r="V207" s="11" t="str">
        <x:v>entry</x:v>
      </x:c>
      <x:c r="W207" s="16" t="n">
        <x:v>45751.416666666664</x:v>
      </x:c>
    </x:row>
    <x:row r="208">
      <x:c r="A208" t="str">
        <x:v>B</x:v>
      </x:c>
      <x:c r="B208" t="n">
        <x:v>6</x:v>
      </x:c>
      <x:c r="C208" s="15" t="n">
        <x:v>45751</x:v>
      </x:c>
      <x:c r="D208" s="16" t="n">
        <x:v>45751.666666666664</x:v>
      </x:c>
      <x:c r="E208" s="16" t="n">
        <x:v>45751.666666666664</x:v>
      </x:c>
      <x:c r="F208" t="str">
        <x:v>EXIT</x:v>
      </x:c>
      <x:c r="G208" t="str">
        <x:v>BUY</x:v>
      </x:c>
      <x:c r="H208" t="n">
        <x:v>-1</x:v>
      </x:c>
      <x:c r="I208" t="n">
        <x:v>191</x:v>
      </x:c>
      <x:c r="J208" s="11" t="n">
        <x:v>502.3976</x:v>
      </x:c>
      <x:c r="K208" s="11" t="n">
        <x:v>537.2345141577</x:v>
      </x:c>
      <x:c r="L208" s="11" t="n">
        <x:v>516.4725532509</x:v>
      </x:c>
      <x:c r="M208" s="11" t="n">
        <x:v>0.0067392367</x:v>
      </x:c>
      <x:c r="N208" s="11" t="n">
        <x:v>509.5547797516</x:v>
      </x:c>
      <x:c r="O208" s="11" t="n">
        <x:v>537.2345141577</x:v>
      </x:c>
      <x:c r="P208" s="11" t="n">
        <x:v>509.5547797516</x:v>
      </x:c>
      <x:c r="Q208" s="11" t="n">
        <x:v>1</x:v>
      </x:c>
      <x:c r="R208" s="11" t="n">
        <x:v>2063.3921</x:v>
      </x:c>
      <x:c r="S208" s="11" t="n">
        <x:v>0.6685</x:v>
      </x:c>
      <x:c r="T208" s="11" t="n">
        <x:v>0.191</x:v>
      </x:c>
      <x:c r="U208" s="11" t="n">
        <x:v>2062.5326</x:v>
      </x:c>
      <x:c r="V208" s="11" t="str">
        <x:v>session_close</x:v>
      </x:c>
      <x:c r="W208" s="16" t="n">
        <x:v>45751.645833333336</x:v>
      </x:c>
    </x:row>
    <x:row r="209">
      <x:c r="A209" t="str">
        <x:v>B</x:v>
      </x:c>
      <x:c r="B209" t="n">
        <x:v>7</x:v>
      </x:c>
      <x:c r="C209" s="15" t="n">
        <x:v>45754</x:v>
      </x:c>
      <x:c r="D209" s="16" t="n">
        <x:v>45754.583333333336</x:v>
      </x:c>
      <x:c r="E209" s="16" t="n">
        <x:v>45754.583333333336</x:v>
      </x:c>
      <x:c r="F209" t="str">
        <x:v>ENTRY</x:v>
      </x:c>
      <x:c r="G209" t="str">
        <x:v>BUY</x:v>
      </x:c>
      <x:c r="H209" t="n">
        <x:v>1</x:v>
      </x:c>
      <x:c r="I209" t="n">
        <x:v>205</x:v>
      </x:c>
      <x:c r="J209" s="11" t="n">
        <x:v>506.3052</x:v>
      </x:c>
      <x:c r="K209" s="11" t="n">
        <x:v>505.0971760551</x:v>
      </x:c>
      <x:c r="L209" s="11" t="n">
        <x:v>489.9716706281</x:v>
      </x:c>
      <x:c r="M209" s="11" t="n">
        <x:v>0.0053735858</x:v>
      </x:c>
      <x:c r="N209" s="11" t="n">
        <x:v>496.5952357385</x:v>
      </x:c>
      <x:c r="O209" s="11" t="n">
        <x:v>505.0971760551</x:v>
      </x:c>
      <x:c r="P209" s="11" t="n">
        <x:v>489.9716706281</x:v>
      </x:c>
      <x:c r="Q209" s="11" t="n">
        <x:v>1</x:v>
      </x:c>
      <x:c r="R209" s="11" t="n">
        <x:v>0</x:v>
      </x:c>
      <x:c r="S209" s="11" t="n">
        <x:v>0.7175</x:v>
      </x:c>
      <x:c r="T209" s="11" t="n">
        <x:v>0.205</x:v>
      </x:c>
      <x:c r="U209" s="11" t="n">
        <x:v>-0.9225</x:v>
      </x:c>
      <x:c r="V209" s="11" t="str">
        <x:v>entry</x:v>
      </x:c>
      <x:c r="W209" s="16" t="n">
        <x:v>45754.5625</x:v>
      </x:c>
    </x:row>
    <x:row r="210">
      <x:c r="A210" t="str">
        <x:v>B</x:v>
      </x:c>
      <x:c r="B210" t="n">
        <x:v>7</x:v>
      </x:c>
      <x:c r="C210" s="15" t="n">
        <x:v>45754</x:v>
      </x:c>
      <x:c r="D210" s="16" t="n">
        <x:v>45754.604166666664</x:v>
      </x:c>
      <x:c r="E210" s="16" t="n">
        <x:v>45754.604166666664</x:v>
      </x:c>
      <x:c r="F210" t="str">
        <x:v>EXIT</x:v>
      </x:c>
      <x:c r="G210" t="str">
        <x:v>SELL</x:v>
      </x:c>
      <x:c r="H210" t="n">
        <x:v>1</x:v>
      </x:c>
      <x:c r="I210" t="n">
        <x:v>205</x:v>
      </x:c>
      <x:c r="J210" s="11" t="n">
        <x:v>502.2883</x:v>
      </x:c>
      <x:c r="K210" s="11" t="n">
        <x:v>505.3890151444</x:v>
      </x:c>
      <x:c r="L210" s="11" t="n">
        <x:v>489.6855119151</x:v>
      </x:c>
      <x:c r="M210" s="11" t="n">
        <x:v>0.0059544786</x:v>
      </x:c>
      <x:c r="N210" s="11" t="n">
        <x:v>496.8486226809</x:v>
      </x:c>
      <x:c r="O210" s="11" t="n">
        <x:v>505.3890151444</x:v>
      </x:c>
      <x:c r="P210" s="11" t="n">
        <x:v>489.6855119151</x:v>
      </x:c>
      <x:c r="Q210" s="11" t="n">
        <x:v>1</x:v>
      </x:c>
      <x:c r="R210" s="11" t="n">
        <x:v>-823.4645</x:v>
      </x:c>
      <x:c r="S210" s="11" t="n">
        <x:v>0.7175</x:v>
      </x:c>
      <x:c r="T210" s="11" t="n">
        <x:v>0.205</x:v>
      </x:c>
      <x:c r="U210" s="11" t="n">
        <x:v>-824.387</x:v>
      </x:c>
      <x:c r="V210" s="11" t="str">
        <x:v>stop_or_reverse</x:v>
      </x:c>
      <x:c r="W210" s="16" t="n">
        <x:v>45754.583333333336</x:v>
      </x:c>
    </x:row>
    <x:row r="211">
      <x:c r="A211" t="str">
        <x:v>B</x:v>
      </x:c>
      <x:c r="B211" t="n">
        <x:v>8</x:v>
      </x:c>
      <x:c r="C211" s="15" t="n">
        <x:v>45755</x:v>
      </x:c>
      <x:c r="D211" s="16" t="n">
        <x:v>45755.645833333336</x:v>
      </x:c>
      <x:c r="E211" s="16" t="n">
        <x:v>45755.645833333336</x:v>
      </x:c>
      <x:c r="F211" t="str">
        <x:v>ENTRY</x:v>
      </x:c>
      <x:c r="G211" t="str">
        <x:v>SELL</x:v>
      </x:c>
      <x:c r="H211" t="n">
        <x:v>-1</x:v>
      </x:c>
      <x:c r="I211" t="n">
        <x:v>193</x:v>
      </x:c>
      <x:c r="J211" s="11" t="n">
        <x:v>494.4271</x:v>
      </x:c>
      <x:c r="K211" s="11" t="n">
        <x:v>524.0827677796</x:v>
      </x:c>
      <x:c r="L211" s="11" t="n">
        <x:v>497.6197818123</x:v>
      </x:c>
      <x:c r="M211" s="11" t="n">
        <x:v>0.007742369</x:v>
      </x:c>
      <x:c r="N211" s="11" t="n">
        <x:v>507.3975401031</x:v>
      </x:c>
      <x:c r="O211" s="11" t="n">
        <x:v>524.0827677796</x:v>
      </x:c>
      <x:c r="P211" s="11" t="n">
        <x:v>497.6197818123</x:v>
      </x:c>
      <x:c r="Q211" s="11" t="n">
        <x:v>1</x:v>
      </x:c>
      <x:c r="R211" s="11" t="n">
        <x:v>0</x:v>
      </x:c>
      <x:c r="S211" s="11" t="n">
        <x:v>0.6755</x:v>
      </x:c>
      <x:c r="T211" s="11" t="n">
        <x:v>0.193</x:v>
      </x:c>
      <x:c r="U211" s="11" t="n">
        <x:v>-0.8685</x:v>
      </x:c>
      <x:c r="V211" s="11" t="str">
        <x:v>entry</x:v>
      </x:c>
      <x:c r="W211" s="16" t="n">
        <x:v>45755.625</x:v>
      </x:c>
    </x:row>
    <x:row r="212">
      <x:c r="A212" t="str">
        <x:v>B</x:v>
      </x:c>
      <x:c r="B212" t="n">
        <x:v>8</x:v>
      </x:c>
      <x:c r="C212" s="15" t="n">
        <x:v>45755</x:v>
      </x:c>
      <x:c r="D212" s="16" t="n">
        <x:v>45755.666666666664</x:v>
      </x:c>
      <x:c r="E212" s="16" t="n">
        <x:v>45755.666666666664</x:v>
      </x:c>
      <x:c r="F212" t="str">
        <x:v>EXIT</x:v>
      </x:c>
      <x:c r="G212" t="str">
        <x:v>BUY</x:v>
      </x:c>
      <x:c r="H212" t="n">
        <x:v>-1</x:v>
      </x:c>
      <x:c r="I212" t="n">
        <x:v>193</x:v>
      </x:c>
      <x:c r="J212" s="11" t="n">
        <x:v>493.6479</x:v>
      </x:c>
      <x:c r="K212" s="11" t="n">
        <x:v>525.3552070463</x:v>
      </x:c>
      <x:c r="L212" s="11" t="n">
        <x:v>496.3927385083</x:v>
      </x:c>
      <x:c r="M212" s="11" t="n">
        <x:v>0.0101891027</x:v>
      </x:c>
      <x:c r="N212" s="11" t="n">
        <x:v>504.2758048835</x:v>
      </x:c>
      <x:c r="O212" s="11" t="n">
        <x:v>525.3552070463</x:v>
      </x:c>
      <x:c r="P212" s="11" t="n">
        <x:v>496.3927385083</x:v>
      </x:c>
      <x:c r="Q212" s="11" t="n">
        <x:v>1</x:v>
      </x:c>
      <x:c r="R212" s="11" t="n">
        <x:v>150.3856</x:v>
      </x:c>
      <x:c r="S212" s="11" t="n">
        <x:v>0.6755</x:v>
      </x:c>
      <x:c r="T212" s="11" t="n">
        <x:v>0.193</x:v>
      </x:c>
      <x:c r="U212" s="11" t="n">
        <x:v>149.5171</x:v>
      </x:c>
      <x:c r="V212" s="11" t="str">
        <x:v>session_close</x:v>
      </x:c>
      <x:c r="W212" s="16" t="n">
        <x:v>45755.645833333336</x:v>
      </x:c>
    </x:row>
    <x:row r="213">
      <x:c r="A213" t="str">
        <x:v>B</x:v>
      </x:c>
      <x:c r="B213" t="n">
        <x:v>9</x:v>
      </x:c>
      <x:c r="C213" s="15" t="n">
        <x:v>45756</x:v>
      </x:c>
      <x:c r="D213" s="16" t="n">
        <x:v>45756.458333333336</x:v>
      </x:c>
      <x:c r="E213" s="16" t="n">
        <x:v>45756.458333333336</x:v>
      </x:c>
      <x:c r="F213" t="str">
        <x:v>ENTRY</x:v>
      </x:c>
      <x:c r="G213" t="str">
        <x:v>SELL</x:v>
      </x:c>
      <x:c r="H213" t="n">
        <x:v>-1</x:v>
      </x:c>
      <x:c r="I213" t="n">
        <x:v>202</x:v>
      </x:c>
      <x:c r="J213" s="11" t="n">
        <x:v>490.317</x:v>
      </x:c>
      <x:c r="K213" s="11" t="n">
        <x:v>500.5681753822</x:v>
      </x:c>
      <x:c r="L213" s="11" t="n">
        <x:v>490.4499849853</x:v>
      </x:c>
      <x:c r="M213" s="11" t="n">
        <x:v>0.0064775257</x:v>
      </x:c>
      <x:c r="N213" s="11" t="n">
        <x:v>495.3070802836</x:v>
      </x:c>
      <x:c r="O213" s="11" t="n">
        <x:v>500.5681753822</x:v>
      </x:c>
      <x:c r="P213" s="11" t="n">
        <x:v>490.4499849853</x:v>
      </x:c>
      <x:c r="Q213" s="11" t="n">
        <x:v>1</x:v>
      </x:c>
      <x:c r="R213" s="11" t="n">
        <x:v>0</x:v>
      </x:c>
      <x:c r="S213" s="11" t="n">
        <x:v>0.707</x:v>
      </x:c>
      <x:c r="T213" s="11" t="n">
        <x:v>0.202</x:v>
      </x:c>
      <x:c r="U213" s="11" t="n">
        <x:v>-0.909</x:v>
      </x:c>
      <x:c r="V213" s="11" t="str">
        <x:v>entry</x:v>
      </x:c>
      <x:c r="W213" s="16" t="n">
        <x:v>45756.4375</x:v>
      </x:c>
    </x:row>
    <x:row r="214">
      <x:c r="A214" t="str">
        <x:v>B</x:v>
      </x:c>
      <x:c r="B214" t="n">
        <x:v>9</x:v>
      </x:c>
      <x:c r="C214" s="15" t="n">
        <x:v>45756</x:v>
      </x:c>
      <x:c r="D214" s="16" t="n">
        <x:v>45756.479166666664</x:v>
      </x:c>
      <x:c r="E214" s="16" t="n">
        <x:v>45756.479166666664</x:v>
      </x:c>
      <x:c r="F214" t="str">
        <x:v>EXIT</x:v>
      </x:c>
      <x:c r="G214" t="str">
        <x:v>BUY</x:v>
      </x:c>
      <x:c r="H214" t="n">
        <x:v>-1</x:v>
      </x:c>
      <x:c r="I214" t="n">
        <x:v>202</x:v>
      </x:c>
      <x:c r="J214" s="11" t="n">
        <x:v>495.3581</x:v>
      </x:c>
      <x:c r="K214" s="11" t="n">
        <x:v>500.0781723651</x:v>
      </x:c>
      <x:c r="L214" s="11" t="n">
        <x:v>490.9363436201</x:v>
      </x:c>
      <x:c r="M214" s="11" t="n">
        <x:v>0.0054922912</x:v>
      </x:c>
      <x:c r="N214" s="11" t="n">
        <x:v>495.3145766788</x:v>
      </x:c>
      <x:c r="O214" s="11" t="n">
        <x:v>500.0781723651</x:v>
      </x:c>
      <x:c r="P214" s="11" t="n">
        <x:v>490.9363436201</x:v>
      </x:c>
      <x:c r="Q214" s="11" t="n">
        <x:v>1</x:v>
      </x:c>
      <x:c r="R214" s="11" t="n">
        <x:v>-1018.3022</x:v>
      </x:c>
      <x:c r="S214" s="11" t="n">
        <x:v>0.707</x:v>
      </x:c>
      <x:c r="T214" s="11" t="n">
        <x:v>0.202</x:v>
      </x:c>
      <x:c r="U214" s="11" t="n">
        <x:v>-1019.2112</x:v>
      </x:c>
      <x:c r="V214" s="11" t="str">
        <x:v>stop_or_reverse</x:v>
      </x:c>
      <x:c r="W214" s="16" t="n">
        <x:v>45756.458333333336</x:v>
      </x:c>
    </x:row>
    <x:row r="215">
      <x:c r="A215" t="str">
        <x:v>B</x:v>
      </x:c>
      <x:c r="B215" t="n">
        <x:v>10</x:v>
      </x:c>
      <x:c r="C215" s="15" t="n">
        <x:v>45756</x:v>
      </x:c>
      <x:c r="D215" s="16" t="n">
        <x:v>45756.5625</x:v>
      </x:c>
      <x:c r="E215" s="16" t="n">
        <x:v>45756.5625</x:v>
      </x:c>
      <x:c r="F215" t="str">
        <x:v>ENTRY</x:v>
      </x:c>
      <x:c r="G215" t="str">
        <x:v>BUY</x:v>
      </x:c>
      <x:c r="H215" t="n">
        <x:v>1</x:v>
      </x:c>
      <x:c r="I215" t="n">
        <x:v>202</x:v>
      </x:c>
      <x:c r="J215" s="11" t="n">
        <x:v>521.7765</x:v>
      </x:c>
      <x:c r="K215" s="11" t="n">
        <x:v>502.4745092252</x:v>
      </x:c>
      <x:c r="L215" s="11" t="n">
        <x:v>488.5578294415</x:v>
      </x:c>
      <x:c r="M215" s="11" t="n">
        <x:v>0.0103105344</x:v>
      </x:c>
      <x:c r="N215" s="11" t="n">
        <x:v>506.4791699913</x:v>
      </x:c>
      <x:c r="O215" s="11" t="n">
        <x:v>506.4791699913</x:v>
      </x:c>
      <x:c r="P215" s="11" t="n">
        <x:v>488.5578294415</x:v>
      </x:c>
      <x:c r="Q215" s="11" t="n">
        <x:v>1</x:v>
      </x:c>
      <x:c r="R215" s="11" t="n">
        <x:v>0</x:v>
      </x:c>
      <x:c r="S215" s="11" t="n">
        <x:v>0.707</x:v>
      </x:c>
      <x:c r="T215" s="11" t="n">
        <x:v>0.202</x:v>
      </x:c>
      <x:c r="U215" s="11" t="n">
        <x:v>-0.909</x:v>
      </x:c>
      <x:c r="V215" s="11" t="str">
        <x:v>entry</x:v>
      </x:c>
      <x:c r="W215" s="16" t="n">
        <x:v>45756.541666666664</x:v>
      </x:c>
    </x:row>
    <x:row r="216">
      <x:c r="A216" t="str">
        <x:v>B</x:v>
      </x:c>
      <x:c r="B216" t="n">
        <x:v>10</x:v>
      </x:c>
      <x:c r="C216" s="15" t="n">
        <x:v>45756</x:v>
      </x:c>
      <x:c r="D216" s="16" t="n">
        <x:v>45756.666666666664</x:v>
      </x:c>
      <x:c r="E216" s="16" t="n">
        <x:v>45756.666666666664</x:v>
      </x:c>
      <x:c r="F216" t="str">
        <x:v>EXIT</x:v>
      </x:c>
      <x:c r="G216" t="str">
        <x:v>SELL</x:v>
      </x:c>
      <x:c r="H216" t="n">
        <x:v>1</x:v>
      </x:c>
      <x:c r="I216" t="n">
        <x:v>202</x:v>
      </x:c>
      <x:c r="J216" s="11" t="n">
        <x:v>545.4904</x:v>
      </x:c>
      <x:c r="K216" s="11" t="n">
        <x:v>504.0278789914</x:v>
      </x:c>
      <x:c r="L216" s="11" t="n">
        <x:v>487.0160128151</x:v>
      </x:c>
      <x:c r="M216" s="11" t="n">
        <x:v>0.0134338487</x:v>
      </x:c>
      <x:c r="N216" s="11" t="n">
        <x:v>523.8814919902</x:v>
      </x:c>
      <x:c r="O216" s="11" t="n">
        <x:v>523.8814919902</x:v>
      </x:c>
      <x:c r="P216" s="11" t="n">
        <x:v>487.0160128151</x:v>
      </x:c>
      <x:c r="Q216" s="11" t="n">
        <x:v>1</x:v>
      </x:c>
      <x:c r="R216" s="11" t="n">
        <x:v>4790.2078</x:v>
      </x:c>
      <x:c r="S216" s="11" t="n">
        <x:v>0.707</x:v>
      </x:c>
      <x:c r="T216" s="11" t="n">
        <x:v>0.202</x:v>
      </x:c>
      <x:c r="U216" s="11" t="n">
        <x:v>4789.2988</x:v>
      </x:c>
      <x:c r="V216" s="11" t="str">
        <x:v>session_close</x:v>
      </x:c>
      <x:c r="W216" s="16" t="n">
        <x:v>45756.645833333336</x:v>
      </x:c>
    </x:row>
    <x:row r="217">
      <x:c r="A217" t="str">
        <x:v>B</x:v>
      </x:c>
      <x:c r="B217" t="n">
        <x:v>11</x:v>
      </x:c>
      <x:c r="C217" s="15" t="n">
        <x:v>45757</x:v>
      </x:c>
      <x:c r="D217" s="16" t="n">
        <x:v>45757.479166666664</x:v>
      </x:c>
      <x:c r="E217" s="16" t="n">
        <x:v>45757.479166666664</x:v>
      </x:c>
      <x:c r="F217" t="str">
        <x:v>ENTRY</x:v>
      </x:c>
      <x:c r="G217" t="str">
        <x:v>SELL</x:v>
      </x:c>
      <x:c r="H217" t="n">
        <x:v>-1</x:v>
      </x:c>
      <x:c r="I217" t="n">
        <x:v>198</x:v>
      </x:c>
      <x:c r="J217" s="11" t="n">
        <x:v>520.812</x:v>
      </x:c>
      <x:c r="K217" s="11" t="n">
        <x:v>548.4838084258</x:v>
      </x:c>
      <x:c r="L217" s="11" t="n">
        <x:v>523.0003757267</x:v>
      </x:c>
      <x:c r="M217" s="11" t="n">
        <x:v>0.0054879234</x:v>
      </x:c>
      <x:c r="N217" s="11" t="n">
        <x:v>524.3210843454</x:v>
      </x:c>
      <x:c r="O217" s="11" t="n">
        <x:v>548.4838084258</x:v>
      </x:c>
      <x:c r="P217" s="11" t="n">
        <x:v>523.0003757267</x:v>
      </x:c>
      <x:c r="Q217" s="11" t="n">
        <x:v>1</x:v>
      </x:c>
      <x:c r="R217" s="11" t="n">
        <x:v>0</x:v>
      </x:c>
      <x:c r="S217" s="11" t="n">
        <x:v>0.693</x:v>
      </x:c>
      <x:c r="T217" s="11" t="n">
        <x:v>0.198</x:v>
      </x:c>
      <x:c r="U217" s="11" t="n">
        <x:v>-0.891</x:v>
      </x:c>
      <x:c r="V217" s="11" t="str">
        <x:v>entry</x:v>
      </x:c>
      <x:c r="W217" s="16" t="n">
        <x:v>45757.458333333336</x:v>
      </x:c>
    </x:row>
    <x:row r="218">
      <x:c r="A218" t="str">
        <x:v>B</x:v>
      </x:c>
      <x:c r="B218" t="n">
        <x:v>11</x:v>
      </x:c>
      <x:c r="C218" s="15" t="n">
        <x:v>45757</x:v>
      </x:c>
      <x:c r="D218" s="16" t="n">
        <x:v>45757.583333333336</x:v>
      </x:c>
      <x:c r="E218" s="16" t="n">
        <x:v>45757.583333333336</x:v>
      </x:c>
      <x:c r="F218" t="str">
        <x:v>EXIT</x:v>
      </x:c>
      <x:c r="G218" t="str">
        <x:v>BUY</x:v>
      </x:c>
      <x:c r="H218" t="n">
        <x:v>-1</x:v>
      </x:c>
      <x:c r="I218" t="n">
        <x:v>198</x:v>
      </x:c>
      <x:c r="J218" s="11" t="n">
        <x:v>521.1998</x:v>
      </x:c>
      <x:c r="K218" s="11" t="n">
        <x:v>553.2931272934</x:v>
      </x:c>
      <x:c r="L218" s="11" t="n">
        <x:v>518.3638939242</x:v>
      </x:c>
      <x:c r="M218" s="11" t="n">
        <x:v>0.0143044317</x:v>
      </x:c>
      <x:c r="N218" s="11" t="n">
        <x:v>518.3352502898</x:v>
      </x:c>
      <x:c r="O218" s="11" t="n">
        <x:v>553.2931272934</x:v>
      </x:c>
      <x:c r="P218" s="11" t="n">
        <x:v>518.3352502898</x:v>
      </x:c>
      <x:c r="Q218" s="11" t="n">
        <x:v>1</x:v>
      </x:c>
      <x:c r="R218" s="11" t="n">
        <x:v>-76.7844</x:v>
      </x:c>
      <x:c r="S218" s="11" t="n">
        <x:v>0.693</x:v>
      </x:c>
      <x:c r="T218" s="11" t="n">
        <x:v>0.198</x:v>
      </x:c>
      <x:c r="U218" s="11" t="n">
        <x:v>-77.6754</x:v>
      </x:c>
      <x:c r="V218" s="11" t="str">
        <x:v>stop_or_reverse</x:v>
      </x:c>
      <x:c r="W218" s="16" t="n">
        <x:v>45757.5625</x:v>
      </x:c>
    </x:row>
    <x:row r="219">
      <x:c r="A219" t="str">
        <x:v>B</x:v>
      </x:c>
      <x:c r="B219" t="n">
        <x:v>12</x:v>
      </x:c>
      <x:c r="C219" s="15" t="n">
        <x:v>45758</x:v>
      </x:c>
      <x:c r="D219" s="16" t="n">
        <x:v>45758.4375</x:v>
      </x:c>
      <x:c r="E219" s="16" t="n">
        <x:v>45758.4375</x:v>
      </x:c>
      <x:c r="F219" t="str">
        <x:v>ENTRY</x:v>
      </x:c>
      <x:c r="G219" t="str">
        <x:v>SELL</x:v>
      </x:c>
      <x:c r="H219" t="n">
        <x:v>-1</x:v>
      </x:c>
      <x:c r="I219" t="n">
        <x:v>200</x:v>
      </x:c>
      <x:c r="J219" s="11" t="n">
        <x:v>517.5607</x:v>
      </x:c>
      <x:c r="K219" s="11" t="n">
        <x:v>523.8276454022</x:v>
      </x:c>
      <x:c r="L219" s="11" t="n">
        <x:v>519.9078548291</x:v>
      </x:c>
      <x:c r="M219" s="11" t="n">
        <x:v>0.0032198736</x:v>
      </x:c>
      <x:c r="N219" s="11" t="n">
        <x:v>519.9948656362</x:v>
      </x:c>
      <x:c r="O219" s="11" t="n">
        <x:v>523.8276454022</x:v>
      </x:c>
      <x:c r="P219" s="11" t="n">
        <x:v>519.9078548291</x:v>
      </x:c>
      <x:c r="Q219" s="11" t="n">
        <x:v>1</x:v>
      </x:c>
      <x:c r="R219" s="11" t="n">
        <x:v>0</x:v>
      </x:c>
      <x:c r="S219" s="11" t="n">
        <x:v>0.7</x:v>
      </x:c>
      <x:c r="T219" s="11" t="n">
        <x:v>0.2</x:v>
      </x:c>
      <x:c r="U219" s="11" t="n">
        <x:v>-0.9</x:v>
      </x:c>
      <x:c r="V219" s="11" t="str">
        <x:v>entry</x:v>
      </x:c>
      <x:c r="W219" s="16" t="n">
        <x:v>45758.416666666664</x:v>
      </x:c>
    </x:row>
    <x:row r="220">
      <x:c r="A220" t="str">
        <x:v>B</x:v>
      </x:c>
      <x:c r="B220" t="n">
        <x:v>12</x:v>
      </x:c>
      <x:c r="C220" s="15" t="n">
        <x:v>45758</x:v>
      </x:c>
      <x:c r="D220" s="16" t="n">
        <x:v>45758.458333333336</x:v>
      </x:c>
      <x:c r="E220" s="16" t="n">
        <x:v>45758.458333333336</x:v>
      </x:c>
      <x:c r="F220" t="str">
        <x:v>EXIT</x:v>
      </x:c>
      <x:c r="G220" t="str">
        <x:v>BUY</x:v>
      </x:c>
      <x:c r="H220" t="n">
        <x:v>-1</x:v>
      </x:c>
      <x:c r="I220" t="n">
        <x:v>200</x:v>
      </x:c>
      <x:c r="J220" s="11" t="n">
        <x:v>519.937</x:v>
      </x:c>
      <x:c r="K220" s="11" t="n">
        <x:v>525.9363475695</x:v>
      </x:c>
      <x:c r="L220" s="11" t="n">
        <x:v>517.8014106021</x:v>
      </x:c>
      <x:c r="M220" s="11" t="n">
        <x:v>0.0072584003</x:v>
      </x:c>
      <x:c r="N220" s="11" t="n">
        <x:v>519.9820237247</x:v>
      </x:c>
      <x:c r="O220" s="11" t="n">
        <x:v>525.9363475695</x:v>
      </x:c>
      <x:c r="P220" s="11" t="n">
        <x:v>517.8014106021</x:v>
      </x:c>
      <x:c r="Q220" s="11" t="n">
        <x:v>1</x:v>
      </x:c>
      <x:c r="R220" s="11" t="n">
        <x:v>-475.26</x:v>
      </x:c>
      <x:c r="S220" s="11" t="n">
        <x:v>0.7</x:v>
      </x:c>
      <x:c r="T220" s="11" t="n">
        <x:v>0.2</x:v>
      </x:c>
      <x:c r="U220" s="11" t="n">
        <x:v>-476.16</x:v>
      </x:c>
      <x:c r="V220" s="11" t="str">
        <x:v>stop_or_reverse</x:v>
      </x:c>
      <x:c r="W220" s="16" t="n">
        <x:v>45758.4375</x:v>
      </x:c>
    </x:row>
    <x:row r="221">
      <x:c r="A221" t="str">
        <x:v>B</x:v>
      </x:c>
      <x:c r="B221" t="n">
        <x:v>13</x:v>
      </x:c>
      <x:c r="C221" s="15" t="n">
        <x:v>45758</x:v>
      </x:c>
      <x:c r="D221" s="16" t="n">
        <x:v>45758.541666666664</x:v>
      </x:c>
      <x:c r="E221" s="16" t="n">
        <x:v>45758.541666666664</x:v>
      </x:c>
      <x:c r="F221" t="str">
        <x:v>ENTRY</x:v>
      </x:c>
      <x:c r="G221" t="str">
        <x:v>BUY</x:v>
      </x:c>
      <x:c r="H221" t="n">
        <x:v>1</x:v>
      </x:c>
      <x:c r="I221" t="n">
        <x:v>200</x:v>
      </x:c>
      <x:c r="J221" s="11" t="n">
        <x:v>528.7863</x:v>
      </x:c>
      <x:c r="K221" s="11" t="n">
        <x:v>526.6612755002</x:v>
      </x:c>
      <x:c r="L221" s="11" t="n">
        <x:v>517.0772589043</x:v>
      </x:c>
      <x:c r="M221" s="11" t="n">
        <x:v>0.0086467617</x:v>
      </x:c>
      <x:c r="N221" s="11" t="n">
        <x:v>521.7901951432</x:v>
      </x:c>
      <x:c r="O221" s="11" t="n">
        <x:v>526.6612755002</x:v>
      </x:c>
      <x:c r="P221" s="11" t="n">
        <x:v>517.0772589043</x:v>
      </x:c>
      <x:c r="Q221" s="11" t="n">
        <x:v>1</x:v>
      </x:c>
      <x:c r="R221" s="11" t="n">
        <x:v>0</x:v>
      </x:c>
      <x:c r="S221" s="11" t="n">
        <x:v>0.7</x:v>
      </x:c>
      <x:c r="T221" s="11" t="n">
        <x:v>0.2</x:v>
      </x:c>
      <x:c r="U221" s="11" t="n">
        <x:v>-0.9</x:v>
      </x:c>
      <x:c r="V221" s="11" t="str">
        <x:v>entry</x:v>
      </x:c>
      <x:c r="W221" s="16" t="n">
        <x:v>45758.520833333336</x:v>
      </x:c>
    </x:row>
    <x:row r="222">
      <x:c r="A222" t="str">
        <x:v>B</x:v>
      </x:c>
      <x:c r="B222" t="n">
        <x:v>13</x:v>
      </x:c>
      <x:c r="C222" s="15" t="n">
        <x:v>45758</x:v>
      </x:c>
      <x:c r="D222" s="16" t="n">
        <x:v>45758.5625</x:v>
      </x:c>
      <x:c r="E222" s="16" t="n">
        <x:v>45758.5625</x:v>
      </x:c>
      <x:c r="F222" t="str">
        <x:v>EXIT</x:v>
      </x:c>
      <x:c r="G222" t="str">
        <x:v>SELL</x:v>
      </x:c>
      <x:c r="H222" t="n">
        <x:v>1</x:v>
      </x:c>
      <x:c r="I222" t="n">
        <x:v>200</x:v>
      </x:c>
      <x:c r="J222" s="11" t="n">
        <x:v>526.8027</x:v>
      </x:c>
      <x:c r="K222" s="11" t="n">
        <x:v>529.7982163338</x:v>
      </x:c>
      <x:c r="L222" s="11" t="n">
        <x:v>513.9436770206</x:v>
      </x:c>
      <x:c r="M222" s="11" t="n">
        <x:v>0.014654542</x:v>
      </x:c>
      <x:c r="N222" s="11" t="n">
        <x:v>522.2039647912</x:v>
      </x:c>
      <x:c r="O222" s="11" t="n">
        <x:v>529.7982163338</x:v>
      </x:c>
      <x:c r="P222" s="11" t="n">
        <x:v>513.9436770206</x:v>
      </x:c>
      <x:c r="Q222" s="11" t="n">
        <x:v>1</x:v>
      </x:c>
      <x:c r="R222" s="11" t="n">
        <x:v>-396.72</x:v>
      </x:c>
      <x:c r="S222" s="11" t="n">
        <x:v>0.7</x:v>
      </x:c>
      <x:c r="T222" s="11" t="n">
        <x:v>0.2</x:v>
      </x:c>
      <x:c r="U222" s="11" t="n">
        <x:v>-397.62</x:v>
      </x:c>
      <x:c r="V222" s="11" t="str">
        <x:v>stop_or_reverse</x:v>
      </x:c>
      <x:c r="W222" s="16" t="n">
        <x:v>45758.541666666664</x:v>
      </x:c>
    </x:row>
    <x:row r="223">
      <x:c r="A223" t="str">
        <x:v>B</x:v>
      </x:c>
      <x:c r="B223" t="n">
        <x:v>14</x:v>
      </x:c>
      <x:c r="C223" s="15" t="n">
        <x:v>45758</x:v>
      </x:c>
      <x:c r="D223" s="16" t="n">
        <x:v>45758.583333333336</x:v>
      </x:c>
      <x:c r="E223" s="16" t="n">
        <x:v>45758.583333333336</x:v>
      </x:c>
      <x:c r="F223" t="str">
        <x:v>ENTRY</x:v>
      </x:c>
      <x:c r="G223" t="str">
        <x:v>BUY</x:v>
      </x:c>
      <x:c r="H223" t="n">
        <x:v>1</x:v>
      </x:c>
      <x:c r="I223" t="n">
        <x:v>200</x:v>
      </x:c>
      <x:c r="J223" s="11" t="n">
        <x:v>531.6697</x:v>
      </x:c>
      <x:c r="K223" s="11" t="n">
        <x:v>529.7503288104</x:v>
      </x:c>
      <x:c r="L223" s="11" t="n">
        <x:v>513.9915132674</x:v>
      </x:c>
      <x:c r="M223" s="11" t="n">
        <x:v>0.0145628291</x:v>
      </x:c>
      <x:c r="N223" s="11" t="n">
        <x:v>523.4489113221</x:v>
      </x:c>
      <x:c r="O223" s="11" t="n">
        <x:v>529.7503288104</x:v>
      </x:c>
      <x:c r="P223" s="11" t="n">
        <x:v>513.9915132674</x:v>
      </x:c>
      <x:c r="Q223" s="11" t="n">
        <x:v>1</x:v>
      </x:c>
      <x:c r="R223" s="11" t="n">
        <x:v>0</x:v>
      </x:c>
      <x:c r="S223" s="11" t="n">
        <x:v>0.7</x:v>
      </x:c>
      <x:c r="T223" s="11" t="n">
        <x:v>0.2</x:v>
      </x:c>
      <x:c r="U223" s="11" t="n">
        <x:v>-0.9</x:v>
      </x:c>
      <x:c r="V223" s="11" t="str">
        <x:v>entry</x:v>
      </x:c>
      <x:c r="W223" s="16" t="n">
        <x:v>45758.5625</x:v>
      </x:c>
    </x:row>
    <x:row r="224">
      <x:c r="A224" t="str">
        <x:v>B</x:v>
      </x:c>
      <x:c r="B224" t="n">
        <x:v>14</x:v>
      </x:c>
      <x:c r="C224" s="15" t="n">
        <x:v>45758</x:v>
      </x:c>
      <x:c r="D224" s="16" t="n">
        <x:v>45758.625</x:v>
      </x:c>
      <x:c r="E224" s="16" t="n">
        <x:v>45758.625</x:v>
      </x:c>
      <x:c r="F224" t="str">
        <x:v>EXIT</x:v>
      </x:c>
      <x:c r="G224" t="str">
        <x:v>SELL</x:v>
      </x:c>
      <x:c r="H224" t="n">
        <x:v>1</x:v>
      </x:c>
      <x:c r="I224" t="n">
        <x:v>200</x:v>
      </x:c>
      <x:c r="J224" s="11" t="n">
        <x:v>529.1342</x:v>
      </x:c>
      <x:c r="K224" s="11" t="n">
        <x:v>529.6838798509</x:v>
      </x:c>
      <x:c r="L224" s="11" t="n">
        <x:v>514.0578910752</x:v>
      </x:c>
      <x:c r="M224" s="11" t="n">
        <x:v>0.014435568</x:v>
      </x:c>
      <x:c r="N224" s="11" t="n">
        <x:v>524.2413508627</x:v>
      </x:c>
      <x:c r="O224" s="11" t="n">
        <x:v>529.6838798509</x:v>
      </x:c>
      <x:c r="P224" s="11" t="n">
        <x:v>514.0578910752</x:v>
      </x:c>
      <x:c r="Q224" s="11" t="n">
        <x:v>1</x:v>
      </x:c>
      <x:c r="R224" s="11" t="n">
        <x:v>-507.1</x:v>
      </x:c>
      <x:c r="S224" s="11" t="n">
        <x:v>0.7</x:v>
      </x:c>
      <x:c r="T224" s="11" t="n">
        <x:v>0.2</x:v>
      </x:c>
      <x:c r="U224" s="11" t="n">
        <x:v>-508</x:v>
      </x:c>
      <x:c r="V224" s="11" t="str">
        <x:v>stop_or_reverse</x:v>
      </x:c>
      <x:c r="W224" s="16" t="n">
        <x:v>45758.604166666664</x:v>
      </x:c>
    </x:row>
    <x:row r="225">
      <x:c r="A225" t="str">
        <x:v>B</x:v>
      </x:c>
      <x:c r="B225" t="n">
        <x:v>15</x:v>
      </x:c>
      <x:c r="C225" s="15" t="n">
        <x:v>45758</x:v>
      </x:c>
      <x:c r="D225" s="16" t="n">
        <x:v>45758.645833333336</x:v>
      </x:c>
      <x:c r="E225" s="16" t="n">
        <x:v>45758.645833333336</x:v>
      </x:c>
      <x:c r="F225" t="str">
        <x:v>ENTRY</x:v>
      </x:c>
      <x:c r="G225" t="str">
        <x:v>BUY</x:v>
      </x:c>
      <x:c r="H225" t="n">
        <x:v>1</x:v>
      </x:c>
      <x:c r="I225" t="n">
        <x:v>200</x:v>
      </x:c>
      <x:c r="J225" s="11" t="n">
        <x:v>531.441</x:v>
      </x:c>
      <x:c r="K225" s="11" t="n">
        <x:v>531.0477206393</x:v>
      </x:c>
      <x:c r="L225" s="11" t="n">
        <x:v>512.6955106499</x:v>
      </x:c>
      <x:c r="M225" s="11" t="n">
        <x:v>0.0170475572</x:v>
      </x:c>
      <x:c r="N225" s="11" t="n">
        <x:v>524.7900082931</x:v>
      </x:c>
      <x:c r="O225" s="11" t="n">
        <x:v>531.0477206393</x:v>
      </x:c>
      <x:c r="P225" s="11" t="n">
        <x:v>512.6955106499</x:v>
      </x:c>
      <x:c r="Q225" s="11" t="n">
        <x:v>1</x:v>
      </x:c>
      <x:c r="R225" s="11" t="n">
        <x:v>0</x:v>
      </x:c>
      <x:c r="S225" s="11" t="n">
        <x:v>0.7</x:v>
      </x:c>
      <x:c r="T225" s="11" t="n">
        <x:v>0.2</x:v>
      </x:c>
      <x:c r="U225" s="11" t="n">
        <x:v>-0.9</x:v>
      </x:c>
      <x:c r="V225" s="11" t="str">
        <x:v>entry</x:v>
      </x:c>
      <x:c r="W225" s="16" t="n">
        <x:v>45758.625</x:v>
      </x:c>
    </x:row>
    <x:row r="226">
      <x:c r="A226" t="str">
        <x:v>B</x:v>
      </x:c>
      <x:c r="B226" t="n">
        <x:v>15</x:v>
      </x:c>
      <x:c r="C226" s="15" t="n">
        <x:v>45758</x:v>
      </x:c>
      <x:c r="D226" s="16" t="n">
        <x:v>45758.666666666664</x:v>
      </x:c>
      <x:c r="E226" s="16" t="n">
        <x:v>45758.666666666664</x:v>
      </x:c>
      <x:c r="F226" t="str">
        <x:v>EXIT</x:v>
      </x:c>
      <x:c r="G226" t="str">
        <x:v>SELL</x:v>
      </x:c>
      <x:c r="H226" t="n">
        <x:v>1</x:v>
      </x:c>
      <x:c r="I226" t="n">
        <x:v>200</x:v>
      </x:c>
      <x:c r="J226" s="11" t="n">
        <x:v>530.8942</x:v>
      </x:c>
      <x:c r="K226" s="11" t="n">
        <x:v>532.7325785283</x:v>
      </x:c>
      <x:c r="L226" s="11" t="n">
        <x:v>511.0124568604</x:v>
      </x:c>
      <x:c r="M226" s="11" t="n">
        <x:v>0.0202743494</x:v>
      </x:c>
      <x:c r="N226" s="11" t="n">
        <x:v>525.9187586862</x:v>
      </x:c>
      <x:c r="O226" s="11" t="n">
        <x:v>532.7325785283</x:v>
      </x:c>
      <x:c r="P226" s="11" t="n">
        <x:v>511.0124568604</x:v>
      </x:c>
      <x:c r="Q226" s="11" t="n">
        <x:v>1</x:v>
      </x:c>
      <x:c r="R226" s="11" t="n">
        <x:v>-109.36</x:v>
      </x:c>
      <x:c r="S226" s="11" t="n">
        <x:v>0.7</x:v>
      </x:c>
      <x:c r="T226" s="11" t="n">
        <x:v>0.2</x:v>
      </x:c>
      <x:c r="U226" s="11" t="n">
        <x:v>-110.26</x:v>
      </x:c>
      <x:c r="V226" s="11" t="str">
        <x:v>session_close</x:v>
      </x:c>
      <x:c r="W226" s="16" t="n">
        <x:v>45758.645833333336</x:v>
      </x:c>
    </x:row>
    <x:row r="227">
      <x:c r="A227" t="str">
        <x:v>B</x:v>
      </x:c>
      <x:c r="B227" t="n">
        <x:v>16</x:v>
      </x:c>
      <x:c r="C227" s="15" t="n">
        <x:v>45768</x:v>
      </x:c>
      <x:c r="D227" s="16" t="n">
        <x:v>45768.479166666664</x:v>
      </x:c>
      <x:c r="E227" s="16" t="n">
        <x:v>45768.479166666664</x:v>
      </x:c>
      <x:c r="F227" t="str">
        <x:v>ENTRY</x:v>
      </x:c>
      <x:c r="G227" t="str">
        <x:v>SELL</x:v>
      </x:c>
      <x:c r="H227" t="n">
        <x:v>-1</x:v>
      </x:c>
      <x:c r="I227" t="n">
        <x:v>200</x:v>
      </x:c>
      <x:c r="J227" s="11" t="n">
        <x:v>510.1432</x:v>
      </x:c>
      <x:c r="K227" s="11" t="n">
        <x:v>526.9182302653</x:v>
      </x:c>
      <x:c r="L227" s="11" t="n">
        <x:v>510.9874345189</x:v>
      </x:c>
      <x:c r="M227" s="11" t="n">
        <x:v>0.0067086052</x:v>
      </x:c>
      <x:c r="N227" s="11" t="n">
        <x:v>512.440768693</x:v>
      </x:c>
      <x:c r="O227" s="11" t="n">
        <x:v>526.9182302653</x:v>
      </x:c>
      <x:c r="P227" s="11" t="n">
        <x:v>510.9874345189</x:v>
      </x:c>
      <x:c r="Q227" s="11" t="n">
        <x:v>1</x:v>
      </x:c>
      <x:c r="R227" s="11" t="n">
        <x:v>0</x:v>
      </x:c>
      <x:c r="S227" s="11" t="n">
        <x:v>0.7</x:v>
      </x:c>
      <x:c r="T227" s="11" t="n">
        <x:v>0.2</x:v>
      </x:c>
      <x:c r="U227" s="11" t="n">
        <x:v>-0.9</x:v>
      </x:c>
      <x:c r="V227" s="11" t="str">
        <x:v>entry</x:v>
      </x:c>
      <x:c r="W227" s="16" t="n">
        <x:v>45768.458333333336</x:v>
      </x:c>
    </x:row>
    <x:row r="228">
      <x:c r="A228" t="str">
        <x:v>B</x:v>
      </x:c>
      <x:c r="B228" t="n">
        <x:v>16</x:v>
      </x:c>
      <x:c r="C228" s="15" t="n">
        <x:v>45768</x:v>
      </x:c>
      <x:c r="D228" s="16" t="n">
        <x:v>45768.5625</x:v>
      </x:c>
      <x:c r="E228" s="16" t="n">
        <x:v>45768.5625</x:v>
      </x:c>
      <x:c r="F228" t="str">
        <x:v>EXIT</x:v>
      </x:c>
      <x:c r="G228" t="str">
        <x:v>BUY</x:v>
      </x:c>
      <x:c r="H228" t="n">
        <x:v>-1</x:v>
      </x:c>
      <x:c r="I228" t="n">
        <x:v>200</x:v>
      </x:c>
      <x:c r="J228" s="11" t="n">
        <x:v>507.0013</x:v>
      </x:c>
      <x:c r="K228" s="11" t="n">
        <x:v>531.1188711398</x:v>
      </x:c>
      <x:c r="L228" s="11" t="n">
        <x:v>506.8587694009</x:v>
      </x:c>
      <x:c r="M228" s="11" t="n">
        <x:v>0.0147341794</x:v>
      </x:c>
      <x:c r="N228" s="11" t="n">
        <x:v>510.3065338954</x:v>
      </x:c>
      <x:c r="O228" s="11" t="n">
        <x:v>531.1188711398</x:v>
      </x:c>
      <x:c r="P228" s="11" t="n">
        <x:v>506.8587694009</x:v>
      </x:c>
      <x:c r="Q228" s="11" t="n">
        <x:v>1</x:v>
      </x:c>
      <x:c r="R228" s="11" t="n">
        <x:v>628.38</x:v>
      </x:c>
      <x:c r="S228" s="11" t="n">
        <x:v>0.7</x:v>
      </x:c>
      <x:c r="T228" s="11" t="n">
        <x:v>0.2</x:v>
      </x:c>
      <x:c r="U228" s="11" t="n">
        <x:v>627.48</x:v>
      </x:c>
      <x:c r="V228" s="11" t="str">
        <x:v>stop_or_reverse</x:v>
      </x:c>
      <x:c r="W228" s="16" t="n">
        <x:v>45768.541666666664</x:v>
      </x:c>
    </x:row>
    <x:row r="229">
      <x:c r="A229" t="str">
        <x:v>B</x:v>
      </x:c>
      <x:c r="B229" t="n">
        <x:v>17</x:v>
      </x:c>
      <x:c r="C229" s="15" t="n">
        <x:v>45768</x:v>
      </x:c>
      <x:c r="D229" s="16" t="n">
        <x:v>45768.583333333336</x:v>
      </x:c>
      <x:c r="E229" s="16" t="n">
        <x:v>45768.583333333336</x:v>
      </x:c>
      <x:c r="F229" t="str">
        <x:v>ENTRY</x:v>
      </x:c>
      <x:c r="G229" t="str">
        <x:v>SELL</x:v>
      </x:c>
      <x:c r="H229" t="n">
        <x:v>-1</x:v>
      </x:c>
      <x:c r="I229" t="n">
        <x:v>200</x:v>
      </x:c>
      <x:c r="J229" s="11" t="n">
        <x:v>506.0935</x:v>
      </x:c>
      <x:c r="K229" s="11" t="n">
        <x:v>531.5249673805</x:v>
      </x:c>
      <x:c r="L229" s="11" t="n">
        <x:v>506.4596314042</x:v>
      </x:c>
      <x:c r="M229" s="11" t="n">
        <x:v>0.0155100504</x:v>
      </x:c>
      <x:c r="N229" s="11" t="n">
        <x:v>510.0111895464</x:v>
      </x:c>
      <x:c r="O229" s="11" t="n">
        <x:v>531.5249673805</x:v>
      </x:c>
      <x:c r="P229" s="11" t="n">
        <x:v>506.4596314042</x:v>
      </x:c>
      <x:c r="Q229" s="11" t="n">
        <x:v>1</x:v>
      </x:c>
      <x:c r="R229" s="11" t="n">
        <x:v>0</x:v>
      </x:c>
      <x:c r="S229" s="11" t="n">
        <x:v>0.7</x:v>
      </x:c>
      <x:c r="T229" s="11" t="n">
        <x:v>0.2</x:v>
      </x:c>
      <x:c r="U229" s="11" t="n">
        <x:v>-0.9</x:v>
      </x:c>
      <x:c r="V229" s="11" t="str">
        <x:v>entry</x:v>
      </x:c>
      <x:c r="W229" s="16" t="n">
        <x:v>45768.5625</x:v>
      </x:c>
    </x:row>
    <x:row r="230">
      <x:c r="A230" t="str">
        <x:v>B</x:v>
      </x:c>
      <x:c r="B230" t="n">
        <x:v>17</x:v>
      </x:c>
      <x:c r="C230" s="15" t="n">
        <x:v>45768</x:v>
      </x:c>
      <x:c r="D230" s="16" t="n">
        <x:v>45768.604166666664</x:v>
      </x:c>
      <x:c r="E230" s="16" t="n">
        <x:v>45768.604166666664</x:v>
      </x:c>
      <x:c r="F230" t="str">
        <x:v>EXIT</x:v>
      </x:c>
      <x:c r="G230" t="str">
        <x:v>BUY</x:v>
      </x:c>
      <x:c r="H230" t="n">
        <x:v>-1</x:v>
      </x:c>
      <x:c r="I230" t="n">
        <x:v>200</x:v>
      </x:c>
      <x:c r="J230" s="11" t="n">
        <x:v>507.031</x:v>
      </x:c>
      <x:c r="K230" s="11" t="n">
        <x:v>531.6424832714</x:v>
      </x:c>
      <x:c r="L230" s="11" t="n">
        <x:v>506.3441290859</x:v>
      </x:c>
      <x:c r="M230" s="11" t="n">
        <x:v>0.0157345715</x:v>
      </x:c>
      <x:c r="N230" s="11" t="n">
        <x:v>509.7425722997</x:v>
      </x:c>
      <x:c r="O230" s="11" t="n">
        <x:v>531.6424832714</x:v>
      </x:c>
      <x:c r="P230" s="11" t="n">
        <x:v>506.3441290859</x:v>
      </x:c>
      <x:c r="Q230" s="11" t="n">
        <x:v>1</x:v>
      </x:c>
      <x:c r="R230" s="11" t="n">
        <x:v>-187.5</x:v>
      </x:c>
      <x:c r="S230" s="11" t="n">
        <x:v>0.7</x:v>
      </x:c>
      <x:c r="T230" s="11" t="n">
        <x:v>0.2</x:v>
      </x:c>
      <x:c r="U230" s="11" t="n">
        <x:v>-188.4</x:v>
      </x:c>
      <x:c r="V230" s="11" t="str">
        <x:v>stop_or_reverse</x:v>
      </x:c>
      <x:c r="W230" s="16" t="n">
        <x:v>45768.583333333336</x:v>
      </x:c>
    </x:row>
    <x:row r="231">
      <x:c r="A231" t="str">
        <x:v>B</x:v>
      </x:c>
      <x:c r="B231" t="n">
        <x:v>18</x:v>
      </x:c>
      <x:c r="C231" s="15" t="n">
        <x:v>45768</x:v>
      </x:c>
      <x:c r="D231" s="16" t="n">
        <x:v>45768.625</x:v>
      </x:c>
      <x:c r="E231" s="16" t="n">
        <x:v>45768.625</x:v>
      </x:c>
      <x:c r="F231" t="str">
        <x:v>ENTRY</x:v>
      </x:c>
      <x:c r="G231" t="str">
        <x:v>SELL</x:v>
      </x:c>
      <x:c r="H231" t="n">
        <x:v>-1</x:v>
      </x:c>
      <x:c r="I231" t="n">
        <x:v>200</x:v>
      </x:c>
      <x:c r="J231" s="11" t="n">
        <x:v>505.8677</x:v>
      </x:c>
      <x:c r="K231" s="11" t="n">
        <x:v>531.1405949817</x:v>
      </x:c>
      <x:c r="L231" s="11" t="n">
        <x:v>506.8374177855</x:v>
      </x:c>
      <x:c r="M231" s="11" t="n">
        <x:v>0.014775684</x:v>
      </x:c>
      <x:c r="N231" s="11" t="n">
        <x:v>509.4192125335</x:v>
      </x:c>
      <x:c r="O231" s="11" t="n">
        <x:v>531.1405949817</x:v>
      </x:c>
      <x:c r="P231" s="11" t="n">
        <x:v>506.8374177855</x:v>
      </x:c>
      <x:c r="Q231" s="11" t="n">
        <x:v>1</x:v>
      </x:c>
      <x:c r="R231" s="11" t="n">
        <x:v>0</x:v>
      </x:c>
      <x:c r="S231" s="11" t="n">
        <x:v>0.7</x:v>
      </x:c>
      <x:c r="T231" s="11" t="n">
        <x:v>0.2</x:v>
      </x:c>
      <x:c r="U231" s="11" t="n">
        <x:v>-0.9</x:v>
      </x:c>
      <x:c r="V231" s="11" t="str">
        <x:v>entry</x:v>
      </x:c>
      <x:c r="W231" s="16" t="n">
        <x:v>45768.604166666664</x:v>
      </x:c>
    </x:row>
    <x:row r="232">
      <x:c r="A232" t="str">
        <x:v>B</x:v>
      </x:c>
      <x:c r="B232" t="n">
        <x:v>18</x:v>
      </x:c>
      <x:c r="C232" s="15" t="n">
        <x:v>45768</x:v>
      </x:c>
      <x:c r="D232" s="16" t="n">
        <x:v>45768.645833333336</x:v>
      </x:c>
      <x:c r="E232" s="16" t="n">
        <x:v>45768.645833333336</x:v>
      </x:c>
      <x:c r="F232" t="str">
        <x:v>EXIT</x:v>
      </x:c>
      <x:c r="G232" t="str">
        <x:v>BUY</x:v>
      </x:c>
      <x:c r="H232" t="n">
        <x:v>-1</x:v>
      </x:c>
      <x:c r="I232" t="n">
        <x:v>200</x:v>
      </x:c>
      <x:c r="J232" s="11" t="n">
        <x:v>507.5083</x:v>
      </x:c>
      <x:c r="K232" s="11" t="n">
        <x:v>532.8999024859</x:v>
      </x:c>
      <x:c r="L232" s="11" t="n">
        <x:v>505.1082550836</x:v>
      </x:c>
      <x:c r="M232" s="11" t="n">
        <x:v>0.0181369456</x:v>
      </x:c>
      <x:c r="N232" s="11" t="n">
        <x:v>509.2322188163</x:v>
      </x:c>
      <x:c r="O232" s="11" t="n">
        <x:v>532.8999024859</x:v>
      </x:c>
      <x:c r="P232" s="11" t="n">
        <x:v>505.1082550836</x:v>
      </x:c>
      <x:c r="Q232" s="11" t="n">
        <x:v>1</x:v>
      </x:c>
      <x:c r="R232" s="11" t="n">
        <x:v>-328.12</x:v>
      </x:c>
      <x:c r="S232" s="11" t="n">
        <x:v>0.7</x:v>
      </x:c>
      <x:c r="T232" s="11" t="n">
        <x:v>0.2</x:v>
      </x:c>
      <x:c r="U232" s="11" t="n">
        <x:v>-329.02</x:v>
      </x:c>
      <x:c r="V232" s="11" t="str">
        <x:v>stop_or_reverse</x:v>
      </x:c>
      <x:c r="W232" s="16" t="n">
        <x:v>45768.625</x:v>
      </x:c>
    </x:row>
    <x:row r="233">
      <x:c r="A233" t="str">
        <x:v>B</x:v>
      </x:c>
      <x:c r="B233" t="n">
        <x:v>19</x:v>
      </x:c>
      <x:c r="C233" s="15" t="n">
        <x:v>45769</x:v>
      </x:c>
      <x:c r="D233" s="16" t="n">
        <x:v>45769.5</x:v>
      </x:c>
      <x:c r="E233" s="16" t="n">
        <x:v>45769.5</x:v>
      </x:c>
      <x:c r="F233" t="str">
        <x:v>ENTRY</x:v>
      </x:c>
      <x:c r="G233" t="str">
        <x:v>BUY</x:v>
      </x:c>
      <x:c r="H233" t="n">
        <x:v>1</x:v>
      </x:c>
      <x:c r="I233" t="n">
        <x:v>198</x:v>
      </x:c>
      <x:c r="J233" s="11" t="n">
        <x:v>523.2083</x:v>
      </x:c>
      <x:c r="K233" s="11" t="n">
        <x:v>523.1512204572</x:v>
      </x:c>
      <x:c r="L233" s="11" t="n">
        <x:v>506.8047117007</x:v>
      </x:c>
      <x:c r="M233" s="11" t="n">
        <x:v>0.008109798</x:v>
      </x:c>
      <x:c r="N233" s="11" t="n">
        <x:v>521.0422774414</x:v>
      </x:c>
      <x:c r="O233" s="11" t="n">
        <x:v>523.1512204572</x:v>
      </x:c>
      <x:c r="P233" s="11" t="n">
        <x:v>506.8047117007</x:v>
      </x:c>
      <x:c r="Q233" s="11" t="n">
        <x:v>1</x:v>
      </x:c>
      <x:c r="R233" s="11" t="n">
        <x:v>0</x:v>
      </x:c>
      <x:c r="S233" s="11" t="n">
        <x:v>0.693</x:v>
      </x:c>
      <x:c r="T233" s="11" t="n">
        <x:v>0.198</x:v>
      </x:c>
      <x:c r="U233" s="11" t="n">
        <x:v>-0.891</x:v>
      </x:c>
      <x:c r="V233" s="11" t="str">
        <x:v>entry</x:v>
      </x:c>
      <x:c r="W233" s="16" t="n">
        <x:v>45769.479166666664</x:v>
      </x:c>
    </x:row>
    <x:row r="234">
      <x:c r="A234" t="str">
        <x:v>B</x:v>
      </x:c>
      <x:c r="B234" t="n">
        <x:v>19</x:v>
      </x:c>
      <x:c r="C234" s="15" t="n">
        <x:v>45769</x:v>
      </x:c>
      <x:c r="D234" s="16" t="n">
        <x:v>45769.5625</x:v>
      </x:c>
      <x:c r="E234" s="16" t="n">
        <x:v>45769.5625</x:v>
      </x:c>
      <x:c r="F234" t="str">
        <x:v>EXIT</x:v>
      </x:c>
      <x:c r="G234" t="str">
        <x:v>SELL</x:v>
      </x:c>
      <x:c r="H234" t="n">
        <x:v>1</x:v>
      </x:c>
      <x:c r="I234" t="n">
        <x:v>198</x:v>
      </x:c>
      <x:c r="J234" s="11" t="n">
        <x:v>519.6039</x:v>
      </x:c>
      <x:c r="K234" s="11" t="n">
        <x:v>526.8595272715</x:v>
      </x:c>
      <x:c r="L234" s="11" t="n">
        <x:v>503.1535312651</x:v>
      </x:c>
      <x:c r="M234" s="11" t="n">
        <x:v>0.0152556867</x:v>
      </x:c>
      <x:c r="N234" s="11" t="n">
        <x:v>521.9091518907</x:v>
      </x:c>
      <x:c r="O234" s="11" t="n">
        <x:v>526.8595272715</x:v>
      </x:c>
      <x:c r="P234" s="11" t="n">
        <x:v>503.1535312651</x:v>
      </x:c>
      <x:c r="Q234" s="11" t="n">
        <x:v>1</x:v>
      </x:c>
      <x:c r="R234" s="11" t="n">
        <x:v>-713.6712</x:v>
      </x:c>
      <x:c r="S234" s="11" t="n">
        <x:v>0.693</x:v>
      </x:c>
      <x:c r="T234" s="11" t="n">
        <x:v>0.198</x:v>
      </x:c>
      <x:c r="U234" s="11" t="n">
        <x:v>-714.5622</x:v>
      </x:c>
      <x:c r="V234" s="11" t="str">
        <x:v>stop_or_reverse</x:v>
      </x:c>
      <x:c r="W234" s="16" t="n">
        <x:v>45769.541666666664</x:v>
      </x:c>
    </x:row>
    <x:row r="235">
      <x:c r="A235" t="str">
        <x:v>B</x:v>
      </x:c>
      <x:c r="B235" t="n">
        <x:v>20</x:v>
      </x:c>
      <x:c r="C235" s="15" t="n">
        <x:v>45771</x:v>
      </x:c>
      <x:c r="D235" s="16" t="n">
        <x:v>45771.4375</x:v>
      </x:c>
      <x:c r="E235" s="16" t="n">
        <x:v>45771.4375</x:v>
      </x:c>
      <x:c r="F235" t="str">
        <x:v>ENTRY</x:v>
      </x:c>
      <x:c r="G235" t="str">
        <x:v>BUY</x:v>
      </x:c>
      <x:c r="H235" t="n">
        <x:v>1</x:v>
      </x:c>
      <x:c r="I235" t="n">
        <x:v>190</x:v>
      </x:c>
      <x:c r="J235" s="11" t="n">
        <x:v>539.0388</x:v>
      </x:c>
      <x:c r="K235" s="11" t="n">
        <x:v>538.6163901524</x:v>
      </x:c>
      <x:c r="L235" s="11" t="n">
        <x:v>530.1669761841</x:v>
      </x:c>
      <x:c r="M235" s="11" t="n">
        <x:v>0.0041297263</x:v>
      </x:c>
      <x:c r="N235" s="11" t="n">
        <x:v>537.7359146024</x:v>
      </x:c>
      <x:c r="O235" s="11" t="n">
        <x:v>538.6163901524</x:v>
      </x:c>
      <x:c r="P235" s="11" t="n">
        <x:v>530.1669761841</x:v>
      </x:c>
      <x:c r="Q235" s="11" t="n">
        <x:v>1</x:v>
      </x:c>
      <x:c r="R235" s="11" t="n">
        <x:v>0</x:v>
      </x:c>
      <x:c r="S235" s="11" t="n">
        <x:v>0.665</x:v>
      </x:c>
      <x:c r="T235" s="11" t="n">
        <x:v>0.19</x:v>
      </x:c>
      <x:c r="U235" s="11" t="n">
        <x:v>-0.855</x:v>
      </x:c>
      <x:c r="V235" s="11" t="str">
        <x:v>entry</x:v>
      </x:c>
      <x:c r="W235" s="16" t="n">
        <x:v>45771.416666666664</x:v>
      </x:c>
    </x:row>
    <x:row r="236">
      <x:c r="A236" t="str">
        <x:v>B</x:v>
      </x:c>
      <x:c r="B236" t="n">
        <x:v>20</x:v>
      </x:c>
      <x:c r="C236" s="15" t="n">
        <x:v>45771</x:v>
      </x:c>
      <x:c r="D236" s="16" t="n">
        <x:v>45771.458333333336</x:v>
      </x:c>
      <x:c r="E236" s="16" t="n">
        <x:v>45771.458333333336</x:v>
      </x:c>
      <x:c r="F236" t="str">
        <x:v>EXIT</x:v>
      </x:c>
      <x:c r="G236" t="str">
        <x:v>SELL</x:v>
      </x:c>
      <x:c r="H236" t="n">
        <x:v>1</x:v>
      </x:c>
      <x:c r="I236" t="n">
        <x:v>190</x:v>
      </x:c>
      <x:c r="J236" s="11" t="n">
        <x:v>539.3954</x:v>
      </x:c>
      <x:c r="K236" s="11" t="n">
        <x:v>540.4628045056</x:v>
      </x:c>
      <x:c r="L236" s="11" t="n">
        <x:v>528.3344536238</x:v>
      </x:c>
      <x:c r="M236" s="11" t="n">
        <x:v>0.0075719527</x:v>
      </x:c>
      <x:c r="N236" s="11" t="n">
        <x:v>538.2936466963</x:v>
      </x:c>
      <x:c r="O236" s="11" t="n">
        <x:v>540.4628045056</x:v>
      </x:c>
      <x:c r="P236" s="11" t="n">
        <x:v>528.3344536238</x:v>
      </x:c>
      <x:c r="Q236" s="11" t="n">
        <x:v>1</x:v>
      </x:c>
      <x:c r="R236" s="11" t="n">
        <x:v>67.754</x:v>
      </x:c>
      <x:c r="S236" s="11" t="n">
        <x:v>0.665</x:v>
      </x:c>
      <x:c r="T236" s="11" t="n">
        <x:v>0.19</x:v>
      </x:c>
      <x:c r="U236" s="11" t="n">
        <x:v>66.899</x:v>
      </x:c>
      <x:c r="V236" s="11" t="str">
        <x:v>stop_or_reverse</x:v>
      </x:c>
      <x:c r="W236" s="16" t="n">
        <x:v>45771.4375</x:v>
      </x:c>
    </x:row>
    <x:row r="237">
      <x:c r="A237" t="str">
        <x:v>B</x:v>
      </x:c>
      <x:c r="B237" t="n">
        <x:v>21</x:v>
      </x:c>
      <x:c r="C237" s="15" t="n">
        <x:v>45771</x:v>
      </x:c>
      <x:c r="D237" s="16" t="n">
        <x:v>45771.541666666664</x:v>
      </x:c>
      <x:c r="E237" s="16" t="n">
        <x:v>45771.541666666664</x:v>
      </x:c>
      <x:c r="F237" t="str">
        <x:v>ENTRY</x:v>
      </x:c>
      <x:c r="G237" t="str">
        <x:v>BUY</x:v>
      </x:c>
      <x:c r="H237" t="n">
        <x:v>1</x:v>
      </x:c>
      <x:c r="I237" t="n">
        <x:v>190</x:v>
      </x:c>
      <x:c r="J237" s="11" t="n">
        <x:v>542.3385</x:v>
      </x:c>
      <x:c r="K237" s="11" t="n">
        <x:v>541.6867972373</x:v>
      </x:c>
      <x:c r="L237" s="11" t="n">
        <x:v>527.1196697967</x:v>
      </x:c>
      <x:c r="M237" s="11" t="n">
        <x:v>0.0098538132</x:v>
      </x:c>
      <x:c r="N237" s="11" t="n">
        <x:v>539.357821409</x:v>
      </x:c>
      <x:c r="O237" s="11" t="n">
        <x:v>541.6867972373</x:v>
      </x:c>
      <x:c r="P237" s="11" t="n">
        <x:v>527.1196697967</x:v>
      </x:c>
      <x:c r="Q237" s="11" t="n">
        <x:v>1</x:v>
      </x:c>
      <x:c r="R237" s="11" t="n">
        <x:v>0</x:v>
      </x:c>
      <x:c r="S237" s="11" t="n">
        <x:v>0.665</x:v>
      </x:c>
      <x:c r="T237" s="11" t="n">
        <x:v>0.19</x:v>
      </x:c>
      <x:c r="U237" s="11" t="n">
        <x:v>-0.855</x:v>
      </x:c>
      <x:c r="V237" s="11" t="str">
        <x:v>entry</x:v>
      </x:c>
      <x:c r="W237" s="16" t="n">
        <x:v>45771.520833333336</x:v>
      </x:c>
    </x:row>
    <x:row r="238">
      <x:c r="A238" t="str">
        <x:v>B</x:v>
      </x:c>
      <x:c r="B238" t="n">
        <x:v>21</x:v>
      </x:c>
      <x:c r="C238" s="15" t="n">
        <x:v>45771</x:v>
      </x:c>
      <x:c r="D238" s="16" t="n">
        <x:v>45771.5625</x:v>
      </x:c>
      <x:c r="E238" s="16" t="n">
        <x:v>45771.5625</x:v>
      </x:c>
      <x:c r="F238" t="str">
        <x:v>EXIT</x:v>
      </x:c>
      <x:c r="G238" t="str">
        <x:v>SELL</x:v>
      </x:c>
      <x:c r="H238" t="n">
        <x:v>1</x:v>
      </x:c>
      <x:c r="I238" t="n">
        <x:v>190</x:v>
      </x:c>
      <x:c r="J238" s="11" t="n">
        <x:v>541.8632</x:v>
      </x:c>
      <x:c r="K238" s="11" t="n">
        <x:v>544.3743110342</x:v>
      </x:c>
      <x:c r="L238" s="11" t="n">
        <x:v>524.4523759386</x:v>
      </x:c>
      <x:c r="M238" s="11" t="n">
        <x:v>0.0148640813</x:v>
      </x:c>
      <x:c r="N238" s="11" t="n">
        <x:v>539.5516093124</x:v>
      </x:c>
      <x:c r="O238" s="11" t="n">
        <x:v>544.3743110342</x:v>
      </x:c>
      <x:c r="P238" s="11" t="n">
        <x:v>524.4523759386</x:v>
      </x:c>
      <x:c r="Q238" s="11" t="n">
        <x:v>1</x:v>
      </x:c>
      <x:c r="R238" s="11" t="n">
        <x:v>-90.307</x:v>
      </x:c>
      <x:c r="S238" s="11" t="n">
        <x:v>0.665</x:v>
      </x:c>
      <x:c r="T238" s="11" t="n">
        <x:v>0.19</x:v>
      </x:c>
      <x:c r="U238" s="11" t="n">
        <x:v>-91.162</x:v>
      </x:c>
      <x:c r="V238" s="11" t="str">
        <x:v>stop_or_reverse</x:v>
      </x:c>
      <x:c r="W238" s="16" t="n">
        <x:v>45771.541666666664</x:v>
      </x:c>
    </x:row>
    <x:row r="239">
      <x:c r="A239" t="str">
        <x:v>B</x:v>
      </x:c>
      <x:c r="B239" t="n">
        <x:v>22</x:v>
      </x:c>
      <x:c r="C239" s="15" t="n">
        <x:v>45778</x:v>
      </x:c>
      <x:c r="D239" s="16" t="n">
        <x:v>45778.458333333336</x:v>
      </x:c>
      <x:c r="E239" s="16" t="n">
        <x:v>45778.458333333336</x:v>
      </x:c>
      <x:c r="F239" t="str">
        <x:v>ENTRY</x:v>
      </x:c>
      <x:c r="G239" t="str">
        <x:v>BUY</x:v>
      </x:c>
      <x:c r="H239" t="n">
        <x:v>1</x:v>
      </x:c>
      <x:c r="I239" t="n">
        <x:v>183</x:v>
      </x:c>
      <x:c r="J239" s="11" t="n">
        <x:v>560.1761</x:v>
      </x:c>
      <x:c r="K239" s="11" t="n">
        <x:v>559.723150949</x:v>
      </x:c>
      <x:c r="L239" s="11" t="n">
        <x:v>548.9717510702</x:v>
      </x:c>
      <x:c r="M239" s="11" t="n">
        <x:v>0.0043611749</x:v>
      </x:c>
      <x:c r="N239" s="11" t="n">
        <x:v>558.4602263259</x:v>
      </x:c>
      <x:c r="O239" s="11" t="n">
        <x:v>559.723150949</x:v>
      </x:c>
      <x:c r="P239" s="11" t="n">
        <x:v>548.9717510702</x:v>
      </x:c>
      <x:c r="Q239" s="11" t="n">
        <x:v>1</x:v>
      </x:c>
      <x:c r="R239" s="11" t="n">
        <x:v>0</x:v>
      </x:c>
      <x:c r="S239" s="11" t="n">
        <x:v>0.6405</x:v>
      </x:c>
      <x:c r="T239" s="11" t="n">
        <x:v>0.183</x:v>
      </x:c>
      <x:c r="U239" s="11" t="n">
        <x:v>-0.8235</x:v>
      </x:c>
      <x:c r="V239" s="11" t="str">
        <x:v>entry</x:v>
      </x:c>
      <x:c r="W239" s="16" t="n">
        <x:v>45778.4375</x:v>
      </x:c>
    </x:row>
    <x:row r="240">
      <x:c r="A240" t="str">
        <x:v>B</x:v>
      </x:c>
      <x:c r="B240" t="n">
        <x:v>22</x:v>
      </x:c>
      <x:c r="C240" s="15" t="n">
        <x:v>45778</x:v>
      </x:c>
      <x:c r="D240" s="16" t="n">
        <x:v>45778.479166666664</x:v>
      </x:c>
      <x:c r="E240" s="16" t="n">
        <x:v>45778.479166666664</x:v>
      </x:c>
      <x:c r="F240" t="str">
        <x:v>EXIT</x:v>
      </x:c>
      <x:c r="G240" t="str">
        <x:v>SELL</x:v>
      </x:c>
      <x:c r="H240" t="n">
        <x:v>1</x:v>
      </x:c>
      <x:c r="I240" t="n">
        <x:v>183</x:v>
      </x:c>
      <x:c r="J240" s="11" t="n">
        <x:v>560.1562</x:v>
      </x:c>
      <x:c r="K240" s="11" t="n">
        <x:v>560.7343865146</x:v>
      </x:c>
      <x:c r="L240" s="11" t="n">
        <x:v>547.9712509278</x:v>
      </x:c>
      <x:c r="M240" s="11" t="n">
        <x:v>0.0061757251</x:v>
      </x:c>
      <x:c r="N240" s="11" t="n">
        <x:v>558.7695185088</x:v>
      </x:c>
      <x:c r="O240" s="11" t="n">
        <x:v>560.7343865146</x:v>
      </x:c>
      <x:c r="P240" s="11" t="n">
        <x:v>547.9712509278</x:v>
      </x:c>
      <x:c r="Q240" s="11" t="n">
        <x:v>1</x:v>
      </x:c>
      <x:c r="R240" s="11" t="n">
        <x:v>-3.6417</x:v>
      </x:c>
      <x:c r="S240" s="11" t="n">
        <x:v>0.6405</x:v>
      </x:c>
      <x:c r="T240" s="11" t="n">
        <x:v>0.183</x:v>
      </x:c>
      <x:c r="U240" s="11" t="n">
        <x:v>-4.4652</x:v>
      </x:c>
      <x:c r="V240" s="11" t="str">
        <x:v>stop_or_reverse</x:v>
      </x:c>
      <x:c r="W240" s="16" t="n">
        <x:v>45778.458333333336</x:v>
      </x:c>
    </x:row>
    <x:row r="241">
      <x:c r="A241" t="str">
        <x:v>B</x:v>
      </x:c>
      <x:c r="B241" t="n">
        <x:v>23</x:v>
      </x:c>
      <x:c r="C241" s="15" t="n">
        <x:v>45779</x:v>
      </x:c>
      <x:c r="D241" s="16" t="n">
        <x:v>45779.4375</x:v>
      </x:c>
      <x:c r="E241" s="16" t="n">
        <x:v>45779.4375</x:v>
      </x:c>
      <x:c r="F241" t="str">
        <x:v>ENTRY</x:v>
      </x:c>
      <x:c r="G241" t="str">
        <x:v>BUY</x:v>
      </x:c>
      <x:c r="H241" t="n">
        <x:v>1</x:v>
      </x:c>
      <x:c r="I241" t="n">
        <x:v>182</x:v>
      </x:c>
      <x:c r="J241" s="11" t="n">
        <x:v>563.0621</x:v>
      </x:c>
      <x:c r="K241" s="11" t="n">
        <x:v>562.3726332707</x:v>
      </x:c>
      <x:c r="L241" s="11" t="n">
        <x:v>553.1957014097</x:v>
      </x:c>
      <x:c r="M241" s="11" t="n">
        <x:v>0.0037607757</x:v>
      </x:c>
      <x:c r="N241" s="11" t="n">
        <x:v>561.287103763</x:v>
      </x:c>
      <x:c r="O241" s="11" t="n">
        <x:v>562.3726332707</x:v>
      </x:c>
      <x:c r="P241" s="11" t="n">
        <x:v>553.1957014097</x:v>
      </x:c>
      <x:c r="Q241" s="11" t="n">
        <x:v>1</x:v>
      </x:c>
      <x:c r="R241" s="11" t="n">
        <x:v>0</x:v>
      </x:c>
      <x:c r="S241" s="11" t="n">
        <x:v>0.637</x:v>
      </x:c>
      <x:c r="T241" s="11" t="n">
        <x:v>0.182</x:v>
      </x:c>
      <x:c r="U241" s="11" t="n">
        <x:v>-0.819</x:v>
      </x:c>
      <x:c r="V241" s="11" t="str">
        <x:v>entry</x:v>
      </x:c>
      <x:c r="W241" s="16" t="n">
        <x:v>45779.416666666664</x:v>
      </x:c>
    </x:row>
    <x:row r="242">
      <x:c r="A242" t="str">
        <x:v>B</x:v>
      </x:c>
      <x:c r="B242" t="n">
        <x:v>23</x:v>
      </x:c>
      <x:c r="C242" s="15" t="n">
        <x:v>45779</x:v>
      </x:c>
      <x:c r="D242" s="16" t="n">
        <x:v>45779.458333333336</x:v>
      </x:c>
      <x:c r="E242" s="16" t="n">
        <x:v>45779.458333333336</x:v>
      </x:c>
      <x:c r="F242" t="str">
        <x:v>EXIT</x:v>
      </x:c>
      <x:c r="G242" t="str">
        <x:v>SELL</x:v>
      </x:c>
      <x:c r="H242" t="n">
        <x:v>1</x:v>
      </x:c>
      <x:c r="I242" t="n">
        <x:v>182</x:v>
      </x:c>
      <x:c r="J242" s="11" t="n">
        <x:v>562.5327</x:v>
      </x:c>
      <x:c r="K242" s="11" t="n">
        <x:v>562.7251342983</x:v>
      </x:c>
      <x:c r="L242" s="11" t="n">
        <x:v>552.8463346439</x:v>
      </x:c>
      <x:c r="M242" s="11" t="n">
        <x:v>0.0043899434</x:v>
      </x:c>
      <x:c r="N242" s="11" t="n">
        <x:v>561.5636186366</x:v>
      </x:c>
      <x:c r="O242" s="11" t="n">
        <x:v>562.7251342983</x:v>
      </x:c>
      <x:c r="P242" s="11" t="n">
        <x:v>552.8463346439</x:v>
      </x:c>
      <x:c r="Q242" s="11" t="n">
        <x:v>1</x:v>
      </x:c>
      <x:c r="R242" s="11" t="n">
        <x:v>-96.3508</x:v>
      </x:c>
      <x:c r="S242" s="11" t="n">
        <x:v>0.637</x:v>
      </x:c>
      <x:c r="T242" s="11" t="n">
        <x:v>0.182</x:v>
      </x:c>
      <x:c r="U242" s="11" t="n">
        <x:v>-97.1698</x:v>
      </x:c>
      <x:c r="V242" s="11" t="str">
        <x:v>stop_or_reverse</x:v>
      </x:c>
      <x:c r="W242" s="16" t="n">
        <x:v>45779.4375</x:v>
      </x:c>
    </x:row>
    <x:row r="243">
      <x:c r="A243" t="str">
        <x:v>B</x:v>
      </x:c>
      <x:c r="B243" t="n">
        <x:v>24</x:v>
      </x:c>
      <x:c r="C243" s="15" t="n">
        <x:v>45785</x:v>
      </x:c>
      <x:c r="D243" s="16" t="n">
        <x:v>45785.5</x:v>
      </x:c>
      <x:c r="E243" s="16" t="n">
        <x:v>45785.5</x:v>
      </x:c>
      <x:c r="F243" t="str">
        <x:v>ENTRY</x:v>
      </x:c>
      <x:c r="G243" t="str">
        <x:v>BUY</x:v>
      </x:c>
      <x:c r="H243" t="n">
        <x:v>1</x:v>
      </x:c>
      <x:c r="I243" t="n">
        <x:v>182</x:v>
      </x:c>
      <x:c r="J243" s="11" t="n">
        <x:v>565.1277</x:v>
      </x:c>
      <x:c r="K243" s="11" t="n">
        <x:v>564.1482895373</x:v>
      </x:c>
      <x:c r="L243" s="11" t="n">
        <x:v>554.6697741981</x:v>
      </x:c>
      <x:c r="M243" s="11" t="n">
        <x:v>0.0058767514</x:v>
      </x:c>
      <x:c r="N243" s="11" t="n">
        <x:v>562.3068387809</x:v>
      </x:c>
      <x:c r="O243" s="11" t="n">
        <x:v>564.1482895373</x:v>
      </x:c>
      <x:c r="P243" s="11" t="n">
        <x:v>554.6697741981</x:v>
      </x:c>
      <x:c r="Q243" s="11" t="n">
        <x:v>1</x:v>
      </x:c>
      <x:c r="R243" s="11" t="n">
        <x:v>0</x:v>
      </x:c>
      <x:c r="S243" s="11" t="n">
        <x:v>0.637</x:v>
      </x:c>
      <x:c r="T243" s="11" t="n">
        <x:v>0.182</x:v>
      </x:c>
      <x:c r="U243" s="11" t="n">
        <x:v>-0.819</x:v>
      </x:c>
      <x:c r="V243" s="11" t="str">
        <x:v>entry</x:v>
      </x:c>
      <x:c r="W243" s="16" t="n">
        <x:v>45785.479166666664</x:v>
      </x:c>
    </x:row>
    <x:row r="244">
      <x:c r="A244" t="str">
        <x:v>B</x:v>
      </x:c>
      <x:c r="B244" t="n">
        <x:v>24</x:v>
      </x:c>
      <x:c r="C244" s="15" t="n">
        <x:v>45785</x:v>
      </x:c>
      <x:c r="D244" s="16" t="n">
        <x:v>45785.604166666664</x:v>
      </x:c>
      <x:c r="E244" s="16" t="n">
        <x:v>45785.604166666664</x:v>
      </x:c>
      <x:c r="F244" t="str">
        <x:v>EXIT</x:v>
      </x:c>
      <x:c r="G244" t="str">
        <x:v>SELL</x:v>
      </x:c>
      <x:c r="H244" t="n">
        <x:v>1</x:v>
      </x:c>
      <x:c r="I244" t="n">
        <x:v>182</x:v>
      </x:c>
      <x:c r="J244" s="11" t="n">
        <x:v>564.7897</x:v>
      </x:c>
      <x:c r="K244" s="11" t="n">
        <x:v>565.2128767237</x:v>
      </x:c>
      <x:c r="L244" s="11" t="n">
        <x:v>553.6106985079</x:v>
      </x:c>
      <x:c r="M244" s="11" t="n">
        <x:v>0.007774911</x:v>
      </x:c>
      <x:c r="N244" s="11" t="n">
        <x:v>563.2746937894</x:v>
      </x:c>
      <x:c r="O244" s="11" t="n">
        <x:v>565.2128767237</x:v>
      </x:c>
      <x:c r="P244" s="11" t="n">
        <x:v>553.6106985079</x:v>
      </x:c>
      <x:c r="Q244" s="11" t="n">
        <x:v>1</x:v>
      </x:c>
      <x:c r="R244" s="11" t="n">
        <x:v>-61.516</x:v>
      </x:c>
      <x:c r="S244" s="11" t="n">
        <x:v>0.637</x:v>
      </x:c>
      <x:c r="T244" s="11" t="n">
        <x:v>0.182</x:v>
      </x:c>
      <x:c r="U244" s="11" t="n">
        <x:v>-62.335</x:v>
      </x:c>
      <x:c r="V244" s="11" t="str">
        <x:v>stop_or_reverse</x:v>
      </x:c>
      <x:c r="W244" s="16" t="n">
        <x:v>45785.583333333336</x:v>
      </x:c>
    </x:row>
    <x:row r="245">
      <x:c r="A245" t="str">
        <x:v>B</x:v>
      </x:c>
      <x:c r="B245" t="n">
        <x:v>25</x:v>
      </x:c>
      <x:c r="C245" s="15" t="n">
        <x:v>45785</x:v>
      </x:c>
      <x:c r="D245" s="16" t="n">
        <x:v>45785.625</x:v>
      </x:c>
      <x:c r="E245" s="16" t="n">
        <x:v>45785.625</x:v>
      </x:c>
      <x:c r="F245" t="str">
        <x:v>ENTRY</x:v>
      </x:c>
      <x:c r="G245" t="str">
        <x:v>BUY</x:v>
      </x:c>
      <x:c r="H245" t="n">
        <x:v>1</x:v>
      </x:c>
      <x:c r="I245" t="n">
        <x:v>182</x:v>
      </x:c>
      <x:c r="J245" s="11" t="n">
        <x:v>565.0681</x:v>
      </x:c>
      <x:c r="K245" s="11" t="n">
        <x:v>565.0437545442</x:v>
      </x:c>
      <x:c r="L245" s="11" t="n">
        <x:v>553.7789451214</x:v>
      </x:c>
      <x:c r="M245" s="11" t="n">
        <x:v>0.0074733661</x:v>
      </x:c>
      <x:c r="N245" s="11" t="n">
        <x:v>563.3672612406</x:v>
      </x:c>
      <x:c r="O245" s="11" t="n">
        <x:v>565.0437545442</x:v>
      </x:c>
      <x:c r="P245" s="11" t="n">
        <x:v>553.7789451214</x:v>
      </x:c>
      <x:c r="Q245" s="11" t="n">
        <x:v>1</x:v>
      </x:c>
      <x:c r="R245" s="11" t="n">
        <x:v>0</x:v>
      </x:c>
      <x:c r="S245" s="11" t="n">
        <x:v>0.637</x:v>
      </x:c>
      <x:c r="T245" s="11" t="n">
        <x:v>0.182</x:v>
      </x:c>
      <x:c r="U245" s="11" t="n">
        <x:v>-0.819</x:v>
      </x:c>
      <x:c r="V245" s="11" t="str">
        <x:v>entry</x:v>
      </x:c>
      <x:c r="W245" s="16" t="n">
        <x:v>45785.604166666664</x:v>
      </x:c>
    </x:row>
    <x:row r="246">
      <x:c r="A246" t="str">
        <x:v>B</x:v>
      </x:c>
      <x:c r="B246" t="n">
        <x:v>25</x:v>
      </x:c>
      <x:c r="C246" s="15" t="n">
        <x:v>45785</x:v>
      </x:c>
      <x:c r="D246" s="16" t="n">
        <x:v>45785.666666666664</x:v>
      </x:c>
      <x:c r="E246" s="16" t="n">
        <x:v>45785.666666666664</x:v>
      </x:c>
      <x:c r="F246" t="str">
        <x:v>EXIT</x:v>
      </x:c>
      <x:c r="G246" t="str">
        <x:v>SELL</x:v>
      </x:c>
      <x:c r="H246" t="n">
        <x:v>1</x:v>
      </x:c>
      <x:c r="I246" t="n">
        <x:v>182</x:v>
      </x:c>
      <x:c r="J246" s="11" t="n">
        <x:v>561.8366</x:v>
      </x:c>
      <x:c r="K246" s="11" t="n">
        <x:v>565.026034559</x:v>
      </x:c>
      <x:c r="L246" s="11" t="n">
        <x:v>553.7965733682</x:v>
      </x:c>
      <x:c r="M246" s="11" t="n">
        <x:v>0.0074417713</x:v>
      </x:c>
      <x:c r="N246" s="11" t="n">
        <x:v>563.2785907327</x:v>
      </x:c>
      <x:c r="O246" s="11" t="n">
        <x:v>565.026034559</x:v>
      </x:c>
      <x:c r="P246" s="11" t="n">
        <x:v>553.7965733682</x:v>
      </x:c>
      <x:c r="Q246" s="11" t="n">
        <x:v>1</x:v>
      </x:c>
      <x:c r="R246" s="11" t="n">
        <x:v>-588.133</x:v>
      </x:c>
      <x:c r="S246" s="11" t="n">
        <x:v>0.637</x:v>
      </x:c>
      <x:c r="T246" s="11" t="n">
        <x:v>0.182</x:v>
      </x:c>
      <x:c r="U246" s="11" t="n">
        <x:v>-588.952</x:v>
      </x:c>
      <x:c r="V246" s="11" t="str">
        <x:v>session_close</x:v>
      </x:c>
      <x:c r="W246" s="16" t="n">
        <x:v>45785.645833333336</x:v>
      </x:c>
    </x:row>
    <x:row r="247">
      <x:c r="A247" t="str">
        <x:v>B</x:v>
      </x:c>
      <x:c r="B247" t="n">
        <x:v>26</x:v>
      </x:c>
      <x:c r="C247" s="15" t="n">
        <x:v>45793</x:v>
      </x:c>
      <x:c r="D247" s="16" t="n">
        <x:v>45793.645833333336</x:v>
      </x:c>
      <x:c r="E247" s="16" t="n">
        <x:v>45793.645833333336</x:v>
      </x:c>
      <x:c r="F247" t="str">
        <x:v>ENTRY</x:v>
      </x:c>
      <x:c r="G247" t="str">
        <x:v>BUY</x:v>
      </x:c>
      <x:c r="H247" t="n">
        <x:v>1</x:v>
      </x:c>
      <x:c r="I247" t="n">
        <x:v>172</x:v>
      </x:c>
      <x:c r="J247" s="11" t="n">
        <x:v>590.4027</x:v>
      </x:c>
      <x:c r="K247" s="11" t="n">
        <x:v>590.3773452274</x:v>
      </x:c>
      <x:c r="L247" s="11" t="n">
        <x:v>583.9758532339</x:v>
      </x:c>
      <x:c r="M247" s="11" t="n">
        <x:v>0.0053069185</x:v>
      </x:c>
      <x:c r="N247" s="11" t="n">
        <x:v>588.5496901652</x:v>
      </x:c>
      <x:c r="O247" s="11" t="n">
        <x:v>590.3773452274</x:v>
      </x:c>
      <x:c r="P247" s="11" t="n">
        <x:v>583.9758532339</x:v>
      </x:c>
      <x:c r="Q247" s="11" t="n">
        <x:v>1</x:v>
      </x:c>
      <x:c r="R247" s="11" t="n">
        <x:v>0</x:v>
      </x:c>
      <x:c r="S247" s="11" t="n">
        <x:v>0.602</x:v>
      </x:c>
      <x:c r="T247" s="11" t="n">
        <x:v>0.172</x:v>
      </x:c>
      <x:c r="U247" s="11" t="n">
        <x:v>-0.774</x:v>
      </x:c>
      <x:c r="V247" s="11" t="str">
        <x:v>entry</x:v>
      </x:c>
      <x:c r="W247" s="16" t="n">
        <x:v>45793.625</x:v>
      </x:c>
    </x:row>
    <x:row r="248">
      <x:c r="A248" t="str">
        <x:v>B</x:v>
      </x:c>
      <x:c r="B248" t="n">
        <x:v>26</x:v>
      </x:c>
      <x:c r="C248" s="15" t="n">
        <x:v>45793</x:v>
      </x:c>
      <x:c r="D248" s="16" t="n">
        <x:v>45793.666666666664</x:v>
      </x:c>
      <x:c r="E248" s="16" t="n">
        <x:v>45793.666666666664</x:v>
      </x:c>
      <x:c r="F248" t="str">
        <x:v>EXIT</x:v>
      </x:c>
      <x:c r="G248" t="str">
        <x:v>SELL</x:v>
      </x:c>
      <x:c r="H248" t="n">
        <x:v>1</x:v>
      </x:c>
      <x:c r="I248" t="n">
        <x:v>172</x:v>
      </x:c>
      <x:c r="J248" s="11" t="n">
        <x:v>590.8104</x:v>
      </x:c>
      <x:c r="K248" s="11" t="n">
        <x:v>590.0995413275</x:v>
      </x:c>
      <x:c r="L248" s="11" t="n">
        <x:v>584.2535770464</x:v>
      </x:c>
      <x:c r="M248" s="11" t="n">
        <x:v>0.0048338682</x:v>
      </x:c>
      <x:c r="N248" s="11" t="n">
        <x:v>589.0844336974</x:v>
      </x:c>
      <x:c r="O248" s="11" t="n">
        <x:v>590.0995413275</x:v>
      </x:c>
      <x:c r="P248" s="11" t="n">
        <x:v>584.2535770464</x:v>
      </x:c>
      <x:c r="Q248" s="11" t="n">
        <x:v>1</x:v>
      </x:c>
      <x:c r="R248" s="11" t="n">
        <x:v>70.1244</x:v>
      </x:c>
      <x:c r="S248" s="11" t="n">
        <x:v>0.602</x:v>
      </x:c>
      <x:c r="T248" s="11" t="n">
        <x:v>0.172</x:v>
      </x:c>
      <x:c r="U248" s="11" t="n">
        <x:v>69.3504</x:v>
      </x:c>
      <x:c r="V248" s="11" t="str">
        <x:v>session_close</x:v>
      </x:c>
      <x:c r="W248" s="16" t="n">
        <x:v>45793.645833333336</x:v>
      </x:c>
    </x:row>
    <x:row r="249">
      <x:c r="A249" t="str">
        <x:v>B</x:v>
      </x:c>
      <x:c r="B249" t="n">
        <x:v>27</x:v>
      </x:c>
      <x:c r="C249" s="15" t="n">
        <x:v>45798</x:v>
      </x:c>
      <x:c r="D249" s="16" t="n">
        <x:v>45798.5625</x:v>
      </x:c>
      <x:c r="E249" s="16" t="n">
        <x:v>45798.5625</x:v>
      </x:c>
      <x:c r="F249" t="str">
        <x:v>ENTRY</x:v>
      </x:c>
      <x:c r="G249" t="str">
        <x:v>SELL</x:v>
      </x:c>
      <x:c r="H249" t="n">
        <x:v>-1</x:v>
      </x:c>
      <x:c r="I249" t="n">
        <x:v>173</x:v>
      </x:c>
      <x:c r="J249" s="11" t="n">
        <x:v>581.1359</x:v>
      </x:c>
      <x:c r="K249" s="11" t="n">
        <x:v>591.946618453</x:v>
      </x:c>
      <x:c r="L249" s="11" t="n">
        <x:v>584.1576384931</x:v>
      </x:c>
      <x:c r="M249" s="11" t="n">
        <x:v>0.0042050101</x:v>
      </x:c>
      <x:c r="N249" s="11" t="n">
        <x:v>585.7332133529</x:v>
      </x:c>
      <x:c r="O249" s="11" t="n">
        <x:v>591.946618453</x:v>
      </x:c>
      <x:c r="P249" s="11" t="n">
        <x:v>584.1576384931</x:v>
      </x:c>
      <x:c r="Q249" s="11" t="n">
        <x:v>1</x:v>
      </x:c>
      <x:c r="R249" s="11" t="n">
        <x:v>0</x:v>
      </x:c>
      <x:c r="S249" s="11" t="n">
        <x:v>0.6055</x:v>
      </x:c>
      <x:c r="T249" s="11" t="n">
        <x:v>0.173</x:v>
      </x:c>
      <x:c r="U249" s="11" t="n">
        <x:v>-0.7785</x:v>
      </x:c>
      <x:c r="V249" s="11" t="str">
        <x:v>entry</x:v>
      </x:c>
      <x:c r="W249" s="16" t="n">
        <x:v>45798.541666666664</x:v>
      </x:c>
    </x:row>
    <x:row r="250">
      <x:c r="A250" t="str">
        <x:v>B</x:v>
      </x:c>
      <x:c r="B250" t="n">
        <x:v>27</x:v>
      </x:c>
      <x:c r="C250" s="15" t="n">
        <x:v>45798</x:v>
      </x:c>
      <x:c r="D250" s="16" t="n">
        <x:v>45798.666666666664</x:v>
      </x:c>
      <x:c r="E250" s="16" t="n">
        <x:v>45798.666666666664</x:v>
      </x:c>
      <x:c r="F250" t="str">
        <x:v>EXIT</x:v>
      </x:c>
      <x:c r="G250" t="str">
        <x:v>BUY</x:v>
      </x:c>
      <x:c r="H250" t="n">
        <x:v>-1</x:v>
      </x:c>
      <x:c r="I250" t="n">
        <x:v>173</x:v>
      </x:c>
      <x:c r="J250" s="11" t="n">
        <x:v>579.5351</x:v>
      </x:c>
      <x:c r="K250" s="11" t="n">
        <x:v>591.4984548808</x:v>
      </x:c>
      <x:c r="L250" s="11" t="n">
        <x:v>584.6036401951</x:v>
      </x:c>
      <x:c r="M250" s="11" t="n">
        <x:v>0.0034447251</x:v>
      </x:c>
      <x:c r="N250" s="11" t="n">
        <x:v>583.0727492259</x:v>
      </x:c>
      <x:c r="O250" s="11" t="n">
        <x:v>591.4984548808</x:v>
      </x:c>
      <x:c r="P250" s="11" t="n">
        <x:v>583.0727492259</x:v>
      </x:c>
      <x:c r="Q250" s="11" t="n">
        <x:v>1</x:v>
      </x:c>
      <x:c r="R250" s="11" t="n">
        <x:v>276.9384</x:v>
      </x:c>
      <x:c r="S250" s="11" t="n">
        <x:v>0.6055</x:v>
      </x:c>
      <x:c r="T250" s="11" t="n">
        <x:v>0.173</x:v>
      </x:c>
      <x:c r="U250" s="11" t="n">
        <x:v>276.1599</x:v>
      </x:c>
      <x:c r="V250" s="11" t="str">
        <x:v>session_close</x:v>
      </x:c>
      <x:c r="W250" s="16" t="n">
        <x:v>45798.645833333336</x:v>
      </x:c>
    </x:row>
    <x:row r="251">
      <x:c r="A251" t="str">
        <x:v>B</x:v>
      </x:c>
      <x:c r="B251" t="n">
        <x:v>28</x:v>
      </x:c>
      <x:c r="C251" s="15" t="n">
        <x:v>45804</x:v>
      </x:c>
      <x:c r="D251" s="16" t="n">
        <x:v>45804.4375</x:v>
      </x:c>
      <x:c r="E251" s="16" t="n">
        <x:v>45804.4375</x:v>
      </x:c>
      <x:c r="F251" t="str">
        <x:v>ENTRY</x:v>
      </x:c>
      <x:c r="G251" t="str">
        <x:v>BUY</x:v>
      </x:c>
      <x:c r="H251" t="n">
        <x:v>1</x:v>
      </x:c>
      <x:c r="I251" t="n">
        <x:v>174</x:v>
      </x:c>
      <x:c r="J251" s="11" t="n">
        <x:v>584.5256</x:v>
      </x:c>
      <x:c r="K251" s="11" t="n">
        <x:v>583.9055497527</x:v>
      </x:c>
      <x:c r="L251" s="11" t="n">
        <x:v>574.8678024519</x:v>
      </x:c>
      <x:c r="M251" s="11" t="n">
        <x:v>0.0016298841</x:v>
      </x:c>
      <x:c r="N251" s="11" t="n">
        <x:v>583.6195936875</x:v>
      </x:c>
      <x:c r="O251" s="11" t="n">
        <x:v>583.9055497527</x:v>
      </x:c>
      <x:c r="P251" s="11" t="n">
        <x:v>574.8678024519</x:v>
      </x:c>
      <x:c r="Q251" s="11" t="n">
        <x:v>1</x:v>
      </x:c>
      <x:c r="R251" s="11" t="n">
        <x:v>0</x:v>
      </x:c>
      <x:c r="S251" s="11" t="n">
        <x:v>0.609</x:v>
      </x:c>
      <x:c r="T251" s="11" t="n">
        <x:v>0.174</x:v>
      </x:c>
      <x:c r="U251" s="11" t="n">
        <x:v>-0.783</x:v>
      </x:c>
      <x:c r="V251" s="11" t="str">
        <x:v>entry</x:v>
      </x:c>
      <x:c r="W251" s="16" t="n">
        <x:v>45804.416666666664</x:v>
      </x:c>
    </x:row>
    <x:row r="252">
      <x:c r="A252" t="str">
        <x:v>B</x:v>
      </x:c>
      <x:c r="B252" t="n">
        <x:v>28</x:v>
      </x:c>
      <x:c r="C252" s="15" t="n">
        <x:v>45804</x:v>
      </x:c>
      <x:c r="D252" s="16" t="n">
        <x:v>45804.666666666664</x:v>
      </x:c>
      <x:c r="E252" s="16" t="n">
        <x:v>45804.666666666664</x:v>
      </x:c>
      <x:c r="F252" t="str">
        <x:v>EXIT</x:v>
      </x:c>
      <x:c r="G252" t="str">
        <x:v>SELL</x:v>
      </x:c>
      <x:c r="H252" t="n">
        <x:v>1</x:v>
      </x:c>
      <x:c r="I252" t="n">
        <x:v>174</x:v>
      </x:c>
      <x:c r="J252" s="11" t="n">
        <x:v>587.7778</x:v>
      </x:c>
      <x:c r="K252" s="11" t="n">
        <x:v>585.3123006734</x:v>
      </x:c>
      <x:c r="L252" s="11" t="n">
        <x:v>573.4783032849</x:v>
      </x:c>
      <x:c r="M252" s="11" t="n">
        <x:v>0.0040430206</x:v>
      </x:c>
      <x:c r="N252" s="11" t="n">
        <x:v>586.0581306161</x:v>
      </x:c>
      <x:c r="O252" s="11" t="n">
        <x:v>586.0581306161</x:v>
      </x:c>
      <x:c r="P252" s="11" t="n">
        <x:v>573.4783032849</x:v>
      </x:c>
      <x:c r="Q252" s="11" t="n">
        <x:v>1</x:v>
      </x:c>
      <x:c r="R252" s="11" t="n">
        <x:v>565.8828</x:v>
      </x:c>
      <x:c r="S252" s="11" t="n">
        <x:v>0.609</x:v>
      </x:c>
      <x:c r="T252" s="11" t="n">
        <x:v>0.174</x:v>
      </x:c>
      <x:c r="U252" s="11" t="n">
        <x:v>565.0998</x:v>
      </x:c>
      <x:c r="V252" s="11" t="str">
        <x:v>session_close</x:v>
      </x:c>
      <x:c r="W252" s="16" t="n">
        <x:v>45804.645833333336</x:v>
      </x:c>
    </x:row>
    <x:row r="253">
      <x:c r="A253" t="str">
        <x:v>B</x:v>
      </x:c>
      <x:c r="B253" t="n">
        <x:v>29</x:v>
      </x:c>
      <x:c r="C253" s="15" t="n">
        <x:v>45805</x:v>
      </x:c>
      <x:c r="D253" s="16" t="n">
        <x:v>45805.458333333336</x:v>
      </x:c>
      <x:c r="E253" s="16" t="n">
        <x:v>45805.458333333336</x:v>
      </x:c>
      <x:c r="F253" t="str">
        <x:v>ENTRY</x:v>
      </x:c>
      <x:c r="G253" t="str">
        <x:v>SELL</x:v>
      </x:c>
      <x:c r="H253" t="n">
        <x:v>-1</x:v>
      </x:c>
      <x:c r="I253" t="n">
        <x:v>174</x:v>
      </x:c>
      <x:c r="J253" s="11" t="n">
        <x:v>585.9831</x:v>
      </x:c>
      <x:c r="K253" s="11" t="n">
        <x:v>588.7597458482</x:v>
      </x:c>
      <x:c r="L253" s="11" t="n">
        <x:v>586.4085018113</x:v>
      </x:c>
      <x:c r="M253" s="11" t="n">
        <x:v>0.0016709481</x:v>
      </x:c>
      <x:c r="N253" s="11" t="n">
        <x:v>586.9176777219</x:v>
      </x:c>
      <x:c r="O253" s="11" t="n">
        <x:v>588.7597458482</x:v>
      </x:c>
      <x:c r="P253" s="11" t="n">
        <x:v>586.4085018113</x:v>
      </x:c>
      <x:c r="Q253" s="11" t="n">
        <x:v>1</x:v>
      </x:c>
      <x:c r="R253" s="11" t="n">
        <x:v>0</x:v>
      </x:c>
      <x:c r="S253" s="11" t="n">
        <x:v>0.609</x:v>
      </x:c>
      <x:c r="T253" s="11" t="n">
        <x:v>0.174</x:v>
      </x:c>
      <x:c r="U253" s="11" t="n">
        <x:v>-0.783</x:v>
      </x:c>
      <x:c r="V253" s="11" t="str">
        <x:v>entry</x:v>
      </x:c>
      <x:c r="W253" s="16" t="n">
        <x:v>45805.4375</x:v>
      </x:c>
    </x:row>
    <x:row r="254">
      <x:c r="A254" t="str">
        <x:v>B</x:v>
      </x:c>
      <x:c r="B254" t="n">
        <x:v>29</x:v>
      </x:c>
      <x:c r="C254" s="15" t="n">
        <x:v>45805</x:v>
      </x:c>
      <x:c r="D254" s="16" t="n">
        <x:v>45805.479166666664</x:v>
      </x:c>
      <x:c r="E254" s="16" t="n">
        <x:v>45805.479166666664</x:v>
      </x:c>
      <x:c r="F254" t="str">
        <x:v>EXIT</x:v>
      </x:c>
      <x:c r="G254" t="str">
        <x:v>BUY</x:v>
      </x:c>
      <x:c r="H254" t="n">
        <x:v>-1</x:v>
      </x:c>
      <x:c r="I254" t="n">
        <x:v>174</x:v>
      </x:c>
      <x:c r="J254" s="11" t="n">
        <x:v>585.988</x:v>
      </x:c>
      <x:c r="K254" s="11" t="n">
        <x:v>589.3352606743</x:v>
      </x:c>
      <x:c r="L254" s="11" t="n">
        <x:v>585.8333664987</x:v>
      </x:c>
      <x:c r="M254" s="11" t="n">
        <x:v>0.0026500851</x:v>
      </x:c>
      <x:c r="N254" s="11" t="n">
        <x:v>586.7567574928</x:v>
      </x:c>
      <x:c r="O254" s="11" t="n">
        <x:v>589.3352606743</x:v>
      </x:c>
      <x:c r="P254" s="11" t="n">
        <x:v>585.8333664987</x:v>
      </x:c>
      <x:c r="Q254" s="11" t="n">
        <x:v>1</x:v>
      </x:c>
      <x:c r="R254" s="11" t="n">
        <x:v>-0.8526</x:v>
      </x:c>
      <x:c r="S254" s="11" t="n">
        <x:v>0.609</x:v>
      </x:c>
      <x:c r="T254" s="11" t="n">
        <x:v>0.174</x:v>
      </x:c>
      <x:c r="U254" s="11" t="n">
        <x:v>-1.6356</x:v>
      </x:c>
      <x:c r="V254" s="11" t="str">
        <x:v>stop_or_reverse</x:v>
      </x:c>
      <x:c r="W254" s="16" t="n">
        <x:v>45805.458333333336</x:v>
      </x:c>
    </x:row>
    <x:row r="255">
      <x:c r="A255" t="str">
        <x:v>B</x:v>
      </x:c>
      <x:c r="B255" t="n">
        <x:v>30</x:v>
      </x:c>
      <x:c r="C255" s="15" t="n">
        <x:v>45805</x:v>
      </x:c>
      <x:c r="D255" s="16" t="n">
        <x:v>45805.5</x:v>
      </x:c>
      <x:c r="E255" s="16" t="n">
        <x:v>45805.5</x:v>
      </x:c>
      <x:c r="F255" t="str">
        <x:v>ENTRY</x:v>
      </x:c>
      <x:c r="G255" t="str">
        <x:v>SELL</x:v>
      </x:c>
      <x:c r="H255" t="n">
        <x:v>-1</x:v>
      </x:c>
      <x:c r="I255" t="n">
        <x:v>174</x:v>
      </x:c>
      <x:c r="J255" s="11" t="n">
        <x:v>585.7296</x:v>
      </x:c>
      <x:c r="K255" s="11" t="n">
        <x:v>589.3728298815</x:v>
      </x:c>
      <x:c r="L255" s="11" t="n">
        <x:v>585.7958220659</x:v>
      </x:c>
      <x:c r="M255" s="11" t="n">
        <x:v>0.0027140025</x:v>
      </x:c>
      <x:c r="N255" s="11" t="n">
        <x:v>586.6190304782</x:v>
      </x:c>
      <x:c r="O255" s="11" t="n">
        <x:v>589.3728298815</x:v>
      </x:c>
      <x:c r="P255" s="11" t="n">
        <x:v>585.7958220659</x:v>
      </x:c>
      <x:c r="Q255" s="11" t="n">
        <x:v>1</x:v>
      </x:c>
      <x:c r="R255" s="11" t="n">
        <x:v>0</x:v>
      </x:c>
      <x:c r="S255" s="11" t="n">
        <x:v>0.609</x:v>
      </x:c>
      <x:c r="T255" s="11" t="n">
        <x:v>0.174</x:v>
      </x:c>
      <x:c r="U255" s="11" t="n">
        <x:v>-0.783</x:v>
      </x:c>
      <x:c r="V255" s="11" t="str">
        <x:v>entry</x:v>
      </x:c>
      <x:c r="W255" s="16" t="n">
        <x:v>45805.479166666664</x:v>
      </x:c>
    </x:row>
    <x:row r="256">
      <x:c r="A256" t="str">
        <x:v>B</x:v>
      </x:c>
      <x:c r="B256" t="n">
        <x:v>30</x:v>
      </x:c>
      <x:c r="C256" s="15" t="n">
        <x:v>45805</x:v>
      </x:c>
      <x:c r="D256" s="16" t="n">
        <x:v>45805.520833333336</x:v>
      </x:c>
      <x:c r="E256" s="16" t="n">
        <x:v>45805.520833333336</x:v>
      </x:c>
      <x:c r="F256" t="str">
        <x:v>EXIT</x:v>
      </x:c>
      <x:c r="G256" t="str">
        <x:v>BUY</x:v>
      </x:c>
      <x:c r="H256" t="n">
        <x:v>-1</x:v>
      </x:c>
      <x:c r="I256" t="n">
        <x:v>174</x:v>
      </x:c>
      <x:c r="J256" s="11" t="n">
        <x:v>586.4653</x:v>
      </x:c>
      <x:c r="K256" s="11" t="n">
        <x:v>589.7423059161</x:v>
      </x:c>
      <x:c r="L256" s="11" t="n">
        <x:v>585.426589676</x:v>
      </x:c>
      <x:c r="M256" s="11" t="n">
        <x:v>0.0033426009</x:v>
      </x:c>
      <x:c r="N256" s="11" t="n">
        <x:v>586.6037411627</x:v>
      </x:c>
      <x:c r="O256" s="11" t="n">
        <x:v>589.7423059161</x:v>
      </x:c>
      <x:c r="P256" s="11" t="n">
        <x:v>585.426589676</x:v>
      </x:c>
      <x:c r="Q256" s="11" t="n">
        <x:v>1</x:v>
      </x:c>
      <x:c r="R256" s="11" t="n">
        <x:v>-128.0118</x:v>
      </x:c>
      <x:c r="S256" s="11" t="n">
        <x:v>0.609</x:v>
      </x:c>
      <x:c r="T256" s="11" t="n">
        <x:v>0.174</x:v>
      </x:c>
      <x:c r="U256" s="11" t="n">
        <x:v>-128.7948</x:v>
      </x:c>
      <x:c r="V256" s="11" t="str">
        <x:v>stop_or_reverse</x:v>
      </x:c>
      <x:c r="W256" s="16" t="n">
        <x:v>45805.5</x:v>
      </x:c>
    </x:row>
    <x:row r="257">
      <x:c r="A257" t="str">
        <x:v>B</x:v>
      </x:c>
      <x:c r="B257" t="n">
        <x:v>31</x:v>
      </x:c>
      <x:c r="C257" s="15" t="n">
        <x:v>45807</x:v>
      </x:c>
      <x:c r="D257" s="16" t="n">
        <x:v>45807.520833333336</x:v>
      </x:c>
      <x:c r="E257" s="16" t="n">
        <x:v>45807.520833333336</x:v>
      </x:c>
      <x:c r="F257" t="str">
        <x:v>ENTRY</x:v>
      </x:c>
      <x:c r="G257" t="str">
        <x:v>SELL</x:v>
      </x:c>
      <x:c r="H257" t="n">
        <x:v>-1</x:v>
      </x:c>
      <x:c r="I257" t="n">
        <x:v>175</x:v>
      </x:c>
      <x:c r="J257" s="11" t="n">
        <x:v>581.7524</x:v>
      </x:c>
      <x:c r="K257" s="11" t="n">
        <x:v>588.356743464</x:v>
      </x:c>
      <x:c r="L257" s="11" t="n">
        <x:v>582.4036124182</x:v>
      </x:c>
      <x:c r="M257" s="11" t="n">
        <x:v>0.0028515249</x:v>
      </x:c>
      <x:c r="N257" s="11" t="n">
        <x:v>584.2875594546</x:v>
      </x:c>
      <x:c r="O257" s="11" t="n">
        <x:v>588.356743464</x:v>
      </x:c>
      <x:c r="P257" s="11" t="n">
        <x:v>582.4036124182</x:v>
      </x:c>
      <x:c r="Q257" s="11" t="n">
        <x:v>1</x:v>
      </x:c>
      <x:c r="R257" s="11" t="n">
        <x:v>0</x:v>
      </x:c>
      <x:c r="S257" s="11" t="n">
        <x:v>0.6125</x:v>
      </x:c>
      <x:c r="T257" s="11" t="n">
        <x:v>0.175</x:v>
      </x:c>
      <x:c r="U257" s="11" t="n">
        <x:v>-0.7875</x:v>
      </x:c>
      <x:c r="V257" s="11" t="str">
        <x:v>entry</x:v>
      </x:c>
      <x:c r="W257" s="16" t="n">
        <x:v>45807.5</x:v>
      </x:c>
    </x:row>
    <x:row r="258">
      <x:c r="A258" t="str">
        <x:v>B</x:v>
      </x:c>
      <x:c r="B258" t="n">
        <x:v>31</x:v>
      </x:c>
      <x:c r="C258" s="15" t="n">
        <x:v>45807</x:v>
      </x:c>
      <x:c r="D258" s="16" t="n">
        <x:v>45807.5625</x:v>
      </x:c>
      <x:c r="E258" s="16" t="n">
        <x:v>45807.5625</x:v>
      </x:c>
      <x:c r="F258" t="str">
        <x:v>EXIT</x:v>
      </x:c>
      <x:c r="G258" t="str">
        <x:v>BUY</x:v>
      </x:c>
      <x:c r="H258" t="n">
        <x:v>-1</x:v>
      </x:c>
      <x:c r="I258" t="n">
        <x:v>175</x:v>
      </x:c>
      <x:c r="J258" s="11" t="n">
        <x:v>582.5479</x:v>
      </x:c>
      <x:c r="K258" s="11" t="n">
        <x:v>589.3583065862</x:v>
      </x:c>
      <x:c r="L258" s="11" t="n">
        <x:v>581.4065130072</x:v>
      </x:c>
      <x:c r="M258" s="11" t="n">
        <x:v>0.0045586849</x:v>
      </x:c>
      <x:c r="N258" s="11" t="n">
        <x:v>583.3161469784</x:v>
      </x:c>
      <x:c r="O258" s="11" t="n">
        <x:v>589.3583065862</x:v>
      </x:c>
      <x:c r="P258" s="11" t="n">
        <x:v>581.4065130072</x:v>
      </x:c>
      <x:c r="Q258" s="11" t="n">
        <x:v>1</x:v>
      </x:c>
      <x:c r="R258" s="11" t="n">
        <x:v>-139.2125</x:v>
      </x:c>
      <x:c r="S258" s="11" t="n">
        <x:v>0.6125</x:v>
      </x:c>
      <x:c r="T258" s="11" t="n">
        <x:v>0.175</x:v>
      </x:c>
      <x:c r="U258" s="11" t="n">
        <x:v>-140</x:v>
      </x:c>
      <x:c r="V258" s="11" t="str">
        <x:v>stop_or_reverse</x:v>
      </x:c>
      <x:c r="W258" s="16" t="n">
        <x:v>45807.541666666664</x:v>
      </x:c>
    </x:row>
    <x:row r="259">
      <x:c r="A259" t="str">
        <x:v>B</x:v>
      </x:c>
      <x:c r="B259" t="n">
        <x:v>32</x:v>
      </x:c>
      <x:c r="C259" s="15" t="n">
        <x:v>45810</x:v>
      </x:c>
      <x:c r="D259" s="16" t="n">
        <x:v>45810.645833333336</x:v>
      </x:c>
      <x:c r="E259" s="16" t="n">
        <x:v>45810.645833333336</x:v>
      </x:c>
      <x:c r="F259" t="str">
        <x:v>ENTRY</x:v>
      </x:c>
      <x:c r="G259" t="str">
        <x:v>BUY</x:v>
      </x:c>
      <x:c r="H259" t="n">
        <x:v>1</x:v>
      </x:c>
      <x:c r="I259" t="n">
        <x:v>175</x:v>
      </x:c>
      <x:c r="J259" s="11" t="n">
        <x:v>588.9312</x:v>
      </x:c>
      <x:c r="K259" s="11" t="n">
        <x:v>588.8435924575</x:v>
      </x:c>
      <x:c r="L259" s="11" t="n">
        <x:v>580.183926468</x:v>
      </x:c>
      <x:c r="M259" s="11" t="n">
        <x:v>0.0048052216</x:v>
      </x:c>
      <x:c r="N259" s="11" t="n">
        <x:v>585.9782545256</x:v>
      </x:c>
      <x:c r="O259" s="11" t="n">
        <x:v>588.8435924575</x:v>
      </x:c>
      <x:c r="P259" s="11" t="n">
        <x:v>580.183926468</x:v>
      </x:c>
      <x:c r="Q259" s="11" t="n">
        <x:v>1</x:v>
      </x:c>
      <x:c r="R259" s="11" t="n">
        <x:v>0</x:v>
      </x:c>
      <x:c r="S259" s="11" t="n">
        <x:v>0.6125</x:v>
      </x:c>
      <x:c r="T259" s="11" t="n">
        <x:v>0.175</x:v>
      </x:c>
      <x:c r="U259" s="11" t="n">
        <x:v>-0.7875</x:v>
      </x:c>
      <x:c r="V259" s="11" t="str">
        <x:v>entry</x:v>
      </x:c>
      <x:c r="W259" s="16" t="n">
        <x:v>45810.625</x:v>
      </x:c>
    </x:row>
    <x:row r="260">
      <x:c r="A260" t="str">
        <x:v>B</x:v>
      </x:c>
      <x:c r="B260" t="n">
        <x:v>32</x:v>
      </x:c>
      <x:c r="C260" s="15" t="n">
        <x:v>45810</x:v>
      </x:c>
      <x:c r="D260" s="16" t="n">
        <x:v>45810.666666666664</x:v>
      </x:c>
      <x:c r="E260" s="16" t="n">
        <x:v>45810.666666666664</x:v>
      </x:c>
      <x:c r="F260" t="str">
        <x:v>EXIT</x:v>
      </x:c>
      <x:c r="G260" t="str">
        <x:v>SELL</x:v>
      </x:c>
      <x:c r="H260" t="n">
        <x:v>1</x:v>
      </x:c>
      <x:c r="I260" t="n">
        <x:v>175</x:v>
      </x:c>
      <x:c r="J260" s="11" t="n">
        <x:v>589.3289</x:v>
      </x:c>
      <x:c r="K260" s="11" t="n">
        <x:v>588.8006377583</x:v>
      </x:c>
      <x:c r="L260" s="11" t="n">
        <x:v>580.2266581725</x:v>
      </x:c>
      <x:c r="M260" s="11" t="n">
        <x:v>0.0047319235</x:v>
      </x:c>
      <x:c r="N260" s="11" t="n">
        <x:v>586.6739226335</x:v>
      </x:c>
      <x:c r="O260" s="11" t="n">
        <x:v>588.8006377583</x:v>
      </x:c>
      <x:c r="P260" s="11" t="n">
        <x:v>580.2266581725</x:v>
      </x:c>
      <x:c r="Q260" s="11" t="n">
        <x:v>1</x:v>
      </x:c>
      <x:c r="R260" s="11" t="n">
        <x:v>69.5975</x:v>
      </x:c>
      <x:c r="S260" s="11" t="n">
        <x:v>0.6125</x:v>
      </x:c>
      <x:c r="T260" s="11" t="n">
        <x:v>0.175</x:v>
      </x:c>
      <x:c r="U260" s="11" t="n">
        <x:v>68.81</x:v>
      </x:c>
      <x:c r="V260" s="11" t="str">
        <x:v>session_close</x:v>
      </x:c>
      <x:c r="W260" s="16" t="n">
        <x:v>45810.645833333336</x:v>
      </x:c>
    </x:row>
    <x:row r="261">
      <x:c r="A261" t="str">
        <x:v>B</x:v>
      </x:c>
      <x:c r="B261" t="n">
        <x:v>33</x:v>
      </x:c>
      <x:c r="C261" s="15" t="n">
        <x:v>45811</x:v>
      </x:c>
      <x:c r="D261" s="16" t="n">
        <x:v>45811.4375</x:v>
      </x:c>
      <x:c r="E261" s="16" t="n">
        <x:v>45811.4375</x:v>
      </x:c>
      <x:c r="F261" t="str">
        <x:v>ENTRY</x:v>
      </x:c>
      <x:c r="G261" t="str">
        <x:v>BUY</x:v>
      </x:c>
      <x:c r="H261" t="n">
        <x:v>1</x:v>
      </x:c>
      <x:c r="I261" t="n">
        <x:v>173</x:v>
      </x:c>
      <x:c r="J261" s="11" t="n">
        <x:v>590.4475</x:v>
      </x:c>
      <x:c r="K261" s="11" t="n">
        <x:v>590.2985131575</x:v>
      </x:c>
      <x:c r="L261" s="11" t="n">
        <x:v>588.1407464112</x:v>
      </x:c>
      <x:c r="M261" s="11" t="n">
        <x:v>0.0016456235</x:v>
      </x:c>
      <x:c r="N261" s="11" t="n">
        <x:v>589.7206942689</x:v>
      </x:c>
      <x:c r="O261" s="11" t="n">
        <x:v>590.2985131575</x:v>
      </x:c>
      <x:c r="P261" s="11" t="n">
        <x:v>588.1407464112</x:v>
      </x:c>
      <x:c r="Q261" s="11" t="n">
        <x:v>1</x:v>
      </x:c>
      <x:c r="R261" s="11" t="n">
        <x:v>0</x:v>
      </x:c>
      <x:c r="S261" s="11" t="n">
        <x:v>0.6055</x:v>
      </x:c>
      <x:c r="T261" s="11" t="n">
        <x:v>0.173</x:v>
      </x:c>
      <x:c r="U261" s="11" t="n">
        <x:v>-0.7785</x:v>
      </x:c>
      <x:c r="V261" s="11" t="str">
        <x:v>entry</x:v>
      </x:c>
      <x:c r="W261" s="16" t="n">
        <x:v>45811.416666666664</x:v>
      </x:c>
    </x:row>
    <x:row r="262">
      <x:c r="A262" t="str">
        <x:v>B</x:v>
      </x:c>
      <x:c r="B262" t="n">
        <x:v>33</x:v>
      </x:c>
      <x:c r="C262" s="15" t="n">
        <x:v>45811</x:v>
      </x:c>
      <x:c r="D262" s="16" t="n">
        <x:v>45811.666666666664</x:v>
      </x:c>
      <x:c r="E262" s="16" t="n">
        <x:v>45811.666666666664</x:v>
      </x:c>
      <x:c r="F262" t="str">
        <x:v>EXIT</x:v>
      </x:c>
      <x:c r="G262" t="str">
        <x:v>SELL</x:v>
      </x:c>
      <x:c r="H262" t="n">
        <x:v>1</x:v>
      </x:c>
      <x:c r="I262" t="n">
        <x:v>173</x:v>
      </x:c>
      <x:c r="J262" s="11" t="n">
        <x:v>592.6896</x:v>
      </x:c>
      <x:c r="K262" s="11" t="n">
        <x:v>592.2779727926</x:v>
      </x:c>
      <x:c r="L262" s="11" t="n">
        <x:v>586.1620206822</x:v>
      </x:c>
      <x:c r="M262" s="11" t="n">
        <x:v>0.0050044615</x:v>
      </x:c>
      <x:c r="N262" s="11" t="n">
        <x:v>592.0448841024</x:v>
      </x:c>
      <x:c r="O262" s="11" t="n">
        <x:v>592.2779727926</x:v>
      </x:c>
      <x:c r="P262" s="11" t="n">
        <x:v>586.1620206822</x:v>
      </x:c>
      <x:c r="Q262" s="11" t="n">
        <x:v>1</x:v>
      </x:c>
      <x:c r="R262" s="11" t="n">
        <x:v>387.8833</x:v>
      </x:c>
      <x:c r="S262" s="11" t="n">
        <x:v>0.6055</x:v>
      </x:c>
      <x:c r="T262" s="11" t="n">
        <x:v>0.173</x:v>
      </x:c>
      <x:c r="U262" s="11" t="n">
        <x:v>387.1048</x:v>
      </x:c>
      <x:c r="V262" s="11" t="str">
        <x:v>session_close</x:v>
      </x:c>
      <x:c r="W262" s="16" t="n">
        <x:v>45811.645833333336</x:v>
      </x:c>
    </x:row>
    <x:row r="263">
      <x:c r="A263" t="str">
        <x:v>B</x:v>
      </x:c>
      <x:c r="B263" t="n">
        <x:v>34</x:v>
      </x:c>
      <x:c r="C263" s="15" t="n">
        <x:v>45813</x:v>
      </x:c>
      <x:c r="D263" s="16" t="n">
        <x:v>45813.458333333336</x:v>
      </x:c>
      <x:c r="E263" s="16" t="n">
        <x:v>45813.458333333336</x:v>
      </x:c>
      <x:c r="F263" t="str">
        <x:v>ENTRY</x:v>
      </x:c>
      <x:c r="G263" t="str">
        <x:v>BUY</x:v>
      </x:c>
      <x:c r="H263" t="n">
        <x:v>1</x:v>
      </x:c>
      <x:c r="I263" t="n">
        <x:v>173</x:v>
      </x:c>
      <x:c r="J263" s="11" t="n">
        <x:v>593.9524</x:v>
      </x:c>
      <x:c r="K263" s="11" t="n">
        <x:v>593.5521158034</x:v>
      </x:c>
      <x:c r="L263" s="11" t="n">
        <x:v>589.8411644489</x:v>
      </x:c>
      <x:c r="M263" s="11" t="n">
        <x:v>0.0017244954</x:v>
      </x:c>
      <x:c r="N263" s="11" t="n">
        <x:v>592.5599970944</x:v>
      </x:c>
      <x:c r="O263" s="11" t="n">
        <x:v>593.5521158034</x:v>
      </x:c>
      <x:c r="P263" s="11" t="n">
        <x:v>589.8411644489</x:v>
      </x:c>
      <x:c r="Q263" s="11" t="n">
        <x:v>1</x:v>
      </x:c>
      <x:c r="R263" s="11" t="n">
        <x:v>0</x:v>
      </x:c>
      <x:c r="S263" s="11" t="n">
        <x:v>0.6055</x:v>
      </x:c>
      <x:c r="T263" s="11" t="n">
        <x:v>0.173</x:v>
      </x:c>
      <x:c r="U263" s="11" t="n">
        <x:v>-0.7785</x:v>
      </x:c>
      <x:c r="V263" s="11" t="str">
        <x:v>entry</x:v>
      </x:c>
      <x:c r="W263" s="16" t="n">
        <x:v>45813.4375</x:v>
      </x:c>
    </x:row>
    <x:row r="264">
      <x:c r="A264" t="str">
        <x:v>B</x:v>
      </x:c>
      <x:c r="B264" t="n">
        <x:v>34</x:v>
      </x:c>
      <x:c r="C264" s="15" t="n">
        <x:v>45813</x:v>
      </x:c>
      <x:c r="D264" s="16" t="n">
        <x:v>45813.541666666664</x:v>
      </x:c>
      <x:c r="E264" s="16" t="n">
        <x:v>45813.541666666664</x:v>
      </x:c>
      <x:c r="F264" t="str">
        <x:v>EXIT</x:v>
      </x:c>
      <x:c r="G264" t="str">
        <x:v>SELL</x:v>
      </x:c>
      <x:c r="H264" t="n">
        <x:v>1</x:v>
      </x:c>
      <x:c r="I264" t="n">
        <x:v>173</x:v>
      </x:c>
      <x:c r="J264" s="11" t="n">
        <x:v>591.2877</x:v>
      </x:c>
      <x:c r="K264" s="11" t="n">
        <x:v>594.8069685497</x:v>
      </x:c>
      <x:c r="L264" s="11" t="n">
        <x:v>588.5898488298</x:v>
      </x:c>
      <x:c r="M264" s="11" t="n">
        <x:v>0.0038422821</x:v>
      </x:c>
      <x:c r="N264" s="11" t="n">
        <x:v>593.1124362374</x:v>
      </x:c>
      <x:c r="O264" s="11" t="n">
        <x:v>594.8069685497</x:v>
      </x:c>
      <x:c r="P264" s="11" t="n">
        <x:v>588.5898488298</x:v>
      </x:c>
      <x:c r="Q264" s="11" t="n">
        <x:v>1</x:v>
      </x:c>
      <x:c r="R264" s="11" t="n">
        <x:v>-460.9931</x:v>
      </x:c>
      <x:c r="S264" s="11" t="n">
        <x:v>0.6055</x:v>
      </x:c>
      <x:c r="T264" s="11" t="n">
        <x:v>0.173</x:v>
      </x:c>
      <x:c r="U264" s="11" t="n">
        <x:v>-461.7716</x:v>
      </x:c>
      <x:c r="V264" s="11" t="str">
        <x:v>stop_or_reverse</x:v>
      </x:c>
      <x:c r="W264" s="16" t="n">
        <x:v>45813.520833333336</x:v>
      </x:c>
    </x:row>
    <x:row r="265">
      <x:c r="A265" t="str">
        <x:v>B</x:v>
      </x:c>
      <x:c r="B265" t="n">
        <x:v>35</x:v>
      </x:c>
      <x:c r="C265" s="15" t="n">
        <x:v>45819</x:v>
      </x:c>
      <x:c r="D265" s="16" t="n">
        <x:v>45819.604166666664</x:v>
      </x:c>
      <x:c r="E265" s="16" t="n">
        <x:v>45819.604166666664</x:v>
      </x:c>
      <x:c r="F265" t="str">
        <x:v>ENTRY</x:v>
      </x:c>
      <x:c r="G265" t="str">
        <x:v>SELL</x:v>
      </x:c>
      <x:c r="H265" t="n">
        <x:v>-1</x:v>
      </x:c>
      <x:c r="I265" t="n">
        <x:v>170</x:v>
      </x:c>
      <x:c r="J265" s="11" t="n">
        <x:v>597.1541</x:v>
      </x:c>
      <x:c r="K265" s="11" t="n">
        <x:v>602.5781638126</x:v>
      </x:c>
      <x:c r="L265" s="11" t="n">
        <x:v>597.2503168308</x:v>
      </x:c>
      <x:c r="M265" s="11" t="n">
        <x:v>0.0039843659</x:v>
      </x:c>
      <x:c r="N265" s="11" t="n">
        <x:v>599.6391739623</x:v>
      </x:c>
      <x:c r="O265" s="11" t="n">
        <x:v>602.5781638126</x:v>
      </x:c>
      <x:c r="P265" s="11" t="n">
        <x:v>597.2503168308</x:v>
      </x:c>
      <x:c r="Q265" s="11" t="n">
        <x:v>1</x:v>
      </x:c>
      <x:c r="R265" s="11" t="n">
        <x:v>0</x:v>
      </x:c>
      <x:c r="S265" s="11" t="n">
        <x:v>0.595</x:v>
      </x:c>
      <x:c r="T265" s="11" t="n">
        <x:v>0.17</x:v>
      </x:c>
      <x:c r="U265" s="11" t="n">
        <x:v>-0.765</x:v>
      </x:c>
      <x:c r="V265" s="11" t="str">
        <x:v>entry</x:v>
      </x:c>
      <x:c r="W265" s="16" t="n">
        <x:v>45819.583333333336</x:v>
      </x:c>
    </x:row>
    <x:row r="266">
      <x:c r="A266" t="str">
        <x:v>B</x:v>
      </x:c>
      <x:c r="B266" t="n">
        <x:v>35</x:v>
      </x:c>
      <x:c r="C266" s="15" t="n">
        <x:v>45819</x:v>
      </x:c>
      <x:c r="D266" s="16" t="n">
        <x:v>45819.625</x:v>
      </x:c>
      <x:c r="E266" s="16" t="n">
        <x:v>45819.625</x:v>
      </x:c>
      <x:c r="F266" t="str">
        <x:v>EXIT</x:v>
      </x:c>
      <x:c r="G266" t="str">
        <x:v>BUY</x:v>
      </x:c>
      <x:c r="H266" t="n">
        <x:v>-1</x:v>
      </x:c>
      <x:c r="I266" t="n">
        <x:v>170</x:v>
      </x:c>
      <x:c r="J266" s="11" t="n">
        <x:v>597.3131</x:v>
      </x:c>
      <x:c r="K266" s="11" t="n">
        <x:v>602.7558157235</x:v>
      </x:c>
      <x:c r="L266" s="11" t="n">
        <x:v>597.0728269177</x:v>
      </x:c>
      <x:c r="M266" s="11" t="n">
        <x:v>0.0042803603</x:v>
      </x:c>
      <x:c r="N266" s="11" t="n">
        <x:v>599.3470176253</x:v>
      </x:c>
      <x:c r="O266" s="11" t="n">
        <x:v>602.7558157235</x:v>
      </x:c>
      <x:c r="P266" s="11" t="n">
        <x:v>597.0728269177</x:v>
      </x:c>
      <x:c r="Q266" s="11" t="n">
        <x:v>1</x:v>
      </x:c>
      <x:c r="R266" s="11" t="n">
        <x:v>-27.03</x:v>
      </x:c>
      <x:c r="S266" s="11" t="n">
        <x:v>0.595</x:v>
      </x:c>
      <x:c r="T266" s="11" t="n">
        <x:v>0.17</x:v>
      </x:c>
      <x:c r="U266" s="11" t="n">
        <x:v>-27.795</x:v>
      </x:c>
      <x:c r="V266" s="11" t="str">
        <x:v>stop_or_reverse</x:v>
      </x:c>
      <x:c r="W266" s="16" t="n">
        <x:v>45819.604166666664</x:v>
      </x:c>
    </x:row>
    <x:row r="267">
      <x:c r="A267" t="str">
        <x:v>B</x:v>
      </x:c>
      <x:c r="B267" t="n">
        <x:v>36</x:v>
      </x:c>
      <x:c r="C267" s="15" t="n">
        <x:v>45821</x:v>
      </x:c>
      <x:c r="D267" s="16" t="n">
        <x:v>45821.4375</x:v>
      </x:c>
      <x:c r="E267" s="16" t="n">
        <x:v>45821.4375</x:v>
      </x:c>
      <x:c r="F267" t="str">
        <x:v>ENTRY</x:v>
      </x:c>
      <x:c r="G267" t="str">
        <x:v>SELL</x:v>
      </x:c>
      <x:c r="H267" t="n">
        <x:v>-1</x:v>
      </x:c>
      <x:c r="I267" t="n">
        <x:v>171</x:v>
      </x:c>
      <x:c r="J267" s="11" t="n">
        <x:v>593.4453</x:v>
      </x:c>
      <x:c r="K267" s="11" t="n">
        <x:v>601.6168954044</x:v>
      </x:c>
      <x:c r="L267" s="11" t="n">
        <x:v>594.0638976648</x:v>
      </x:c>
      <x:c r="M267" s="11" t="n">
        <x:v>0.0021842128</x:v>
      </x:c>
      <x:c r="N267" s="11" t="n">
        <x:v>594.6182150893</x:v>
      </x:c>
      <x:c r="O267" s="11" t="n">
        <x:v>601.6168954044</x:v>
      </x:c>
      <x:c r="P267" s="11" t="n">
        <x:v>594.0638976648</x:v>
      </x:c>
      <x:c r="Q267" s="11" t="n">
        <x:v>1</x:v>
      </x:c>
      <x:c r="R267" s="11" t="n">
        <x:v>0</x:v>
      </x:c>
      <x:c r="S267" s="11" t="n">
        <x:v>0.5985</x:v>
      </x:c>
      <x:c r="T267" s="11" t="n">
        <x:v>0.171</x:v>
      </x:c>
      <x:c r="U267" s="11" t="n">
        <x:v>-0.7695</x:v>
      </x:c>
      <x:c r="V267" s="11" t="str">
        <x:v>entry</x:v>
      </x:c>
      <x:c r="W267" s="16" t="n">
        <x:v>45821.416666666664</x:v>
      </x:c>
    </x:row>
    <x:row r="268">
      <x:c r="A268" t="str">
        <x:v>B</x:v>
      </x:c>
      <x:c r="B268" t="n">
        <x:v>36</x:v>
      </x:c>
      <x:c r="C268" s="15" t="n">
        <x:v>45821</x:v>
      </x:c>
      <x:c r="D268" s="16" t="n">
        <x:v>45821.458333333336</x:v>
      </x:c>
      <x:c r="E268" s="16" t="n">
        <x:v>45821.458333333336</x:v>
      </x:c>
      <x:c r="F268" t="str">
        <x:v>EXIT</x:v>
      </x:c>
      <x:c r="G268" t="str">
        <x:v>BUY</x:v>
      </x:c>
      <x:c r="H268" t="n">
        <x:v>-1</x:v>
      </x:c>
      <x:c r="I268" t="n">
        <x:v>171</x:v>
      </x:c>
      <x:c r="J268" s="11" t="n">
        <x:v>595.7869</x:v>
      </x:c>
      <x:c r="K268" s="11" t="n">
        <x:v>601.6861890733</x:v>
      </x:c>
      <x:c r="L268" s="11" t="n">
        <x:v>593.9951743848</x:v>
      </x:c>
      <x:c r="M268" s="11" t="n">
        <x:v>0.0022996435</x:v>
      </x:c>
      <x:c r="N268" s="11" t="n">
        <x:v>594.9378569551</x:v>
      </x:c>
      <x:c r="O268" s="11" t="n">
        <x:v>601.6861890733</x:v>
      </x:c>
      <x:c r="P268" s="11" t="n">
        <x:v>593.9951743848</x:v>
      </x:c>
      <x:c r="Q268" s="11" t="n">
        <x:v>1</x:v>
      </x:c>
      <x:c r="R268" s="11" t="n">
        <x:v>-400.4136</x:v>
      </x:c>
      <x:c r="S268" s="11" t="n">
        <x:v>0.5985</x:v>
      </x:c>
      <x:c r="T268" s="11" t="n">
        <x:v>0.171</x:v>
      </x:c>
      <x:c r="U268" s="11" t="n">
        <x:v>-401.1831</x:v>
      </x:c>
      <x:c r="V268" s="11" t="str">
        <x:v>stop_or_reverse</x:v>
      </x:c>
      <x:c r="W268" s="16" t="n">
        <x:v>45821.4375</x:v>
      </x:c>
    </x:row>
    <x:row r="269">
      <x:c r="A269" t="str">
        <x:v>B</x:v>
      </x:c>
      <x:c r="B269" t="n">
        <x:v>37</x:v>
      </x:c>
      <x:c r="C269" s="15" t="n">
        <x:v>45825</x:v>
      </x:c>
      <x:c r="D269" s="16" t="n">
        <x:v>45825.5625</x:v>
      </x:c>
      <x:c r="E269" s="16" t="n">
        <x:v>45825.5625</x:v>
      </x:c>
      <x:c r="F269" t="str">
        <x:v>ENTRY</x:v>
      </x:c>
      <x:c r="G269" t="str">
        <x:v>SELL</x:v>
      </x:c>
      <x:c r="H269" t="n">
        <x:v>-1</x:v>
      </x:c>
      <x:c r="I269" t="n">
        <x:v>170</x:v>
      </x:c>
      <x:c r="J269" s="11" t="n">
        <x:v>595.3941</x:v>
      </x:c>
      <x:c r="K269" s="11" t="n">
        <x:v>600.9369783344</x:v>
      </x:c>
      <x:c r="L269" s="11" t="n">
        <x:v>595.8711747363</x:v>
      </x:c>
      <x:c r="M269" s="11" t="n">
        <x:v>0.002828872</x:v>
      </x:c>
      <x:c r="N269" s="11" t="n">
        <x:v>596.9986961596</x:v>
      </x:c>
      <x:c r="O269" s="11" t="n">
        <x:v>600.9369783344</x:v>
      </x:c>
      <x:c r="P269" s="11" t="n">
        <x:v>595.8711747363</x:v>
      </x:c>
      <x:c r="Q269" s="11" t="n">
        <x:v>1</x:v>
      </x:c>
      <x:c r="R269" s="11" t="n">
        <x:v>0</x:v>
      </x:c>
      <x:c r="S269" s="11" t="n">
        <x:v>0.595</x:v>
      </x:c>
      <x:c r="T269" s="11" t="n">
        <x:v>0.17</x:v>
      </x:c>
      <x:c r="U269" s="11" t="n">
        <x:v>-0.765</x:v>
      </x:c>
      <x:c r="V269" s="11" t="str">
        <x:v>entry</x:v>
      </x:c>
      <x:c r="W269" s="16" t="n">
        <x:v>45825.541666666664</x:v>
      </x:c>
    </x:row>
    <x:row r="270">
      <x:c r="A270" t="str">
        <x:v>B</x:v>
      </x:c>
      <x:c r="B270" t="n">
        <x:v>37</x:v>
      </x:c>
      <x:c r="C270" s="15" t="n">
        <x:v>45825</x:v>
      </x:c>
      <x:c r="D270" s="16" t="n">
        <x:v>45825.666666666664</x:v>
      </x:c>
      <x:c r="E270" s="16" t="n">
        <x:v>45825.666666666664</x:v>
      </x:c>
      <x:c r="F270" t="str">
        <x:v>EXIT</x:v>
      </x:c>
      <x:c r="G270" t="str">
        <x:v>BUY</x:v>
      </x:c>
      <x:c r="H270" t="n">
        <x:v>-1</x:v>
      </x:c>
      <x:c r="I270" t="n">
        <x:v>170</x:v>
      </x:c>
      <x:c r="J270" s="11" t="n">
        <x:v>594.1215</x:v>
      </x:c>
      <x:c r="K270" s="11" t="n">
        <x:v>601.4116615276</x:v>
      </x:c>
      <x:c r="L270" s="11" t="n">
        <x:v>595.3978224962</x:v>
      </x:c>
      <x:c r="M270" s="11" t="n">
        <x:v>0.0036210116</x:v>
      </x:c>
      <x:c r="N270" s="11" t="n">
        <x:v>595.6199416458</x:v>
      </x:c>
      <x:c r="O270" s="11" t="n">
        <x:v>601.4116615276</x:v>
      </x:c>
      <x:c r="P270" s="11" t="n">
        <x:v>595.3978224962</x:v>
      </x:c>
      <x:c r="Q270" s="11" t="n">
        <x:v>1</x:v>
      </x:c>
      <x:c r="R270" s="11" t="n">
        <x:v>216.342</x:v>
      </x:c>
      <x:c r="S270" s="11" t="n">
        <x:v>0.595</x:v>
      </x:c>
      <x:c r="T270" s="11" t="n">
        <x:v>0.17</x:v>
      </x:c>
      <x:c r="U270" s="11" t="n">
        <x:v>215.577</x:v>
      </x:c>
      <x:c r="V270" s="11" t="str">
        <x:v>session_close</x:v>
      </x:c>
      <x:c r="W270" s="16" t="n">
        <x:v>45825.645833333336</x:v>
      </x:c>
    </x:row>
    <x:row r="271">
      <x:c r="A271" t="str">
        <x:v>B</x:v>
      </x:c>
      <x:c r="B271" t="n">
        <x:v>38</x:v>
      </x:c>
      <x:c r="C271" s="15" t="n">
        <x:v>45826</x:v>
      </x:c>
      <x:c r="D271" s="16" t="n">
        <x:v>45826.4375</x:v>
      </x:c>
      <x:c r="E271" s="16" t="n">
        <x:v>45826.4375</x:v>
      </x:c>
      <x:c r="F271" t="str">
        <x:v>ENTRY</x:v>
      </x:c>
      <x:c r="G271" t="str">
        <x:v>BUY</x:v>
      </x:c>
      <x:c r="H271" t="n">
        <x:v>1</x:v>
      </x:c>
      <x:c r="I271" t="n">
        <x:v>171</x:v>
      </x:c>
      <x:c r="J271" s="11" t="n">
        <x:v>597.3151</x:v>
      </x:c>
      <x:c r="K271" s="11" t="n">
        <x:v>597.0489628194</x:v>
      </x:c>
      <x:c r="L271" s="11" t="n">
        <x:v>592.8357828236</x:v>
      </x:c>
      <x:c r="M271" s="11" t="n">
        <x:v>0.0021635605</x:v>
      </x:c>
      <x:c r="N271" s="11" t="n">
        <x:v>596.4629455742</x:v>
      </x:c>
      <x:c r="O271" s="11" t="n">
        <x:v>597.0489628194</x:v>
      </x:c>
      <x:c r="P271" s="11" t="n">
        <x:v>592.8357828236</x:v>
      </x:c>
      <x:c r="Q271" s="11" t="n">
        <x:v>1</x:v>
      </x:c>
      <x:c r="R271" s="11" t="n">
        <x:v>0</x:v>
      </x:c>
      <x:c r="S271" s="11" t="n">
        <x:v>0.5985</x:v>
      </x:c>
      <x:c r="T271" s="11" t="n">
        <x:v>0.171</x:v>
      </x:c>
      <x:c r="U271" s="11" t="n">
        <x:v>-0.7695</x:v>
      </x:c>
      <x:c r="V271" s="11" t="str">
        <x:v>entry</x:v>
      </x:c>
      <x:c r="W271" s="16" t="n">
        <x:v>45826.416666666664</x:v>
      </x:c>
    </x:row>
    <x:row r="272">
      <x:c r="A272" t="str">
        <x:v>B</x:v>
      </x:c>
      <x:c r="B272" t="n">
        <x:v>38</x:v>
      </x:c>
      <x:c r="C272" s="15" t="n">
        <x:v>45826</x:v>
      </x:c>
      <x:c r="D272" s="16" t="n">
        <x:v>45826.479166666664</x:v>
      </x:c>
      <x:c r="E272" s="16" t="n">
        <x:v>45826.479166666664</x:v>
      </x:c>
      <x:c r="F272" t="str">
        <x:v>EXIT</x:v>
      </x:c>
      <x:c r="G272" t="str">
        <x:v>SELL</x:v>
      </x:c>
      <x:c r="H272" t="n">
        <x:v>1</x:v>
      </x:c>
      <x:c r="I272" t="n">
        <x:v>171</x:v>
      </x:c>
      <x:c r="J272" s="11" t="n">
        <x:v>596.7166</x:v>
      </x:c>
      <x:c r="K272" s="11" t="n">
        <x:v>597.1019213388</x:v>
      </x:c>
      <x:c r="L272" s="11" t="n">
        <x:v>592.782969981</x:v>
      </x:c>
      <x:c r="M272" s="11" t="n">
        <x:v>0.0022524529</x:v>
      </x:c>
      <x:c r="N272" s="11" t="n">
        <x:v>596.6761379567</x:v>
      </x:c>
      <x:c r="O272" s="11" t="n">
        <x:v>597.1019213388</x:v>
      </x:c>
      <x:c r="P272" s="11" t="n">
        <x:v>592.782969981</x:v>
      </x:c>
      <x:c r="Q272" s="11" t="n">
        <x:v>1</x:v>
      </x:c>
      <x:c r="R272" s="11" t="n">
        <x:v>-102.3435</x:v>
      </x:c>
      <x:c r="S272" s="11" t="n">
        <x:v>0.5985</x:v>
      </x:c>
      <x:c r="T272" s="11" t="n">
        <x:v>0.171</x:v>
      </x:c>
      <x:c r="U272" s="11" t="n">
        <x:v>-103.113</x:v>
      </x:c>
      <x:c r="V272" s="11" t="str">
        <x:v>stop_or_reverse</x:v>
      </x:c>
      <x:c r="W272" s="16" t="n">
        <x:v>45826.458333333336</x:v>
      </x:c>
    </x:row>
    <x:row r="273">
      <x:c r="A273" t="str">
        <x:v>B</x:v>
      </x:c>
      <x:c r="B273" t="n">
        <x:v>39</x:v>
      </x:c>
      <x:c r="C273" s="15" t="n">
        <x:v>45828</x:v>
      </x:c>
      <x:c r="D273" s="16" t="n">
        <x:v>45828.458333333336</x:v>
      </x:c>
      <x:c r="E273" s="16" t="n">
        <x:v>45828.458333333336</x:v>
      </x:c>
      <x:c r="F273" t="str">
        <x:v>ENTRY</x:v>
      </x:c>
      <x:c r="G273" t="str">
        <x:v>SELL</x:v>
      </x:c>
      <x:c r="H273" t="n">
        <x:v>-1</x:v>
      </x:c>
      <x:c r="I273" t="n">
        <x:v>171</x:v>
      </x:c>
      <x:c r="J273" s="11" t="n">
        <x:v>592.597</x:v>
      </x:c>
      <x:c r="K273" s="11" t="n">
        <x:v>596.925551706</x:v>
      </x:c>
      <x:c r="L273" s="11" t="n">
        <x:v>592.7083391958</x:v>
      </x:c>
      <x:c r="M273" s="11" t="n">
        <x:v>0.0022277613</x:v>
      </x:c>
      <x:c r="N273" s="11" t="n">
        <x:v>594.4271112389</x:v>
      </x:c>
      <x:c r="O273" s="11" t="n">
        <x:v>596.925551706</x:v>
      </x:c>
      <x:c r="P273" s="11" t="n">
        <x:v>592.7083391958</x:v>
      </x:c>
      <x:c r="Q273" s="11" t="n">
        <x:v>1</x:v>
      </x:c>
      <x:c r="R273" s="11" t="n">
        <x:v>0</x:v>
      </x:c>
      <x:c r="S273" s="11" t="n">
        <x:v>0.5985</x:v>
      </x:c>
      <x:c r="T273" s="11" t="n">
        <x:v>0.171</x:v>
      </x:c>
      <x:c r="U273" s="11" t="n">
        <x:v>-0.7695</x:v>
      </x:c>
      <x:c r="V273" s="11" t="str">
        <x:v>entry</x:v>
      </x:c>
      <x:c r="W273" s="16" t="n">
        <x:v>45828.4375</x:v>
      </x:c>
    </x:row>
    <x:row r="274">
      <x:c r="A274" t="str">
        <x:v>B</x:v>
      </x:c>
      <x:c r="B274" t="n">
        <x:v>39</x:v>
      </x:c>
      <x:c r="C274" s="15" t="n">
        <x:v>45828</x:v>
      </x:c>
      <x:c r="D274" s="16" t="n">
        <x:v>45828.479166666664</x:v>
      </x:c>
      <x:c r="E274" s="16" t="n">
        <x:v>45828.479166666664</x:v>
      </x:c>
      <x:c r="F274" t="str">
        <x:v>EXIT</x:v>
      </x:c>
      <x:c r="G274" t="str">
        <x:v>BUY</x:v>
      </x:c>
      <x:c r="H274" t="n">
        <x:v>-1</x:v>
      </x:c>
      <x:c r="I274" t="n">
        <x:v>171</x:v>
      </x:c>
      <x:c r="J274" s="11" t="n">
        <x:v>593.4695</x:v>
      </x:c>
      <x:c r="K274" s="11" t="n">
        <x:v>596.9743849404</x:v>
      </x:c>
      <x:c r="L274" s="11" t="n">
        <x:v>592.6596344401</x:v>
      </x:c>
      <x:c r="M274" s="11" t="n">
        <x:v>0.0023097514</x:v>
      </x:c>
      <x:c r="N274" s="11" t="n">
        <x:v>594.2485326446</x:v>
      </x:c>
      <x:c r="O274" s="11" t="n">
        <x:v>596.9743849404</x:v>
      </x:c>
      <x:c r="P274" s="11" t="n">
        <x:v>592.6596344401</x:v>
      </x:c>
      <x:c r="Q274" s="11" t="n">
        <x:v>1</x:v>
      </x:c>
      <x:c r="R274" s="11" t="n">
        <x:v>-149.1975</x:v>
      </x:c>
      <x:c r="S274" s="11" t="n">
        <x:v>0.5985</x:v>
      </x:c>
      <x:c r="T274" s="11" t="n">
        <x:v>0.171</x:v>
      </x:c>
      <x:c r="U274" s="11" t="n">
        <x:v>-149.967</x:v>
      </x:c>
      <x:c r="V274" s="11" t="str">
        <x:v>stop_or_reverse</x:v>
      </x:c>
      <x:c r="W274" s="16" t="n">
        <x:v>45828.458333333336</x:v>
      </x:c>
    </x:row>
    <x:row r="275">
      <x:c r="A275" t="str">
        <x:v>B</x:v>
      </x:c>
      <x:c r="B275" t="n">
        <x:v>40</x:v>
      </x:c>
      <x:c r="C275" s="15" t="n">
        <x:v>45828</x:v>
      </x:c>
      <x:c r="D275" s="16" t="n">
        <x:v>45828.5625</x:v>
      </x:c>
      <x:c r="E275" s="16" t="n">
        <x:v>45828.5625</x:v>
      </x:c>
      <x:c r="F275" t="str">
        <x:v>ENTRY</x:v>
      </x:c>
      <x:c r="G275" t="str">
        <x:v>SELL</x:v>
      </x:c>
      <x:c r="H275" t="n">
        <x:v>-1</x:v>
      </x:c>
      <x:c r="I275" t="n">
        <x:v>171</x:v>
      </x:c>
      <x:c r="J275" s="11" t="n">
        <x:v>591.7194</x:v>
      </x:c>
      <x:c r="K275" s="11" t="n">
        <x:v>597.2938186983</x:v>
      </x:c>
      <x:c r="L275" s="11" t="n">
        <x:v>592.3410411015</x:v>
      </x:c>
      <x:c r="M275" s="11" t="n">
        <x:v>0.0028460752</x:v>
      </x:c>
      <x:c r="N275" s="11" t="n">
        <x:v>593.7652074136</x:v>
      </x:c>
      <x:c r="O275" s="11" t="n">
        <x:v>597.2938186983</x:v>
      </x:c>
      <x:c r="P275" s="11" t="n">
        <x:v>592.3410411015</x:v>
      </x:c>
      <x:c r="Q275" s="11" t="n">
        <x:v>1</x:v>
      </x:c>
      <x:c r="R275" s="11" t="n">
        <x:v>0</x:v>
      </x:c>
      <x:c r="S275" s="11" t="n">
        <x:v>0.5985</x:v>
      </x:c>
      <x:c r="T275" s="11" t="n">
        <x:v>0.171</x:v>
      </x:c>
      <x:c r="U275" s="11" t="n">
        <x:v>-0.7695</x:v>
      </x:c>
      <x:c r="V275" s="11" t="str">
        <x:v>entry</x:v>
      </x:c>
      <x:c r="W275" s="16" t="n">
        <x:v>45828.541666666664</x:v>
      </x:c>
    </x:row>
    <x:row r="276">
      <x:c r="A276" t="str">
        <x:v>B</x:v>
      </x:c>
      <x:c r="B276" t="n">
        <x:v>40</x:v>
      </x:c>
      <x:c r="C276" s="15" t="n">
        <x:v>45828</x:v>
      </x:c>
      <x:c r="D276" s="16" t="n">
        <x:v>45828.583333333336</x:v>
      </x:c>
      <x:c r="E276" s="16" t="n">
        <x:v>45828.583333333336</x:v>
      </x:c>
      <x:c r="F276" t="str">
        <x:v>EXIT</x:v>
      </x:c>
      <x:c r="G276" t="str">
        <x:v>BUY</x:v>
      </x:c>
      <x:c r="H276" t="n">
        <x:v>-1</x:v>
      </x:c>
      <x:c r="I276" t="n">
        <x:v>171</x:v>
      </x:c>
      <x:c r="J276" s="11" t="n">
        <x:v>592.3477</x:v>
      </x:c>
      <x:c r="K276" s="11" t="n">
        <x:v>597.3158213658</x:v>
      </x:c>
      <x:c r="L276" s="11" t="n">
        <x:v>592.3190963224</x:v>
      </x:c>
      <x:c r="M276" s="11" t="n">
        <x:v>0.0028830173</x:v>
      </x:c>
      <x:c r="N276" s="11" t="n">
        <x:v>593.6277868495</x:v>
      </x:c>
      <x:c r="O276" s="11" t="n">
        <x:v>597.3158213658</x:v>
      </x:c>
      <x:c r="P276" s="11" t="n">
        <x:v>592.3190963224</x:v>
      </x:c>
      <x:c r="Q276" s="11" t="n">
        <x:v>1</x:v>
      </x:c>
      <x:c r="R276" s="11" t="n">
        <x:v>-107.4393</x:v>
      </x:c>
      <x:c r="S276" s="11" t="n">
        <x:v>0.5985</x:v>
      </x:c>
      <x:c r="T276" s="11" t="n">
        <x:v>0.171</x:v>
      </x:c>
      <x:c r="U276" s="11" t="n">
        <x:v>-108.2088</x:v>
      </x:c>
      <x:c r="V276" s="11" t="str">
        <x:v>stop_or_reverse</x:v>
      </x:c>
      <x:c r="W276" s="16" t="n">
        <x:v>45828.5625</x:v>
      </x:c>
    </x:row>
    <x:row r="277">
      <x:c r="A277" t="str">
        <x:v>B</x:v>
      </x:c>
      <x:c r="B277" t="n">
        <x:v>41</x:v>
      </x:c>
      <x:c r="C277" s="15" t="n">
        <x:v>45828</x:v>
      </x:c>
      <x:c r="D277" s="16" t="n">
        <x:v>45828.625</x:v>
      </x:c>
      <x:c r="E277" s="16" t="n">
        <x:v>45828.625</x:v>
      </x:c>
      <x:c r="F277" t="str">
        <x:v>ENTRY</x:v>
      </x:c>
      <x:c r="G277" t="str">
        <x:v>SELL</x:v>
      </x:c>
      <x:c r="H277" t="n">
        <x:v>-1</x:v>
      </x:c>
      <x:c r="I277" t="n">
        <x:v>171</x:v>
      </x:c>
      <x:c r="J277" s="11" t="n">
        <x:v>591.8491</x:v>
      </x:c>
      <x:c r="K277" s="11" t="n">
        <x:v>597.6892736196</x:v>
      </x:c>
      <x:c r="L277" s="11" t="n">
        <x:v>591.9466266088</x:v>
      </x:c>
      <x:c r="M277" s="11" t="n">
        <x:v>0.0035100372</x:v>
      </x:c>
      <x:c r="N277" s="11" t="n">
        <x:v>593.493814835</x:v>
      </x:c>
      <x:c r="O277" s="11" t="n">
        <x:v>597.6892736196</x:v>
      </x:c>
      <x:c r="P277" s="11" t="n">
        <x:v>591.9466266088</x:v>
      </x:c>
      <x:c r="Q277" s="11" t="n">
        <x:v>1</x:v>
      </x:c>
      <x:c r="R277" s="11" t="n">
        <x:v>0</x:v>
      </x:c>
      <x:c r="S277" s="11" t="n">
        <x:v>0.5985</x:v>
      </x:c>
      <x:c r="T277" s="11" t="n">
        <x:v>0.171</x:v>
      </x:c>
      <x:c r="U277" s="11" t="n">
        <x:v>-0.7695</x:v>
      </x:c>
      <x:c r="V277" s="11" t="str">
        <x:v>entry</x:v>
      </x:c>
      <x:c r="W277" s="16" t="n">
        <x:v>45828.604166666664</x:v>
      </x:c>
    </x:row>
    <x:row r="278">
      <x:c r="A278" t="str">
        <x:v>B</x:v>
      </x:c>
      <x:c r="B278" t="n">
        <x:v>41</x:v>
      </x:c>
      <x:c r="C278" s="15" t="n">
        <x:v>45828</x:v>
      </x:c>
      <x:c r="D278" s="16" t="n">
        <x:v>45828.645833333336</x:v>
      </x:c>
      <x:c r="E278" s="16" t="n">
        <x:v>45828.645833333336</x:v>
      </x:c>
      <x:c r="F278" t="str">
        <x:v>EXIT</x:v>
      </x:c>
      <x:c r="G278" t="str">
        <x:v>BUY</x:v>
      </x:c>
      <x:c r="H278" t="n">
        <x:v>-1</x:v>
      </x:c>
      <x:c r="I278" t="n">
        <x:v>171</x:v>
      </x:c>
      <x:c r="J278" s="11" t="n">
        <x:v>591.8192</x:v>
      </x:c>
      <x:c r="K278" s="11" t="n">
        <x:v>598.0233173384</x:v>
      </x:c>
      <x:c r="L278" s="11" t="n">
        <x:v>591.6134617477</x:v>
      </x:c>
      <x:c r="M278" s="11" t="n">
        <x:v>0.0040708909</x:v>
      </x:c>
      <x:c r="N278" s="11" t="n">
        <x:v>593.357744112</x:v>
      </x:c>
      <x:c r="O278" s="11" t="n">
        <x:v>598.0233173384</x:v>
      </x:c>
      <x:c r="P278" s="11" t="n">
        <x:v>591.6134617477</x:v>
      </x:c>
      <x:c r="Q278" s="11" t="n">
        <x:v>1</x:v>
      </x:c>
      <x:c r="R278" s="11" t="n">
        <x:v>5.1129</x:v>
      </x:c>
      <x:c r="S278" s="11" t="n">
        <x:v>0.5985</x:v>
      </x:c>
      <x:c r="T278" s="11" t="n">
        <x:v>0.171</x:v>
      </x:c>
      <x:c r="U278" s="11" t="n">
        <x:v>4.3434</x:v>
      </x:c>
      <x:c r="V278" s="11" t="str">
        <x:v>stop_or_reverse</x:v>
      </x:c>
      <x:c r="W278" s="16" t="n">
        <x:v>45828.625</x:v>
      </x:c>
    </x:row>
    <x:row r="279">
      <x:c r="A279" t="str">
        <x:v>B</x:v>
      </x:c>
      <x:c r="B279" t="n">
        <x:v>42</x:v>
      </x:c>
      <x:c r="C279" s="15" t="n">
        <x:v>45831</x:v>
      </x:c>
      <x:c r="D279" s="16" t="n">
        <x:v>45831.645833333336</x:v>
      </x:c>
      <x:c r="E279" s="16" t="n">
        <x:v>45831.645833333336</x:v>
      </x:c>
      <x:c r="F279" t="str">
        <x:v>ENTRY</x:v>
      </x:c>
      <x:c r="G279" t="str">
        <x:v>BUY</x:v>
      </x:c>
      <x:c r="H279" t="n">
        <x:v>1</x:v>
      </x:c>
      <x:c r="I279" t="n">
        <x:v>170</x:v>
      </x:c>
      <x:c r="J279" s="11" t="n">
        <x:v>597.5632</x:v>
      </x:c>
      <x:c r="K279" s="11" t="n">
        <x:v>597.5614967377</x:v>
      </x:c>
      <x:c r="L279" s="11" t="n">
        <x:v>590.1854917328</x:v>
      </x:c>
      <x:c r="M279" s="11" t="n">
        <x:v>0.0041362741</x:v>
      </x:c>
      <x:c r="N279" s="11" t="n">
        <x:v>595.0783582685</x:v>
      </x:c>
      <x:c r="O279" s="11" t="n">
        <x:v>597.5614967377</x:v>
      </x:c>
      <x:c r="P279" s="11" t="n">
        <x:v>590.1854917328</x:v>
      </x:c>
      <x:c r="Q279" s="11" t="n">
        <x:v>1</x:v>
      </x:c>
      <x:c r="R279" s="11" t="n">
        <x:v>0</x:v>
      </x:c>
      <x:c r="S279" s="11" t="n">
        <x:v>0.595</x:v>
      </x:c>
      <x:c r="T279" s="11" t="n">
        <x:v>0.17</x:v>
      </x:c>
      <x:c r="U279" s="11" t="n">
        <x:v>-0.765</x:v>
      </x:c>
      <x:c r="V279" s="11" t="str">
        <x:v>entry</x:v>
      </x:c>
      <x:c r="W279" s="16" t="n">
        <x:v>45831.625</x:v>
      </x:c>
    </x:row>
    <x:row r="280">
      <x:c r="A280" t="str">
        <x:v>B</x:v>
      </x:c>
      <x:c r="B280" t="n">
        <x:v>42</x:v>
      </x:c>
      <x:c r="C280" s="15" t="n">
        <x:v>45831</x:v>
      </x:c>
      <x:c r="D280" s="16" t="n">
        <x:v>45831.666666666664</x:v>
      </x:c>
      <x:c r="E280" s="16" t="n">
        <x:v>45831.666666666664</x:v>
      </x:c>
      <x:c r="F280" t="str">
        <x:v>EXIT</x:v>
      </x:c>
      <x:c r="G280" t="str">
        <x:v>SELL</x:v>
      </x:c>
      <x:c r="H280" t="n">
        <x:v>1</x:v>
      </x:c>
      <x:c r="I280" t="n">
        <x:v>170</x:v>
      </x:c>
      <x:c r="J280" s="11" t="n">
        <x:v>598.4907</x:v>
      </x:c>
      <x:c r="K280" s="11" t="n">
        <x:v>597.3927933555</x:v>
      </x:c>
      <x:c r="L280" s="11" t="n">
        <x:v>590.3534968286</x:v>
      </x:c>
      <x:c r="M280" s="11" t="n">
        <x:v>0.0038527867</x:v>
      </x:c>
      <x:c r="N280" s="11" t="n">
        <x:v>595.6128741339</x:v>
      </x:c>
      <x:c r="O280" s="11" t="n">
        <x:v>597.3927933555</x:v>
      </x:c>
      <x:c r="P280" s="11" t="n">
        <x:v>590.3534968286</x:v>
      </x:c>
      <x:c r="Q280" s="11" t="n">
        <x:v>1</x:v>
      </x:c>
      <x:c r="R280" s="11" t="n">
        <x:v>157.675</x:v>
      </x:c>
      <x:c r="S280" s="11" t="n">
        <x:v>0.595</x:v>
      </x:c>
      <x:c r="T280" s="11" t="n">
        <x:v>0.17</x:v>
      </x:c>
      <x:c r="U280" s="11" t="n">
        <x:v>156.91</x:v>
      </x:c>
      <x:c r="V280" s="11" t="str">
        <x:v>session_close</x:v>
      </x:c>
      <x:c r="W280" s="16" t="n">
        <x:v>45831.645833333336</x:v>
      </x:c>
    </x:row>
    <x:row r="281">
      <x:c r="A281" t="str">
        <x:v>B</x:v>
      </x:c>
      <x:c r="B281" t="n">
        <x:v>43</x:v>
      </x:c>
      <x:c r="C281" s="15" t="n">
        <x:v>45832</x:v>
      </x:c>
      <x:c r="D281" s="16" t="n">
        <x:v>45832.479166666664</x:v>
      </x:c>
      <x:c r="E281" s="16" t="n">
        <x:v>45832.479166666664</x:v>
      </x:c>
      <x:c r="F281" t="str">
        <x:v>ENTRY</x:v>
      </x:c>
      <x:c r="G281" t="str">
        <x:v>BUY</x:v>
      </x:c>
      <x:c r="H281" t="n">
        <x:v>1</x:v>
      </x:c>
      <x:c r="I281" t="n">
        <x:v>168</x:v>
      </x:c>
      <x:c r="J281" s="11" t="n">
        <x:v>604.1051</x:v>
      </x:c>
      <x:c r="K281" s="11" t="n">
        <x:v>603.4988029396</x:v>
      </x:c>
      <x:c r="L281" s="11" t="n">
        <x:v>597.2100558156</x:v>
      </x:c>
      <x:c r="M281" s="11" t="n">
        <x:v>0.0021396229</x:v>
      </x:c>
      <x:c r="N281" s="11" t="n">
        <x:v>602.9179970206</x:v>
      </x:c>
      <x:c r="O281" s="11" t="n">
        <x:v>603.4988029396</x:v>
      </x:c>
      <x:c r="P281" s="11" t="n">
        <x:v>597.2100558156</x:v>
      </x:c>
      <x:c r="Q281" s="11" t="n">
        <x:v>1</x:v>
      </x:c>
      <x:c r="R281" s="11" t="n">
        <x:v>0</x:v>
      </x:c>
      <x:c r="S281" s="11" t="n">
        <x:v>0.588</x:v>
      </x:c>
      <x:c r="T281" s="11" t="n">
        <x:v>0.168</x:v>
      </x:c>
      <x:c r="U281" s="11" t="n">
        <x:v>-0.756</x:v>
      </x:c>
      <x:c r="V281" s="11" t="str">
        <x:v>entry</x:v>
      </x:c>
      <x:c r="W281" s="16" t="n">
        <x:v>45832.458333333336</x:v>
      </x:c>
    </x:row>
    <x:row r="282">
      <x:c r="A282" t="str">
        <x:v>B</x:v>
      </x:c>
      <x:c r="B282" t="n">
        <x:v>43</x:v>
      </x:c>
      <x:c r="C282" s="15" t="n">
        <x:v>45832</x:v>
      </x:c>
      <x:c r="D282" s="16" t="n">
        <x:v>45832.666666666664</x:v>
      </x:c>
      <x:c r="E282" s="16" t="n">
        <x:v>45832.666666666664</x:v>
      </x:c>
      <x:c r="F282" t="str">
        <x:v>EXIT</x:v>
      </x:c>
      <x:c r="G282" t="str">
        <x:v>SELL</x:v>
      </x:c>
      <x:c r="H282" t="n">
        <x:v>1</x:v>
      </x:c>
      <x:c r="I282" t="n">
        <x:v>168</x:v>
      </x:c>
      <x:c r="J282" s="11" t="n">
        <x:v>605.1024</x:v>
      </x:c>
      <x:c r="K282" s="11" t="n">
        <x:v>604.3075178676</x:v>
      </x:c>
      <x:c r="L282" s="11" t="n">
        <x:v>596.4063361143</x:v>
      </x:c>
      <x:c r="M282" s="11" t="n">
        <x:v>0.003482534</x:v>
      </x:c>
      <x:c r="N282" s="11" t="n">
        <x:v>604.3084606661</x:v>
      </x:c>
      <x:c r="O282" s="11" t="n">
        <x:v>604.3084606661</x:v>
      </x:c>
      <x:c r="P282" s="11" t="n">
        <x:v>596.4063361143</x:v>
      </x:c>
      <x:c r="Q282" s="11" t="n">
        <x:v>1</x:v>
      </x:c>
      <x:c r="R282" s="11" t="n">
        <x:v>167.5464</x:v>
      </x:c>
      <x:c r="S282" s="11" t="n">
        <x:v>0.588</x:v>
      </x:c>
      <x:c r="T282" s="11" t="n">
        <x:v>0.168</x:v>
      </x:c>
      <x:c r="U282" s="11" t="n">
        <x:v>166.7904</x:v>
      </x:c>
      <x:c r="V282" s="11" t="str">
        <x:v>session_close</x:v>
      </x:c>
      <x:c r="W282" s="16" t="n">
        <x:v>45832.645833333336</x:v>
      </x:c>
    </x:row>
    <x:row r="283">
      <x:c r="A283" t="str">
        <x:v>B</x:v>
      </x:c>
      <x:c r="B283" t="n">
        <x:v>44</x:v>
      </x:c>
      <x:c r="C283" s="15" t="n">
        <x:v>45834</x:v>
      </x:c>
      <x:c r="D283" s="16" t="n">
        <x:v>45834.520833333336</x:v>
      </x:c>
      <x:c r="E283" s="16" t="n">
        <x:v>45834.520833333336</x:v>
      </x:c>
      <x:c r="F283" t="str">
        <x:v>ENTRY</x:v>
      </x:c>
      <x:c r="G283" t="str">
        <x:v>BUY</x:v>
      </x:c>
      <x:c r="H283" t="n">
        <x:v>1</x:v>
      </x:c>
      <x:c r="I283" t="n">
        <x:v>167</x:v>
      </x:c>
      <x:c r="J283" s="11" t="n">
        <x:v>609.201</x:v>
      </x:c>
      <x:c r="K283" s="11" t="n">
        <x:v>609.0937288033</x:v>
      </x:c>
      <x:c r="L283" s="11" t="n">
        <x:v>603.8884424758</x:v>
      </x:c>
      <x:c r="M283" s="11" t="n">
        <x:v>0.0025648358</x:v>
      </x:c>
      <x:c r="N283" s="11" t="n">
        <x:v>608.323284206</x:v>
      </x:c>
      <x:c r="O283" s="11" t="n">
        <x:v>609.0937288033</x:v>
      </x:c>
      <x:c r="P283" s="11" t="n">
        <x:v>603.8884424758</x:v>
      </x:c>
      <x:c r="Q283" s="11" t="n">
        <x:v>1</x:v>
      </x:c>
      <x:c r="R283" s="11" t="n">
        <x:v>0</x:v>
      </x:c>
      <x:c r="S283" s="11" t="n">
        <x:v>0.5845</x:v>
      </x:c>
      <x:c r="T283" s="11" t="n">
        <x:v>0.167</x:v>
      </x:c>
      <x:c r="U283" s="11" t="n">
        <x:v>-0.7515</x:v>
      </x:c>
      <x:c r="V283" s="11" t="str">
        <x:v>entry</x:v>
      </x:c>
      <x:c r="W283" s="16" t="n">
        <x:v>45834.5</x:v>
      </x:c>
    </x:row>
    <x:row r="284">
      <x:c r="A284" t="str">
        <x:v>B</x:v>
      </x:c>
      <x:c r="B284" t="n">
        <x:v>44</x:v>
      </x:c>
      <x:c r="C284" s="15" t="n">
        <x:v>45834</x:v>
      </x:c>
      <x:c r="D284" s="16" t="n">
        <x:v>45834.666666666664</x:v>
      </x:c>
      <x:c r="E284" s="16" t="n">
        <x:v>45834.666666666664</x:v>
      </x:c>
      <x:c r="F284" t="str">
        <x:v>EXIT</x:v>
      </x:c>
      <x:c r="G284" t="str">
        <x:v>SELL</x:v>
      </x:c>
      <x:c r="H284" t="n">
        <x:v>1</x:v>
      </x:c>
      <x:c r="I284" t="n">
        <x:v>167</x:v>
      </x:c>
      <x:c r="J284" s="11" t="n">
        <x:v>610.1782</x:v>
      </x:c>
      <x:c r="K284" s="11" t="n">
        <x:v>609.6112546903</x:v>
      </x:c>
      <x:c r="L284" s="11" t="n">
        <x:v>603.372700522</x:v>
      </x:c>
      <x:c r="M284" s="11" t="n">
        <x:v>0.0034166805</x:v>
      </x:c>
      <x:c r="N284" s="11" t="n">
        <x:v>609.2820523153</x:v>
      </x:c>
      <x:c r="O284" s="11" t="n">
        <x:v>609.6112546903</x:v>
      </x:c>
      <x:c r="P284" s="11" t="n">
        <x:v>603.372700522</x:v>
      </x:c>
      <x:c r="Q284" s="11" t="n">
        <x:v>1</x:v>
      </x:c>
      <x:c r="R284" s="11" t="n">
        <x:v>163.1924</x:v>
      </x:c>
      <x:c r="S284" s="11" t="n">
        <x:v>0.5845</x:v>
      </x:c>
      <x:c r="T284" s="11" t="n">
        <x:v>0.167</x:v>
      </x:c>
      <x:c r="U284" s="11" t="n">
        <x:v>162.4409</x:v>
      </x:c>
      <x:c r="V284" s="11" t="str">
        <x:v>session_close</x:v>
      </x:c>
      <x:c r="W284" s="16" t="n">
        <x:v>45834.645833333336</x:v>
      </x:c>
    </x:row>
    <x:row r="285">
      <x:c r="A285" t="str">
        <x:v>B</x:v>
      </x:c>
      <x:c r="B285" t="n">
        <x:v>45</x:v>
      </x:c>
      <x:c r="C285" s="15" t="n">
        <x:v>45835</x:v>
      </x:c>
      <x:c r="D285" s="16" t="n">
        <x:v>45835.5</x:v>
      </x:c>
      <x:c r="E285" s="16" t="n">
        <x:v>45835.5</x:v>
      </x:c>
      <x:c r="F285" t="str">
        <x:v>ENTRY</x:v>
      </x:c>
      <x:c r="G285" t="str">
        <x:v>BUY</x:v>
      </x:c>
      <x:c r="H285" t="n">
        <x:v>1</x:v>
      </x:c>
      <x:c r="I285" t="n">
        <x:v>166</x:v>
      </x:c>
      <x:c r="J285" s="11" t="n">
        <x:v>614.1971</x:v>
      </x:c>
      <x:c r="K285" s="11" t="n">
        <x:v>613.9346618532</x:v>
      </x:c>
      <x:c r="L285" s="11" t="n">
        <x:v>608.9997076146</x:v>
      </x:c>
      <x:c r="M285" s="11" t="n">
        <x:v>0.0019313905</x:v>
      </x:c>
      <x:c r="N285" s="11" t="n">
        <x:v>613.2531671444</x:v>
      </x:c>
      <x:c r="O285" s="11" t="n">
        <x:v>613.9346618532</x:v>
      </x:c>
      <x:c r="P285" s="11" t="n">
        <x:v>608.9997076146</x:v>
      </x:c>
      <x:c r="Q285" s="11" t="n">
        <x:v>1</x:v>
      </x:c>
      <x:c r="R285" s="11" t="n">
        <x:v>0</x:v>
      </x:c>
      <x:c r="S285" s="11" t="n">
        <x:v>0.581</x:v>
      </x:c>
      <x:c r="T285" s="11" t="n">
        <x:v>0.166</x:v>
      </x:c>
      <x:c r="U285" s="11" t="n">
        <x:v>-0.747</x:v>
      </x:c>
      <x:c r="V285" s="11" t="str">
        <x:v>entry</x:v>
      </x:c>
      <x:c r="W285" s="16" t="n">
        <x:v>45835.479166666664</x:v>
      </x:c>
    </x:row>
    <x:row r="286">
      <x:c r="A286" t="str">
        <x:v>B</x:v>
      </x:c>
      <x:c r="B286" t="n">
        <x:v>45</x:v>
      </x:c>
      <x:c r="C286" s="15" t="n">
        <x:v>45835</x:v>
      </x:c>
      <x:c r="D286" s="16" t="n">
        <x:v>45835.541666666664</x:v>
      </x:c>
      <x:c r="E286" s="16" t="n">
        <x:v>45835.541666666664</x:v>
      </x:c>
      <x:c r="F286" t="str">
        <x:v>EXIT</x:v>
      </x:c>
      <x:c r="G286" t="str">
        <x:v>SELL</x:v>
      </x:c>
      <x:c r="H286" t="n">
        <x:v>1</x:v>
      </x:c>
      <x:c r="I286" t="n">
        <x:v>166</x:v>
      </x:c>
      <x:c r="J286" s="11" t="n">
        <x:v>614.242</x:v>
      </x:c>
      <x:c r="K286" s="11" t="n">
        <x:v>614.434498065</x:v>
      </x:c>
      <x:c r="L286" s="11" t="n">
        <x:v>608.5019702621</x:v>
      </x:c>
      <x:c r="M286" s="11" t="n">
        <x:v>0.0027471151</x:v>
      </x:c>
      <x:c r="N286" s="11" t="n">
        <x:v>613.4888790348</x:v>
      </x:c>
      <x:c r="O286" s="11" t="n">
        <x:v>614.434498065</x:v>
      </x:c>
      <x:c r="P286" s="11" t="n">
        <x:v>608.5019702621</x:v>
      </x:c>
      <x:c r="Q286" s="11" t="n">
        <x:v>1</x:v>
      </x:c>
      <x:c r="R286" s="11" t="n">
        <x:v>7.4534</x:v>
      </x:c>
      <x:c r="S286" s="11" t="n">
        <x:v>0.581</x:v>
      </x:c>
      <x:c r="T286" s="11" t="n">
        <x:v>0.166</x:v>
      </x:c>
      <x:c r="U286" s="11" t="n">
        <x:v>6.7064</x:v>
      </x:c>
      <x:c r="V286" s="11" t="str">
        <x:v>stop_or_reverse</x:v>
      </x:c>
      <x:c r="W286" s="16" t="n">
        <x:v>45835.520833333336</x:v>
      </x:c>
    </x:row>
    <x:row r="287">
      <x:c r="A287" t="str">
        <x:v>B</x:v>
      </x:c>
      <x:c r="B287" t="n">
        <x:v>46</x:v>
      </x:c>
      <x:c r="C287" s="15" t="n">
        <x:v>45840</x:v>
      </x:c>
      <x:c r="D287" s="16" t="n">
        <x:v>45840.4375</x:v>
      </x:c>
      <x:c r="E287" s="16" t="n">
        <x:v>45840.4375</x:v>
      </x:c>
      <x:c r="F287" t="str">
        <x:v>ENTRY</x:v>
      </x:c>
      <x:c r="G287" t="str">
        <x:v>BUY</x:v>
      </x:c>
      <x:c r="H287" t="n">
        <x:v>1</x:v>
      </x:c>
      <x:c r="I287" t="n">
        <x:v>165</x:v>
      </x:c>
      <x:c r="J287" s="11" t="n">
        <x:v>616.9395</x:v>
      </x:c>
      <x:c r="K287" s="11" t="n">
        <x:v>616.8330645779</x:v>
      </x:c>
      <x:c r="L287" s="11" t="n">
        <x:v>614.7028401963</x:v>
      </x:c>
      <x:c r="M287" s="11" t="n">
        <x:v>0.0014463444</x:v>
      </x:c>
      <x:c r="N287" s="11" t="n">
        <x:v>616.2615933915</x:v>
      </x:c>
      <x:c r="O287" s="11" t="n">
        <x:v>616.8330645779</x:v>
      </x:c>
      <x:c r="P287" s="11" t="n">
        <x:v>614.7028401963</x:v>
      </x:c>
      <x:c r="Q287" s="11" t="n">
        <x:v>1</x:v>
      </x:c>
      <x:c r="R287" s="11" t="n">
        <x:v>0</x:v>
      </x:c>
      <x:c r="S287" s="11" t="n">
        <x:v>0.5775</x:v>
      </x:c>
      <x:c r="T287" s="11" t="n">
        <x:v>0.165</x:v>
      </x:c>
      <x:c r="U287" s="11" t="n">
        <x:v>-0.7425</x:v>
      </x:c>
      <x:c r="V287" s="11" t="str">
        <x:v>entry</x:v>
      </x:c>
      <x:c r="W287" s="16" t="n">
        <x:v>45840.416666666664</x:v>
      </x:c>
    </x:row>
    <x:row r="288">
      <x:c r="A288" t="str">
        <x:v>B</x:v>
      </x:c>
      <x:c r="B288" t="n">
        <x:v>46</x:v>
      </x:c>
      <x:c r="C288" s="15" t="n">
        <x:v>45840</x:v>
      </x:c>
      <x:c r="D288" s="16" t="n">
        <x:v>45840.625</x:v>
      </x:c>
      <x:c r="E288" s="16" t="n">
        <x:v>45840.625</x:v>
      </x:c>
      <x:c r="F288" t="str">
        <x:v>EXIT</x:v>
      </x:c>
      <x:c r="G288" t="str">
        <x:v>SELL</x:v>
      </x:c>
      <x:c r="H288" t="n">
        <x:v>1</x:v>
      </x:c>
      <x:c r="I288" t="n">
        <x:v>165</x:v>
      </x:c>
      <x:c r="J288" s="11" t="n">
        <x:v>618.134</x:v>
      </x:c>
      <x:c r="K288" s="11" t="n">
        <x:v>618.142305722</x:v>
      </x:c>
      <x:c r="L288" s="11" t="n">
        <x:v>613.3943408834</x:v>
      </x:c>
      <x:c r="M288" s="11" t="n">
        <x:v>0.0035719354</x:v>
      </x:c>
      <x:c r="N288" s="11" t="n">
        <x:v>617.1876471899</x:v>
      </x:c>
      <x:c r="O288" s="11" t="n">
        <x:v>618.142305722</x:v>
      </x:c>
      <x:c r="P288" s="11" t="n">
        <x:v>613.3943408834</x:v>
      </x:c>
      <x:c r="Q288" s="11" t="n">
        <x:v>1</x:v>
      </x:c>
      <x:c r="R288" s="11" t="n">
        <x:v>197.0925</x:v>
      </x:c>
      <x:c r="S288" s="11" t="n">
        <x:v>0.5775</x:v>
      </x:c>
      <x:c r="T288" s="11" t="n">
        <x:v>0.165</x:v>
      </x:c>
      <x:c r="U288" s="11" t="n">
        <x:v>196.35</x:v>
      </x:c>
      <x:c r="V288" s="11" t="str">
        <x:v>stop_or_reverse</x:v>
      </x:c>
      <x:c r="W288" s="16" t="n">
        <x:v>45840.604166666664</x:v>
      </x:c>
    </x:row>
    <x:row r="289">
      <x:c r="A289" t="str">
        <x:v>B</x:v>
      </x:c>
      <x:c r="B289" t="n">
        <x:v>47</x:v>
      </x:c>
      <x:c r="C289" s="15" t="n">
        <x:v>45841</x:v>
      </x:c>
      <x:c r="D289" s="16" t="n">
        <x:v>45841.458333333336</x:v>
      </x:c>
      <x:c r="E289" s="16" t="n">
        <x:v>45841.458333333336</x:v>
      </x:c>
      <x:c r="F289" t="str">
        <x:v>ENTRY</x:v>
      </x:c>
      <x:c r="G289" t="str">
        <x:v>BUY</x:v>
      </x:c>
      <x:c r="H289" t="n">
        <x:v>1</x:v>
      </x:c>
      <x:c r="I289" t="n">
        <x:v>164</x:v>
      </x:c>
      <x:c r="J289" s="11" t="n">
        <x:v>623.5711</x:v>
      </x:c>
      <x:c r="K289" s="11" t="n">
        <x:v>623.5599876847</x:v>
      </x:c>
      <x:c r="L289" s="11" t="n">
        <x:v>617.6947630401</x:v>
      </x:c>
      <x:c r="M289" s="11" t="n">
        <x:v>0.0016802637</x:v>
      </x:c>
      <x:c r="N289" s="11" t="n">
        <x:v>622.9699681577</x:v>
      </x:c>
      <x:c r="O289" s="11" t="n">
        <x:v>623.5599876847</x:v>
      </x:c>
      <x:c r="P289" s="11" t="n">
        <x:v>617.6947630401</x:v>
      </x:c>
      <x:c r="Q289" s="11" t="n">
        <x:v>1</x:v>
      </x:c>
      <x:c r="R289" s="11" t="n">
        <x:v>0</x:v>
      </x:c>
      <x:c r="S289" s="11" t="n">
        <x:v>0.574</x:v>
      </x:c>
      <x:c r="T289" s="11" t="n">
        <x:v>0.164</x:v>
      </x:c>
      <x:c r="U289" s="11" t="n">
        <x:v>-0.738</x:v>
      </x:c>
      <x:c r="V289" s="11" t="str">
        <x:v>entry</x:v>
      </x:c>
      <x:c r="W289" s="16" t="n">
        <x:v>45841.4375</x:v>
      </x:c>
    </x:row>
    <x:row r="290">
      <x:c r="A290" t="str">
        <x:v>B</x:v>
      </x:c>
      <x:c r="B290" t="n">
        <x:v>47</x:v>
      </x:c>
      <x:c r="C290" s="15" t="n">
        <x:v>45841</x:v>
      </x:c>
      <x:c r="D290" s="16" t="n">
        <x:v>45841.541666666664</x:v>
      </x:c>
      <x:c r="E290" s="16" t="n">
        <x:v>45841.541666666664</x:v>
      </x:c>
      <x:c r="F290" t="str">
        <x:v>EXIT</x:v>
      </x:c>
      <x:c r="G290" t="str">
        <x:v>SELL</x:v>
      </x:c>
      <x:c r="H290" t="n">
        <x:v>1</x:v>
      </x:c>
      <x:c r="I290" t="n">
        <x:v>164</x:v>
      </x:c>
      <x:c r="J290" s="11" t="n">
        <x:v>623.611</x:v>
      </x:c>
      <x:c r="K290" s="11" t="n">
        <x:v>624.0486235904</x:v>
      </x:c>
      <x:c r="L290" s="11" t="n">
        <x:v>617.2090938922</x:v>
      </x:c>
      <x:c r="M290" s="11" t="n">
        <x:v>0.0024652033</x:v>
      </x:c>
      <x:c r="N290" s="11" t="n">
        <x:v>623.4402802926</x:v>
      </x:c>
      <x:c r="O290" s="11" t="n">
        <x:v>624.0486235904</x:v>
      </x:c>
      <x:c r="P290" s="11" t="n">
        <x:v>617.2090938922</x:v>
      </x:c>
      <x:c r="Q290" s="11" t="n">
        <x:v>1</x:v>
      </x:c>
      <x:c r="R290" s="11" t="n">
        <x:v>6.5436</x:v>
      </x:c>
      <x:c r="S290" s="11" t="n">
        <x:v>0.574</x:v>
      </x:c>
      <x:c r="T290" s="11" t="n">
        <x:v>0.164</x:v>
      </x:c>
      <x:c r="U290" s="11" t="n">
        <x:v>5.8056</x:v>
      </x:c>
      <x:c r="V290" s="11" t="str">
        <x:v>session_close</x:v>
      </x:c>
      <x:c r="W290" s="16" t="n">
        <x:v>45841.520833333336</x:v>
      </x:c>
    </x:row>
    <x:row r="291">
      <x:c r="A291" t="str">
        <x:v>B</x:v>
      </x:c>
      <x:c r="B291" t="n">
        <x:v>48</x:v>
      </x:c>
      <x:c r="C291" s="15" t="n">
        <x:v>45845</x:v>
      </x:c>
      <x:c r="D291" s="16" t="n">
        <x:v>45845.458333333336</x:v>
      </x:c>
      <x:c r="E291" s="16" t="n">
        <x:v>45845.458333333336</x:v>
      </x:c>
      <x:c r="F291" t="str">
        <x:v>ENTRY</x:v>
      </x:c>
      <x:c r="G291" t="str">
        <x:v>SELL</x:v>
      </x:c>
      <x:c r="H291" t="n">
        <x:v>-1</x:v>
      </x:c>
      <x:c r="I291" t="n">
        <x:v>164</x:v>
      </x:c>
      <x:c r="J291" s="11" t="n">
        <x:v>620.3799</x:v>
      </x:c>
      <x:c r="K291" s="11" t="n">
        <x:v>624.5943417551</x:v>
      </x:c>
      <x:c r="L291" s="11" t="n">
        <x:v>620.8951943971</x:v>
      </x:c>
      <x:c r="M291" s="11" t="n">
        <x:v>0.0015768512</x:v>
      </x:c>
      <x:c r="N291" s="11" t="n">
        <x:v>621.2577450676</x:v>
      </x:c>
      <x:c r="O291" s="11" t="n">
        <x:v>624.5943417551</x:v>
      </x:c>
      <x:c r="P291" s="11" t="n">
        <x:v>620.8951943971</x:v>
      </x:c>
      <x:c r="Q291" s="11" t="n">
        <x:v>1</x:v>
      </x:c>
      <x:c r="R291" s="11" t="n">
        <x:v>0</x:v>
      </x:c>
      <x:c r="S291" s="11" t="n">
        <x:v>0.574</x:v>
      </x:c>
      <x:c r="T291" s="11" t="n">
        <x:v>0.164</x:v>
      </x:c>
      <x:c r="U291" s="11" t="n">
        <x:v>-0.738</x:v>
      </x:c>
      <x:c r="V291" s="11" t="str">
        <x:v>entry</x:v>
      </x:c>
      <x:c r="W291" s="16" t="n">
        <x:v>45845.4375</x:v>
      </x:c>
    </x:row>
    <x:row r="292">
      <x:c r="A292" t="str">
        <x:v>B</x:v>
      </x:c>
      <x:c r="B292" t="n">
        <x:v>48</x:v>
      </x:c>
      <x:c r="C292" s="15" t="n">
        <x:v>45845</x:v>
      </x:c>
      <x:c r="D292" s="16" t="n">
        <x:v>45845.666666666664</x:v>
      </x:c>
      <x:c r="E292" s="16" t="n">
        <x:v>45845.666666666664</x:v>
      </x:c>
      <x:c r="F292" t="str">
        <x:v>EXIT</x:v>
      </x:c>
      <x:c r="G292" t="str">
        <x:v>BUY</x:v>
      </x:c>
      <x:c r="H292" t="n">
        <x:v>-1</x:v>
      </x:c>
      <x:c r="I292" t="n">
        <x:v>164</x:v>
      </x:c>
      <x:c r="J292" s="11" t="n">
        <x:v>618.9639</x:v>
      </x:c>
      <x:c r="K292" s="11" t="n">
        <x:v>625.6782269516</x:v>
      </x:c>
      <x:c r="L292" s="11" t="n">
        <x:v>619.8143251153</x:v>
      </x:c>
      <x:c r="M292" s="11" t="n">
        <x:v>0.0033149302</x:v>
      </x:c>
      <x:c r="N292" s="11" t="n">
        <x:v>619.0016642529</x:v>
      </x:c>
      <x:c r="O292" s="11" t="n">
        <x:v>625.6782269516</x:v>
      </x:c>
      <x:c r="P292" s="11" t="n">
        <x:v>619.0016642529</x:v>
      </x:c>
      <x:c r="Q292" s="11" t="n">
        <x:v>1</x:v>
      </x:c>
      <x:c r="R292" s="11" t="n">
        <x:v>232.224</x:v>
      </x:c>
      <x:c r="S292" s="11" t="n">
        <x:v>0.574</x:v>
      </x:c>
      <x:c r="T292" s="11" t="n">
        <x:v>0.164</x:v>
      </x:c>
      <x:c r="U292" s="11" t="n">
        <x:v>231.486</x:v>
      </x:c>
      <x:c r="V292" s="11" t="str">
        <x:v>session_close</x:v>
      </x:c>
      <x:c r="W292" s="16" t="n">
        <x:v>45845.645833333336</x:v>
      </x:c>
    </x:row>
    <x:row r="293">
      <x:c r="A293" t="str">
        <x:v>B</x:v>
      </x:c>
      <x:c r="B293" t="n">
        <x:v>49</x:v>
      </x:c>
      <x:c r="C293" s="15" t="n">
        <x:v>45848</x:v>
      </x:c>
      <x:c r="D293" s="16" t="n">
        <x:v>45848.479166666664</x:v>
      </x:c>
      <x:c r="E293" s="16" t="n">
        <x:v>45848.479166666664</x:v>
      </x:c>
      <x:c r="F293" t="str">
        <x:v>ENTRY</x:v>
      </x:c>
      <x:c r="G293" t="str">
        <x:v>BUY</x:v>
      </x:c>
      <x:c r="H293" t="n">
        <x:v>1</x:v>
      </x:c>
      <x:c r="I293" t="n">
        <x:v>164</x:v>
      </x:c>
      <x:c r="J293" s="11" t="n">
        <x:v>623.7806</x:v>
      </x:c>
      <x:c r="K293" s="11" t="n">
        <x:v>623.4459722831</x:v>
      </x:c>
      <x:c r="L293" s="11" t="n">
        <x:v>620.5262743257</x:v>
      </x:c>
      <x:c r="M293" s="11" t="n">
        <x:v>0.0017859725</x:v>
      </x:c>
      <x:c r="N293" s="11" t="n">
        <x:v>622.475356585</x:v>
      </x:c>
      <x:c r="O293" s="11" t="n">
        <x:v>623.4459722831</x:v>
      </x:c>
      <x:c r="P293" s="11" t="n">
        <x:v>620.5262743257</x:v>
      </x:c>
      <x:c r="Q293" s="11" t="n">
        <x:v>1</x:v>
      </x:c>
      <x:c r="R293" s="11" t="n">
        <x:v>0</x:v>
      </x:c>
      <x:c r="S293" s="11" t="n">
        <x:v>0.574</x:v>
      </x:c>
      <x:c r="T293" s="11" t="n">
        <x:v>0.164</x:v>
      </x:c>
      <x:c r="U293" s="11" t="n">
        <x:v>-0.738</x:v>
      </x:c>
      <x:c r="V293" s="11" t="str">
        <x:v>entry</x:v>
      </x:c>
      <x:c r="W293" s="16" t="n">
        <x:v>45848.458333333336</x:v>
      </x:c>
    </x:row>
    <x:row r="294">
      <x:c r="A294" t="str">
        <x:v>B</x:v>
      </x:c>
      <x:c r="B294" t="n">
        <x:v>49</x:v>
      </x:c>
      <x:c r="C294" s="15" t="n">
        <x:v>45848</x:v>
      </x:c>
      <x:c r="D294" s="16" t="n">
        <x:v>45848.520833333336</x:v>
      </x:c>
      <x:c r="E294" s="16" t="n">
        <x:v>45848.520833333336</x:v>
      </x:c>
      <x:c r="F294" t="str">
        <x:v>EXIT</x:v>
      </x:c>
      <x:c r="G294" t="str">
        <x:v>SELL</x:v>
      </x:c>
      <x:c r="H294" t="n">
        <x:v>1</x:v>
      </x:c>
      <x:c r="I294" t="n">
        <x:v>164</x:v>
      </x:c>
      <x:c r="J294" s="11" t="n">
        <x:v>623.8404</x:v>
      </x:c>
      <x:c r="K294" s="11" t="n">
        <x:v>623.9888816005</x:v>
      </x:c>
      <x:c r="L294" s="11" t="n">
        <x:v>619.9839739263</x:v>
      </x:c>
      <x:c r="M294" s="11" t="n">
        <x:v>0.0026583479</x:v>
      </x:c>
      <x:c r="N294" s="11" t="n">
        <x:v>622.7734917027</x:v>
      </x:c>
      <x:c r="O294" s="11" t="n">
        <x:v>623.9888816005</x:v>
      </x:c>
      <x:c r="P294" s="11" t="n">
        <x:v>619.9839739263</x:v>
      </x:c>
      <x:c r="Q294" s="11" t="n">
        <x:v>1</x:v>
      </x:c>
      <x:c r="R294" s="11" t="n">
        <x:v>9.8072</x:v>
      </x:c>
      <x:c r="S294" s="11" t="n">
        <x:v>0.574</x:v>
      </x:c>
      <x:c r="T294" s="11" t="n">
        <x:v>0.164</x:v>
      </x:c>
      <x:c r="U294" s="11" t="n">
        <x:v>9.0692</x:v>
      </x:c>
      <x:c r="V294" s="11" t="str">
        <x:v>stop_or_reverse</x:v>
      </x:c>
      <x:c r="W294" s="16" t="n">
        <x:v>45848.5</x:v>
      </x:c>
    </x:row>
    <x:row r="295">
      <x:c r="A295" t="str">
        <x:v>B</x:v>
      </x:c>
      <x:c r="B295" t="n">
        <x:v>50</x:v>
      </x:c>
      <x:c r="C295" s="15" t="n">
        <x:v>45848</x:v>
      </x:c>
      <x:c r="D295" s="16" t="n">
        <x:v>45848.5625</x:v>
      </x:c>
      <x:c r="E295" s="16" t="n">
        <x:v>45848.5625</x:v>
      </x:c>
      <x:c r="F295" t="str">
        <x:v>ENTRY</x:v>
      </x:c>
      <x:c r="G295" t="str">
        <x:v>BUY</x:v>
      </x:c>
      <x:c r="H295" t="n">
        <x:v>1</x:v>
      </x:c>
      <x:c r="I295" t="n">
        <x:v>164</x:v>
      </x:c>
      <x:c r="J295" s="11" t="n">
        <x:v>624.3589</x:v>
      </x:c>
      <x:c r="K295" s="11" t="n">
        <x:v>623.9578721274</x:v>
      </x:c>
      <x:c r="L295" s="11" t="n">
        <x:v>620.0149486198</x:v>
      </x:c>
      <x:c r="M295" s="11" t="n">
        <x:v>0.0026085202</x:v>
      </x:c>
      <x:c r="N295" s="11" t="n">
        <x:v>622.9806196447</x:v>
      </x:c>
      <x:c r="O295" s="11" t="n">
        <x:v>623.9578721274</x:v>
      </x:c>
      <x:c r="P295" s="11" t="n">
        <x:v>620.0149486198</x:v>
      </x:c>
      <x:c r="Q295" s="11" t="n">
        <x:v>1</x:v>
      </x:c>
      <x:c r="R295" s="11" t="n">
        <x:v>0</x:v>
      </x:c>
      <x:c r="S295" s="11" t="n">
        <x:v>0.574</x:v>
      </x:c>
      <x:c r="T295" s="11" t="n">
        <x:v>0.164</x:v>
      </x:c>
      <x:c r="U295" s="11" t="n">
        <x:v>-0.738</x:v>
      </x:c>
      <x:c r="V295" s="11" t="str">
        <x:v>entry</x:v>
      </x:c>
      <x:c r="W295" s="16" t="n">
        <x:v>45848.541666666664</x:v>
      </x:c>
    </x:row>
    <x:row r="296">
      <x:c r="A296" t="str">
        <x:v>B</x:v>
      </x:c>
      <x:c r="B296" t="n">
        <x:v>50</x:v>
      </x:c>
      <x:c r="C296" s="15" t="n">
        <x:v>45848</x:v>
      </x:c>
      <x:c r="D296" s="16" t="n">
        <x:v>45848.645833333336</x:v>
      </x:c>
      <x:c r="E296" s="16" t="n">
        <x:v>45848.645833333336</x:v>
      </x:c>
      <x:c r="F296" t="str">
        <x:v>EXIT</x:v>
      </x:c>
      <x:c r="G296" t="str">
        <x:v>SELL</x:v>
      </x:c>
      <x:c r="H296" t="n">
        <x:v>1</x:v>
      </x:c>
      <x:c r="I296" t="n">
        <x:v>164</x:v>
      </x:c>
      <x:c r="J296" s="11" t="n">
        <x:v>624.4885</x:v>
      </x:c>
      <x:c r="K296" s="11" t="n">
        <x:v>624.5264831842</x:v>
      </x:c>
      <x:c r="L296" s="11" t="n">
        <x:v>619.4469753076</x:v>
      </x:c>
      <x:c r="M296" s="11" t="n">
        <x:v>0.0035221946</x:v>
      </x:c>
      <x:c r="N296" s="11" t="n">
        <x:v>623.5054875151</x:v>
      </x:c>
      <x:c r="O296" s="11" t="n">
        <x:v>624.5264831842</x:v>
      </x:c>
      <x:c r="P296" s="11" t="n">
        <x:v>619.4469753076</x:v>
      </x:c>
      <x:c r="Q296" s="11" t="n">
        <x:v>1</x:v>
      </x:c>
      <x:c r="R296" s="11" t="n">
        <x:v>21.2544</x:v>
      </x:c>
      <x:c r="S296" s="11" t="n">
        <x:v>0.574</x:v>
      </x:c>
      <x:c r="T296" s="11" t="n">
        <x:v>0.164</x:v>
      </x:c>
      <x:c r="U296" s="11" t="n">
        <x:v>20.5164</x:v>
      </x:c>
      <x:c r="V296" s="11" t="str">
        <x:v>stop_or_reverse</x:v>
      </x:c>
      <x:c r="W296" s="16" t="n">
        <x:v>45848.625</x:v>
      </x:c>
    </x:row>
    <x:row r="297">
      <x:c r="A297" t="str">
        <x:v>B</x:v>
      </x:c>
      <x:c r="B297" t="n">
        <x:v>51</x:v>
      </x:c>
      <x:c r="C297" s="15" t="n">
        <x:v>45853</x:v>
      </x:c>
      <x:c r="D297" s="16" t="n">
        <x:v>45853.541666666664</x:v>
      </x:c>
      <x:c r="E297" s="16" t="n">
        <x:v>45853.541666666664</x:v>
      </x:c>
      <x:c r="F297" t="str">
        <x:v>ENTRY</x:v>
      </x:c>
      <x:c r="G297" t="str">
        <x:v>SELL</x:v>
      </x:c>
      <x:c r="H297" t="n">
        <x:v>-1</x:v>
      </x:c>
      <x:c r="I297" t="n">
        <x:v>164</x:v>
      </x:c>
      <x:c r="J297" s="11" t="n">
        <x:v>621.447</x:v>
      </x:c>
      <x:c r="K297" s="11" t="n">
        <x:v>625.5627517729</x:v>
      </x:c>
      <x:c r="L297" s="11" t="n">
        <x:v>621.4919139233</x:v>
      </x:c>
      <x:c r="M297" s="11" t="n">
        <x:v>0.0025526095</x:v>
      </x:c>
      <x:c r="N297" s="11" t="n">
        <x:v>622.9989984582</x:v>
      </x:c>
      <x:c r="O297" s="11" t="n">
        <x:v>625.5627517729</x:v>
      </x:c>
      <x:c r="P297" s="11" t="n">
        <x:v>621.4919139233</x:v>
      </x:c>
      <x:c r="Q297" s="11" t="n">
        <x:v>1</x:v>
      </x:c>
      <x:c r="R297" s="11" t="n">
        <x:v>0</x:v>
      </x:c>
      <x:c r="S297" s="11" t="n">
        <x:v>0.574</x:v>
      </x:c>
      <x:c r="T297" s="11" t="n">
        <x:v>0.164</x:v>
      </x:c>
      <x:c r="U297" s="11" t="n">
        <x:v>-0.738</x:v>
      </x:c>
      <x:c r="V297" s="11" t="str">
        <x:v>entry</x:v>
      </x:c>
      <x:c r="W297" s="16" t="n">
        <x:v>45853.520833333336</x:v>
      </x:c>
    </x:row>
    <x:row r="298">
      <x:c r="A298" t="str">
        <x:v>B</x:v>
      </x:c>
      <x:c r="B298" t="n">
        <x:v>51</x:v>
      </x:c>
      <x:c r="C298" s="15" t="n">
        <x:v>45853</x:v>
      </x:c>
      <x:c r="D298" s="16" t="n">
        <x:v>45853.5625</x:v>
      </x:c>
      <x:c r="E298" s="16" t="n">
        <x:v>45853.5625</x:v>
      </x:c>
      <x:c r="F298" t="str">
        <x:v>EXIT</x:v>
      </x:c>
      <x:c r="G298" t="str">
        <x:v>BUY</x:v>
      </x:c>
      <x:c r="H298" t="n">
        <x:v>-1</x:v>
      </x:c>
      <x:c r="I298" t="n">
        <x:v>164</x:v>
      </x:c>
      <x:c r="J298" s="11" t="n">
        <x:v>622.1251</x:v>
      </x:c>
      <x:c r="K298" s="11" t="n">
        <x:v>625.6272534997</x:v>
      </x:c>
      <x:c r="L298" s="11" t="n">
        <x:v>621.4275039505</x:v>
      </x:c>
      <x:c r="M298" s="11" t="n">
        <x:v>0.0026559827</x:v>
      </x:c>
      <x:c r="N298" s="11" t="n">
        <x:v>622.9058668362</x:v>
      </x:c>
      <x:c r="O298" s="11" t="n">
        <x:v>625.6272534997</x:v>
      </x:c>
      <x:c r="P298" s="11" t="n">
        <x:v>621.4275039505</x:v>
      </x:c>
      <x:c r="Q298" s="11" t="n">
        <x:v>1</x:v>
      </x:c>
      <x:c r="R298" s="11" t="n">
        <x:v>-111.2084</x:v>
      </x:c>
      <x:c r="S298" s="11" t="n">
        <x:v>0.574</x:v>
      </x:c>
      <x:c r="T298" s="11" t="n">
        <x:v>0.164</x:v>
      </x:c>
      <x:c r="U298" s="11" t="n">
        <x:v>-111.9464</x:v>
      </x:c>
      <x:c r="V298" s="11" t="str">
        <x:v>stop_or_reverse</x:v>
      </x:c>
      <x:c r="W298" s="16" t="n">
        <x:v>45853.541666666664</x:v>
      </x:c>
    </x:row>
    <x:row r="299">
      <x:c r="A299" t="str">
        <x:v>B</x:v>
      </x:c>
      <x:c r="B299" t="n">
        <x:v>52</x:v>
      </x:c>
      <x:c r="C299" s="15" t="n">
        <x:v>45854</x:v>
      </x:c>
      <x:c r="D299" s="16" t="n">
        <x:v>45854.625</x:v>
      </x:c>
      <x:c r="E299" s="16" t="n">
        <x:v>45854.625</x:v>
      </x:c>
      <x:c r="F299" t="str">
        <x:v>ENTRY</x:v>
      </x:c>
      <x:c r="G299" t="str">
        <x:v>BUY</x:v>
      </x:c>
      <x:c r="H299" t="n">
        <x:v>1</x:v>
      </x:c>
      <x:c r="I299" t="n">
        <x:v>165</x:v>
      </x:c>
      <x:c r="J299" s="11" t="n">
        <x:v>622.6038</x:v>
      </x:c>
      <x:c r="K299" s="11" t="n">
        <x:v>622.3028687247</x:v>
      </x:c>
      <x:c r="L299" s="11" t="n">
        <x:v>618.4473035285</x:v>
      </x:c>
      <x:c r="M299" s="11" t="n">
        <x:v>0.0030351525</x:v>
      </x:c>
      <x:c r="N299" s="11" t="n">
        <x:v>620.4384878081</x:v>
      </x:c>
      <x:c r="O299" s="11" t="n">
        <x:v>622.3028687247</x:v>
      </x:c>
      <x:c r="P299" s="11" t="n">
        <x:v>618.4473035285</x:v>
      </x:c>
      <x:c r="Q299" s="11" t="n">
        <x:v>1</x:v>
      </x:c>
      <x:c r="R299" s="11" t="n">
        <x:v>0</x:v>
      </x:c>
      <x:c r="S299" s="11" t="n">
        <x:v>0.5775</x:v>
      </x:c>
      <x:c r="T299" s="11" t="n">
        <x:v>0.165</x:v>
      </x:c>
      <x:c r="U299" s="11" t="n">
        <x:v>-0.7425</x:v>
      </x:c>
      <x:c r="V299" s="11" t="str">
        <x:v>entry</x:v>
      </x:c>
      <x:c r="W299" s="16" t="n">
        <x:v>45854.604166666664</x:v>
      </x:c>
    </x:row>
    <x:row r="300">
      <x:c r="A300" t="str">
        <x:v>B</x:v>
      </x:c>
      <x:c r="B300" t="n">
        <x:v>52</x:v>
      </x:c>
      <x:c r="C300" s="15" t="n">
        <x:v>45854</x:v>
      </x:c>
      <x:c r="D300" s="16" t="n">
        <x:v>45854.666666666664</x:v>
      </x:c>
      <x:c r="E300" s="16" t="n">
        <x:v>45854.666666666664</x:v>
      </x:c>
      <x:c r="F300" t="str">
        <x:v>EXIT</x:v>
      </x:c>
      <x:c r="G300" t="str">
        <x:v>SELL</x:v>
      </x:c>
      <x:c r="H300" t="n">
        <x:v>1</x:v>
      </x:c>
      <x:c r="I300" t="n">
        <x:v>165</x:v>
      </x:c>
      <x:c r="J300" s="11" t="n">
        <x:v>622.4941</x:v>
      </x:c>
      <x:c r="K300" s="11" t="n">
        <x:v>622.0569843676</x:v>
      </x:c>
      <x:c r="L300" s="11" t="n">
        <x:v>618.6931523358</x:v>
      </x:c>
      <x:c r="M300" s="11" t="n">
        <x:v>0.0026388332</x:v>
      </x:c>
      <x:c r="N300" s="11" t="n">
        <x:v>620.7290632583</x:v>
      </x:c>
      <x:c r="O300" s="11" t="n">
        <x:v>622.0569843676</x:v>
      </x:c>
      <x:c r="P300" s="11" t="n">
        <x:v>618.6931523358</x:v>
      </x:c>
      <x:c r="Q300" s="11" t="n">
        <x:v>1</x:v>
      </x:c>
      <x:c r="R300" s="11" t="n">
        <x:v>-18.1005</x:v>
      </x:c>
      <x:c r="S300" s="11" t="n">
        <x:v>0.5775</x:v>
      </x:c>
      <x:c r="T300" s="11" t="n">
        <x:v>0.165</x:v>
      </x:c>
      <x:c r="U300" s="11" t="n">
        <x:v>-18.843</x:v>
      </x:c>
      <x:c r="V300" s="11" t="str">
        <x:v>session_close</x:v>
      </x:c>
      <x:c r="W300" s="16" t="n">
        <x:v>45854.645833333336</x:v>
      </x:c>
    </x:row>
    <x:row r="301">
      <x:c r="A301" t="str">
        <x:v>B</x:v>
      </x:c>
      <x:c r="B301" t="n">
        <x:v>53</x:v>
      </x:c>
      <x:c r="C301" s="15" t="n">
        <x:v>45855</x:v>
      </x:c>
      <x:c r="D301" s="16" t="n">
        <x:v>45855.5</x:v>
      </x:c>
      <x:c r="E301" s="16" t="n">
        <x:v>45855.5</x:v>
      </x:c>
      <x:c r="F301" t="str">
        <x:v>ENTRY</x:v>
      </x:c>
      <x:c r="G301" t="str">
        <x:v>BUY</x:v>
      </x:c>
      <x:c r="H301" t="n">
        <x:v>1</x:v>
      </x:c>
      <x:c r="I301" t="n">
        <x:v>164</x:v>
      </x:c>
      <x:c r="J301" s="11" t="n">
        <x:v>625.4808</x:v>
      </x:c>
      <x:c r="K301" s="11" t="n">
        <x:v>625.3123521359</x:v>
      </x:c>
      <x:c r="L301" s="11" t="n">
        <x:v>621.3242400065</x:v>
      </x:c>
      <x:c r="M301" s="11" t="n">
        <x:v>0.0018791506</x:v>
      </x:c>
      <x:c r="N301" s="11" t="n">
        <x:v>624.4186964407</x:v>
      </x:c>
      <x:c r="O301" s="11" t="n">
        <x:v>625.3123521359</x:v>
      </x:c>
      <x:c r="P301" s="11" t="n">
        <x:v>621.3242400065</x:v>
      </x:c>
      <x:c r="Q301" s="11" t="n">
        <x:v>1</x:v>
      </x:c>
      <x:c r="R301" s="11" t="n">
        <x:v>0</x:v>
      </x:c>
      <x:c r="S301" s="11" t="n">
        <x:v>0.574</x:v>
      </x:c>
      <x:c r="T301" s="11" t="n">
        <x:v>0.164</x:v>
      </x:c>
      <x:c r="U301" s="11" t="n">
        <x:v>-0.738</x:v>
      </x:c>
      <x:c r="V301" s="11" t="str">
        <x:v>entry</x:v>
      </x:c>
      <x:c r="W301" s="16" t="n">
        <x:v>45855.479166666664</x:v>
      </x:c>
    </x:row>
    <x:row r="302">
      <x:c r="A302" t="str">
        <x:v>B</x:v>
      </x:c>
      <x:c r="B302" t="n">
        <x:v>53</x:v>
      </x:c>
      <x:c r="C302" s="15" t="n">
        <x:v>45855</x:v>
      </x:c>
      <x:c r="D302" s="16" t="n">
        <x:v>45855.520833333336</x:v>
      </x:c>
      <x:c r="E302" s="16" t="n">
        <x:v>45855.520833333336</x:v>
      </x:c>
      <x:c r="F302" t="str">
        <x:v>EXIT</x:v>
      </x:c>
      <x:c r="G302" t="str">
        <x:v>SELL</x:v>
      </x:c>
      <x:c r="H302" t="n">
        <x:v>1</x:v>
      </x:c>
      <x:c r="I302" t="n">
        <x:v>164</x:v>
      </x:c>
      <x:c r="J302" s="11" t="n">
        <x:v>625.1069</x:v>
      </x:c>
      <x:c r="K302" s="11" t="n">
        <x:v>625.5620356839</x:v>
      </x:c>
      <x:c r="L302" s="11" t="n">
        <x:v>621.0752147316</x:v>
      </x:c>
      <x:c r="M302" s="11" t="n">
        <x:v>0.0022791951</x:v>
      </x:c>
      <x:c r="N302" s="11" t="n">
        <x:v>624.5106036</x:v>
      </x:c>
      <x:c r="O302" s="11" t="n">
        <x:v>625.5620356839</x:v>
      </x:c>
      <x:c r="P302" s="11" t="n">
        <x:v>621.0752147316</x:v>
      </x:c>
      <x:c r="Q302" s="11" t="n">
        <x:v>1</x:v>
      </x:c>
      <x:c r="R302" s="11" t="n">
        <x:v>-61.3196</x:v>
      </x:c>
      <x:c r="S302" s="11" t="n">
        <x:v>0.574</x:v>
      </x:c>
      <x:c r="T302" s="11" t="n">
        <x:v>0.164</x:v>
      </x:c>
      <x:c r="U302" s="11" t="n">
        <x:v>-62.0576</x:v>
      </x:c>
      <x:c r="V302" s="11" t="str">
        <x:v>stop_or_reverse</x:v>
      </x:c>
      <x:c r="W302" s="16" t="n">
        <x:v>45855.5</x:v>
      </x:c>
    </x:row>
    <x:row r="303">
      <x:c r="A303" t="str">
        <x:v>B</x:v>
      </x:c>
      <x:c r="B303" t="n">
        <x:v>54</x:v>
      </x:c>
      <x:c r="C303" s="15" t="n">
        <x:v>45855</x:v>
      </x:c>
      <x:c r="D303" s="16" t="n">
        <x:v>45855.604166666664</x:v>
      </x:c>
      <x:c r="E303" s="16" t="n">
        <x:v>45855.604166666664</x:v>
      </x:c>
      <x:c r="F303" t="str">
        <x:v>ENTRY</x:v>
      </x:c>
      <x:c r="G303" t="str">
        <x:v>BUY</x:v>
      </x:c>
      <x:c r="H303" t="n">
        <x:v>1</x:v>
      </x:c>
      <x:c r="I303" t="n">
        <x:v>164</x:v>
      </x:c>
      <x:c r="J303" s="11" t="n">
        <x:v>626.1041</x:v>
      </x:c>
      <x:c r="K303" s="11" t="n">
        <x:v>625.9990563599</x:v>
      </x:c>
      <x:c r="L303" s="11" t="n">
        <x:v>620.63934623</x:v>
      </x:c>
      <x:c r="M303" s="11" t="n">
        <x:v>0.0029793922</x:v>
      </x:c>
      <x:c r="N303" s="11" t="n">
        <x:v>624.8225647049</x:v>
      </x:c>
      <x:c r="O303" s="11" t="n">
        <x:v>625.9990563599</x:v>
      </x:c>
      <x:c r="P303" s="11" t="n">
        <x:v>620.63934623</x:v>
      </x:c>
      <x:c r="Q303" s="11" t="n">
        <x:v>1</x:v>
      </x:c>
      <x:c r="R303" s="11" t="n">
        <x:v>0</x:v>
      </x:c>
      <x:c r="S303" s="11" t="n">
        <x:v>0.574</x:v>
      </x:c>
      <x:c r="T303" s="11" t="n">
        <x:v>0.164</x:v>
      </x:c>
      <x:c r="U303" s="11" t="n">
        <x:v>-0.738</x:v>
      </x:c>
      <x:c r="V303" s="11" t="str">
        <x:v>entry</x:v>
      </x:c>
      <x:c r="W303" s="16" t="n">
        <x:v>45855.583333333336</x:v>
      </x:c>
    </x:row>
    <x:row r="304">
      <x:c r="A304" t="str">
        <x:v>B</x:v>
      </x:c>
      <x:c r="B304" t="n">
        <x:v>54</x:v>
      </x:c>
      <x:c r="C304" s="15" t="n">
        <x:v>45855</x:v>
      </x:c>
      <x:c r="D304" s="16" t="n">
        <x:v>45855.666666666664</x:v>
      </x:c>
      <x:c r="E304" s="16" t="n">
        <x:v>45855.666666666664</x:v>
      </x:c>
      <x:c r="F304" t="str">
        <x:v>EXIT</x:v>
      </x:c>
      <x:c r="G304" t="str">
        <x:v>SELL</x:v>
      </x:c>
      <x:c r="H304" t="n">
        <x:v>1</x:v>
      </x:c>
      <x:c r="I304" t="n">
        <x:v>164</x:v>
      </x:c>
      <x:c r="J304" s="11" t="n">
        <x:v>626.3035</x:v>
      </x:c>
      <x:c r="K304" s="11" t="n">
        <x:v>625.8695209158</x:v>
      </x:c>
      <x:c r="L304" s="11" t="n">
        <x:v>620.768540163</x:v>
      </x:c>
      <x:c r="M304" s="11" t="n">
        <x:v>0.0027718497</x:v>
      </x:c>
      <x:c r="N304" s="11" t="n">
        <x:v>625.4057531754</x:v>
      </x:c>
      <x:c r="O304" s="11" t="n">
        <x:v>625.8695209158</x:v>
      </x:c>
      <x:c r="P304" s="11" t="n">
        <x:v>620.768540163</x:v>
      </x:c>
      <x:c r="Q304" s="11" t="n">
        <x:v>1</x:v>
      </x:c>
      <x:c r="R304" s="11" t="n">
        <x:v>32.7016</x:v>
      </x:c>
      <x:c r="S304" s="11" t="n">
        <x:v>0.574</x:v>
      </x:c>
      <x:c r="T304" s="11" t="n">
        <x:v>0.164</x:v>
      </x:c>
      <x:c r="U304" s="11" t="n">
        <x:v>31.9636</x:v>
      </x:c>
      <x:c r="V304" s="11" t="str">
        <x:v>session_close</x:v>
      </x:c>
      <x:c r="W304" s="16" t="n">
        <x:v>45855.645833333336</x:v>
      </x:c>
    </x:row>
    <x:row r="305">
      <x:c r="A305" t="str">
        <x:v>B</x:v>
      </x:c>
      <x:c r="B305" t="n">
        <x:v>55</x:v>
      </x:c>
      <x:c r="C305" s="15" t="n">
        <x:v>45856</x:v>
      </x:c>
      <x:c r="D305" s="16" t="n">
        <x:v>45856.4375</x:v>
      </x:c>
      <x:c r="E305" s="16" t="n">
        <x:v>45856.4375</x:v>
      </x:c>
      <x:c r="F305" t="str">
        <x:v>ENTRY</x:v>
      </x:c>
      <x:c r="G305" t="str">
        <x:v>SELL</x:v>
      </x:c>
      <x:c r="H305" t="n">
        <x:v>-1</x:v>
      </x:c>
      <x:c r="I305" t="n">
        <x:v>163</x:v>
      </x:c>
      <x:c r="J305" s="11" t="n">
        <x:v>625.6453</x:v>
      </x:c>
      <x:c r="K305" s="11" t="n">
        <x:v>628.0432301139</x:v>
      </x:c>
      <x:c r="L305" s="11" t="n">
        <x:v>625.7615054939</x:v>
      </x:c>
      <x:c r="M305" s="11" t="n">
        <x:v>0.0008653864</x:v>
      </x:c>
      <x:c r="N305" s="11" t="n">
        <x:v>626.626942023</x:v>
      </x:c>
      <x:c r="O305" s="11" t="n">
        <x:v>628.0432301139</x:v>
      </x:c>
      <x:c r="P305" s="11" t="n">
        <x:v>625.7615054939</x:v>
      </x:c>
      <x:c r="Q305" s="11" t="n">
        <x:v>1</x:v>
      </x:c>
      <x:c r="R305" s="11" t="n">
        <x:v>0</x:v>
      </x:c>
      <x:c r="S305" s="11" t="n">
        <x:v>0.5705</x:v>
      </x:c>
      <x:c r="T305" s="11" t="n">
        <x:v>0.163</x:v>
      </x:c>
      <x:c r="U305" s="11" t="n">
        <x:v>-0.7335</x:v>
      </x:c>
      <x:c r="V305" s="11" t="str">
        <x:v>entry</x:v>
      </x:c>
      <x:c r="W305" s="16" t="n">
        <x:v>45856.416666666664</x:v>
      </x:c>
    </x:row>
    <x:row r="306">
      <x:c r="A306" t="str">
        <x:v>B</x:v>
      </x:c>
      <x:c r="B306" t="n">
        <x:v>55</x:v>
      </x:c>
      <x:c r="C306" s="15" t="n">
        <x:v>45856</x:v>
      </x:c>
      <x:c r="D306" s="16" t="n">
        <x:v>45856.458333333336</x:v>
      </x:c>
      <x:c r="E306" s="16" t="n">
        <x:v>45856.458333333336</x:v>
      </x:c>
      <x:c r="F306" t="str">
        <x:v>EXIT</x:v>
      </x:c>
      <x:c r="G306" t="str">
        <x:v>BUY</x:v>
      </x:c>
      <x:c r="H306" t="n">
        <x:v>-1</x:v>
      </x:c>
      <x:c r="I306" t="n">
        <x:v>163</x:v>
      </x:c>
      <x:c r="J306" s="11" t="n">
        <x:v>625.4359</x:v>
      </x:c>
      <x:c r="K306" s="11" t="n">
        <x:v>628.4664801091</x:v>
      </x:c>
      <x:c r="L306" s="11" t="n">
        <x:v>625.339062675</x:v>
      </x:c>
      <x:c r="M306" s="11" t="n">
        <x:v>0.0015398881</x:v>
      </x:c>
      <x:c r="N306" s="11" t="n">
        <x:v>626.3736120593</x:v>
      </x:c>
      <x:c r="O306" s="11" t="n">
        <x:v>628.4664801091</x:v>
      </x:c>
      <x:c r="P306" s="11" t="n">
        <x:v>625.339062675</x:v>
      </x:c>
      <x:c r="Q306" s="11" t="n">
        <x:v>1</x:v>
      </x:c>
      <x:c r="R306" s="11" t="n">
        <x:v>34.1322</x:v>
      </x:c>
      <x:c r="S306" s="11" t="n">
        <x:v>0.5705</x:v>
      </x:c>
      <x:c r="T306" s="11" t="n">
        <x:v>0.163</x:v>
      </x:c>
      <x:c r="U306" s="11" t="n">
        <x:v>33.3987</x:v>
      </x:c>
      <x:c r="V306" s="11" t="str">
        <x:v>stop_or_reverse</x:v>
      </x:c>
      <x:c r="W306" s="16" t="n">
        <x:v>45856.4375</x:v>
      </x:c>
    </x:row>
    <x:row r="307">
      <x:c r="A307" t="str">
        <x:v>B</x:v>
      </x:c>
      <x:c r="B307" t="n">
        <x:v>56</x:v>
      </x:c>
      <x:c r="C307" s="15" t="n">
        <x:v>45861</x:v>
      </x:c>
      <x:c r="D307" s="16" t="n">
        <x:v>45861.4375</x:v>
      </x:c>
      <x:c r="E307" s="16" t="n">
        <x:v>45861.4375</x:v>
      </x:c>
      <x:c r="F307" t="str">
        <x:v>ENTRY</x:v>
      </x:c>
      <x:c r="G307" t="str">
        <x:v>BUY</x:v>
      </x:c>
      <x:c r="H307" t="n">
        <x:v>1</x:v>
      </x:c>
      <x:c r="I307" t="n">
        <x:v>163</x:v>
      </x:c>
      <x:c r="J307" s="11" t="n">
        <x:v>628.9961</x:v>
      </x:c>
      <x:c r="K307" s="11" t="n">
        <x:v>628.8823201479</x:v>
      </x:c>
      <x:c r="L307" s="11" t="n">
        <x:v>626.4583394753</x:v>
      </x:c>
      <x:c r="M307" s="11" t="n">
        <x:v>0.0010569895</x:v>
      </x:c>
      <x:c r="N307" s="11" t="n">
        <x:v>628.5000809208</x:v>
      </x:c>
      <x:c r="O307" s="11" t="n">
        <x:v>628.8823201479</x:v>
      </x:c>
      <x:c r="P307" s="11" t="n">
        <x:v>626.4583394753</x:v>
      </x:c>
      <x:c r="Q307" s="11" t="n">
        <x:v>1</x:v>
      </x:c>
      <x:c r="R307" s="11" t="n">
        <x:v>0</x:v>
      </x:c>
      <x:c r="S307" s="11" t="n">
        <x:v>0.5705</x:v>
      </x:c>
      <x:c r="T307" s="11" t="n">
        <x:v>0.163</x:v>
      </x:c>
      <x:c r="U307" s="11" t="n">
        <x:v>-0.7335</x:v>
      </x:c>
      <x:c r="V307" s="11" t="str">
        <x:v>entry</x:v>
      </x:c>
      <x:c r="W307" s="16" t="n">
        <x:v>45861.416666666664</x:v>
      </x:c>
    </x:row>
    <x:row r="308">
      <x:c r="A308" t="str">
        <x:v>B</x:v>
      </x:c>
      <x:c r="B308" t="n">
        <x:v>56</x:v>
      </x:c>
      <x:c r="C308" s="15" t="n">
        <x:v>45861</x:v>
      </x:c>
      <x:c r="D308" s="16" t="n">
        <x:v>45861.458333333336</x:v>
      </x:c>
      <x:c r="E308" s="16" t="n">
        <x:v>45861.458333333336</x:v>
      </x:c>
      <x:c r="F308" t="str">
        <x:v>EXIT</x:v>
      </x:c>
      <x:c r="G308" t="str">
        <x:v>SELL</x:v>
      </x:c>
      <x:c r="H308" t="n">
        <x:v>1</x:v>
      </x:c>
      <x:c r="I308" t="n">
        <x:v>163</x:v>
      </x:c>
      <x:c r="J308" s="11" t="n">
        <x:v>628.9861</x:v>
      </x:c>
      <x:c r="K308" s="11" t="n">
        <x:v>629.333154401</x:v>
      </x:c>
      <x:c r="L308" s="11" t="n">
        <x:v>626.0082925445</x:v>
      </x:c>
      <x:c r="M308" s="11" t="n">
        <x:v>0.001774629</x:v>
      </x:c>
      <x:c r="N308" s="11" t="n">
        <x:v>628.5949926287</x:v>
      </x:c>
      <x:c r="O308" s="11" t="n">
        <x:v>629.333154401</x:v>
      </x:c>
      <x:c r="P308" s="11" t="n">
        <x:v>626.0082925445</x:v>
      </x:c>
      <x:c r="Q308" s="11" t="n">
        <x:v>1</x:v>
      </x:c>
      <x:c r="R308" s="11" t="n">
        <x:v>-1.63</x:v>
      </x:c>
      <x:c r="S308" s="11" t="n">
        <x:v>0.5705</x:v>
      </x:c>
      <x:c r="T308" s="11" t="n">
        <x:v>0.163</x:v>
      </x:c>
      <x:c r="U308" s="11" t="n">
        <x:v>-2.3635</x:v>
      </x:c>
      <x:c r="V308" s="11" t="str">
        <x:v>stop_or_reverse</x:v>
      </x:c>
      <x:c r="W308" s="16" t="n">
        <x:v>45861.4375</x:v>
      </x:c>
    </x:row>
    <x:row r="309">
      <x:c r="A309" t="str">
        <x:v>B</x:v>
      </x:c>
      <x:c r="B309" t="n">
        <x:v>57</x:v>
      </x:c>
      <x:c r="C309" s="15" t="n">
        <x:v>45861</x:v>
      </x:c>
      <x:c r="D309" s="16" t="n">
        <x:v>45861.5</x:v>
      </x:c>
      <x:c r="E309" s="16" t="n">
        <x:v>45861.5</x:v>
      </x:c>
      <x:c r="F309" t="str">
        <x:v>ENTRY</x:v>
      </x:c>
      <x:c r="G309" t="str">
        <x:v>BUY</x:v>
      </x:c>
      <x:c r="H309" t="n">
        <x:v>1</x:v>
      </x:c>
      <x:c r="I309" t="n">
        <x:v>163</x:v>
      </x:c>
      <x:c r="J309" s="11" t="n">
        <x:v>630.2227</x:v>
      </x:c>
      <x:c r="K309" s="11" t="n">
        <x:v>629.4473050864</x:v>
      </x:c>
      <x:c r="L309" s="11" t="n">
        <x:v>625.8943412081</x:v>
      </x:c>
      <x:c r="M309" s="11" t="n">
        <x:v>0.0019563344</x:v>
      </x:c>
      <x:c r="N309" s="11" t="n">
        <x:v>629.07565196</x:v>
      </x:c>
      <x:c r="O309" s="11" t="n">
        <x:v>629.4473050864</x:v>
      </x:c>
      <x:c r="P309" s="11" t="n">
        <x:v>625.8943412081</x:v>
      </x:c>
      <x:c r="Q309" s="11" t="n">
        <x:v>1</x:v>
      </x:c>
      <x:c r="R309" s="11" t="n">
        <x:v>0</x:v>
      </x:c>
      <x:c r="S309" s="11" t="n">
        <x:v>0.5705</x:v>
      </x:c>
      <x:c r="T309" s="11" t="n">
        <x:v>0.163</x:v>
      </x:c>
      <x:c r="U309" s="11" t="n">
        <x:v>-0.7335</x:v>
      </x:c>
      <x:c r="V309" s="11" t="str">
        <x:v>entry</x:v>
      </x:c>
      <x:c r="W309" s="16" t="n">
        <x:v>45861.479166666664</x:v>
      </x:c>
    </x:row>
    <x:row r="310">
      <x:c r="A310" t="str">
        <x:v>B</x:v>
      </x:c>
      <x:c r="B310" t="n">
        <x:v>57</x:v>
      </x:c>
      <x:c r="C310" s="15" t="n">
        <x:v>45861</x:v>
      </x:c>
      <x:c r="D310" s="16" t="n">
        <x:v>45861.666666666664</x:v>
      </x:c>
      <x:c r="E310" s="16" t="n">
        <x:v>45861.666666666664</x:v>
      </x:c>
      <x:c r="F310" t="str">
        <x:v>EXIT</x:v>
      </x:c>
      <x:c r="G310" t="str">
        <x:v>SELL</x:v>
      </x:c>
      <x:c r="H310" t="n">
        <x:v>1</x:v>
      </x:c>
      <x:c r="I310" t="n">
        <x:v>163</x:v>
      </x:c>
      <x:c r="J310" s="11" t="n">
        <x:v>632.4565</x:v>
      </x:c>
      <x:c r="K310" s="11" t="n">
        <x:v>630.1707224778</x:v>
      </x:c>
      <x:c r="L310" s="11" t="n">
        <x:v>625.1721871693</x:v>
      </x:c>
      <x:c r="M310" s="11" t="n">
        <x:v>0.0031078727</x:v>
      </x:c>
      <x:c r="N310" s="11" t="n">
        <x:v>630.4826797589</x:v>
      </x:c>
      <x:c r="O310" s="11" t="n">
        <x:v>630.4826797589</x:v>
      </x:c>
      <x:c r="P310" s="11" t="n">
        <x:v>625.1721871693</x:v>
      </x:c>
      <x:c r="Q310" s="11" t="n">
        <x:v>1</x:v>
      </x:c>
      <x:c r="R310" s="11" t="n">
        <x:v>364.1094</x:v>
      </x:c>
      <x:c r="S310" s="11" t="n">
        <x:v>0.5705</x:v>
      </x:c>
      <x:c r="T310" s="11" t="n">
        <x:v>0.163</x:v>
      </x:c>
      <x:c r="U310" s="11" t="n">
        <x:v>363.3759</x:v>
      </x:c>
      <x:c r="V310" s="11" t="str">
        <x:v>session_close</x:v>
      </x:c>
      <x:c r="W310" s="16" t="n">
        <x:v>45861.645833333336</x:v>
      </x:c>
    </x:row>
    <x:row r="311">
      <x:c r="A311" t="str">
        <x:v>B</x:v>
      </x:c>
      <x:c r="B311" t="n">
        <x:v>58</x:v>
      </x:c>
      <x:c r="C311" s="15" t="n">
        <x:v>45863</x:v>
      </x:c>
      <x:c r="D311" s="16" t="n">
        <x:v>45863.520833333336</x:v>
      </x:c>
      <x:c r="E311" s="16" t="n">
        <x:v>45863.520833333336</x:v>
      </x:c>
      <x:c r="F311" t="str">
        <x:v>ENTRY</x:v>
      </x:c>
      <x:c r="G311" t="str">
        <x:v>BUY</x:v>
      </x:c>
      <x:c r="H311" t="n">
        <x:v>1</x:v>
      </x:c>
      <x:c r="I311" t="n">
        <x:v>162</x:v>
      </x:c>
      <x:c r="J311" s="11" t="n">
        <x:v>635.0045</x:v>
      </x:c>
      <x:c r="K311" s="11" t="n">
        <x:v>634.8815585182</x:v>
      </x:c>
      <x:c r="L311" s="11" t="n">
        <x:v>631.3194877339</x:v>
      </x:c>
      <x:c r="M311" s="11" t="n">
        <x:v>0.0021279991</x:v>
      </x:c>
      <x:c r="N311" s="11" t="n">
        <x:v>634.0859278074</x:v>
      </x:c>
      <x:c r="O311" s="11" t="n">
        <x:v>634.8815585182</x:v>
      </x:c>
      <x:c r="P311" s="11" t="n">
        <x:v>631.3194877339</x:v>
      </x:c>
      <x:c r="Q311" s="11" t="n">
        <x:v>1</x:v>
      </x:c>
      <x:c r="R311" s="11" t="n">
        <x:v>0</x:v>
      </x:c>
      <x:c r="S311" s="11" t="n">
        <x:v>0.567</x:v>
      </x:c>
      <x:c r="T311" s="11" t="n">
        <x:v>0.162</x:v>
      </x:c>
      <x:c r="U311" s="11" t="n">
        <x:v>-0.729</x:v>
      </x:c>
      <x:c r="V311" s="11" t="str">
        <x:v>entry</x:v>
      </x:c>
      <x:c r="W311" s="16" t="n">
        <x:v>45863.5</x:v>
      </x:c>
    </x:row>
    <x:row r="312">
      <x:c r="A312" t="str">
        <x:v>B</x:v>
      </x:c>
      <x:c r="B312" t="n">
        <x:v>58</x:v>
      </x:c>
      <x:c r="C312" s="15" t="n">
        <x:v>45863</x:v>
      </x:c>
      <x:c r="D312" s="16" t="n">
        <x:v>45863.541666666664</x:v>
      </x:c>
      <x:c r="E312" s="16" t="n">
        <x:v>45863.541666666664</x:v>
      </x:c>
      <x:c r="F312" t="str">
        <x:v>EXIT</x:v>
      </x:c>
      <x:c r="G312" t="str">
        <x:v>SELL</x:v>
      </x:c>
      <x:c r="H312" t="n">
        <x:v>1</x:v>
      </x:c>
      <x:c r="I312" t="n">
        <x:v>162</x:v>
      </x:c>
      <x:c r="J312" s="11" t="n">
        <x:v>635.0842</x:v>
      </x:c>
      <x:c r="K312" s="11" t="n">
        <x:v>635.1129218752</x:v>
      </x:c>
      <x:c r="L312" s="11" t="n">
        <x:v>631.0884412202</x:v>
      </x:c>
      <x:c r="M312" s="11" t="n">
        <x:v>0.0024931943</x:v>
      </x:c>
      <x:c r="N312" s="11" t="n">
        <x:v>634.1886428214</x:v>
      </x:c>
      <x:c r="O312" s="11" t="n">
        <x:v>635.1129218752</x:v>
      </x:c>
      <x:c r="P312" s="11" t="n">
        <x:v>631.0884412202</x:v>
      </x:c>
      <x:c r="Q312" s="11" t="n">
        <x:v>1</x:v>
      </x:c>
      <x:c r="R312" s="11" t="n">
        <x:v>12.9114</x:v>
      </x:c>
      <x:c r="S312" s="11" t="n">
        <x:v>0.567</x:v>
      </x:c>
      <x:c r="T312" s="11" t="n">
        <x:v>0.162</x:v>
      </x:c>
      <x:c r="U312" s="11" t="n">
        <x:v>12.1824</x:v>
      </x:c>
      <x:c r="V312" s="11" t="str">
        <x:v>stop_or_reverse</x:v>
      </x:c>
      <x:c r="W312" s="16" t="n">
        <x:v>45863.520833333336</x:v>
      </x:c>
    </x:row>
    <x:row r="313">
      <x:c r="A313" t="str">
        <x:v>B</x:v>
      </x:c>
      <x:c r="B313" t="n">
        <x:v>59</x:v>
      </x:c>
      <x:c r="C313" s="15" t="n">
        <x:v>45863</x:v>
      </x:c>
      <x:c r="D313" s="16" t="n">
        <x:v>45863.5625</x:v>
      </x:c>
      <x:c r="E313" s="16" t="n">
        <x:v>45863.5625</x:v>
      </x:c>
      <x:c r="F313" t="str">
        <x:v>ENTRY</x:v>
      </x:c>
      <x:c r="G313" t="str">
        <x:v>BUY</x:v>
      </x:c>
      <x:c r="H313" t="n">
        <x:v>1</x:v>
      </x:c>
      <x:c r="I313" t="n">
        <x:v>162</x:v>
      </x:c>
      <x:c r="J313" s="11" t="n">
        <x:v>635.2836</x:v>
      </x:c>
      <x:c r="K313" s="11" t="n">
        <x:v>635.2104205436</x:v>
      </x:c>
      <x:c r="L313" s="11" t="n">
        <x:v>630.9910760725</x:v>
      </x:c>
      <x:c r="M313" s="11" t="n">
        <x:v>0.002647091</x:v>
      </x:c>
      <x:c r="N313" s="11" t="n">
        <x:v>634.2749079621</x:v>
      </x:c>
      <x:c r="O313" s="11" t="n">
        <x:v>635.2104205436</x:v>
      </x:c>
      <x:c r="P313" s="11" t="n">
        <x:v>630.9910760725</x:v>
      </x:c>
      <x:c r="Q313" s="11" t="n">
        <x:v>1</x:v>
      </x:c>
      <x:c r="R313" s="11" t="n">
        <x:v>0</x:v>
      </x:c>
      <x:c r="S313" s="11" t="n">
        <x:v>0.567</x:v>
      </x:c>
      <x:c r="T313" s="11" t="n">
        <x:v>0.162</x:v>
      </x:c>
      <x:c r="U313" s="11" t="n">
        <x:v>-0.729</x:v>
      </x:c>
      <x:c r="V313" s="11" t="str">
        <x:v>entry</x:v>
      </x:c>
      <x:c r="W313" s="16" t="n">
        <x:v>45863.541666666664</x:v>
      </x:c>
    </x:row>
    <x:row r="314">
      <x:c r="A314" t="str">
        <x:v>B</x:v>
      </x:c>
      <x:c r="B314" t="n">
        <x:v>59</x:v>
      </x:c>
      <x:c r="C314" s="15" t="n">
        <x:v>45863</x:v>
      </x:c>
      <x:c r="D314" s="16" t="n">
        <x:v>45863.625</x:v>
      </x:c>
      <x:c r="E314" s="16" t="n">
        <x:v>45863.625</x:v>
      </x:c>
      <x:c r="F314" t="str">
        <x:v>EXIT</x:v>
      </x:c>
      <x:c r="G314" t="str">
        <x:v>SELL</x:v>
      </x:c>
      <x:c r="H314" t="n">
        <x:v>1</x:v>
      </x:c>
      <x:c r="I314" t="n">
        <x:v>162</x:v>
      </x:c>
      <x:c r="J314" s="11" t="n">
        <x:v>635.4183</x:v>
      </x:c>
      <x:c r="K314" s="11" t="n">
        <x:v>635.4265814352</x:v>
      </x:c>
      <x:c r="L314" s="11" t="n">
        <x:v>630.7752112051</x:v>
      </x:c>
      <x:c r="M314" s="11" t="n">
        <x:v>0.0029882899</x:v>
      </x:c>
      <x:c r="N314" s="11" t="n">
        <x:v>634.549510652</x:v>
      </x:c>
      <x:c r="O314" s="11" t="n">
        <x:v>635.4265814352</x:v>
      </x:c>
      <x:c r="P314" s="11" t="n">
        <x:v>630.7752112051</x:v>
      </x:c>
      <x:c r="Q314" s="11" t="n">
        <x:v>1</x:v>
      </x:c>
      <x:c r="R314" s="11" t="n">
        <x:v>21.8214</x:v>
      </x:c>
      <x:c r="S314" s="11" t="n">
        <x:v>0.567</x:v>
      </x:c>
      <x:c r="T314" s="11" t="n">
        <x:v>0.162</x:v>
      </x:c>
      <x:c r="U314" s="11" t="n">
        <x:v>21.0924</x:v>
      </x:c>
      <x:c r="V314" s="11" t="str">
        <x:v>stop_or_reverse</x:v>
      </x:c>
      <x:c r="W314" s="16" t="n">
        <x:v>45863.604166666664</x:v>
      </x:c>
    </x:row>
    <x:row r="315">
      <x:c r="A315" t="str">
        <x:v>B</x:v>
      </x:c>
      <x:c r="B315" t="n">
        <x:v>60</x:v>
      </x:c>
      <x:c r="C315" s="15" t="n">
        <x:v>45863</x:v>
      </x:c>
      <x:c r="D315" s="16" t="n">
        <x:v>45863.645833333336</x:v>
      </x:c>
      <x:c r="E315" s="16" t="n">
        <x:v>45863.645833333336</x:v>
      </x:c>
      <x:c r="F315" t="str">
        <x:v>ENTRY</x:v>
      </x:c>
      <x:c r="G315" t="str">
        <x:v>BUY</x:v>
      </x:c>
      <x:c r="H315" t="n">
        <x:v>1</x:v>
      </x:c>
      <x:c r="I315" t="n">
        <x:v>162</x:v>
      </x:c>
      <x:c r="J315" s="11" t="n">
        <x:v>635.5679</x:v>
      </x:c>
      <x:c r="K315" s="11" t="n">
        <x:v>635.4774296954</x:v>
      </x:c>
      <x:c r="L315" s="11" t="n">
        <x:v>630.7244325797</x:v>
      </x:c>
      <x:c r="M315" s="11" t="n">
        <x:v>0.0030685512</x:v>
      </x:c>
      <x:c r="N315" s="11" t="n">
        <x:v>634.6338901278</x:v>
      </x:c>
      <x:c r="O315" s="11" t="n">
        <x:v>635.4774296954</x:v>
      </x:c>
      <x:c r="P315" s="11" t="n">
        <x:v>630.7244325797</x:v>
      </x:c>
      <x:c r="Q315" s="11" t="n">
        <x:v>1</x:v>
      </x:c>
      <x:c r="R315" s="11" t="n">
        <x:v>0</x:v>
      </x:c>
      <x:c r="S315" s="11" t="n">
        <x:v>0.567</x:v>
      </x:c>
      <x:c r="T315" s="11" t="n">
        <x:v>0.162</x:v>
      </x:c>
      <x:c r="U315" s="11" t="n">
        <x:v>-0.729</x:v>
      </x:c>
      <x:c r="V315" s="11" t="str">
        <x:v>entry</x:v>
      </x:c>
      <x:c r="W315" s="16" t="n">
        <x:v>45863.625</x:v>
      </x:c>
    </x:row>
    <x:row r="316">
      <x:c r="A316" t="str">
        <x:v>B</x:v>
      </x:c>
      <x:c r="B316" t="n">
        <x:v>60</x:v>
      </x:c>
      <x:c r="C316" s="15" t="n">
        <x:v>45863</x:v>
      </x:c>
      <x:c r="D316" s="16" t="n">
        <x:v>45863.666666666664</x:v>
      </x:c>
      <x:c r="E316" s="16" t="n">
        <x:v>45863.666666666664</x:v>
      </x:c>
      <x:c r="F316" t="str">
        <x:v>EXIT</x:v>
      </x:c>
      <x:c r="G316" t="str">
        <x:v>SELL</x:v>
      </x:c>
      <x:c r="H316" t="n">
        <x:v>1</x:v>
      </x:c>
      <x:c r="I316" t="n">
        <x:v>162</x:v>
      </x:c>
      <x:c r="J316" s="11" t="n">
        <x:v>635.3384</x:v>
      </x:c>
      <x:c r="K316" s="11" t="n">
        <x:v>635.4852312612</x:v>
      </x:c>
      <x:c r="L316" s="11" t="n">
        <x:v>630.7166416978</x:v>
      </x:c>
      <x:c r="M316" s="11" t="n">
        <x:v>0.0030808656</x:v>
      </x:c>
      <x:c r="N316" s="11" t="n">
        <x:v>634.7967953581</x:v>
      </x:c>
      <x:c r="O316" s="11" t="n">
        <x:v>635.4852312612</x:v>
      </x:c>
      <x:c r="P316" s="11" t="n">
        <x:v>630.7166416978</x:v>
      </x:c>
      <x:c r="Q316" s="11" t="n">
        <x:v>1</x:v>
      </x:c>
      <x:c r="R316" s="11" t="n">
        <x:v>-37.179</x:v>
      </x:c>
      <x:c r="S316" s="11" t="n">
        <x:v>0.567</x:v>
      </x:c>
      <x:c r="T316" s="11" t="n">
        <x:v>0.162</x:v>
      </x:c>
      <x:c r="U316" s="11" t="n">
        <x:v>-37.908</x:v>
      </x:c>
      <x:c r="V316" s="11" t="str">
        <x:v>session_close</x:v>
      </x:c>
      <x:c r="W316" s="16" t="n">
        <x:v>45863.645833333336</x:v>
      </x:c>
    </x:row>
    <x:row r="317">
      <x:c r="A317" t="str">
        <x:v>B</x:v>
      </x:c>
      <x:c r="B317" t="n">
        <x:v>61</x:v>
      </x:c>
      <x:c r="C317" s="15" t="n">
        <x:v>45867</x:v>
      </x:c>
      <x:c r="D317" s="16" t="n">
        <x:v>45867.479166666664</x:v>
      </x:c>
      <x:c r="E317" s="16" t="n">
        <x:v>45867.479166666664</x:v>
      </x:c>
      <x:c r="F317" t="str">
        <x:v>ENTRY</x:v>
      </x:c>
      <x:c r="G317" t="str">
        <x:v>SELL</x:v>
      </x:c>
      <x:c r="H317" t="n">
        <x:v>-1</x:v>
      </x:c>
      <x:c r="I317" t="n">
        <x:v>161</x:v>
      </x:c>
      <x:c r="J317" s="11" t="n">
        <x:v>633.4836</x:v>
      </x:c>
      <x:c r="K317" s="11" t="n">
        <x:v>637.2182254252</x:v>
      </x:c>
      <x:c r="L317" s="11" t="n">
        <x:v>634.2182036506</x:v>
      </x:c>
      <x:c r="M317" s="11" t="n">
        <x:v>0.0015123243</x:v>
      </x:c>
      <x:c r="N317" s="11" t="n">
        <x:v>635.2008429973</x:v>
      </x:c>
      <x:c r="O317" s="11" t="n">
        <x:v>637.2182254252</x:v>
      </x:c>
      <x:c r="P317" s="11" t="n">
        <x:v>634.2182036506</x:v>
      </x:c>
      <x:c r="Q317" s="11" t="n">
        <x:v>1</x:v>
      </x:c>
      <x:c r="R317" s="11" t="n">
        <x:v>0</x:v>
      </x:c>
      <x:c r="S317" s="11" t="n">
        <x:v>0.5635</x:v>
      </x:c>
      <x:c r="T317" s="11" t="n">
        <x:v>0.161</x:v>
      </x:c>
      <x:c r="U317" s="11" t="n">
        <x:v>-0.7245</x:v>
      </x:c>
      <x:c r="V317" s="11" t="str">
        <x:v>entry</x:v>
      </x:c>
      <x:c r="W317" s="16" t="n">
        <x:v>45867.458333333336</x:v>
      </x:c>
    </x:row>
    <x:row r="318">
      <x:c r="A318" t="str">
        <x:v>B</x:v>
      </x:c>
      <x:c r="B318" t="n">
        <x:v>61</x:v>
      </x:c>
      <x:c r="C318" s="15" t="n">
        <x:v>45867</x:v>
      </x:c>
      <x:c r="D318" s="16" t="n">
        <x:v>45867.541666666664</x:v>
      </x:c>
      <x:c r="E318" s="16" t="n">
        <x:v>45867.541666666664</x:v>
      </x:c>
      <x:c r="F318" t="str">
        <x:v>EXIT</x:v>
      </x:c>
      <x:c r="G318" t="str">
        <x:v>BUY</x:v>
      </x:c>
      <x:c r="H318" t="n">
        <x:v>-1</x:v>
      </x:c>
      <x:c r="I318" t="n">
        <x:v>161</x:v>
      </x:c>
      <x:c r="J318" s="11" t="n">
        <x:v>634.3959</x:v>
      </x:c>
      <x:c r="K318" s="11" t="n">
        <x:v>637.706282507</x:v>
      </x:c>
      <x:c r="L318" s="11" t="n">
        <x:v>633.7309728636</x:v>
      </x:c>
      <x:c r="M318" s="11" t="n">
        <x:v>0.0022794009</x:v>
      </x:c>
      <x:c r="N318" s="11" t="n">
        <x:v>634.8336007825</x:v>
      </x:c>
      <x:c r="O318" s="11" t="n">
        <x:v>637.706282507</x:v>
      </x:c>
      <x:c r="P318" s="11" t="n">
        <x:v>633.7309728636</x:v>
      </x:c>
      <x:c r="Q318" s="11" t="n">
        <x:v>1</x:v>
      </x:c>
      <x:c r="R318" s="11" t="n">
        <x:v>-146.8803</x:v>
      </x:c>
      <x:c r="S318" s="11" t="n">
        <x:v>0.5635</x:v>
      </x:c>
      <x:c r="T318" s="11" t="n">
        <x:v>0.161</x:v>
      </x:c>
      <x:c r="U318" s="11" t="n">
        <x:v>-147.6048</x:v>
      </x:c>
      <x:c r="V318" s="11" t="str">
        <x:v>stop_or_reverse</x:v>
      </x:c>
      <x:c r="W318" s="16" t="n">
        <x:v>45867.520833333336</x:v>
      </x:c>
    </x:row>
    <x:row r="319">
      <x:c r="A319" t="str">
        <x:v>B</x:v>
      </x:c>
      <x:c r="B319" t="n">
        <x:v>62</x:v>
      </x:c>
      <x:c r="C319" s="15" t="n">
        <x:v>45868</x:v>
      </x:c>
      <x:c r="D319" s="16" t="n">
        <x:v>45868.4375</x:v>
      </x:c>
      <x:c r="E319" s="16" t="n">
        <x:v>45868.4375</x:v>
      </x:c>
      <x:c r="F319" t="str">
        <x:v>ENTRY</x:v>
      </x:c>
      <x:c r="G319" t="str">
        <x:v>BUY</x:v>
      </x:c>
      <x:c r="H319" t="n">
        <x:v>1</x:v>
      </x:c>
      <x:c r="I319" t="n">
        <x:v>161</x:v>
      </x:c>
      <x:c r="J319" s="11" t="n">
        <x:v>634.6105</x:v>
      </x:c>
      <x:c r="K319" s="11" t="n">
        <x:v>634.4477660768</x:v>
      </x:c>
      <x:c r="L319" s="11" t="n">
        <x:v>633.0083846833</x:v>
      </x:c>
      <x:c r="M319" s="11" t="n">
        <x:v>0.000781551</x:v>
      </x:c>
      <x:c r="N319" s="11" t="n">
        <x:v>634.1981732619</x:v>
      </x:c>
      <x:c r="O319" s="11" t="n">
        <x:v>634.4477660768</x:v>
      </x:c>
      <x:c r="P319" s="11" t="n">
        <x:v>633.0083846833</x:v>
      </x:c>
      <x:c r="Q319" s="11" t="n">
        <x:v>1</x:v>
      </x:c>
      <x:c r="R319" s="11" t="n">
        <x:v>0</x:v>
      </x:c>
      <x:c r="S319" s="11" t="n">
        <x:v>0.5635</x:v>
      </x:c>
      <x:c r="T319" s="11" t="n">
        <x:v>0.161</x:v>
      </x:c>
      <x:c r="U319" s="11" t="n">
        <x:v>-0.7245</x:v>
      </x:c>
      <x:c r="V319" s="11" t="str">
        <x:v>entry</x:v>
      </x:c>
      <x:c r="W319" s="16" t="n">
        <x:v>45868.416666666664</x:v>
      </x:c>
    </x:row>
    <x:row r="320">
      <x:c r="A320" t="str">
        <x:v>B</x:v>
      </x:c>
      <x:c r="B320" t="n">
        <x:v>62</x:v>
      </x:c>
      <x:c r="C320" s="15" t="n">
        <x:v>45868</x:v>
      </x:c>
      <x:c r="D320" s="16" t="n">
        <x:v>45868.458333333336</x:v>
      </x:c>
      <x:c r="E320" s="16" t="n">
        <x:v>45868.458333333336</x:v>
      </x:c>
      <x:c r="F320" t="str">
        <x:v>EXIT</x:v>
      </x:c>
      <x:c r="G320" t="str">
        <x:v>SELL</x:v>
      </x:c>
      <x:c r="H320" t="n">
        <x:v>1</x:v>
      </x:c>
      <x:c r="I320" t="n">
        <x:v>161</x:v>
      </x:c>
      <x:c r="J320" s="11" t="n">
        <x:v>634.5009</x:v>
      </x:c>
      <x:c r="K320" s="11" t="n">
        <x:v>634.7723514381</x:v>
      </x:c>
      <x:c r="L320" s="11" t="n">
        <x:v>632.6840291089</x:v>
      </x:c>
      <x:c r="M320" s="11" t="n">
        <x:v>0.0012935538</x:v>
      </x:c>
      <x:c r="N320" s="11" t="n">
        <x:v>634.2703728151</x:v>
      </x:c>
      <x:c r="O320" s="11" t="n">
        <x:v>634.7723514381</x:v>
      </x:c>
      <x:c r="P320" s="11" t="n">
        <x:v>632.6840291089</x:v>
      </x:c>
      <x:c r="Q320" s="11" t="n">
        <x:v>1</x:v>
      </x:c>
      <x:c r="R320" s="11" t="n">
        <x:v>-17.6456</x:v>
      </x:c>
      <x:c r="S320" s="11" t="n">
        <x:v>0.5635</x:v>
      </x:c>
      <x:c r="T320" s="11" t="n">
        <x:v>0.161</x:v>
      </x:c>
      <x:c r="U320" s="11" t="n">
        <x:v>-18.3701</x:v>
      </x:c>
      <x:c r="V320" s="11" t="str">
        <x:v>stop_or_reverse</x:v>
      </x:c>
      <x:c r="W320" s="16" t="n">
        <x:v>45868.4375</x:v>
      </x:c>
    </x:row>
    <x:row r="321">
      <x:c r="A321" t="str">
        <x:v>B</x:v>
      </x:c>
      <x:c r="B321" t="n">
        <x:v>63</x:v>
      </x:c>
      <x:c r="C321" s="15" t="n">
        <x:v>45868</x:v>
      </x:c>
      <x:c r="D321" s="16" t="n">
        <x:v>45868.625</x:v>
      </x:c>
      <x:c r="E321" s="16" t="n">
        <x:v>45868.625</x:v>
      </x:c>
      <x:c r="F321" t="str">
        <x:v>ENTRY</x:v>
      </x:c>
      <x:c r="G321" t="str">
        <x:v>SELL</x:v>
      </x:c>
      <x:c r="H321" t="n">
        <x:v>-1</x:v>
      </x:c>
      <x:c r="I321" t="n">
        <x:v>161</x:v>
      </x:c>
      <x:c r="J321" s="11" t="n">
        <x:v>630.9805</x:v>
      </x:c>
      <x:c r="K321" s="11" t="n">
        <x:v>635.9483237177</x:v>
      </x:c>
      <x:c r="L321" s="11" t="n">
        <x:v>631.5088893468</x:v>
      </x:c>
      <x:c r="M321" s="11" t="n">
        <x:v>0.0031485393</x:v>
      </x:c>
      <x:c r="N321" s="11" t="n">
        <x:v>633.4921286407</x:v>
      </x:c>
      <x:c r="O321" s="11" t="n">
        <x:v>635.9483237177</x:v>
      </x:c>
      <x:c r="P321" s="11" t="n">
        <x:v>631.5088893468</x:v>
      </x:c>
      <x:c r="Q321" s="11" t="n">
        <x:v>1</x:v>
      </x:c>
      <x:c r="R321" s="11" t="n">
        <x:v>0</x:v>
      </x:c>
      <x:c r="S321" s="11" t="n">
        <x:v>0.5635</x:v>
      </x:c>
      <x:c r="T321" s="11" t="n">
        <x:v>0.161</x:v>
      </x:c>
      <x:c r="U321" s="11" t="n">
        <x:v>-0.7245</x:v>
      </x:c>
      <x:c r="V321" s="11" t="str">
        <x:v>entry</x:v>
      </x:c>
      <x:c r="W321" s="16" t="n">
        <x:v>45868.604166666664</x:v>
      </x:c>
    </x:row>
    <x:row r="322">
      <x:c r="A322" t="str">
        <x:v>B</x:v>
      </x:c>
      <x:c r="B322" t="n">
        <x:v>63</x:v>
      </x:c>
      <x:c r="C322" s="15" t="n">
        <x:v>45868</x:v>
      </x:c>
      <x:c r="D322" s="16" t="n">
        <x:v>45868.666666666664</x:v>
      </x:c>
      <x:c r="E322" s="16" t="n">
        <x:v>45868.666666666664</x:v>
      </x:c>
      <x:c r="F322" t="str">
        <x:v>EXIT</x:v>
      </x:c>
      <x:c r="G322" t="str">
        <x:v>BUY</x:v>
      </x:c>
      <x:c r="H322" t="n">
        <x:v>-1</x:v>
      </x:c>
      <x:c r="I322" t="n">
        <x:v>161</x:v>
      </x:c>
      <x:c r="J322" s="11" t="n">
        <x:v>632.7058</x:v>
      </x:c>
      <x:c r="K322" s="11" t="n">
        <x:v>636.0181260116</x:v>
      </x:c>
      <x:c r="L322" s="11" t="n">
        <x:v>631.4391364686</x:v>
      </x:c>
      <x:c r="M322" s="11" t="n">
        <x:v>0.0032586458</x:v>
      </x:c>
      <x:c r="N322" s="11" t="n">
        <x:v>632.7746906642</x:v>
      </x:c>
      <x:c r="O322" s="11" t="n">
        <x:v>636.0181260116</x:v>
      </x:c>
      <x:c r="P322" s="11" t="n">
        <x:v>631.4391364686</x:v>
      </x:c>
      <x:c r="Q322" s="11" t="n">
        <x:v>1</x:v>
      </x:c>
      <x:c r="R322" s="11" t="n">
        <x:v>-277.7733</x:v>
      </x:c>
      <x:c r="S322" s="11" t="n">
        <x:v>0.5635</x:v>
      </x:c>
      <x:c r="T322" s="11" t="n">
        <x:v>0.161</x:v>
      </x:c>
      <x:c r="U322" s="11" t="n">
        <x:v>-278.4978</x:v>
      </x:c>
      <x:c r="V322" s="11" t="str">
        <x:v>session_close</x:v>
      </x:c>
      <x:c r="W322" s="16" t="n">
        <x:v>45868.645833333336</x:v>
      </x:c>
    </x:row>
    <x:row r="323">
      <x:c r="A323" t="str">
        <x:v>B</x:v>
      </x:c>
      <x:c r="B323" t="n">
        <x:v>64</x:v>
      </x:c>
      <x:c r="C323" s="15" t="n">
        <x:v>45874</x:v>
      </x:c>
      <x:c r="D323" s="16" t="n">
        <x:v>45874.4375</x:v>
      </x:c>
      <x:c r="E323" s="16" t="n">
        <x:v>45874.4375</x:v>
      </x:c>
      <x:c r="F323" t="str">
        <x:v>ENTRY</x:v>
      </x:c>
      <x:c r="G323" t="str">
        <x:v>SELL</x:v>
      </x:c>
      <x:c r="H323" t="n">
        <x:v>-1</x:v>
      </x:c>
      <x:c r="I323" t="n">
        <x:v>162</x:v>
      </x:c>
      <x:c r="J323" s="11" t="n">
        <x:v>628.1085</x:v>
      </x:c>
      <x:c r="K323" s="11" t="n">
        <x:v>630.1441078205</x:v>
      </x:c>
      <x:c r="L323" s="11" t="n">
        <x:v>628.7754642906</x:v>
      </x:c>
      <x:c r="M323" s="11" t="n">
        <x:v>0.0010316335</x:v>
      </x:c>
      <x:c r="N323" s="11" t="n">
        <x:v>628.7967247025</x:v>
      </x:c>
      <x:c r="O323" s="11" t="n">
        <x:v>630.1441078205</x:v>
      </x:c>
      <x:c r="P323" s="11" t="n">
        <x:v>628.7754642906</x:v>
      </x:c>
      <x:c r="Q323" s="11" t="n">
        <x:v>1</x:v>
      </x:c>
      <x:c r="R323" s="11" t="n">
        <x:v>0</x:v>
      </x:c>
      <x:c r="S323" s="11" t="n">
        <x:v>0.567</x:v>
      </x:c>
      <x:c r="T323" s="11" t="n">
        <x:v>0.162</x:v>
      </x:c>
      <x:c r="U323" s="11" t="n">
        <x:v>-0.729</x:v>
      </x:c>
      <x:c r="V323" s="11" t="str">
        <x:v>entry</x:v>
      </x:c>
      <x:c r="W323" s="16" t="n">
        <x:v>45874.416666666664</x:v>
      </x:c>
    </x:row>
    <x:row r="324">
      <x:c r="A324" t="str">
        <x:v>B</x:v>
      </x:c>
      <x:c r="B324" t="n">
        <x:v>64</x:v>
      </x:c>
      <x:c r="C324" s="15" t="n">
        <x:v>45874</x:v>
      </x:c>
      <x:c r="D324" s="16" t="n">
        <x:v>45874.5625</x:v>
      </x:c>
      <x:c r="E324" s="16" t="n">
        <x:v>45874.5625</x:v>
      </x:c>
      <x:c r="F324" t="str">
        <x:v>EXIT</x:v>
      </x:c>
      <x:c r="G324" t="str">
        <x:v>BUY</x:v>
      </x:c>
      <x:c r="H324" t="n">
        <x:v>-1</x:v>
      </x:c>
      <x:c r="I324" t="n">
        <x:v>162</x:v>
      </x:c>
      <x:c r="J324" s="11" t="n">
        <x:v>627.9669</x:v>
      </x:c>
      <x:c r="K324" s="11" t="n">
        <x:v>631.020692181</x:v>
      </x:c>
      <x:c r="L324" s="11" t="n">
        <x:v>627.8989772674</x:v>
      </x:c>
      <x:c r="M324" s="11" t="n">
        <x:v>0.0024241541</x:v>
      </x:c>
      <x:c r="N324" s="11" t="n">
        <x:v>627.3093649846</x:v>
      </x:c>
      <x:c r="O324" s="11" t="n">
        <x:v>631.020692181</x:v>
      </x:c>
      <x:c r="P324" s="11" t="n">
        <x:v>627.3093649846</x:v>
      </x:c>
      <x:c r="Q324" s="11" t="n">
        <x:v>1</x:v>
      </x:c>
      <x:c r="R324" s="11" t="n">
        <x:v>22.9392</x:v>
      </x:c>
      <x:c r="S324" s="11" t="n">
        <x:v>0.567</x:v>
      </x:c>
      <x:c r="T324" s="11" t="n">
        <x:v>0.162</x:v>
      </x:c>
      <x:c r="U324" s="11" t="n">
        <x:v>22.2102</x:v>
      </x:c>
      <x:c r="V324" s="11" t="str">
        <x:v>stop_or_reverse</x:v>
      </x:c>
      <x:c r="W324" s="16" t="n">
        <x:v>45874.541666666664</x:v>
      </x:c>
    </x:row>
    <x:row r="325">
      <x:c r="A325" t="str">
        <x:v>B</x:v>
      </x:c>
      <x:c r="B325" t="n">
        <x:v>65</x:v>
      </x:c>
      <x:c r="C325" s="15" t="n">
        <x:v>45874</x:v>
      </x:c>
      <x:c r="D325" s="16" t="n">
        <x:v>45874.604166666664</x:v>
      </x:c>
      <x:c r="E325" s="16" t="n">
        <x:v>45874.604166666664</x:v>
      </x:c>
      <x:c r="F325" t="str">
        <x:v>ENTRY</x:v>
      </x:c>
      <x:c r="G325" t="str">
        <x:v>SELL</x:v>
      </x:c>
      <x:c r="H325" t="n">
        <x:v>-1</x:v>
      </x:c>
      <x:c r="I325" t="n">
        <x:v>162</x:v>
      </x:c>
      <x:c r="J325" s="11" t="n">
        <x:v>626.8021</x:v>
      </x:c>
      <x:c r="K325" s="11" t="n">
        <x:v>631.2900791697</x:v>
      </x:c>
      <x:c r="L325" s="11" t="n">
        <x:v>627.6296201918</x:v>
      </x:c>
      <x:c r="M325" s="11" t="n">
        <x:v>0.0028520958</x:v>
      </x:c>
      <x:c r="N325" s="11" t="n">
        <x:v>627.3192035364</x:v>
      </x:c>
      <x:c r="O325" s="11" t="n">
        <x:v>631.2900791697</x:v>
      </x:c>
      <x:c r="P325" s="11" t="n">
        <x:v>627.3192035364</x:v>
      </x:c>
      <x:c r="Q325" s="11" t="n">
        <x:v>1</x:v>
      </x:c>
      <x:c r="R325" s="11" t="n">
        <x:v>0</x:v>
      </x:c>
      <x:c r="S325" s="11" t="n">
        <x:v>0.567</x:v>
      </x:c>
      <x:c r="T325" s="11" t="n">
        <x:v>0.162</x:v>
      </x:c>
      <x:c r="U325" s="11" t="n">
        <x:v>-0.729</x:v>
      </x:c>
      <x:c r="V325" s="11" t="str">
        <x:v>entry</x:v>
      </x:c>
      <x:c r="W325" s="16" t="n">
        <x:v>45874.583333333336</x:v>
      </x:c>
    </x:row>
    <x:row r="326">
      <x:c r="A326" t="str">
        <x:v>B</x:v>
      </x:c>
      <x:c r="B326" t="n">
        <x:v>65</x:v>
      </x:c>
      <x:c r="C326" s="15" t="n">
        <x:v>45874</x:v>
      </x:c>
      <x:c r="D326" s="16" t="n">
        <x:v>45874.645833333336</x:v>
      </x:c>
      <x:c r="E326" s="16" t="n">
        <x:v>45874.645833333336</x:v>
      </x:c>
      <x:c r="F326" t="str">
        <x:v>EXIT</x:v>
      </x:c>
      <x:c r="G326" t="str">
        <x:v>BUY</x:v>
      </x:c>
      <x:c r="H326" t="n">
        <x:v>-1</x:v>
      </x:c>
      <x:c r="I326" t="n">
        <x:v>162</x:v>
      </x:c>
      <x:c r="J326" s="11" t="n">
        <x:v>627.2409</x:v>
      </x:c>
      <x:c r="K326" s="11" t="n">
        <x:v>631.7488554836</x:v>
      </x:c>
      <x:c r="L326" s="11" t="n">
        <x:v>627.1708948211</x:v>
      </x:c>
      <x:c r="M326" s="11" t="n">
        <x:v>0.0035808967</x:v>
      </x:c>
      <x:c r="N326" s="11" t="n">
        <x:v>627.2710560288</x:v>
      </x:c>
      <x:c r="O326" s="11" t="n">
        <x:v>631.7488554836</x:v>
      </x:c>
      <x:c r="P326" s="11" t="n">
        <x:v>627.1708948211</x:v>
      </x:c>
      <x:c r="Q326" s="11" t="n">
        <x:v>1</x:v>
      </x:c>
      <x:c r="R326" s="11" t="n">
        <x:v>-71.0856</x:v>
      </x:c>
      <x:c r="S326" s="11" t="n">
        <x:v>0.567</x:v>
      </x:c>
      <x:c r="T326" s="11" t="n">
        <x:v>0.162</x:v>
      </x:c>
      <x:c r="U326" s="11" t="n">
        <x:v>-71.8146</x:v>
      </x:c>
      <x:c r="V326" s="11" t="str">
        <x:v>stop_or_reverse</x:v>
      </x:c>
      <x:c r="W326" s="16" t="n">
        <x:v>45874.625</x:v>
      </x:c>
    </x:row>
    <x:row r="327">
      <x:c r="A327" t="str">
        <x:v>B</x:v>
      </x:c>
      <x:c r="B327" t="n">
        <x:v>66</x:v>
      </x:c>
      <x:c r="C327" s="15" t="n">
        <x:v>45875</x:v>
      </x:c>
      <x:c r="D327" s="16" t="n">
        <x:v>45875.458333333336</x:v>
      </x:c>
      <x:c r="E327" s="16" t="n">
        <x:v>45875.458333333336</x:v>
      </x:c>
      <x:c r="F327" t="str">
        <x:v>ENTRY</x:v>
      </x:c>
      <x:c r="G327" t="str">
        <x:v>BUY</x:v>
      </x:c>
      <x:c r="H327" t="n">
        <x:v>1</x:v>
      </x:c>
      <x:c r="I327" t="n">
        <x:v>163</x:v>
      </x:c>
      <x:c r="J327" s="11" t="n">
        <x:v>629.2354</x:v>
      </x:c>
      <x:c r="K327" s="11" t="n">
        <x:v>628.214446555</x:v>
      </x:c>
      <x:c r="L327" s="11" t="n">
        <x:v>625.231817147</x:v>
      </x:c>
      <x:c r="M327" s="11" t="n">
        <x:v>0.0015996952</x:v>
      </x:c>
      <x:c r="N327" s="11" t="n">
        <x:v>627.6821271748</x:v>
      </x:c>
      <x:c r="O327" s="11" t="n">
        <x:v>628.214446555</x:v>
      </x:c>
      <x:c r="P327" s="11" t="n">
        <x:v>625.231817147</x:v>
      </x:c>
      <x:c r="Q327" s="11" t="n">
        <x:v>1</x:v>
      </x:c>
      <x:c r="R327" s="11" t="n">
        <x:v>0</x:v>
      </x:c>
      <x:c r="S327" s="11" t="n">
        <x:v>0.5705</x:v>
      </x:c>
      <x:c r="T327" s="11" t="n">
        <x:v>0.163</x:v>
      </x:c>
      <x:c r="U327" s="11" t="n">
        <x:v>-0.7335</x:v>
      </x:c>
      <x:c r="V327" s="11" t="str">
        <x:v>entry</x:v>
      </x:c>
      <x:c r="W327" s="16" t="n">
        <x:v>45875.4375</x:v>
      </x:c>
    </x:row>
    <x:row r="328">
      <x:c r="A328" t="str">
        <x:v>B</x:v>
      </x:c>
      <x:c r="B328" t="n">
        <x:v>66</x:v>
      </x:c>
      <x:c r="C328" s="15" t="n">
        <x:v>45875</x:v>
      </x:c>
      <x:c r="D328" s="16" t="n">
        <x:v>45875.666666666664</x:v>
      </x:c>
      <x:c r="E328" s="16" t="n">
        <x:v>45875.666666666664</x:v>
      </x:c>
      <x:c r="F328" t="str">
        <x:v>EXIT</x:v>
      </x:c>
      <x:c r="G328" t="str">
        <x:v>SELL</x:v>
      </x:c>
      <x:c r="H328" t="n">
        <x:v>1</x:v>
      </x:c>
      <x:c r="I328" t="n">
        <x:v>163</x:v>
      </x:c>
      <x:c r="J328" s="11" t="n">
        <x:v>631.0305</x:v>
      </x:c>
      <x:c r="K328" s="11" t="n">
        <x:v>629.5053829635</x:v>
      </x:c>
      <x:c r="L328" s="11" t="n">
        <x:v>623.9428926454</x:v>
      </x:c>
      <x:c r="M328" s="11" t="n">
        <x:v>0.0036579119</x:v>
      </x:c>
      <x:c r="N328" s="11" t="n">
        <x:v>629.8944388453</x:v>
      </x:c>
      <x:c r="O328" s="11" t="n">
        <x:v>629.8944388453</x:v>
      </x:c>
      <x:c r="P328" s="11" t="n">
        <x:v>623.9428926454</x:v>
      </x:c>
      <x:c r="Q328" s="11" t="n">
        <x:v>1</x:v>
      </x:c>
      <x:c r="R328" s="11" t="n">
        <x:v>292.6013</x:v>
      </x:c>
      <x:c r="S328" s="11" t="n">
        <x:v>0.5705</x:v>
      </x:c>
      <x:c r="T328" s="11" t="n">
        <x:v>0.163</x:v>
      </x:c>
      <x:c r="U328" s="11" t="n">
        <x:v>291.8678</x:v>
      </x:c>
      <x:c r="V328" s="11" t="str">
        <x:v>session_close</x:v>
      </x:c>
      <x:c r="W328" s="16" t="n">
        <x:v>45875.645833333336</x:v>
      </x:c>
    </x:row>
    <x:row r="329">
      <x:c r="A329" t="str">
        <x:v>B</x:v>
      </x:c>
      <x:c r="B329" t="n">
        <x:v>67</x:v>
      </x:c>
      <x:c r="C329" s="15" t="n">
        <x:v>45876</x:v>
      </x:c>
      <x:c r="D329" s="16" t="n">
        <x:v>45876.541666666664</x:v>
      </x:c>
      <x:c r="E329" s="16" t="n">
        <x:v>45876.541666666664</x:v>
      </x:c>
      <x:c r="F329" t="str">
        <x:v>ENTRY</x:v>
      </x:c>
      <x:c r="G329" t="str">
        <x:v>SELL</x:v>
      </x:c>
      <x:c r="H329" t="n">
        <x:v>-1</x:v>
      </x:c>
      <x:c r="I329" t="n">
        <x:v>161</x:v>
      </x:c>
      <x:c r="J329" s="11" t="n">
        <x:v>629.4947</x:v>
      </x:c>
      <x:c r="K329" s="11" t="n">
        <x:v>636.2011596829</x:v>
      </x:c>
      <x:c r="L329" s="11" t="n">
        <x:v>629.6374609719</x:v>
      </x:c>
      <x:c r="M329" s="11" t="n">
        <x:v>0.0022072459</x:v>
      </x:c>
      <x:c r="N329" s="11" t="n">
        <x:v>631.5668264405</x:v>
      </x:c>
      <x:c r="O329" s="11" t="n">
        <x:v>636.2011596829</x:v>
      </x:c>
      <x:c r="P329" s="11" t="n">
        <x:v>629.6374609719</x:v>
      </x:c>
      <x:c r="Q329" s="11" t="n">
        <x:v>1</x:v>
      </x:c>
      <x:c r="R329" s="11" t="n">
        <x:v>0</x:v>
      </x:c>
      <x:c r="S329" s="11" t="n">
        <x:v>0.5635</x:v>
      </x:c>
      <x:c r="T329" s="11" t="n">
        <x:v>0.161</x:v>
      </x:c>
      <x:c r="U329" s="11" t="n">
        <x:v>-0.7245</x:v>
      </x:c>
      <x:c r="V329" s="11" t="str">
        <x:v>entry</x:v>
      </x:c>
      <x:c r="W329" s="16" t="n">
        <x:v>45876.520833333336</x:v>
      </x:c>
    </x:row>
    <x:row r="330">
      <x:c r="A330" t="str">
        <x:v>B</x:v>
      </x:c>
      <x:c r="B330" t="n">
        <x:v>67</x:v>
      </x:c>
      <x:c r="C330" s="15" t="n">
        <x:v>45876</x:v>
      </x:c>
      <x:c r="D330" s="16" t="n">
        <x:v>45876.645833333336</x:v>
      </x:c>
      <x:c r="E330" s="16" t="n">
        <x:v>45876.645833333336</x:v>
      </x:c>
      <x:c r="F330" t="str">
        <x:v>EXIT</x:v>
      </x:c>
      <x:c r="G330" t="str">
        <x:v>BUY</x:v>
      </x:c>
      <x:c r="H330" t="n">
        <x:v>-1</x:v>
      </x:c>
      <x:c r="I330" t="n">
        <x:v>161</x:v>
      </x:c>
      <x:c r="J330" s="11" t="n">
        <x:v>628.6271</x:v>
      </x:c>
      <x:c r="K330" s="11" t="n">
        <x:v>637.2251494808</x:v>
      </x:c>
      <x:c r="L330" s="11" t="n">
        <x:v>628.6195520409</x:v>
      </x:c>
      <x:c r="M330" s="11" t="n">
        <x:v>0.0038203363</x:v>
      </x:c>
      <x:c r="N330" s="11" t="n">
        <x:v>630.5536098019</x:v>
      </x:c>
      <x:c r="O330" s="11" t="n">
        <x:v>637.2251494808</x:v>
      </x:c>
      <x:c r="P330" s="11" t="n">
        <x:v>628.6195520409</x:v>
      </x:c>
      <x:c r="Q330" s="11" t="n">
        <x:v>1</x:v>
      </x:c>
      <x:c r="R330" s="11" t="n">
        <x:v>139.6836</x:v>
      </x:c>
      <x:c r="S330" s="11" t="n">
        <x:v>0.5635</x:v>
      </x:c>
      <x:c r="T330" s="11" t="n">
        <x:v>0.161</x:v>
      </x:c>
      <x:c r="U330" s="11" t="n">
        <x:v>138.9591</x:v>
      </x:c>
      <x:c r="V330" s="11" t="str">
        <x:v>stop_or_reverse</x:v>
      </x:c>
      <x:c r="W330" s="16" t="n">
        <x:v>45876.625</x:v>
      </x:c>
    </x:row>
    <x:row r="331">
      <x:c r="A331" t="str">
        <x:v>B</x:v>
      </x:c>
      <x:c r="B331" t="n">
        <x:v>68</x:v>
      </x:c>
      <x:c r="C331" s="15" t="n">
        <x:v>45881</x:v>
      </x:c>
      <x:c r="D331" s="16" t="n">
        <x:v>45881.4375</x:v>
      </x:c>
      <x:c r="E331" s="16" t="n">
        <x:v>45881.4375</x:v>
      </x:c>
      <x:c r="F331" t="str">
        <x:v>ENTRY</x:v>
      </x:c>
      <x:c r="G331" t="str">
        <x:v>BUY</x:v>
      </x:c>
      <x:c r="H331" t="n">
        <x:v>1</x:v>
      </x:c>
      <x:c r="I331" t="n">
        <x:v>161</x:v>
      </x:c>
      <x:c r="J331" s="11" t="n">
        <x:v>637.5623</x:v>
      </x:c>
      <x:c r="K331" s="11" t="n">
        <x:v>636.1927841881</x:v>
      </x:c>
      <x:c r="L331" s="11" t="n">
        <x:v>633.3787548821</x:v>
      </x:c>
      <x:c r="M331" s="11" t="n">
        <x:v>0.0012346143</x:v>
      </x:c>
      <x:c r="N331" s="11" t="n">
        <x:v>636.1311549941</x:v>
      </x:c>
      <x:c r="O331" s="11" t="n">
        <x:v>636.1927841881</x:v>
      </x:c>
      <x:c r="P331" s="11" t="n">
        <x:v>633.3787548821</x:v>
      </x:c>
      <x:c r="Q331" s="11" t="n">
        <x:v>1</x:v>
      </x:c>
      <x:c r="R331" s="11" t="n">
        <x:v>0</x:v>
      </x:c>
      <x:c r="S331" s="11" t="n">
        <x:v>0.5635</x:v>
      </x:c>
      <x:c r="T331" s="11" t="n">
        <x:v>0.161</x:v>
      </x:c>
      <x:c r="U331" s="11" t="n">
        <x:v>-0.7245</x:v>
      </x:c>
      <x:c r="V331" s="11" t="str">
        <x:v>entry</x:v>
      </x:c>
      <x:c r="W331" s="16" t="n">
        <x:v>45881.416666666664</x:v>
      </x:c>
    </x:row>
    <x:row r="332">
      <x:c r="A332" t="str">
        <x:v>B</x:v>
      </x:c>
      <x:c r="B332" t="n">
        <x:v>68</x:v>
      </x:c>
      <x:c r="C332" s="15" t="n">
        <x:v>45881</x:v>
      </x:c>
      <x:c r="D332" s="16" t="n">
        <x:v>45881.666666666664</x:v>
      </x:c>
      <x:c r="E332" s="16" t="n">
        <x:v>45881.666666666664</x:v>
      </x:c>
      <x:c r="F332" t="str">
        <x:v>EXIT</x:v>
      </x:c>
      <x:c r="G332" t="str">
        <x:v>SELL</x:v>
      </x:c>
      <x:c r="H332" t="n">
        <x:v>1</x:v>
      </x:c>
      <x:c r="I332" t="n">
        <x:v>161</x:v>
      </x:c>
      <x:c r="J332" s="11" t="n">
        <x:v>640.913</x:v>
      </x:c>
      <x:c r="K332" s="11" t="n">
        <x:v>637.9576526063</x:v>
      </x:c>
      <x:c r="L332" s="11" t="n">
        <x:v>631.6173489383</x:v>
      </x:c>
      <x:c r="M332" s="11" t="n">
        <x:v>0.0040121487</x:v>
      </x:c>
      <x:c r="N332" s="11" t="n">
        <x:v>638.871063952</x:v>
      </x:c>
      <x:c r="O332" s="11" t="n">
        <x:v>638.871063952</x:v>
      </x:c>
      <x:c r="P332" s="11" t="n">
        <x:v>631.6173489383</x:v>
      </x:c>
      <x:c r="Q332" s="11" t="n">
        <x:v>1</x:v>
      </x:c>
      <x:c r="R332" s="11" t="n">
        <x:v>539.4627</x:v>
      </x:c>
      <x:c r="S332" s="11" t="n">
        <x:v>0.5635</x:v>
      </x:c>
      <x:c r="T332" s="11" t="n">
        <x:v>0.161</x:v>
      </x:c>
      <x:c r="U332" s="11" t="n">
        <x:v>538.7382</x:v>
      </x:c>
      <x:c r="V332" s="11" t="str">
        <x:v>session_close</x:v>
      </x:c>
      <x:c r="W332" s="16" t="n">
        <x:v>45881.645833333336</x:v>
      </x:c>
    </x:row>
    <x:row r="333">
      <x:c r="A333" t="str">
        <x:v>B</x:v>
      </x:c>
      <x:c r="B333" t="n">
        <x:v>69</x:v>
      </x:c>
      <x:c r="C333" s="15" t="n">
        <x:v>45888</x:v>
      </x:c>
      <x:c r="D333" s="16" t="n">
        <x:v>45888.458333333336</x:v>
      </x:c>
      <x:c r="E333" s="16" t="n">
        <x:v>45888.458333333336</x:v>
      </x:c>
      <x:c r="F333" t="str">
        <x:v>ENTRY</x:v>
      </x:c>
      <x:c r="G333" t="str">
        <x:v>SELL</x:v>
      </x:c>
      <x:c r="H333" t="n">
        <x:v>-1</x:v>
      </x:c>
      <x:c r="I333" t="n">
        <x:v>161</x:v>
      </x:c>
      <x:c r="J333" s="11" t="n">
        <x:v>639.482</x:v>
      </x:c>
      <x:c r="K333" s="11" t="n">
        <x:v>642.9780537717</x:v>
      </x:c>
      <x:c r="L333" s="11" t="n">
        <x:v>639.646697231</x:v>
      </x:c>
      <x:c r="M333" s="11" t="n">
        <x:v>0.0022707801</x:v>
      </x:c>
      <x:c r="N333" s="11" t="n">
        <x:v>640.5867079699</x:v>
      </x:c>
      <x:c r="O333" s="11" t="n">
        <x:v>642.9780537717</x:v>
      </x:c>
      <x:c r="P333" s="11" t="n">
        <x:v>639.646697231</x:v>
      </x:c>
      <x:c r="Q333" s="11" t="n">
        <x:v>1</x:v>
      </x:c>
      <x:c r="R333" s="11" t="n">
        <x:v>0</x:v>
      </x:c>
      <x:c r="S333" s="11" t="n">
        <x:v>0.5635</x:v>
      </x:c>
      <x:c r="T333" s="11" t="n">
        <x:v>0.161</x:v>
      </x:c>
      <x:c r="U333" s="11" t="n">
        <x:v>-0.7245</x:v>
      </x:c>
      <x:c r="V333" s="11" t="str">
        <x:v>entry</x:v>
      </x:c>
      <x:c r="W333" s="16" t="n">
        <x:v>45888.4375</x:v>
      </x:c>
    </x:row>
    <x:row r="334">
      <x:c r="A334" t="str">
        <x:v>B</x:v>
      </x:c>
      <x:c r="B334" t="n">
        <x:v>69</x:v>
      </x:c>
      <x:c r="C334" s="15" t="n">
        <x:v>45888</x:v>
      </x:c>
      <x:c r="D334" s="16" t="n">
        <x:v>45888.479166666664</x:v>
      </x:c>
      <x:c r="E334" s="16" t="n">
        <x:v>45888.479166666664</x:v>
      </x:c>
      <x:c r="F334" t="str">
        <x:v>EXIT</x:v>
      </x:c>
      <x:c r="G334" t="str">
        <x:v>BUY</x:v>
      </x:c>
      <x:c r="H334" t="n">
        <x:v>-1</x:v>
      </x:c>
      <x:c r="I334" t="n">
        <x:v>161</x:v>
      </x:c>
      <x:c r="J334" s="11" t="n">
        <x:v>639.7961</x:v>
      </x:c>
      <x:c r="K334" s="11" t="n">
        <x:v>643.0936123829</x:v>
      </x:c>
      <x:c r="L334" s="11" t="n">
        <x:v>639.5312140591</x:v>
      </x:c>
      <x:c r="M334" s="11" t="n">
        <x:v>0.0024509122</x:v>
      </x:c>
      <x:c r="N334" s="11" t="n">
        <x:v>640.4346649091</x:v>
      </x:c>
      <x:c r="O334" s="11" t="n">
        <x:v>643.0936123829</x:v>
      </x:c>
      <x:c r="P334" s="11" t="n">
        <x:v>639.5312140591</x:v>
      </x:c>
      <x:c r="Q334" s="11" t="n">
        <x:v>1</x:v>
      </x:c>
      <x:c r="R334" s="11" t="n">
        <x:v>-50.5701</x:v>
      </x:c>
      <x:c r="S334" s="11" t="n">
        <x:v>0.5635</x:v>
      </x:c>
      <x:c r="T334" s="11" t="n">
        <x:v>0.161</x:v>
      </x:c>
      <x:c r="U334" s="11" t="n">
        <x:v>-51.2946</x:v>
      </x:c>
      <x:c r="V334" s="11" t="str">
        <x:v>stop_or_reverse</x:v>
      </x:c>
      <x:c r="W334" s="16" t="n">
        <x:v>45888.458333333336</x:v>
      </x:c>
    </x:row>
    <x:row r="335">
      <x:c r="A335" t="str">
        <x:v>B</x:v>
      </x:c>
      <x:c r="B335" t="n">
        <x:v>70</x:v>
      </x:c>
      <x:c r="C335" s="15" t="n">
        <x:v>45888</x:v>
      </x:c>
      <x:c r="D335" s="16" t="n">
        <x:v>45888.5</x:v>
      </x:c>
      <x:c r="E335" s="16" t="n">
        <x:v>45888.5</x:v>
      </x:c>
      <x:c r="F335" t="str">
        <x:v>ENTRY</x:v>
      </x:c>
      <x:c r="G335" t="str">
        <x:v>SELL</x:v>
      </x:c>
      <x:c r="H335" t="n">
        <x:v>-1</x:v>
      </x:c>
      <x:c r="I335" t="n">
        <x:v>161</x:v>
      </x:c>
      <x:c r="J335" s="11" t="n">
        <x:v>638.9584</x:v>
      </x:c>
      <x:c r="K335" s="11" t="n">
        <x:v>643.2817054539</x:v>
      </x:c>
      <x:c r="L335" s="11" t="n">
        <x:v>639.3432437797</x:v>
      </x:c>
      <x:c r="M335" s="11" t="n">
        <x:v>0.0027441107</x:v>
      </x:c>
      <x:c r="N335" s="11" t="n">
        <x:v>640.2606552788</x:v>
      </x:c>
      <x:c r="O335" s="11" t="n">
        <x:v>643.2817054539</x:v>
      </x:c>
      <x:c r="P335" s="11" t="n">
        <x:v>639.3432437797</x:v>
      </x:c>
      <x:c r="Q335" s="11" t="n">
        <x:v>1</x:v>
      </x:c>
      <x:c r="R335" s="11" t="n">
        <x:v>0</x:v>
      </x:c>
      <x:c r="S335" s="11" t="n">
        <x:v>0.5635</x:v>
      </x:c>
      <x:c r="T335" s="11" t="n">
        <x:v>0.161</x:v>
      </x:c>
      <x:c r="U335" s="11" t="n">
        <x:v>-0.7245</x:v>
      </x:c>
      <x:c r="V335" s="11" t="str">
        <x:v>entry</x:v>
      </x:c>
      <x:c r="W335" s="16" t="n">
        <x:v>45888.479166666664</x:v>
      </x:c>
    </x:row>
    <x:row r="336">
      <x:c r="A336" t="str">
        <x:v>B</x:v>
      </x:c>
      <x:c r="B336" t="n">
        <x:v>70</x:v>
      </x:c>
      <x:c r="C336" s="15" t="n">
        <x:v>45888</x:v>
      </x:c>
      <x:c r="D336" s="16" t="n">
        <x:v>45888.666666666664</x:v>
      </x:c>
      <x:c r="E336" s="16" t="n">
        <x:v>45888.666666666664</x:v>
      </x:c>
      <x:c r="F336" t="str">
        <x:v>EXIT</x:v>
      </x:c>
      <x:c r="G336" t="str">
        <x:v>BUY</x:v>
      </x:c>
      <x:c r="H336" t="n">
        <x:v>-1</x:v>
      </x:c>
      <x:c r="I336" t="n">
        <x:v>161</x:v>
      </x:c>
      <x:c r="J336" s="11" t="n">
        <x:v>638.041</x:v>
      </x:c>
      <x:c r="K336" s="11" t="n">
        <x:v>643.9219211458</x:v>
      </x:c>
      <x:c r="L336" s="11" t="n">
        <x:v>638.7034460354</x:v>
      </x:c>
      <x:c r="M336" s="11" t="n">
        <x:v>0.0037420755</x:v>
      </x:c>
      <x:c r="N336" s="11" t="n">
        <x:v>638.8743933377</x:v>
      </x:c>
      <x:c r="O336" s="11" t="n">
        <x:v>643.9219211458</x:v>
      </x:c>
      <x:c r="P336" s="11" t="n">
        <x:v>638.7034460354</x:v>
      </x:c>
      <x:c r="Q336" s="11" t="n">
        <x:v>1</x:v>
      </x:c>
      <x:c r="R336" s="11" t="n">
        <x:v>147.7014</x:v>
      </x:c>
      <x:c r="S336" s="11" t="n">
        <x:v>0.5635</x:v>
      </x:c>
      <x:c r="T336" s="11" t="n">
        <x:v>0.161</x:v>
      </x:c>
      <x:c r="U336" s="11" t="n">
        <x:v>146.9769</x:v>
      </x:c>
      <x:c r="V336" s="11" t="str">
        <x:v>session_close</x:v>
      </x:c>
      <x:c r="W336" s="16" t="n">
        <x:v>45888.645833333336</x:v>
      </x:c>
    </x:row>
    <x:row r="337">
      <x:c r="A337" t="str">
        <x:v>B</x:v>
      </x:c>
      <x:c r="B337" t="n">
        <x:v>71</x:v>
      </x:c>
      <x:c r="C337" s="15" t="n">
        <x:v>45889</x:v>
      </x:c>
      <x:c r="D337" s="16" t="n">
        <x:v>45889.4375</x:v>
      </x:c>
      <x:c r="E337" s="16" t="n">
        <x:v>45889.4375</x:v>
      </x:c>
      <x:c r="F337" t="str">
        <x:v>ENTRY</x:v>
      </x:c>
      <x:c r="G337" t="str">
        <x:v>SELL</x:v>
      </x:c>
      <x:c r="H337" t="n">
        <x:v>-1</x:v>
      </x:c>
      <x:c r="I337" t="n">
        <x:v>163</x:v>
      </x:c>
      <x:c r="J337" s="11" t="n">
        <x:v>632.1873</x:v>
      </x:c>
      <x:c r="K337" s="11" t="n">
        <x:v>638.9886768932</x:v>
      </x:c>
      <x:c r="L337" s="11" t="n">
        <x:v>632.6124883526</x:v>
      </x:c>
      <x:c r="M337" s="11" t="n">
        <x:v>0.0014852915</x:v>
      </x:c>
      <x:c r="N337" s="11" t="n">
        <x:v>632.9881380447</x:v>
      </x:c>
      <x:c r="O337" s="11" t="n">
        <x:v>638.9886768932</x:v>
      </x:c>
      <x:c r="P337" s="11" t="n">
        <x:v>632.6124883526</x:v>
      </x:c>
      <x:c r="Q337" s="11" t="n">
        <x:v>1</x:v>
      </x:c>
      <x:c r="R337" s="11" t="n">
        <x:v>0</x:v>
      </x:c>
      <x:c r="S337" s="11" t="n">
        <x:v>0.5705</x:v>
      </x:c>
      <x:c r="T337" s="11" t="n">
        <x:v>0.163</x:v>
      </x:c>
      <x:c r="U337" s="11" t="n">
        <x:v>-0.7335</x:v>
      </x:c>
      <x:c r="V337" s="11" t="str">
        <x:v>entry</x:v>
      </x:c>
      <x:c r="W337" s="16" t="n">
        <x:v>45889.416666666664</x:v>
      </x:c>
    </x:row>
    <x:row r="338">
      <x:c r="A338" t="str">
        <x:v>B</x:v>
      </x:c>
      <x:c r="B338" t="n">
        <x:v>71</x:v>
      </x:c>
      <x:c r="C338" s="15" t="n">
        <x:v>45889</x:v>
      </x:c>
      <x:c r="D338" s="16" t="n">
        <x:v>45889.479166666664</x:v>
      </x:c>
      <x:c r="E338" s="16" t="n">
        <x:v>45889.479166666664</x:v>
      </x:c>
      <x:c r="F338" t="str">
        <x:v>EXIT</x:v>
      </x:c>
      <x:c r="G338" t="str">
        <x:v>BUY</x:v>
      </x:c>
      <x:c r="H338" t="n">
        <x:v>-1</x:v>
      </x:c>
      <x:c r="I338" t="n">
        <x:v>163</x:v>
      </x:c>
      <x:c r="J338" s="11" t="n">
        <x:v>634.5806</x:v>
      </x:c>
      <x:c r="K338" s="11" t="n">
        <x:v>639.6696934185</x:v>
      </x:c>
      <x:c r="L338" s="11" t="n">
        <x:v>631.9362615848</x:v>
      </x:c>
      <x:c r="M338" s="11" t="n">
        <x:v>0.002552647</x:v>
      </x:c>
      <x:c r="N338" s="11" t="n">
        <x:v>633.0142272396</x:v>
      </x:c>
      <x:c r="O338" s="11" t="n">
        <x:v>639.6696934185</x:v>
      </x:c>
      <x:c r="P338" s="11" t="n">
        <x:v>631.9362615848</x:v>
      </x:c>
      <x:c r="Q338" s="11" t="n">
        <x:v>1</x:v>
      </x:c>
      <x:c r="R338" s="11" t="n">
        <x:v>-390.1079</x:v>
      </x:c>
      <x:c r="S338" s="11" t="n">
        <x:v>0.5705</x:v>
      </x:c>
      <x:c r="T338" s="11" t="n">
        <x:v>0.163</x:v>
      </x:c>
      <x:c r="U338" s="11" t="n">
        <x:v>-390.8414</x:v>
      </x:c>
      <x:c r="V338" s="11" t="str">
        <x:v>stop_or_reverse</x:v>
      </x:c>
      <x:c r="W338" s="16" t="n">
        <x:v>45889.458333333336</x:v>
      </x:c>
    </x:row>
    <x:row r="339">
      <x:c r="A339" t="str">
        <x:v>B</x:v>
      </x:c>
      <x:c r="B339" t="n">
        <x:v>72</x:v>
      </x:c>
      <x:c r="C339" s="15" t="n">
        <x:v>45891</x:v>
      </x:c>
      <x:c r="D339" s="16" t="n">
        <x:v>45891.4375</x:v>
      </x:c>
      <x:c r="E339" s="16" t="n">
        <x:v>45891.4375</x:v>
      </x:c>
      <x:c r="F339" t="str">
        <x:v>ENTRY</x:v>
      </x:c>
      <x:c r="G339" t="str">
        <x:v>BUY</x:v>
      </x:c>
      <x:c r="H339" t="n">
        <x:v>1</x:v>
      </x:c>
      <x:c r="I339" t="n">
        <x:v>161</x:v>
      </x:c>
      <x:c r="J339" s="11" t="n">
        <x:v>642.4683</x:v>
      </x:c>
      <x:c r="K339" s="11" t="n">
        <x:v>638.1815597192</x:v>
      </x:c>
      <x:c r="L339" s="11" t="n">
        <x:v>632.7600995384</x:v>
      </x:c>
      <x:c r="M339" s="11" t="n">
        <x:v>0.0016292401</x:v>
      </x:c>
      <x:c r="N339" s="11" t="n">
        <x:v>640.9864236349</x:v>
      </x:c>
      <x:c r="O339" s="11" t="n">
        <x:v>640.9864236349</x:v>
      </x:c>
      <x:c r="P339" s="11" t="n">
        <x:v>632.7600995384</x:v>
      </x:c>
      <x:c r="Q339" s="11" t="n">
        <x:v>1</x:v>
      </x:c>
      <x:c r="R339" s="11" t="n">
        <x:v>0</x:v>
      </x:c>
      <x:c r="S339" s="11" t="n">
        <x:v>0.5635</x:v>
      </x:c>
      <x:c r="T339" s="11" t="n">
        <x:v>0.161</x:v>
      </x:c>
      <x:c r="U339" s="11" t="n">
        <x:v>-0.7245</x:v>
      </x:c>
      <x:c r="V339" s="11" t="str">
        <x:v>entry</x:v>
      </x:c>
      <x:c r="W339" s="16" t="n">
        <x:v>45891.416666666664</x:v>
      </x:c>
    </x:row>
    <x:row r="340">
      <x:c r="A340" t="str">
        <x:v>B</x:v>
      </x:c>
      <x:c r="B340" t="n">
        <x:v>72</x:v>
      </x:c>
      <x:c r="C340" s="15" t="n">
        <x:v>45891</x:v>
      </x:c>
      <x:c r="D340" s="16" t="n">
        <x:v>45891.666666666664</x:v>
      </x:c>
      <x:c r="E340" s="16" t="n">
        <x:v>45891.666666666664</x:v>
      </x:c>
      <x:c r="F340" t="str">
        <x:v>EXIT</x:v>
      </x:c>
      <x:c r="G340" t="str">
        <x:v>SELL</x:v>
      </x:c>
      <x:c r="H340" t="n">
        <x:v>1</x:v>
      </x:c>
      <x:c r="I340" t="n">
        <x:v>161</x:v>
      </x:c>
      <x:c r="J340" s="11" t="n">
        <x:v>643.5258</x:v>
      </x:c>
      <x:c r="K340" s="11" t="n">
        <x:v>639.3268022538</x:v>
      </x:c>
      <x:c r="L340" s="11" t="n">
        <x:v>631.6208799463</x:v>
      </x:c>
      <x:c r="M340" s="11" t="n">
        <x:v>0.0034267041</x:v>
      </x:c>
      <x:c r="N340" s="11" t="n">
        <x:v>642.8131330946</x:v>
      </x:c>
      <x:c r="O340" s="11" t="n">
        <x:v>642.8131330946</x:v>
      </x:c>
      <x:c r="P340" s="11" t="n">
        <x:v>631.6208799463</x:v>
      </x:c>
      <x:c r="Q340" s="11" t="n">
        <x:v>1</x:v>
      </x:c>
      <x:c r="R340" s="11" t="n">
        <x:v>170.2575</x:v>
      </x:c>
      <x:c r="S340" s="11" t="n">
        <x:v>0.5635</x:v>
      </x:c>
      <x:c r="T340" s="11" t="n">
        <x:v>0.161</x:v>
      </x:c>
      <x:c r="U340" s="11" t="n">
        <x:v>169.533</x:v>
      </x:c>
      <x:c r="V340" s="11" t="str">
        <x:v>session_close</x:v>
      </x:c>
      <x:c r="W340" s="16" t="n">
        <x:v>45891.645833333336</x:v>
      </x:c>
    </x:row>
    <x:row r="341">
      <x:c r="A341" t="str">
        <x:v>B</x:v>
      </x:c>
      <x:c r="B341" t="n">
        <x:v>73</x:v>
      </x:c>
      <x:c r="C341" s="15" t="n">
        <x:v>45897</x:v>
      </x:c>
      <x:c r="D341" s="16" t="n">
        <x:v>45897.604166666664</x:v>
      </x:c>
      <x:c r="E341" s="16" t="n">
        <x:v>45897.604166666664</x:v>
      </x:c>
      <x:c r="F341" t="str">
        <x:v>ENTRY</x:v>
      </x:c>
      <x:c r="G341" t="str">
        <x:v>BUY</x:v>
      </x:c>
      <x:c r="H341" t="n">
        <x:v>1</x:v>
      </x:c>
      <x:c r="I341" t="n">
        <x:v>160</x:v>
      </x:c>
      <x:c r="J341" s="11" t="n">
        <x:v>646.8566</x:v>
      </x:c>
      <x:c r="K341" s="11" t="n">
        <x:v>646.6218071973</x:v>
      </x:c>
      <x:c r="L341" s="11" t="n">
        <x:v>642.4954613488</x:v>
      </x:c>
      <x:c r="M341" s="11" t="n">
        <x:v>0.0027600671</x:v>
      </x:c>
      <x:c r="N341" s="11" t="n">
        <x:v>645.2110495595</x:v>
      </x:c>
      <x:c r="O341" s="11" t="n">
        <x:v>646.6218071973</x:v>
      </x:c>
      <x:c r="P341" s="11" t="n">
        <x:v>642.4954613488</x:v>
      </x:c>
      <x:c r="Q341" s="11" t="n">
        <x:v>1</x:v>
      </x:c>
      <x:c r="R341" s="11" t="n">
        <x:v>0</x:v>
      </x:c>
      <x:c r="S341" s="11" t="n">
        <x:v>0.56</x:v>
      </x:c>
      <x:c r="T341" s="11" t="n">
        <x:v>0.16</x:v>
      </x:c>
      <x:c r="U341" s="11" t="n">
        <x:v>-0.72</x:v>
      </x:c>
      <x:c r="V341" s="11" t="str">
        <x:v>entry</x:v>
      </x:c>
      <x:c r="W341" s="16" t="n">
        <x:v>45897.583333333336</x:v>
      </x:c>
    </x:row>
    <x:row r="342">
      <x:c r="A342" t="str">
        <x:v>B</x:v>
      </x:c>
      <x:c r="B342" t="n">
        <x:v>73</x:v>
      </x:c>
      <x:c r="C342" s="15" t="n">
        <x:v>45897</x:v>
      </x:c>
      <x:c r="D342" s="16" t="n">
        <x:v>45897.666666666664</x:v>
      </x:c>
      <x:c r="E342" s="16" t="n">
        <x:v>45897.666666666664</x:v>
      </x:c>
      <x:c r="F342" t="str">
        <x:v>EXIT</x:v>
      </x:c>
      <x:c r="G342" t="str">
        <x:v>SELL</x:v>
      </x:c>
      <x:c r="H342" t="n">
        <x:v>1</x:v>
      </x:c>
      <x:c r="I342" t="n">
        <x:v>160</x:v>
      </x:c>
      <x:c r="J342" s="11" t="n">
        <x:v>647.1258</x:v>
      </x:c>
      <x:c r="K342" s="11" t="n">
        <x:v>646.9515530021</x:v>
      </x:c>
      <x:c r="L342" s="11" t="n">
        <x:v>642.1660061494</x:v>
      </x:c>
      <x:c r="M342" s="11" t="n">
        <x:v>0.0032714262</x:v>
      </x:c>
      <x:c r="N342" s="11" t="n">
        <x:v>645.900204349</x:v>
      </x:c>
      <x:c r="O342" s="11" t="n">
        <x:v>646.9515530021</x:v>
      </x:c>
      <x:c r="P342" s="11" t="n">
        <x:v>642.1660061494</x:v>
      </x:c>
      <x:c r="Q342" s="11" t="n">
        <x:v>1</x:v>
      </x:c>
      <x:c r="R342" s="11" t="n">
        <x:v>43.072</x:v>
      </x:c>
      <x:c r="S342" s="11" t="n">
        <x:v>0.56</x:v>
      </x:c>
      <x:c r="T342" s="11" t="n">
        <x:v>0.16</x:v>
      </x:c>
      <x:c r="U342" s="11" t="n">
        <x:v>42.352</x:v>
      </x:c>
      <x:c r="V342" s="11" t="str">
        <x:v>session_close</x:v>
      </x:c>
      <x:c r="W342" s="16" t="n">
        <x:v>45897.645833333336</x:v>
      </x:c>
    </x:row>
    <x:row r="343">
      <x:c r="A343" t="str">
        <x:v>B</x:v>
      </x:c>
      <x:c r="B343" t="n">
        <x:v>74</x:v>
      </x:c>
      <x:c r="C343" s="15" t="n">
        <x:v>45898</x:v>
      </x:c>
      <x:c r="D343" s="16" t="n">
        <x:v>45898.458333333336</x:v>
      </x:c>
      <x:c r="E343" s="16" t="n">
        <x:v>45898.458333333336</x:v>
      </x:c>
      <x:c r="F343" t="str">
        <x:v>ENTRY</x:v>
      </x:c>
      <x:c r="G343" t="str">
        <x:v>SELL</x:v>
      </x:c>
      <x:c r="H343" t="n">
        <x:v>-1</x:v>
      </x:c>
      <x:c r="I343" t="n">
        <x:v>160</x:v>
      </x:c>
      <x:c r="J343" s="11" t="n">
        <x:v>641.9551</x:v>
      </x:c>
      <x:c r="K343" s="11" t="n">
        <x:v>648.6681944955</x:v>
      </x:c>
      <x:c r="L343" s="11" t="n">
        <x:v>642.1784405228</x:v>
      </x:c>
      <x:c r="M343" s="11" t="n">
        <x:v>0.0023836088</x:v>
      </x:c>
      <x:c r="N343" s="11" t="n">
        <x:v>642.9827050463</x:v>
      </x:c>
      <x:c r="O343" s="11" t="n">
        <x:v>648.6681944955</x:v>
      </x:c>
      <x:c r="P343" s="11" t="n">
        <x:v>642.1784405228</x:v>
      </x:c>
      <x:c r="Q343" s="11" t="n">
        <x:v>1</x:v>
      </x:c>
      <x:c r="R343" s="11" t="n">
        <x:v>0</x:v>
      </x:c>
      <x:c r="S343" s="11" t="n">
        <x:v>0.56</x:v>
      </x:c>
      <x:c r="T343" s="11" t="n">
        <x:v>0.16</x:v>
      </x:c>
      <x:c r="U343" s="11" t="n">
        <x:v>-0.72</x:v>
      </x:c>
      <x:c r="V343" s="11" t="str">
        <x:v>entry</x:v>
      </x:c>
      <x:c r="W343" s="16" t="n">
        <x:v>45898.4375</x:v>
      </x:c>
    </x:row>
    <x:row r="344">
      <x:c r="A344" t="str">
        <x:v>B</x:v>
      </x:c>
      <x:c r="B344" t="n">
        <x:v>74</x:v>
      </x:c>
      <x:c r="C344" s="15" t="n">
        <x:v>45898</x:v>
      </x:c>
      <x:c r="D344" s="16" t="n">
        <x:v>45898.479166666664</x:v>
      </x:c>
      <x:c r="E344" s="16" t="n">
        <x:v>45898.479166666664</x:v>
      </x:c>
      <x:c r="F344" t="str">
        <x:v>EXIT</x:v>
      </x:c>
      <x:c r="G344" t="str">
        <x:v>BUY</x:v>
      </x:c>
      <x:c r="H344" t="n">
        <x:v>-1</x:v>
      </x:c>
      <x:c r="I344" t="n">
        <x:v>160</x:v>
      </x:c>
      <x:c r="J344" s="11" t="n">
        <x:v>642.6573</x:v>
      </x:c>
      <x:c r="K344" s="11" t="n">
        <x:v>648.5411533823</x:v>
      </x:c>
      <x:c r="L344" s="11" t="n">
        <x:v>642.3048116293</x:v>
      </x:c>
      <x:c r="M344" s="11" t="n">
        <x:v>0.0021872928</x:v>
      </x:c>
      <x:c r="N344" s="11" t="n">
        <x:v>642.9457741564</x:v>
      </x:c>
      <x:c r="O344" s="11" t="n">
        <x:v>648.5411533823</x:v>
      </x:c>
      <x:c r="P344" s="11" t="n">
        <x:v>642.3048116293</x:v>
      </x:c>
      <x:c r="Q344" s="11" t="n">
        <x:v>1</x:v>
      </x:c>
      <x:c r="R344" s="11" t="n">
        <x:v>-112.352</x:v>
      </x:c>
      <x:c r="S344" s="11" t="n">
        <x:v>0.56</x:v>
      </x:c>
      <x:c r="T344" s="11" t="n">
        <x:v>0.16</x:v>
      </x:c>
      <x:c r="U344" s="11" t="n">
        <x:v>-113.072</x:v>
      </x:c>
      <x:c r="V344" s="11" t="str">
        <x:v>stop_or_reverse</x:v>
      </x:c>
      <x:c r="W344" s="16" t="n">
        <x:v>45898.458333333336</x:v>
      </x:c>
    </x:row>
    <x:row r="345">
      <x:c r="A345" t="str">
        <x:v>B</x:v>
      </x:c>
      <x:c r="B345" t="n">
        <x:v>75</x:v>
      </x:c>
      <x:c r="C345" s="15" t="n">
        <x:v>45898</x:v>
      </x:c>
      <x:c r="D345" s="16" t="n">
        <x:v>45898.5</x:v>
      </x:c>
      <x:c r="E345" s="16" t="n">
        <x:v>45898.5</x:v>
      </x:c>
      <x:c r="F345" t="str">
        <x:v>ENTRY</x:v>
      </x:c>
      <x:c r="G345" t="str">
        <x:v>SELL</x:v>
      </x:c>
      <x:c r="H345" t="n">
        <x:v>-1</x:v>
      </x:c>
      <x:c r="I345" t="n">
        <x:v>160</x:v>
      </x:c>
      <x:c r="J345" s="11" t="n">
        <x:v>641.9801</x:v>
      </x:c>
      <x:c r="K345" s="11" t="n">
        <x:v>648.4891779404</x:v>
      </x:c>
      <x:c r="L345" s="11" t="n">
        <x:v>642.356512956</x:v>
      </x:c>
      <x:c r="M345" s="11" t="n">
        <x:v>0.0021069754</x:v>
      </x:c>
      <x:c r="N345" s="11" t="n">
        <x:v>642.8552543924</x:v>
      </x:c>
      <x:c r="O345" s="11" t="n">
        <x:v>648.4891779404</x:v>
      </x:c>
      <x:c r="P345" s="11" t="n">
        <x:v>642.356512956</x:v>
      </x:c>
      <x:c r="Q345" s="11" t="n">
        <x:v>1</x:v>
      </x:c>
      <x:c r="R345" s="11" t="n">
        <x:v>0</x:v>
      </x:c>
      <x:c r="S345" s="11" t="n">
        <x:v>0.56</x:v>
      </x:c>
      <x:c r="T345" s="11" t="n">
        <x:v>0.16</x:v>
      </x:c>
      <x:c r="U345" s="11" t="n">
        <x:v>-0.72</x:v>
      </x:c>
      <x:c r="V345" s="11" t="str">
        <x:v>entry</x:v>
      </x:c>
      <x:c r="W345" s="16" t="n">
        <x:v>45898.479166666664</x:v>
      </x:c>
    </x:row>
    <x:row r="346">
      <x:c r="A346" t="str">
        <x:v>B</x:v>
      </x:c>
      <x:c r="B346" t="n">
        <x:v>75</x:v>
      </x:c>
      <x:c r="C346" s="15" t="n">
        <x:v>45898</x:v>
      </x:c>
      <x:c r="D346" s="16" t="n">
        <x:v>45898.520833333336</x:v>
      </x:c>
      <x:c r="E346" s="16" t="n">
        <x:v>45898.520833333336</x:v>
      </x:c>
      <x:c r="F346" t="str">
        <x:v>EXIT</x:v>
      </x:c>
      <x:c r="G346" t="str">
        <x:v>BUY</x:v>
      </x:c>
      <x:c r="H346" t="n">
        <x:v>-1</x:v>
      </x:c>
      <x:c r="I346" t="n">
        <x:v>160</x:v>
      </x:c>
      <x:c r="J346" s="11" t="n">
        <x:v>642.4288</x:v>
      </x:c>
      <x:c r="K346" s="11" t="n">
        <x:v>648.8331749782</x:v>
      </x:c>
      <x:c r="L346" s="11" t="n">
        <x:v>642.0143301368</x:v>
      </x:c>
      <x:c r="M346" s="11" t="n">
        <x:v>0.0026385523</x:v>
      </x:c>
      <x:c r="N346" s="11" t="n">
        <x:v>642.8220568303</x:v>
      </x:c>
      <x:c r="O346" s="11" t="n">
        <x:v>648.8331749782</x:v>
      </x:c>
      <x:c r="P346" s="11" t="n">
        <x:v>642.0143301368</x:v>
      </x:c>
      <x:c r="Q346" s="11" t="n">
        <x:v>1</x:v>
      </x:c>
      <x:c r="R346" s="11" t="n">
        <x:v>-71.792</x:v>
      </x:c>
      <x:c r="S346" s="11" t="n">
        <x:v>0.56</x:v>
      </x:c>
      <x:c r="T346" s="11" t="n">
        <x:v>0.16</x:v>
      </x:c>
      <x:c r="U346" s="11" t="n">
        <x:v>-72.512</x:v>
      </x:c>
      <x:c r="V346" s="11" t="str">
        <x:v>stop_or_reverse</x:v>
      </x:c>
      <x:c r="W346" s="16" t="n">
        <x:v>45898.5</x:v>
      </x:c>
    </x:row>
    <x:row r="347">
      <x:c r="A347" t="str">
        <x:v>B</x:v>
      </x:c>
      <x:c r="B347" t="n">
        <x:v>76</x:v>
      </x:c>
      <x:c r="C347" s="15" t="n">
        <x:v>45902</x:v>
      </x:c>
      <x:c r="D347" s="16" t="n">
        <x:v>45902.458333333336</x:v>
      </x:c>
      <x:c r="E347" s="16" t="n">
        <x:v>45902.458333333336</x:v>
      </x:c>
      <x:c r="F347" t="str">
        <x:v>ENTRY</x:v>
      </x:c>
      <x:c r="G347" t="str">
        <x:v>SELL</x:v>
      </x:c>
      <x:c r="H347" t="n">
        <x:v>-1</x:v>
      </x:c>
      <x:c r="I347" t="n">
        <x:v>161</x:v>
      </x:c>
      <x:c r="J347" s="11" t="n">
        <x:v>635.887</x:v>
      </x:c>
      <x:c r="K347" s="11" t="n">
        <x:v>644.8574367243</x:v>
      </x:c>
      <x:c r="L347" s="11" t="n">
        <x:v>635.9853716336</x:v>
      </x:c>
      <x:c r="M347" s="11" t="n">
        <x:v>0.0024733714</x:v>
      </x:c>
      <x:c r="N347" s="11" t="n">
        <x:v>637.2488381609</x:v>
      </x:c>
      <x:c r="O347" s="11" t="n">
        <x:v>644.8574367243</x:v>
      </x:c>
      <x:c r="P347" s="11" t="n">
        <x:v>635.9853716336</x:v>
      </x:c>
      <x:c r="Q347" s="11" t="n">
        <x:v>1</x:v>
      </x:c>
      <x:c r="R347" s="11" t="n">
        <x:v>0</x:v>
      </x:c>
      <x:c r="S347" s="11" t="n">
        <x:v>0.5635</x:v>
      </x:c>
      <x:c r="T347" s="11" t="n">
        <x:v>0.161</x:v>
      </x:c>
      <x:c r="U347" s="11" t="n">
        <x:v>-0.7245</x:v>
      </x:c>
      <x:c r="V347" s="11" t="str">
        <x:v>entry</x:v>
      </x:c>
      <x:c r="W347" s="16" t="n">
        <x:v>45902.4375</x:v>
      </x:c>
    </x:row>
    <x:row r="348">
      <x:c r="A348" t="str">
        <x:v>B</x:v>
      </x:c>
      <x:c r="B348" t="n">
        <x:v>76</x:v>
      </x:c>
      <x:c r="C348" s="15" t="n">
        <x:v>45902</x:v>
      </x:c>
      <x:c r="D348" s="16" t="n">
        <x:v>45902.5625</x:v>
      </x:c>
      <x:c r="E348" s="16" t="n">
        <x:v>45902.5625</x:v>
      </x:c>
      <x:c r="F348" t="str">
        <x:v>EXIT</x:v>
      </x:c>
      <x:c r="G348" t="str">
        <x:v>BUY</x:v>
      </x:c>
      <x:c r="H348" t="n">
        <x:v>-1</x:v>
      </x:c>
      <x:c r="I348" t="n">
        <x:v>161</x:v>
      </x:c>
      <x:c r="J348" s="11" t="n">
        <x:v>635.8674</x:v>
      </x:c>
      <x:c r="K348" s="11" t="n">
        <x:v>645.1903715883</x:v>
      </x:c>
      <x:c r="L348" s="11" t="n">
        <x:v>635.6553890359</x:v>
      </x:c>
      <x:c r="M348" s="11" t="n">
        <x:v>0.0029909406</x:v>
      </x:c>
      <x:c r="N348" s="11" t="n">
        <x:v>636.1028795213</x:v>
      </x:c>
      <x:c r="O348" s="11" t="n">
        <x:v>645.1903715883</x:v>
      </x:c>
      <x:c r="P348" s="11" t="n">
        <x:v>635.6553890359</x:v>
      </x:c>
      <x:c r="Q348" s="11" t="n">
        <x:v>1</x:v>
      </x:c>
      <x:c r="R348" s="11" t="n">
        <x:v>3.1556</x:v>
      </x:c>
      <x:c r="S348" s="11" t="n">
        <x:v>0.5635</x:v>
      </x:c>
      <x:c r="T348" s="11" t="n">
        <x:v>0.161</x:v>
      </x:c>
      <x:c r="U348" s="11" t="n">
        <x:v>2.4311</x:v>
      </x:c>
      <x:c r="V348" s="11" t="str">
        <x:v>stop_or_reverse</x:v>
      </x:c>
      <x:c r="W348" s="16" t="n">
        <x:v>45902.541666666664</x:v>
      </x:c>
    </x:row>
    <x:row r="349">
      <x:c r="A349" t="str">
        <x:v>B</x:v>
      </x:c>
      <x:c r="B349" t="n">
        <x:v>77</x:v>
      </x:c>
      <x:c r="C349" s="15" t="n">
        <x:v>45903</x:v>
      </x:c>
      <x:c r="D349" s="16" t="n">
        <x:v>45903.458333333336</x:v>
      </x:c>
      <x:c r="E349" s="16" t="n">
        <x:v>45903.458333333336</x:v>
      </x:c>
      <x:c r="F349" t="str">
        <x:v>ENTRY</x:v>
      </x:c>
      <x:c r="G349" t="str">
        <x:v>BUY</x:v>
      </x:c>
      <x:c r="H349" t="n">
        <x:v>1</x:v>
      </x:c>
      <x:c r="I349" t="n">
        <x:v>160</x:v>
      </x:c>
      <x:c r="J349" s="11" t="n">
        <x:v>642.2094</x:v>
      </x:c>
      <x:c r="K349" s="11" t="n">
        <x:v>641.789158805</x:v>
      </x:c>
      <x:c r="L349" s="11" t="n">
        <x:v>636.9944377362</x:v>
      </x:c>
      <x:c r="M349" s="11" t="n">
        <x:v>0.0023573425</x:v>
      </x:c>
      <x:c r="N349" s="11" t="n">
        <x:v>640.8373364203</x:v>
      </x:c>
      <x:c r="O349" s="11" t="n">
        <x:v>641.789158805</x:v>
      </x:c>
      <x:c r="P349" s="11" t="n">
        <x:v>636.9944377362</x:v>
      </x:c>
      <x:c r="Q349" s="11" t="n">
        <x:v>1</x:v>
      </x:c>
      <x:c r="R349" s="11" t="n">
        <x:v>0</x:v>
      </x:c>
      <x:c r="S349" s="11" t="n">
        <x:v>0.56</x:v>
      </x:c>
      <x:c r="T349" s="11" t="n">
        <x:v>0.16</x:v>
      </x:c>
      <x:c r="U349" s="11" t="n">
        <x:v>-0.72</x:v>
      </x:c>
      <x:c r="V349" s="11" t="str">
        <x:v>entry</x:v>
      </x:c>
      <x:c r="W349" s="16" t="n">
        <x:v>45903.4375</x:v>
      </x:c>
    </x:row>
    <x:row r="350">
      <x:c r="A350" t="str">
        <x:v>B</x:v>
      </x:c>
      <x:c r="B350" t="n">
        <x:v>77</x:v>
      </x:c>
      <x:c r="C350" s="15" t="n">
        <x:v>45903</x:v>
      </x:c>
      <x:c r="D350" s="16" t="n">
        <x:v>45903.479166666664</x:v>
      </x:c>
      <x:c r="E350" s="16" t="n">
        <x:v>45903.479166666664</x:v>
      </x:c>
      <x:c r="F350" t="str">
        <x:v>EXIT</x:v>
      </x:c>
      <x:c r="G350" t="str">
        <x:v>SELL</x:v>
      </x:c>
      <x:c r="H350" t="n">
        <x:v>1</x:v>
      </x:c>
      <x:c r="I350" t="n">
        <x:v>160</x:v>
      </x:c>
      <x:c r="J350" s="11" t="n">
        <x:v>640.6737</x:v>
      </x:c>
      <x:c r="K350" s="11" t="n">
        <x:v>641.6713666255</x:v>
      </x:c>
      <x:c r="L350" s="11" t="n">
        <x:v>637.1119024126</x:v>
      </x:c>
      <x:c r="M350" s="11" t="n">
        <x:v>0.0021733727</x:v>
      </x:c>
      <x:c r="N350" s="11" t="n">
        <x:v>640.8084861268</x:v>
      </x:c>
      <x:c r="O350" s="11" t="n">
        <x:v>641.6713666255</x:v>
      </x:c>
      <x:c r="P350" s="11" t="n">
        <x:v>637.1119024126</x:v>
      </x:c>
      <x:c r="Q350" s="11" t="n">
        <x:v>1</x:v>
      </x:c>
      <x:c r="R350" s="11" t="n">
        <x:v>-245.712</x:v>
      </x:c>
      <x:c r="S350" s="11" t="n">
        <x:v>0.56</x:v>
      </x:c>
      <x:c r="T350" s="11" t="n">
        <x:v>0.16</x:v>
      </x:c>
      <x:c r="U350" s="11" t="n">
        <x:v>-246.432</x:v>
      </x:c>
      <x:c r="V350" s="11" t="str">
        <x:v>stop_or_reverse</x:v>
      </x:c>
      <x:c r="W350" s="16" t="n">
        <x:v>45903.458333333336</x:v>
      </x:c>
    </x:row>
    <x:row r="351">
      <x:c r="A351" t="str">
        <x:v>B</x:v>
      </x:c>
      <x:c r="B351" t="n">
        <x:v>78</x:v>
      </x:c>
      <x:c r="C351" s="15" t="n">
        <x:v>45904</x:v>
      </x:c>
      <x:c r="D351" s="16" t="n">
        <x:v>45904.5625</x:v>
      </x:c>
      <x:c r="E351" s="16" t="n">
        <x:v>45904.5625</x:v>
      </x:c>
      <x:c r="F351" t="str">
        <x:v>ENTRY</x:v>
      </x:c>
      <x:c r="G351" t="str">
        <x:v>BUY</x:v>
      </x:c>
      <x:c r="H351" t="n">
        <x:v>1</x:v>
      </x:c>
      <x:c r="I351" t="n">
        <x:v>159</x:v>
      </x:c>
      <x:c r="J351" s="11" t="n">
        <x:v>645.0902</x:v>
      </x:c>
      <x:c r="K351" s="11" t="n">
        <x:v>644.8428584536</x:v>
      </x:c>
      <x:c r="L351" s="11" t="n">
        <x:v>640.3555283937</x:v>
      </x:c>
      <x:c r="M351" s="11" t="n">
        <x:v>0.0024994881</x:v>
      </x:c>
      <x:c r="N351" s="11" t="n">
        <x:v>643.8285051137</x:v>
      </x:c>
      <x:c r="O351" s="11" t="n">
        <x:v>644.8428584536</x:v>
      </x:c>
      <x:c r="P351" s="11" t="n">
        <x:v>640.3555283937</x:v>
      </x:c>
      <x:c r="Q351" s="11" t="n">
        <x:v>1</x:v>
      </x:c>
      <x:c r="R351" s="11" t="n">
        <x:v>0</x:v>
      </x:c>
      <x:c r="S351" s="11" t="n">
        <x:v>0.5565</x:v>
      </x:c>
      <x:c r="T351" s="11" t="n">
        <x:v>0.159</x:v>
      </x:c>
      <x:c r="U351" s="11" t="n">
        <x:v>-0.7155</x:v>
      </x:c>
      <x:c r="V351" s="11" t="str">
        <x:v>entry</x:v>
      </x:c>
      <x:c r="W351" s="16" t="n">
        <x:v>45904.541666666664</x:v>
      </x:c>
    </x:row>
    <x:row r="352">
      <x:c r="A352" t="str">
        <x:v>B</x:v>
      </x:c>
      <x:c r="B352" t="n">
        <x:v>78</x:v>
      </x:c>
      <x:c r="C352" s="15" t="n">
        <x:v>45904</x:v>
      </x:c>
      <x:c r="D352" s="16" t="n">
        <x:v>45904.666666666664</x:v>
      </x:c>
      <x:c r="E352" s="16" t="n">
        <x:v>45904.666666666664</x:v>
      </x:c>
      <x:c r="F352" t="str">
        <x:v>EXIT</x:v>
      </x:c>
      <x:c r="G352" t="str">
        <x:v>SELL</x:v>
      </x:c>
      <x:c r="H352" t="n">
        <x:v>1</x:v>
      </x:c>
      <x:c r="I352" t="n">
        <x:v>159</x:v>
      </x:c>
      <x:c r="J352" s="11" t="n">
        <x:v>647.3253</x:v>
      </x:c>
      <x:c r="K352" s="11" t="n">
        <x:v>645.0978117184</x:v>
      </x:c>
      <x:c r="L352" s="11" t="n">
        <x:v>640.101080489</x:v>
      </x:c>
      <x:c r="M352" s="11" t="n">
        <x:v>0.002895849</x:v>
      </x:c>
      <x:c r="N352" s="11" t="n">
        <x:v>645.111551269</x:v>
      </x:c>
      <x:c r="O352" s="11" t="n">
        <x:v>645.111551269</x:v>
      </x:c>
      <x:c r="P352" s="11" t="n">
        <x:v>640.101080489</x:v>
      </x:c>
      <x:c r="Q352" s="11" t="n">
        <x:v>1</x:v>
      </x:c>
      <x:c r="R352" s="11" t="n">
        <x:v>355.3809</x:v>
      </x:c>
      <x:c r="S352" s="11" t="n">
        <x:v>0.5565</x:v>
      </x:c>
      <x:c r="T352" s="11" t="n">
        <x:v>0.159</x:v>
      </x:c>
      <x:c r="U352" s="11" t="n">
        <x:v>354.6654</x:v>
      </x:c>
      <x:c r="V352" s="11" t="str">
        <x:v>session_close</x:v>
      </x:c>
      <x:c r="W352" s="16" t="n">
        <x:v>45904.645833333336</x:v>
      </x:c>
    </x:row>
    <x:row r="353">
      <x:c r="A353" t="str">
        <x:v>B</x:v>
      </x:c>
      <x:c r="B353" t="n">
        <x:v>79</x:v>
      </x:c>
      <x:c r="C353" s="15" t="n">
        <x:v>45905</x:v>
      </x:c>
      <x:c r="D353" s="16" t="n">
        <x:v>45905.4375</x:v>
      </x:c>
      <x:c r="E353" s="16" t="n">
        <x:v>45905.4375</x:v>
      </x:c>
      <x:c r="F353" t="str">
        <x:v>ENTRY</x:v>
      </x:c>
      <x:c r="G353" t="str">
        <x:v>SELL</x:v>
      </x:c>
      <x:c r="H353" t="n">
        <x:v>-1</x:v>
      </x:c>
      <x:c r="I353" t="n">
        <x:v>158</x:v>
      </x:c>
      <x:c r="J353" s="11" t="n">
        <x:v>644.7175</x:v>
      </x:c>
      <x:c r="K353" s="11" t="n">
        <x:v>650.2469909213</x:v>
      </x:c>
      <x:c r="L353" s="11" t="n">
        <x:v>646.341050466</x:v>
      </x:c>
      <x:c r="M353" s="11" t="n">
        <x:v>0.0015203325</x:v>
      </x:c>
      <x:c r="N353" s="11" t="n">
        <x:v>646.9705079694</x:v>
      </x:c>
      <x:c r="O353" s="11" t="n">
        <x:v>650.2469909213</x:v>
      </x:c>
      <x:c r="P353" s="11" t="n">
        <x:v>646.341050466</x:v>
      </x:c>
      <x:c r="Q353" s="11" t="n">
        <x:v>1</x:v>
      </x:c>
      <x:c r="R353" s="11" t="n">
        <x:v>0</x:v>
      </x:c>
      <x:c r="S353" s="11" t="n">
        <x:v>0.553</x:v>
      </x:c>
      <x:c r="T353" s="11" t="n">
        <x:v>0.158</x:v>
      </x:c>
      <x:c r="U353" s="11" t="n">
        <x:v>-0.711</x:v>
      </x:c>
      <x:c r="V353" s="11" t="str">
        <x:v>entry</x:v>
      </x:c>
      <x:c r="W353" s="16" t="n">
        <x:v>45905.416666666664</x:v>
      </x:c>
    </x:row>
    <x:row r="354">
      <x:c r="A354" t="str">
        <x:v>B</x:v>
      </x:c>
      <x:c r="B354" t="n">
        <x:v>79</x:v>
      </x:c>
      <x:c r="C354" s="15" t="n">
        <x:v>45905</x:v>
      </x:c>
      <x:c r="D354" s="16" t="n">
        <x:v>45905.645833333336</x:v>
      </x:c>
      <x:c r="E354" s="16" t="n">
        <x:v>45905.645833333336</x:v>
      </x:c>
      <x:c r="F354" t="str">
        <x:v>EXIT</x:v>
      </x:c>
      <x:c r="G354" t="str">
        <x:v>BUY</x:v>
      </x:c>
      <x:c r="H354" t="n">
        <x:v>-1</x:v>
      </x:c>
      <x:c r="I354" t="n">
        <x:v>158</x:v>
      </x:c>
      <x:c r="J354" s="11" t="n">
        <x:v>645.3787</x:v>
      </x:c>
      <x:c r="K354" s="11" t="n">
        <x:v>651.1715827394</x:v>
      </x:c>
      <x:c r="L354" s="11" t="n">
        <x:v>645.4192137969</x:v>
      </x:c>
      <x:c r="M354" s="11" t="n">
        <x:v>0.0029444029</x:v>
      </x:c>
      <x:c r="N354" s="11" t="n">
        <x:v>644.8513193344</x:v>
      </x:c>
      <x:c r="O354" s="11" t="n">
        <x:v>651.1715827394</x:v>
      </x:c>
      <x:c r="P354" s="11" t="n">
        <x:v>644.8513193344</x:v>
      </x:c>
      <x:c r="Q354" s="11" t="n">
        <x:v>1</x:v>
      </x:c>
      <x:c r="R354" s="11" t="n">
        <x:v>-104.4696</x:v>
      </x:c>
      <x:c r="S354" s="11" t="n">
        <x:v>0.553</x:v>
      </x:c>
      <x:c r="T354" s="11" t="n">
        <x:v>0.158</x:v>
      </x:c>
      <x:c r="U354" s="11" t="n">
        <x:v>-105.1806</x:v>
      </x:c>
      <x:c r="V354" s="11" t="str">
        <x:v>stop_or_reverse</x:v>
      </x:c>
      <x:c r="W354" s="16" t="n">
        <x:v>45905.625</x:v>
      </x:c>
    </x:row>
    <x:row r="355">
      <x:c r="A355" t="str">
        <x:v>B</x:v>
      </x:c>
      <x:c r="B355" t="n">
        <x:v>80</x:v>
      </x:c>
      <x:c r="C355" s="15" t="n">
        <x:v>45911</x:v>
      </x:c>
      <x:c r="D355" s="16" t="n">
        <x:v>45911.479166666664</x:v>
      </x:c>
      <x:c r="E355" s="16" t="n">
        <x:v>45911.479166666664</x:v>
      </x:c>
      <x:c r="F355" t="str">
        <x:v>ENTRY</x:v>
      </x:c>
      <x:c r="G355" t="str">
        <x:v>BUY</x:v>
      </x:c>
      <x:c r="H355" t="n">
        <x:v>1</x:v>
      </x:c>
      <x:c r="I355" t="n">
        <x:v>157</x:v>
      </x:c>
      <x:c r="J355" s="11" t="n">
        <x:v>655.6323</x:v>
      </x:c>
      <x:c r="K355" s="11" t="n">
        <x:v>655.4924738252</x:v>
      </x:c>
      <x:c r="L355" s="11" t="n">
        <x:v>648.725204552</x:v>
      </x:c>
      <x:c r="M355" s="11" t="n">
        <x:v>0.0025851451</x:v>
      </x:c>
      <x:c r="N355" s="11" t="n">
        <x:v>654.406064479</x:v>
      </x:c>
      <x:c r="O355" s="11" t="n">
        <x:v>655.4924738252</x:v>
      </x:c>
      <x:c r="P355" s="11" t="n">
        <x:v>648.725204552</x:v>
      </x:c>
      <x:c r="Q355" s="11" t="n">
        <x:v>1</x:v>
      </x:c>
      <x:c r="R355" s="11" t="n">
        <x:v>0</x:v>
      </x:c>
      <x:c r="S355" s="11" t="n">
        <x:v>0.5495</x:v>
      </x:c>
      <x:c r="T355" s="11" t="n">
        <x:v>0.157</x:v>
      </x:c>
      <x:c r="U355" s="11" t="n">
        <x:v>-0.7065</x:v>
      </x:c>
      <x:c r="V355" s="11" t="str">
        <x:v>entry</x:v>
      </x:c>
      <x:c r="W355" s="16" t="n">
        <x:v>45911.458333333336</x:v>
      </x:c>
    </x:row>
    <x:row r="356">
      <x:c r="A356" t="str">
        <x:v>B</x:v>
      </x:c>
      <x:c r="B356" t="n">
        <x:v>80</x:v>
      </x:c>
      <x:c r="C356" s="15" t="n">
        <x:v>45911</x:v>
      </x:c>
      <x:c r="D356" s="16" t="n">
        <x:v>45911.5</x:v>
      </x:c>
      <x:c r="E356" s="16" t="n">
        <x:v>45911.5</x:v>
      </x:c>
      <x:c r="F356" t="str">
        <x:v>EXIT</x:v>
      </x:c>
      <x:c r="G356" t="str">
        <x:v>SELL</x:v>
      </x:c>
      <x:c r="H356" t="n">
        <x:v>1</x:v>
      </x:c>
      <x:c r="I356" t="n">
        <x:v>157</x:v>
      </x:c>
      <x:c r="J356" s="11" t="n">
        <x:v>655.3929</x:v>
      </x:c>
      <x:c r="K356" s="11" t="n">
        <x:v>655.608273312</x:v>
      </x:c>
      <x:c r="L356" s="11" t="n">
        <x:v>648.6100065014</x:v>
      </x:c>
      <x:c r="M356" s="11" t="n">
        <x:v>0.0027622621</x:v>
      </x:c>
      <x:c r="N356" s="11" t="n">
        <x:v>654.5339842249</x:v>
      </x:c>
      <x:c r="O356" s="11" t="n">
        <x:v>655.608273312</x:v>
      </x:c>
      <x:c r="P356" s="11" t="n">
        <x:v>648.6100065014</x:v>
      </x:c>
      <x:c r="Q356" s="11" t="n">
        <x:v>1</x:v>
      </x:c>
      <x:c r="R356" s="11" t="n">
        <x:v>-37.5858</x:v>
      </x:c>
      <x:c r="S356" s="11" t="n">
        <x:v>0.5495</x:v>
      </x:c>
      <x:c r="T356" s="11" t="n">
        <x:v>0.157</x:v>
      </x:c>
      <x:c r="U356" s="11" t="n">
        <x:v>-38.2923</x:v>
      </x:c>
      <x:c r="V356" s="11" t="str">
        <x:v>stop_or_reverse</x:v>
      </x:c>
      <x:c r="W356" s="16" t="n">
        <x:v>45911.479166666664</x:v>
      </x:c>
    </x:row>
    <x:row r="357">
      <x:c r="A357" t="str">
        <x:v>B</x:v>
      </x:c>
      <x:c r="B357" t="n">
        <x:v>81</x:v>
      </x:c>
      <x:c r="C357" s="15" t="n">
        <x:v>45911</x:v>
      </x:c>
      <x:c r="D357" s="16" t="n">
        <x:v>45911.520833333336</x:v>
      </x:c>
      <x:c r="E357" s="16" t="n">
        <x:v>45911.520833333336</x:v>
      </x:c>
      <x:c r="F357" t="str">
        <x:v>ENTRY</x:v>
      </x:c>
      <x:c r="G357" t="str">
        <x:v>BUY</x:v>
      </x:c>
      <x:c r="H357" t="n">
        <x:v>1</x:v>
      </x:c>
      <x:c r="I357" t="n">
        <x:v>157</x:v>
      </x:c>
      <x:c r="J357" s="11" t="n">
        <x:v>655.5624</x:v>
      </x:c>
      <x:c r="K357" s="11" t="n">
        <x:v>655.4804518683</x:v>
      </x:c>
      <x:c r="L357" s="11" t="n">
        <x:v>648.7371640697</x:v>
      </x:c>
      <x:c r="M357" s="11" t="n">
        <x:v>0.0025667574</x:v>
      </x:c>
      <x:c r="N357" s="11" t="n">
        <x:v>654.626136141</x:v>
      </x:c>
      <x:c r="O357" s="11" t="n">
        <x:v>655.4804518683</x:v>
      </x:c>
      <x:c r="P357" s="11" t="n">
        <x:v>648.7371640697</x:v>
      </x:c>
      <x:c r="Q357" s="11" t="n">
        <x:v>1</x:v>
      </x:c>
      <x:c r="R357" s="11" t="n">
        <x:v>0</x:v>
      </x:c>
      <x:c r="S357" s="11" t="n">
        <x:v>0.5495</x:v>
      </x:c>
      <x:c r="T357" s="11" t="n">
        <x:v>0.157</x:v>
      </x:c>
      <x:c r="U357" s="11" t="n">
        <x:v>-0.7065</x:v>
      </x:c>
      <x:c r="V357" s="11" t="str">
        <x:v>entry</x:v>
      </x:c>
      <x:c r="W357" s="16" t="n">
        <x:v>45911.5</x:v>
      </x:c>
    </x:row>
    <x:row r="358">
      <x:c r="A358" t="str">
        <x:v>B</x:v>
      </x:c>
      <x:c r="B358" t="n">
        <x:v>81</x:v>
      </x:c>
      <x:c r="C358" s="15" t="n">
        <x:v>45911</x:v>
      </x:c>
      <x:c r="D358" s="16" t="n">
        <x:v>45911.5625</x:v>
      </x:c>
      <x:c r="E358" s="16" t="n">
        <x:v>45911.5625</x:v>
      </x:c>
      <x:c r="F358" t="str">
        <x:v>EXIT</x:v>
      </x:c>
      <x:c r="G358" t="str">
        <x:v>SELL</x:v>
      </x:c>
      <x:c r="H358" t="n">
        <x:v>1</x:v>
      </x:c>
      <x:c r="I358" t="n">
        <x:v>157</x:v>
      </x:c>
      <x:c r="J358" s="11" t="n">
        <x:v>655.2982</x:v>
      </x:c>
      <x:c r="K358" s="11" t="n">
        <x:v>655.6203354389</x:v>
      </x:c>
      <x:c r="L358" s="11" t="n">
        <x:v>648.5980070224</x:v>
      </x:c>
      <x:c r="M358" s="11" t="n">
        <x:v>0.0027807113</x:v>
      </x:c>
      <x:c r="N358" s="11" t="n">
        <x:v>654.7120306199</x:v>
      </x:c>
      <x:c r="O358" s="11" t="n">
        <x:v>655.6203354389</x:v>
      </x:c>
      <x:c r="P358" s="11" t="n">
        <x:v>648.5980070224</x:v>
      </x:c>
      <x:c r="Q358" s="11" t="n">
        <x:v>1</x:v>
      </x:c>
      <x:c r="R358" s="11" t="n">
        <x:v>-41.4794</x:v>
      </x:c>
      <x:c r="S358" s="11" t="n">
        <x:v>0.5495</x:v>
      </x:c>
      <x:c r="T358" s="11" t="n">
        <x:v>0.157</x:v>
      </x:c>
      <x:c r="U358" s="11" t="n">
        <x:v>-42.1859</x:v>
      </x:c>
      <x:c r="V358" s="11" t="str">
        <x:v>stop_or_reverse</x:v>
      </x:c>
      <x:c r="W358" s="16" t="n">
        <x:v>45911.541666666664</x:v>
      </x:c>
    </x:row>
    <x:row r="359">
      <x:c r="A359" t="str">
        <x:v>B</x:v>
      </x:c>
      <x:c r="B359" t="n">
        <x:v>82</x:v>
      </x:c>
      <x:c r="C359" s="15" t="n">
        <x:v>45911</x:v>
      </x:c>
      <x:c r="D359" s="16" t="n">
        <x:v>45911.583333333336</x:v>
      </x:c>
      <x:c r="E359" s="16" t="n">
        <x:v>45911.583333333336</x:v>
      </x:c>
      <x:c r="F359" t="str">
        <x:v>ENTRY</x:v>
      </x:c>
      <x:c r="G359" t="str">
        <x:v>BUY</x:v>
      </x:c>
      <x:c r="H359" t="n">
        <x:v>1</x:v>
      </x:c>
      <x:c r="I359" t="n">
        <x:v>157</x:v>
      </x:c>
      <x:c r="J359" s="11" t="n">
        <x:v>655.7619</x:v>
      </x:c>
      <x:c r="K359" s="11" t="n">
        <x:v>655.6675927768</x:v>
      </x:c>
      <x:c r="L359" s="11" t="n">
        <x:v>648.5509951284</x:v>
      </x:c>
      <x:c r="M359" s="11" t="n">
        <x:v>0.0028529921</x:v>
      </x:c>
      <x:c r="N359" s="11" t="n">
        <x:v>654.7735178109</x:v>
      </x:c>
      <x:c r="O359" s="11" t="n">
        <x:v>655.6675927768</x:v>
      </x:c>
      <x:c r="P359" s="11" t="n">
        <x:v>648.5509951284</x:v>
      </x:c>
      <x:c r="Q359" s="11" t="n">
        <x:v>1</x:v>
      </x:c>
      <x:c r="R359" s="11" t="n">
        <x:v>0</x:v>
      </x:c>
      <x:c r="S359" s="11" t="n">
        <x:v>0.5495</x:v>
      </x:c>
      <x:c r="T359" s="11" t="n">
        <x:v>0.157</x:v>
      </x:c>
      <x:c r="U359" s="11" t="n">
        <x:v>-0.7065</x:v>
      </x:c>
      <x:c r="V359" s="11" t="str">
        <x:v>entry</x:v>
      </x:c>
      <x:c r="W359" s="16" t="n">
        <x:v>45911.5625</x:v>
      </x:c>
    </x:row>
    <x:row r="360">
      <x:c r="A360" t="str">
        <x:v>B</x:v>
      </x:c>
      <x:c r="B360" t="n">
        <x:v>82</x:v>
      </x:c>
      <x:c r="C360" s="15" t="n">
        <x:v>45911</x:v>
      </x:c>
      <x:c r="D360" s="16" t="n">
        <x:v>45911.604166666664</x:v>
      </x:c>
      <x:c r="E360" s="16" t="n">
        <x:v>45911.604166666664</x:v>
      </x:c>
      <x:c r="F360" t="str">
        <x:v>EXIT</x:v>
      </x:c>
      <x:c r="G360" t="str">
        <x:v>SELL</x:v>
      </x:c>
      <x:c r="H360" t="n">
        <x:v>1</x:v>
      </x:c>
      <x:c r="I360" t="n">
        <x:v>157</x:v>
      </x:c>
      <x:c r="J360" s="11" t="n">
        <x:v>655.5126</x:v>
      </x:c>
      <x:c r="K360" s="11" t="n">
        <x:v>655.7396121893</x:v>
      </x:c>
      <x:c r="L360" s="11" t="n">
        <x:v>648.4793497682</x:v>
      </x:c>
      <x:c r="M360" s="11" t="n">
        <x:v>0.0029631468</x:v>
      </x:c>
      <x:c r="N360" s="11" t="n">
        <x:v>654.8413226154</x:v>
      </x:c>
      <x:c r="O360" s="11" t="n">
        <x:v>655.7396121893</x:v>
      </x:c>
      <x:c r="P360" s="11" t="n">
        <x:v>648.4793497682</x:v>
      </x:c>
      <x:c r="Q360" s="11" t="n">
        <x:v>1</x:v>
      </x:c>
      <x:c r="R360" s="11" t="n">
        <x:v>-39.1401</x:v>
      </x:c>
      <x:c r="S360" s="11" t="n">
        <x:v>0.5495</x:v>
      </x:c>
      <x:c r="T360" s="11" t="n">
        <x:v>0.157</x:v>
      </x:c>
      <x:c r="U360" s="11" t="n">
        <x:v>-39.8466</x:v>
      </x:c>
      <x:c r="V360" s="11" t="str">
        <x:v>stop_or_reverse</x:v>
      </x:c>
      <x:c r="W360" s="16" t="n">
        <x:v>45911.583333333336</x:v>
      </x:c>
    </x:row>
    <x:row r="361">
      <x:c r="A361" t="str">
        <x:v>B</x:v>
      </x:c>
      <x:c r="B361" t="n">
        <x:v>83</x:v>
      </x:c>
      <x:c r="C361" s="15" t="n">
        <x:v>45911</x:v>
      </x:c>
      <x:c r="D361" s="16" t="n">
        <x:v>45911.645833333336</x:v>
      </x:c>
      <x:c r="E361" s="16" t="n">
        <x:v>45911.645833333336</x:v>
      </x:c>
      <x:c r="F361" t="str">
        <x:v>ENTRY</x:v>
      </x:c>
      <x:c r="G361" t="str">
        <x:v>BUY</x:v>
      </x:c>
      <x:c r="H361" t="n">
        <x:v>1</x:v>
      </x:c>
      <x:c r="I361" t="n">
        <x:v>157</x:v>
      </x:c>
      <x:c r="J361" s="11" t="n">
        <x:v>655.9214</x:v>
      </x:c>
      <x:c r="K361" s="11" t="n">
        <x:v>655.7785567682</x:v>
      </x:c>
      <x:c r="L361" s="11" t="n">
        <x:v>648.4406074586</x:v>
      </x:c>
      <x:c r="M361" s="11" t="n">
        <x:v>0.0030227131</x:v>
      </x:c>
      <x:c r="N361" s="11" t="n">
        <x:v>654.9832394478</x:v>
      </x:c>
      <x:c r="O361" s="11" t="n">
        <x:v>655.7785567682</x:v>
      </x:c>
      <x:c r="P361" s="11" t="n">
        <x:v>648.4406074586</x:v>
      </x:c>
      <x:c r="Q361" s="11" t="n">
        <x:v>1</x:v>
      </x:c>
      <x:c r="R361" s="11" t="n">
        <x:v>0</x:v>
      </x:c>
      <x:c r="S361" s="11" t="n">
        <x:v>0.5495</x:v>
      </x:c>
      <x:c r="T361" s="11" t="n">
        <x:v>0.157</x:v>
      </x:c>
      <x:c r="U361" s="11" t="n">
        <x:v>-0.7065</x:v>
      </x:c>
      <x:c r="V361" s="11" t="str">
        <x:v>entry</x:v>
      </x:c>
      <x:c r="W361" s="16" t="n">
        <x:v>45911.625</x:v>
      </x:c>
    </x:row>
    <x:row r="362">
      <x:c r="A362" t="str">
        <x:v>B</x:v>
      </x:c>
      <x:c r="B362" t="n">
        <x:v>83</x:v>
      </x:c>
      <x:c r="C362" s="15" t="n">
        <x:v>45911</x:v>
      </x:c>
      <x:c r="D362" s="16" t="n">
        <x:v>45911.666666666664</x:v>
      </x:c>
      <x:c r="E362" s="16" t="n">
        <x:v>45911.666666666664</x:v>
      </x:c>
      <x:c r="F362" t="str">
        <x:v>EXIT</x:v>
      </x:c>
      <x:c r="G362" t="str">
        <x:v>SELL</x:v>
      </x:c>
      <x:c r="H362" t="n">
        <x:v>1</x:v>
      </x:c>
      <x:c r="I362" t="n">
        <x:v>157</x:v>
      </x:c>
      <x:c r="J362" s="11" t="n">
        <x:v>655.8117</x:v>
      </x:c>
      <x:c r="K362" s="11" t="n">
        <x:v>655.9549202566</x:v>
      </x:c>
      <x:c r="L362" s="11" t="n">
        <x:v>648.2651599619</x:v>
      </x:c>
      <x:c r="M362" s="11" t="n">
        <x:v>0.0032924636</x:v>
      </x:c>
      <x:c r="N362" s="11" t="n">
        <x:v>655.172843698</x:v>
      </x:c>
      <x:c r="O362" s="11" t="n">
        <x:v>655.9549202566</x:v>
      </x:c>
      <x:c r="P362" s="11" t="n">
        <x:v>648.2651599619</x:v>
      </x:c>
      <x:c r="Q362" s="11" t="n">
        <x:v>1</x:v>
      </x:c>
      <x:c r="R362" s="11" t="n">
        <x:v>-17.2229</x:v>
      </x:c>
      <x:c r="S362" s="11" t="n">
        <x:v>0.5495</x:v>
      </x:c>
      <x:c r="T362" s="11" t="n">
        <x:v>0.157</x:v>
      </x:c>
      <x:c r="U362" s="11" t="n">
        <x:v>-17.9294</x:v>
      </x:c>
      <x:c r="V362" s="11" t="str">
        <x:v>session_close</x:v>
      </x:c>
      <x:c r="W362" s="16" t="n">
        <x:v>45911.645833333336</x:v>
      </x:c>
    </x:row>
    <x:row r="363">
      <x:c r="A363" t="str">
        <x:v>B</x:v>
      </x:c>
      <x:c r="B363" t="n">
        <x:v>84</x:v>
      </x:c>
      <x:c r="C363" s="15" t="n">
        <x:v>45917</x:v>
      </x:c>
      <x:c r="D363" s="16" t="n">
        <x:v>45917.4375</x:v>
      </x:c>
      <x:c r="E363" s="16" t="n">
        <x:v>45917.4375</x:v>
      </x:c>
      <x:c r="F363" t="str">
        <x:v>ENTRY</x:v>
      </x:c>
      <x:c r="G363" t="str">
        <x:v>SELL</x:v>
      </x:c>
      <x:c r="H363" t="n">
        <x:v>-1</x:v>
      </x:c>
      <x:c r="I363" t="n">
        <x:v>156</x:v>
      </x:c>
      <x:c r="J363" s="11" t="n">
        <x:v>657.3475</x:v>
      </x:c>
      <x:c r="K363" s="11" t="n">
        <x:v>658.8126121767</x:v>
      </x:c>
      <x:c r="L363" s="11" t="n">
        <x:v>657.4529698642</x:v>
      </x:c>
      <x:c r="M363" s="11" t="n">
        <x:v>0.0009686057</x:v>
      </x:c>
      <x:c r="N363" s="11" t="n">
        <x:v>657.7943801359</x:v>
      </x:c>
      <x:c r="O363" s="11" t="n">
        <x:v>658.8126121767</x:v>
      </x:c>
      <x:c r="P363" s="11" t="n">
        <x:v>657.4529698642</x:v>
      </x:c>
      <x:c r="Q363" s="11" t="n">
        <x:v>1</x:v>
      </x:c>
      <x:c r="R363" s="11" t="n">
        <x:v>0</x:v>
      </x:c>
      <x:c r="S363" s="11" t="n">
        <x:v>0.546</x:v>
      </x:c>
      <x:c r="T363" s="11" t="n">
        <x:v>0.156</x:v>
      </x:c>
      <x:c r="U363" s="11" t="n">
        <x:v>-0.702</x:v>
      </x:c>
      <x:c r="V363" s="11" t="str">
        <x:v>entry</x:v>
      </x:c>
      <x:c r="W363" s="16" t="n">
        <x:v>45917.416666666664</x:v>
      </x:c>
    </x:row>
    <x:row r="364">
      <x:c r="A364" t="str">
        <x:v>B</x:v>
      </x:c>
      <x:c r="B364" t="n">
        <x:v>84</x:v>
      </x:c>
      <x:c r="C364" s="15" t="n">
        <x:v>45917</x:v>
      </x:c>
      <x:c r="D364" s="16" t="n">
        <x:v>45917.458333333336</x:v>
      </x:c>
      <x:c r="E364" s="16" t="n">
        <x:v>45917.458333333336</x:v>
      </x:c>
      <x:c r="F364" t="str">
        <x:v>EXIT</x:v>
      </x:c>
      <x:c r="G364" t="str">
        <x:v>BUY</x:v>
      </x:c>
      <x:c r="H364" t="n">
        <x:v>-1</x:v>
      </x:c>
      <x:c r="I364" t="n">
        <x:v>156</x:v>
      </x:c>
      <x:c r="J364" s="11" t="n">
        <x:v>657.5369</x:v>
      </x:c>
      <x:c r="K364" s="11" t="n">
        <x:v>659.5379777787</x:v>
      </x:c>
      <x:c r="L364" s="11" t="n">
        <x:v>656.7276976089</x:v>
      </x:c>
      <x:c r="M364" s="11" t="n">
        <x:v>0.0020706918</x:v>
      </x:c>
      <x:c r="N364" s="11" t="n">
        <x:v>657.7403059139</x:v>
      </x:c>
      <x:c r="O364" s="11" t="n">
        <x:v>659.5379777787</x:v>
      </x:c>
      <x:c r="P364" s="11" t="n">
        <x:v>656.7276976089</x:v>
      </x:c>
      <x:c r="Q364" s="11" t="n">
        <x:v>1</x:v>
      </x:c>
      <x:c r="R364" s="11" t="n">
        <x:v>-29.5464</x:v>
      </x:c>
      <x:c r="S364" s="11" t="n">
        <x:v>0.546</x:v>
      </x:c>
      <x:c r="T364" s="11" t="n">
        <x:v>0.156</x:v>
      </x:c>
      <x:c r="U364" s="11" t="n">
        <x:v>-30.2484</x:v>
      </x:c>
      <x:c r="V364" s="11" t="str">
        <x:v>stop_or_reverse</x:v>
      </x:c>
      <x:c r="W364" s="16" t="n">
        <x:v>45917.4375</x:v>
      </x:c>
    </x:row>
    <x:row r="365">
      <x:c r="A365" t="str">
        <x:v>B</x:v>
      </x:c>
      <x:c r="B365" t="n">
        <x:v>85</x:v>
      </x:c>
      <x:c r="C365" s="15" t="n">
        <x:v>45917</x:v>
      </x:c>
      <x:c r="D365" s="16" t="n">
        <x:v>45917.541666666664</x:v>
      </x:c>
      <x:c r="E365" s="16" t="n">
        <x:v>45917.541666666664</x:v>
      </x:c>
      <x:c r="F365" t="str">
        <x:v>ENTRY</x:v>
      </x:c>
      <x:c r="G365" t="str">
        <x:v>SELL</x:v>
      </x:c>
      <x:c r="H365" t="n">
        <x:v>-1</x:v>
      </x:c>
      <x:c r="I365" t="n">
        <x:v>156</x:v>
      </x:c>
      <x:c r="J365" s="11" t="n">
        <x:v>656.4899</x:v>
      </x:c>
      <x:c r="K365" s="11" t="n">
        <x:v>659.2805078012</x:v>
      </x:c>
      <x:c r="L365" s="11" t="n">
        <x:v>656.9851344528</x:v>
      </x:c>
      <x:c r="M365" s="11" t="n">
        <x:v>0.0016795041</x:v>
      </x:c>
      <x:c r="N365" s="11" t="n">
        <x:v>657.4844969174</x:v>
      </x:c>
      <x:c r="O365" s="11" t="n">
        <x:v>659.2805078012</x:v>
      </x:c>
      <x:c r="P365" s="11" t="n">
        <x:v>656.9851344528</x:v>
      </x:c>
      <x:c r="Q365" s="11" t="n">
        <x:v>1</x:v>
      </x:c>
      <x:c r="R365" s="11" t="n">
        <x:v>0</x:v>
      </x:c>
      <x:c r="S365" s="11" t="n">
        <x:v>0.546</x:v>
      </x:c>
      <x:c r="T365" s="11" t="n">
        <x:v>0.156</x:v>
      </x:c>
      <x:c r="U365" s="11" t="n">
        <x:v>-0.702</x:v>
      </x:c>
      <x:c r="V365" s="11" t="str">
        <x:v>entry</x:v>
      </x:c>
      <x:c r="W365" s="16" t="n">
        <x:v>45917.520833333336</x:v>
      </x:c>
    </x:row>
    <x:row r="366">
      <x:c r="A366" t="str">
        <x:v>B</x:v>
      </x:c>
      <x:c r="B366" t="n">
        <x:v>85</x:v>
      </x:c>
      <x:c r="C366" s="15" t="n">
        <x:v>45917</x:v>
      </x:c>
      <x:c r="D366" s="16" t="n">
        <x:v>45917.5625</x:v>
      </x:c>
      <x:c r="E366" s="16" t="n">
        <x:v>45917.5625</x:v>
      </x:c>
      <x:c r="F366" t="str">
        <x:v>EXIT</x:v>
      </x:c>
      <x:c r="G366" t="str">
        <x:v>BUY</x:v>
      </x:c>
      <x:c r="H366" t="n">
        <x:v>-1</x:v>
      </x:c>
      <x:c r="I366" t="n">
        <x:v>156</x:v>
      </x:c>
      <x:c r="J366" s="11" t="n">
        <x:v>656.8508</x:v>
      </x:c>
      <x:c r="K366" s="11" t="n">
        <x:v>659.5411427286</x:v>
      </x:c>
      <x:c r="L366" s="11" t="n">
        <x:v>656.7245330663</x:v>
      </x:c>
      <x:c r="M366" s="11" t="n">
        <x:v>0.0020755005</x:v>
      </x:c>
      <x:c r="N366" s="11" t="n">
        <x:v>657.436024224</x:v>
      </x:c>
      <x:c r="O366" s="11" t="n">
        <x:v>659.5411427286</x:v>
      </x:c>
      <x:c r="P366" s="11" t="n">
        <x:v>656.7245330663</x:v>
      </x:c>
      <x:c r="Q366" s="11" t="n">
        <x:v>1</x:v>
      </x:c>
      <x:c r="R366" s="11" t="n">
        <x:v>-56.3004</x:v>
      </x:c>
      <x:c r="S366" s="11" t="n">
        <x:v>0.546</x:v>
      </x:c>
      <x:c r="T366" s="11" t="n">
        <x:v>0.156</x:v>
      </x:c>
      <x:c r="U366" s="11" t="n">
        <x:v>-57.0024</x:v>
      </x:c>
      <x:c r="V366" s="11" t="str">
        <x:v>stop_or_reverse</x:v>
      </x:c>
      <x:c r="W366" s="16" t="n">
        <x:v>45917.541666666664</x:v>
      </x:c>
    </x:row>
    <x:row r="367">
      <x:c r="A367" t="str">
        <x:v>B</x:v>
      </x:c>
      <x:c r="B367" t="n">
        <x:v>86</x:v>
      </x:c>
      <x:c r="C367" s="15" t="n">
        <x:v>45917</x:v>
      </x:c>
      <x:c r="D367" s="16" t="n">
        <x:v>45917.625</x:v>
      </x:c>
      <x:c r="E367" s="16" t="n">
        <x:v>45917.625</x:v>
      </x:c>
      <x:c r="F367" t="str">
        <x:v>ENTRY</x:v>
      </x:c>
      <x:c r="G367" t="str">
        <x:v>SELL</x:v>
      </x:c>
      <x:c r="H367" t="n">
        <x:v>-1</x:v>
      </x:c>
      <x:c r="I367" t="n">
        <x:v>156</x:v>
      </x:c>
      <x:c r="J367" s="11" t="n">
        <x:v>655.8915</x:v>
      </x:c>
      <x:c r="K367" s="11" t="n">
        <x:v>659.7813572649</x:v>
      </x:c>
      <x:c r="L367" s="11" t="n">
        <x:v>656.484349443</x:v>
      </x:c>
      <x:c r="M367" s="11" t="n">
        <x:v>0.002440471</x:v>
      </x:c>
      <x:c r="N367" s="11" t="n">
        <x:v>657.2574334104</x:v>
      </x:c>
      <x:c r="O367" s="11" t="n">
        <x:v>659.7813572649</x:v>
      </x:c>
      <x:c r="P367" s="11" t="n">
        <x:v>656.484349443</x:v>
      </x:c>
      <x:c r="Q367" s="11" t="n">
        <x:v>1</x:v>
      </x:c>
      <x:c r="R367" s="11" t="n">
        <x:v>0</x:v>
      </x:c>
      <x:c r="S367" s="11" t="n">
        <x:v>0.546</x:v>
      </x:c>
      <x:c r="T367" s="11" t="n">
        <x:v>0.156</x:v>
      </x:c>
      <x:c r="U367" s="11" t="n">
        <x:v>-0.702</x:v>
      </x:c>
      <x:c r="V367" s="11" t="str">
        <x:v>entry</x:v>
      </x:c>
      <x:c r="W367" s="16" t="n">
        <x:v>45917.604166666664</x:v>
      </x:c>
    </x:row>
    <x:row r="368">
      <x:c r="A368" t="str">
        <x:v>B</x:v>
      </x:c>
      <x:c r="B368" t="n">
        <x:v>86</x:v>
      </x:c>
      <x:c r="C368" s="15" t="n">
        <x:v>45917</x:v>
      </x:c>
      <x:c r="D368" s="16" t="n">
        <x:v>45917.645833333336</x:v>
      </x:c>
      <x:c r="E368" s="16" t="n">
        <x:v>45917.645833333336</x:v>
      </x:c>
      <x:c r="F368" t="str">
        <x:v>EXIT</x:v>
      </x:c>
      <x:c r="G368" t="str">
        <x:v>BUY</x:v>
      </x:c>
      <x:c r="H368" t="n">
        <x:v>-1</x:v>
      </x:c>
      <x:c r="I368" t="n">
        <x:v>156</x:v>
      </x:c>
      <x:c r="J368" s="11" t="n">
        <x:v>658.245</x:v>
      </x:c>
      <x:c r="K368" s="11" t="n">
        <x:v>659.6891996936</x:v>
      </x:c>
      <x:c r="L368" s="11" t="n">
        <x:v>656.5764951546</x:v>
      </x:c>
      <x:c r="M368" s="11" t="n">
        <x:v>0.0023004512</x:v>
      </x:c>
      <x:c r="N368" s="11" t="n">
        <x:v>657.4262513615</x:v>
      </x:c>
      <x:c r="O368" s="11" t="n">
        <x:v>659.6891996936</x:v>
      </x:c>
      <x:c r="P368" s="11" t="n">
        <x:v>656.5764951546</x:v>
      </x:c>
      <x:c r="Q368" s="11" t="n">
        <x:v>1</x:v>
      </x:c>
      <x:c r="R368" s="11" t="n">
        <x:v>-367.146</x:v>
      </x:c>
      <x:c r="S368" s="11" t="n">
        <x:v>0.546</x:v>
      </x:c>
      <x:c r="T368" s="11" t="n">
        <x:v>0.156</x:v>
      </x:c>
      <x:c r="U368" s="11" t="n">
        <x:v>-367.848</x:v>
      </x:c>
      <x:c r="V368" s="11" t="str">
        <x:v>stop_or_reverse</x:v>
      </x:c>
      <x:c r="W368" s="16" t="n">
        <x:v>45917.625</x:v>
      </x:c>
    </x:row>
    <x:row r="369">
      <x:c r="A369" t="str">
        <x:v>B</x:v>
      </x:c>
      <x:c r="B369" t="n">
        <x:v>87</x:v>
      </x:c>
      <x:c r="C369" s="15" t="n">
        <x:v>45918</x:v>
      </x:c>
      <x:c r="D369" s="16" t="n">
        <x:v>45918.4375</x:v>
      </x:c>
      <x:c r="E369" s="16" t="n">
        <x:v>45918.4375</x:v>
      </x:c>
      <x:c r="F369" t="str">
        <x:v>ENTRY</x:v>
      </x:c>
      <x:c r="G369" t="str">
        <x:v>BUY</x:v>
      </x:c>
      <x:c r="H369" t="n">
        <x:v>1</x:v>
      </x:c>
      <x:c r="I369" t="n">
        <x:v>155</x:v>
      </x:c>
      <x:c r="J369" s="11" t="n">
        <x:v>662.6528</x:v>
      </x:c>
      <x:c r="K369" s="11" t="n">
        <x:v>660.8942539276</x:v>
      </x:c>
      <x:c r="L369" s="11" t="n">
        <x:v>656.7253364091</x:v>
      </x:c>
      <x:c r="M369" s="11" t="n">
        <x:v>0.000961522</x:v>
      </x:c>
      <x:c r="N369" s="11" t="n">
        <x:v>661.1921167701</x:v>
      </x:c>
      <x:c r="O369" s="11" t="n">
        <x:v>661.1921167701</x:v>
      </x:c>
      <x:c r="P369" s="11" t="n">
        <x:v>656.7253364091</x:v>
      </x:c>
      <x:c r="Q369" s="11" t="n">
        <x:v>1</x:v>
      </x:c>
      <x:c r="R369" s="11" t="n">
        <x:v>0</x:v>
      </x:c>
      <x:c r="S369" s="11" t="n">
        <x:v>0.5425</x:v>
      </x:c>
      <x:c r="T369" s="11" t="n">
        <x:v>0.155</x:v>
      </x:c>
      <x:c r="U369" s="11" t="n">
        <x:v>-0.6975</x:v>
      </x:c>
      <x:c r="V369" s="11" t="str">
        <x:v>entry</x:v>
      </x:c>
      <x:c r="W369" s="16" t="n">
        <x:v>45918.416666666664</x:v>
      </x:c>
    </x:row>
    <x:row r="370">
      <x:c r="A370" t="str">
        <x:v>B</x:v>
      </x:c>
      <x:c r="B370" t="n">
        <x:v>87</x:v>
      </x:c>
      <x:c r="C370" s="15" t="n">
        <x:v>45918</x:v>
      </x:c>
      <x:c r="D370" s="16" t="n">
        <x:v>45918.458333333336</x:v>
      </x:c>
      <x:c r="E370" s="16" t="n">
        <x:v>45918.458333333336</x:v>
      </x:c>
      <x:c r="F370" t="str">
        <x:v>EXIT</x:v>
      </x:c>
      <x:c r="G370" t="str">
        <x:v>SELL</x:v>
      </x:c>
      <x:c r="H370" t="n">
        <x:v>1</x:v>
      </x:c>
      <x:c r="I370" t="n">
        <x:v>155</x:v>
      </x:c>
      <x:c r="J370" s="11" t="n">
        <x:v>660.9276</x:v>
      </x:c>
      <x:c r="K370" s="11" t="n">
        <x:v>661.599212269</x:v>
      </x:c>
      <x:c r="L370" s="11" t="n">
        <x:v>656.0234765304</x:v>
      </x:c>
      <x:c r="M370" s="11" t="n">
        <x:v>0.002029221</x:v>
      </x:c>
      <x:c r="N370" s="11" t="n">
        <x:v>661.1351063023</x:v>
      </x:c>
      <x:c r="O370" s="11" t="n">
        <x:v>661.599212269</x:v>
      </x:c>
      <x:c r="P370" s="11" t="n">
        <x:v>656.0234765304</x:v>
      </x:c>
      <x:c r="Q370" s="11" t="n">
        <x:v>1</x:v>
      </x:c>
      <x:c r="R370" s="11" t="n">
        <x:v>-267.406</x:v>
      </x:c>
      <x:c r="S370" s="11" t="n">
        <x:v>0.5425</x:v>
      </x:c>
      <x:c r="T370" s="11" t="n">
        <x:v>0.155</x:v>
      </x:c>
      <x:c r="U370" s="11" t="n">
        <x:v>-268.1035</x:v>
      </x:c>
      <x:c r="V370" s="11" t="str">
        <x:v>stop_or_reverse</x:v>
      </x:c>
      <x:c r="W370" s="16" t="n">
        <x:v>45918.4375</x:v>
      </x:c>
    </x:row>
    <x:row r="371">
      <x:c r="A371" t="str">
        <x:v>B</x:v>
      </x:c>
      <x:c r="B371" t="n">
        <x:v>88</x:v>
      </x:c>
      <x:c r="C371" s="15" t="n">
        <x:v>45918</x:v>
      </x:c>
      <x:c r="D371" s="16" t="n">
        <x:v>45918.479166666664</x:v>
      </x:c>
      <x:c r="E371" s="16" t="n">
        <x:v>45918.479166666664</x:v>
      </x:c>
      <x:c r="F371" t="str">
        <x:v>ENTRY</x:v>
      </x:c>
      <x:c r="G371" t="str">
        <x:v>BUY</x:v>
      </x:c>
      <x:c r="H371" t="n">
        <x:v>1</x:v>
      </x:c>
      <x:c r="I371" t="n">
        <x:v>155</x:v>
      </x:c>
      <x:c r="J371" s="11" t="n">
        <x:v>661.5558</x:v>
      </x:c>
      <x:c r="K371" s="11" t="n">
        <x:v>661.475210691</x:v>
      </x:c>
      <x:c r="L371" s="11" t="n">
        <x:v>656.1469330915</x:v>
      </x:c>
      <x:c r="M371" s="11" t="n">
        <x:v>0.0018414137</x:v>
      </x:c>
      <x:c r="N371" s="11" t="n">
        <x:v>661.1944033956</x:v>
      </x:c>
      <x:c r="O371" s="11" t="n">
        <x:v>661.475210691</x:v>
      </x:c>
      <x:c r="P371" s="11" t="n">
        <x:v>656.1469330915</x:v>
      </x:c>
      <x:c r="Q371" s="11" t="n">
        <x:v>1</x:v>
      </x:c>
      <x:c r="R371" s="11" t="n">
        <x:v>0</x:v>
      </x:c>
      <x:c r="S371" s="11" t="n">
        <x:v>0.5425</x:v>
      </x:c>
      <x:c r="T371" s="11" t="n">
        <x:v>0.155</x:v>
      </x:c>
      <x:c r="U371" s="11" t="n">
        <x:v>-0.6975</x:v>
      </x:c>
      <x:c r="V371" s="11" t="str">
        <x:v>entry</x:v>
      </x:c>
      <x:c r="W371" s="16" t="n">
        <x:v>45918.458333333336</x:v>
      </x:c>
    </x:row>
    <x:row r="372">
      <x:c r="A372" t="str">
        <x:v>B</x:v>
      </x:c>
      <x:c r="B372" t="n">
        <x:v>88</x:v>
      </x:c>
      <x:c r="C372" s="15" t="n">
        <x:v>45918</x:v>
      </x:c>
      <x:c r="D372" s="16" t="n">
        <x:v>45918.5</x:v>
      </x:c>
      <x:c r="E372" s="16" t="n">
        <x:v>45918.5</x:v>
      </x:c>
      <x:c r="F372" t="str">
        <x:v>EXIT</x:v>
      </x:c>
      <x:c r="G372" t="str">
        <x:v>SELL</x:v>
      </x:c>
      <x:c r="H372" t="n">
        <x:v>1</x:v>
      </x:c>
      <x:c r="I372" t="n">
        <x:v>155</x:v>
      </x:c>
      <x:c r="J372" s="11" t="n">
        <x:v>660.7281</x:v>
      </x:c>
      <x:c r="K372" s="11" t="n">
        <x:v>661.6152409922</x:v>
      </x:c>
      <x:c r="L372" s="11" t="n">
        <x:v>656.0075182574</x:v>
      </x:c>
      <x:c r="M372" s="11" t="n">
        <x:v>0.0020534974</x:v>
      </x:c>
      <x:c r="N372" s="11" t="n">
        <x:v>661.1508468342</x:v>
      </x:c>
      <x:c r="O372" s="11" t="n">
        <x:v>661.6152409922</x:v>
      </x:c>
      <x:c r="P372" s="11" t="n">
        <x:v>656.0075182574</x:v>
      </x:c>
      <x:c r="Q372" s="11" t="n">
        <x:v>1</x:v>
      </x:c>
      <x:c r="R372" s="11" t="n">
        <x:v>-128.2935</x:v>
      </x:c>
      <x:c r="S372" s="11" t="n">
        <x:v>0.5425</x:v>
      </x:c>
      <x:c r="T372" s="11" t="n">
        <x:v>0.155</x:v>
      </x:c>
      <x:c r="U372" s="11" t="n">
        <x:v>-128.991</x:v>
      </x:c>
      <x:c r="V372" s="11" t="str">
        <x:v>stop_or_reverse</x:v>
      </x:c>
      <x:c r="W372" s="16" t="n">
        <x:v>45918.479166666664</x:v>
      </x:c>
    </x:row>
    <x:row r="373">
      <x:c r="A373" t="str">
        <x:v>B</x:v>
      </x:c>
      <x:c r="B373" t="n">
        <x:v>89</x:v>
      </x:c>
      <x:c r="C373" s="15" t="n">
        <x:v>45918</x:v>
      </x:c>
      <x:c r="D373" s="16" t="n">
        <x:v>45918.520833333336</x:v>
      </x:c>
      <x:c r="E373" s="16" t="n">
        <x:v>45918.520833333336</x:v>
      </x:c>
      <x:c r="F373" t="str">
        <x:v>ENTRY</x:v>
      </x:c>
      <x:c r="G373" t="str">
        <x:v>BUY</x:v>
      </x:c>
      <x:c r="H373" t="n">
        <x:v>1</x:v>
      </x:c>
      <x:c r="I373" t="n">
        <x:v>155</x:v>
      </x:c>
      <x:c r="J373" s="11" t="n">
        <x:v>661.6455</x:v>
      </x:c>
      <x:c r="K373" s="11" t="n">
        <x:v>661.6182233712</x:v>
      </x:c>
      <x:c r="L373" s="11" t="n">
        <x:v>656.0045489867</x:v>
      </x:c>
      <x:c r="M373" s="11" t="n">
        <x:v>0.0020580144</x:v>
      </x:c>
      <x:c r="N373" s="11" t="n">
        <x:v>661.1857572281</x:v>
      </x:c>
      <x:c r="O373" s="11" t="n">
        <x:v>661.6182233712</x:v>
      </x:c>
      <x:c r="P373" s="11" t="n">
        <x:v>656.0045489867</x:v>
      </x:c>
      <x:c r="Q373" s="11" t="n">
        <x:v>1</x:v>
      </x:c>
      <x:c r="R373" s="11" t="n">
        <x:v>0</x:v>
      </x:c>
      <x:c r="S373" s="11" t="n">
        <x:v>0.5425</x:v>
      </x:c>
      <x:c r="T373" s="11" t="n">
        <x:v>0.155</x:v>
      </x:c>
      <x:c r="U373" s="11" t="n">
        <x:v>-0.6975</x:v>
      </x:c>
      <x:c r="V373" s="11" t="str">
        <x:v>entry</x:v>
      </x:c>
      <x:c r="W373" s="16" t="n">
        <x:v>45918.5</x:v>
      </x:c>
    </x:row>
    <x:row r="374">
      <x:c r="A374" t="str">
        <x:v>B</x:v>
      </x:c>
      <x:c r="B374" t="n">
        <x:v>89</x:v>
      </x:c>
      <x:c r="C374" s="15" t="n">
        <x:v>45918</x:v>
      </x:c>
      <x:c r="D374" s="16" t="n">
        <x:v>45918.5625</x:v>
      </x:c>
      <x:c r="E374" s="16" t="n">
        <x:v>45918.5625</x:v>
      </x:c>
      <x:c r="F374" t="str">
        <x:v>EXIT</x:v>
      </x:c>
      <x:c r="G374" t="str">
        <x:v>SELL</x:v>
      </x:c>
      <x:c r="H374" t="n">
        <x:v>1</x:v>
      </x:c>
      <x:c r="I374" t="n">
        <x:v>155</x:v>
      </x:c>
      <x:c r="J374" s="11" t="n">
        <x:v>661.486</x:v>
      </x:c>
      <x:c r="K374" s="11" t="n">
        <x:v>661.6365693423</x:v>
      </x:c>
      <x:c r="L374" s="11" t="n">
        <x:v>655.9862836506</x:v>
      </x:c>
      <x:c r="M374" s="11" t="n">
        <x:v>0.0020858004</x:v>
      </x:c>
      <x:c r="N374" s="11" t="n">
        <x:v>661.2619506218</x:v>
      </x:c>
      <x:c r="O374" s="11" t="n">
        <x:v>661.6365693423</x:v>
      </x:c>
      <x:c r="P374" s="11" t="n">
        <x:v>655.9862836506</x:v>
      </x:c>
      <x:c r="Q374" s="11" t="n">
        <x:v>1</x:v>
      </x:c>
      <x:c r="R374" s="11" t="n">
        <x:v>-24.7225</x:v>
      </x:c>
      <x:c r="S374" s="11" t="n">
        <x:v>0.5425</x:v>
      </x:c>
      <x:c r="T374" s="11" t="n">
        <x:v>0.155</x:v>
      </x:c>
      <x:c r="U374" s="11" t="n">
        <x:v>-25.42</x:v>
      </x:c>
      <x:c r="V374" s="11" t="str">
        <x:v>stop_or_reverse</x:v>
      </x:c>
      <x:c r="W374" s="16" t="n">
        <x:v>45918.541666666664</x:v>
      </x:c>
    </x:row>
    <x:row r="375">
      <x:c r="A375" t="str">
        <x:v>B</x:v>
      </x:c>
      <x:c r="B375" t="n">
        <x:v>90</x:v>
      </x:c>
      <x:c r="C375" s="15" t="n">
        <x:v>45919</x:v>
      </x:c>
      <x:c r="D375" s="16" t="n">
        <x:v>45919.645833333336</x:v>
      </x:c>
      <x:c r="E375" s="16" t="n">
        <x:v>45919.645833333336</x:v>
      </x:c>
      <x:c r="F375" t="str">
        <x:v>ENTRY</x:v>
      </x:c>
      <x:c r="G375" t="str">
        <x:v>BUY</x:v>
      </x:c>
      <x:c r="H375" t="n">
        <x:v>1</x:v>
      </x:c>
      <x:c r="I375" t="n">
        <x:v>153</x:v>
      </x:c>
      <x:c r="J375" s="11" t="n">
        <x:v>663.85</x:v>
      </x:c>
      <x:c r="K375" s="11" t="n">
        <x:v>663.3911320614</x:v>
      </x:c>
      <x:c r="L375" s="11" t="n">
        <x:v>659.1659114549</x:v>
      </x:c>
      <x:c r="M375" s="11" t="n">
        <x:v>0.0019122251</x:v>
      </x:c>
      <x:c r="N375" s="11" t="n">
        <x:v>662.3230901225</x:v>
      </x:c>
      <x:c r="O375" s="11" t="n">
        <x:v>663.3911320614</x:v>
      </x:c>
      <x:c r="P375" s="11" t="n">
        <x:v>659.1659114549</x:v>
      </x:c>
      <x:c r="Q375" s="11" t="n">
        <x:v>1</x:v>
      </x:c>
      <x:c r="R375" s="11" t="n">
        <x:v>0</x:v>
      </x:c>
      <x:c r="S375" s="11" t="n">
        <x:v>0.5355</x:v>
      </x:c>
      <x:c r="T375" s="11" t="n">
        <x:v>0.153</x:v>
      </x:c>
      <x:c r="U375" s="11" t="n">
        <x:v>-0.6885</x:v>
      </x:c>
      <x:c r="V375" s="11" t="str">
        <x:v>entry</x:v>
      </x:c>
      <x:c r="W375" s="16" t="n">
        <x:v>45919.625</x:v>
      </x:c>
    </x:row>
    <x:row r="376">
      <x:c r="A376" t="str">
        <x:v>B</x:v>
      </x:c>
      <x:c r="B376" t="n">
        <x:v>90</x:v>
      </x:c>
      <x:c r="C376" s="15" t="n">
        <x:v>45919</x:v>
      </x:c>
      <x:c r="D376" s="16" t="n">
        <x:v>45919.666666666664</x:v>
      </x:c>
      <x:c r="E376" s="16" t="n">
        <x:v>45919.666666666664</x:v>
      </x:c>
      <x:c r="F376" t="str">
        <x:v>EXIT</x:v>
      </x:c>
      <x:c r="G376" t="str">
        <x:v>SELL</x:v>
      </x:c>
      <x:c r="H376" t="n">
        <x:v>1</x:v>
      </x:c>
      <x:c r="I376" t="n">
        <x:v>153</x:v>
      </x:c>
      <x:c r="J376" s="11" t="n">
        <x:v>663.7</x:v>
      </x:c>
      <x:c r="K376" s="11" t="n">
        <x:v>663.4107898987</x:v>
      </x:c>
      <x:c r="L376" s="11" t="n">
        <x:v>659.1463039761</x:v>
      </x:c>
      <x:c r="M376" s="11" t="n">
        <x:v>0.0019419141</x:v>
      </x:c>
      <x:c r="N376" s="11" t="n">
        <x:v>662.6711735178</x:v>
      </x:c>
      <x:c r="O376" s="11" t="n">
        <x:v>663.4107898987</x:v>
      </x:c>
      <x:c r="P376" s="11" t="n">
        <x:v>659.1463039761</x:v>
      </x:c>
      <x:c r="Q376" s="11" t="n">
        <x:v>1</x:v>
      </x:c>
      <x:c r="R376" s="11" t="n">
        <x:v>-22.95</x:v>
      </x:c>
      <x:c r="S376" s="11" t="n">
        <x:v>0.5355</x:v>
      </x:c>
      <x:c r="T376" s="11" t="n">
        <x:v>0.153</x:v>
      </x:c>
      <x:c r="U376" s="11" t="n">
        <x:v>-23.6385</x:v>
      </x:c>
      <x:c r="V376" s="11" t="str">
        <x:v>session_close</x:v>
      </x:c>
      <x:c r="W376" s="16" t="n">
        <x:v>45919.645833333336</x:v>
      </x:c>
    </x:row>
    <x:row r="377">
      <x:c r="A377" t="str">
        <x:v>B</x:v>
      </x:c>
      <x:c r="B377" t="n">
        <x:v>91</x:v>
      </x:c>
      <x:c r="C377" s="15" t="n">
        <x:v>45922</x:v>
      </x:c>
      <x:c r="D377" s="16" t="n">
        <x:v>45922.458333333336</x:v>
      </x:c>
      <x:c r="E377" s="16" t="n">
        <x:v>45922.458333333336</x:v>
      </x:c>
      <x:c r="F377" t="str">
        <x:v>ENTRY</x:v>
      </x:c>
      <x:c r="G377" t="str">
        <x:v>BUY</x:v>
      </x:c>
      <x:c r="H377" t="n">
        <x:v>1</x:v>
      </x:c>
      <x:c r="I377" t="n">
        <x:v>153</x:v>
      </x:c>
      <x:c r="J377" s="11" t="n">
        <x:v>664.96</x:v>
      </x:c>
      <x:c r="K377" s="11" t="n">
        <x:v>664.9431044849</x:v>
      </x:c>
      <x:c r="L377" s="11" t="n">
        <x:v>662.1874012228</x:v>
      </x:c>
      <x:c r="M377" s="11" t="n">
        <x:v>0.0018729915</x:v>
      </x:c>
      <x:c r="N377" s="11" t="n">
        <x:v>664.009732771</x:v>
      </x:c>
      <x:c r="O377" s="11" t="n">
        <x:v>664.9431044849</x:v>
      </x:c>
      <x:c r="P377" s="11" t="n">
        <x:v>662.1874012228</x:v>
      </x:c>
      <x:c r="Q377" s="11" t="n">
        <x:v>1</x:v>
      </x:c>
      <x:c r="R377" s="11" t="n">
        <x:v>0</x:v>
      </x:c>
      <x:c r="S377" s="11" t="n">
        <x:v>0.5355</x:v>
      </x:c>
      <x:c r="T377" s="11" t="n">
        <x:v>0.153</x:v>
      </x:c>
      <x:c r="U377" s="11" t="n">
        <x:v>-0.6885</x:v>
      </x:c>
      <x:c r="V377" s="11" t="str">
        <x:v>entry</x:v>
      </x:c>
      <x:c r="W377" s="16" t="n">
        <x:v>45922.4375</x:v>
      </x:c>
    </x:row>
    <x:row r="378">
      <x:c r="A378" t="str">
        <x:v>B</x:v>
      </x:c>
      <x:c r="B378" t="n">
        <x:v>91</x:v>
      </x:c>
      <x:c r="C378" s="15" t="n">
        <x:v>45922</x:v>
      </x:c>
      <x:c r="D378" s="16" t="n">
        <x:v>45922.479166666664</x:v>
      </x:c>
      <x:c r="E378" s="16" t="n">
        <x:v>45922.479166666664</x:v>
      </x:c>
      <x:c r="F378" t="str">
        <x:v>EXIT</x:v>
      </x:c>
      <x:c r="G378" t="str">
        <x:v>SELL</x:v>
      </x:c>
      <x:c r="H378" t="n">
        <x:v>1</x:v>
      </x:c>
      <x:c r="I378" t="n">
        <x:v>153</x:v>
      </x:c>
      <x:c r="J378" s="11" t="n">
        <x:v>664.93</x:v>
      </x:c>
      <x:c r="K378" s="11" t="n">
        <x:v>665.0241073401</x:v>
      </x:c>
      <x:c r="L378" s="11" t="n">
        <x:v>662.1064313204</x:v>
      </x:c>
      <x:c r="M378" s="11" t="n">
        <x:v>0.0019950389</x:v>
      </x:c>
      <x:c r="N378" s="11" t="n">
        <x:v>664.1722622081</x:v>
      </x:c>
      <x:c r="O378" s="11" t="n">
        <x:v>665.0241073401</x:v>
      </x:c>
      <x:c r="P378" s="11" t="n">
        <x:v>662.1064313204</x:v>
      </x:c>
      <x:c r="Q378" s="11" t="n">
        <x:v>1</x:v>
      </x:c>
      <x:c r="R378" s="11" t="n">
        <x:v>-4.59</x:v>
      </x:c>
      <x:c r="S378" s="11" t="n">
        <x:v>0.5355</x:v>
      </x:c>
      <x:c r="T378" s="11" t="n">
        <x:v>0.153</x:v>
      </x:c>
      <x:c r="U378" s="11" t="n">
        <x:v>-5.2785</x:v>
      </x:c>
      <x:c r="V378" s="11" t="str">
        <x:v>stop_or_reverse</x:v>
      </x:c>
      <x:c r="W378" s="16" t="n">
        <x:v>45922.458333333336</x:v>
      </x:c>
    </x:row>
    <x:row r="379">
      <x:c r="A379" t="str">
        <x:v>B</x:v>
      </x:c>
      <x:c r="B379" t="n">
        <x:v>92</x:v>
      </x:c>
      <x:c r="C379" s="15" t="n">
        <x:v>45922</x:v>
      </x:c>
      <x:c r="D379" s="16" t="n">
        <x:v>45922.520833333336</x:v>
      </x:c>
      <x:c r="E379" s="16" t="n">
        <x:v>45922.520833333336</x:v>
      </x:c>
      <x:c r="F379" t="str">
        <x:v>ENTRY</x:v>
      </x:c>
      <x:c r="G379" t="str">
        <x:v>BUY</x:v>
      </x:c>
      <x:c r="H379" t="n">
        <x:v>1</x:v>
      </x:c>
      <x:c r="I379" t="n">
        <x:v>153</x:v>
      </x:c>
      <x:c r="J379" s="11" t="n">
        <x:v>665.855</x:v>
      </x:c>
      <x:c r="K379" s="11" t="n">
        <x:v>664.9407546711</x:v>
      </x:c>
      <x:c r="L379" s="11" t="n">
        <x:v>662.1897500807</x:v>
      </x:c>
      <x:c r="M379" s="11" t="n">
        <x:v>0.0018694511</x:v>
      </x:c>
      <x:c r="N379" s="11" t="n">
        <x:v>664.5244392677</x:v>
      </x:c>
      <x:c r="O379" s="11" t="n">
        <x:v>664.9407546711</x:v>
      </x:c>
      <x:c r="P379" s="11" t="n">
        <x:v>662.1897500807</x:v>
      </x:c>
      <x:c r="Q379" s="11" t="n">
        <x:v>1</x:v>
      </x:c>
      <x:c r="R379" s="11" t="n">
        <x:v>0</x:v>
      </x:c>
      <x:c r="S379" s="11" t="n">
        <x:v>0.5355</x:v>
      </x:c>
      <x:c r="T379" s="11" t="n">
        <x:v>0.153</x:v>
      </x:c>
      <x:c r="U379" s="11" t="n">
        <x:v>-0.6885</x:v>
      </x:c>
      <x:c r="V379" s="11" t="str">
        <x:v>entry</x:v>
      </x:c>
      <x:c r="W379" s="16" t="n">
        <x:v>45922.5</x:v>
      </x:c>
    </x:row>
    <x:row r="380">
      <x:c r="A380" t="str">
        <x:v>B</x:v>
      </x:c>
      <x:c r="B380" t="n">
        <x:v>92</x:v>
      </x:c>
      <x:c r="C380" s="15" t="n">
        <x:v>45922</x:v>
      </x:c>
      <x:c r="D380" s="16" t="n">
        <x:v>45922.666666666664</x:v>
      </x:c>
      <x:c r="E380" s="16" t="n">
        <x:v>45922.666666666664</x:v>
      </x:c>
      <x:c r="F380" t="str">
        <x:v>EXIT</x:v>
      </x:c>
      <x:c r="G380" t="str">
        <x:v>SELL</x:v>
      </x:c>
      <x:c r="H380" t="n">
        <x:v>1</x:v>
      </x:c>
      <x:c r="I380" t="n">
        <x:v>153</x:v>
      </x:c>
      <x:c r="J380" s="11" t="n">
        <x:v>666.84</x:v>
      </x:c>
      <x:c r="K380" s="11" t="n">
        <x:v>665.0687476207</x:v>
      </x:c>
      <x:c r="L380" s="11" t="n">
        <x:v>662.0618091999</x:v>
      </x:c>
      <x:c r="M380" s="11" t="n">
        <x:v>0.0020622987</x:v>
      </x:c>
      <x:c r="N380" s="11" t="n">
        <x:v>665.6360422169</x:v>
      </x:c>
      <x:c r="O380" s="11" t="n">
        <x:v>665.6360422169</x:v>
      </x:c>
      <x:c r="P380" s="11" t="n">
        <x:v>662.0618091999</x:v>
      </x:c>
      <x:c r="Q380" s="11" t="n">
        <x:v>1</x:v>
      </x:c>
      <x:c r="R380" s="11" t="n">
        <x:v>150.705</x:v>
      </x:c>
      <x:c r="S380" s="11" t="n">
        <x:v>0.5355</x:v>
      </x:c>
      <x:c r="T380" s="11" t="n">
        <x:v>0.153</x:v>
      </x:c>
      <x:c r="U380" s="11" t="n">
        <x:v>150.0165</x:v>
      </x:c>
      <x:c r="V380" s="11" t="str">
        <x:v>session_close</x:v>
      </x:c>
      <x:c r="W380" s="16" t="n">
        <x:v>45922.645833333336</x:v>
      </x:c>
    </x:row>
    <x:row r="381">
      <x:c r="A381" t="str">
        <x:v>B</x:v>
      </x:c>
      <x:c r="B381" t="n">
        <x:v>93</x:v>
      </x:c>
      <x:c r="C381" s="15" t="n">
        <x:v>45923</x:v>
      </x:c>
      <x:c r="D381" s="16" t="n">
        <x:v>45923.5</x:v>
      </x:c>
      <x:c r="E381" s="16" t="n">
        <x:v>45923.5</x:v>
      </x:c>
      <x:c r="F381" t="str">
        <x:v>ENTRY</x:v>
      </x:c>
      <x:c r="G381" t="str">
        <x:v>SELL</x:v>
      </x:c>
      <x:c r="H381" t="n">
        <x:v>-1</x:v>
      </x:c>
      <x:c r="I381" t="n">
        <x:v>153</x:v>
      </x:c>
      <x:c r="J381" s="11" t="n">
        <x:v>665.5707</x:v>
      </x:c>
      <x:c r="K381" s="11" t="n">
        <x:v>667.8536830173</x:v>
      </x:c>
      <x:c r="L381" s="11" t="n">
        <x:v>665.7664081904</x:v>
      </x:c>
      <x:c r="M381" s="11" t="n">
        <x:v>0.0015201293</x:v>
      </x:c>
      <x:c r="N381" s="11" t="n">
        <x:v>666.433393722</x:v>
      </x:c>
      <x:c r="O381" s="11" t="n">
        <x:v>667.8536830173</x:v>
      </x:c>
      <x:c r="P381" s="11" t="n">
        <x:v>665.7664081904</x:v>
      </x:c>
      <x:c r="Q381" s="11" t="n">
        <x:v>1</x:v>
      </x:c>
      <x:c r="R381" s="11" t="n">
        <x:v>0</x:v>
      </x:c>
      <x:c r="S381" s="11" t="n">
        <x:v>0.5355</x:v>
      </x:c>
      <x:c r="T381" s="11" t="n">
        <x:v>0.153</x:v>
      </x:c>
      <x:c r="U381" s="11" t="n">
        <x:v>-0.6885</x:v>
      </x:c>
      <x:c r="V381" s="11" t="str">
        <x:v>entry</x:v>
      </x:c>
      <x:c r="W381" s="16" t="n">
        <x:v>45923.479166666664</x:v>
      </x:c>
    </x:row>
    <x:row r="382">
      <x:c r="A382" t="str">
        <x:v>B</x:v>
      </x:c>
      <x:c r="B382" t="n">
        <x:v>93</x:v>
      </x:c>
      <x:c r="C382" s="15" t="n">
        <x:v>45923</x:v>
      </x:c>
      <x:c r="D382" s="16" t="n">
        <x:v>45923.666666666664</x:v>
      </x:c>
      <x:c r="E382" s="16" t="n">
        <x:v>45923.666666666664</x:v>
      </x:c>
      <x:c r="F382" t="str">
        <x:v>EXIT</x:v>
      </x:c>
      <x:c r="G382" t="str">
        <x:v>BUY</x:v>
      </x:c>
      <x:c r="H382" t="n">
        <x:v>-1</x:v>
      </x:c>
      <x:c r="I382" t="n">
        <x:v>153</x:v>
      </x:c>
      <x:c r="J382" s="11" t="n">
        <x:v>663.21</x:v>
      </x:c>
      <x:c r="K382" s="11" t="n">
        <x:v>668.3900072393</x:v>
      </x:c>
      <x:c r="L382" s="11" t="n">
        <x:v>665.2301322251</x:v>
      </x:c>
      <x:c r="M382" s="11" t="n">
        <x:v>0.0023244065</x:v>
      </x:c>
      <x:c r="N382" s="11" t="n">
        <x:v>664.3281036985</x:v>
      </x:c>
      <x:c r="O382" s="11" t="n">
        <x:v>668.3900072393</x:v>
      </x:c>
      <x:c r="P382" s="11" t="n">
        <x:v>664.3281036985</x:v>
      </x:c>
      <x:c r="Q382" s="11" t="n">
        <x:v>1</x:v>
      </x:c>
      <x:c r="R382" s="11" t="n">
        <x:v>361.1871</x:v>
      </x:c>
      <x:c r="S382" s="11" t="n">
        <x:v>0.5355</x:v>
      </x:c>
      <x:c r="T382" s="11" t="n">
        <x:v>0.153</x:v>
      </x:c>
      <x:c r="U382" s="11" t="n">
        <x:v>360.4986</x:v>
      </x:c>
      <x:c r="V382" s="11" t="str">
        <x:v>session_close</x:v>
      </x:c>
      <x:c r="W382" s="16" t="n">
        <x:v>45923.645833333336</x:v>
      </x:c>
    </x:row>
    <x:row r="383">
      <x:c r="A383" t="str">
        <x:v>B</x:v>
      </x:c>
      <x:c r="B383" t="n">
        <x:v>94</x:v>
      </x:c>
      <x:c r="C383" s="15" t="n">
        <x:v>45924</x:v>
      </x:c>
      <x:c r="D383" s="16" t="n">
        <x:v>45924.5</x:v>
      </x:c>
      <x:c r="E383" s="16" t="n">
        <x:v>45924.5</x:v>
      </x:c>
      <x:c r="F383" t="str">
        <x:v>ENTRY</x:v>
      </x:c>
      <x:c r="G383" t="str">
        <x:v>SELL</x:v>
      </x:c>
      <x:c r="H383" t="n">
        <x:v>-1</x:v>
      </x:c>
      <x:c r="I383" t="n">
        <x:v>154</x:v>
      </x:c>
      <x:c r="J383" s="11" t="n">
        <x:v>660.38</x:v>
      </x:c>
      <x:c r="K383" s="11" t="n">
        <x:v>664.2845263752</x:v>
      </x:c>
      <x:c r="L383" s="11" t="n">
        <x:v>661.9407895619</x:v>
      </x:c>
      <x:c r="M383" s="11" t="n">
        <x:v>0.0016201902</x:v>
      </x:c>
      <x:c r="N383" s="11" t="n">
        <x:v>662.4188193084</x:v>
      </x:c>
      <x:c r="O383" s="11" t="n">
        <x:v>664.2845263752</x:v>
      </x:c>
      <x:c r="P383" s="11" t="n">
        <x:v>661.9407895619</x:v>
      </x:c>
      <x:c r="Q383" s="11" t="n">
        <x:v>1</x:v>
      </x:c>
      <x:c r="R383" s="11" t="n">
        <x:v>0</x:v>
      </x:c>
      <x:c r="S383" s="11" t="n">
        <x:v>0.539</x:v>
      </x:c>
      <x:c r="T383" s="11" t="n">
        <x:v>0.154</x:v>
      </x:c>
      <x:c r="U383" s="11" t="n">
        <x:v>-0.693</x:v>
      </x:c>
      <x:c r="V383" s="11" t="str">
        <x:v>entry</x:v>
      </x:c>
      <x:c r="W383" s="16" t="n">
        <x:v>45924.479166666664</x:v>
      </x:c>
    </x:row>
    <x:row r="384">
      <x:c r="A384" t="str">
        <x:v>B</x:v>
      </x:c>
      <x:c r="B384" t="n">
        <x:v>94</x:v>
      </x:c>
      <x:c r="C384" s="15" t="n">
        <x:v>45924</x:v>
      </x:c>
      <x:c r="D384" s="16" t="n">
        <x:v>45924.625</x:v>
      </x:c>
      <x:c r="E384" s="16" t="n">
        <x:v>45924.625</x:v>
      </x:c>
      <x:c r="F384" t="str">
        <x:v>EXIT</x:v>
      </x:c>
      <x:c r="G384" t="str">
        <x:v>BUY</x:v>
      </x:c>
      <x:c r="H384" t="n">
        <x:v>-1</x:v>
      </x:c>
      <x:c r="I384" t="n">
        <x:v>154</x:v>
      </x:c>
      <x:c r="J384" s="11" t="n">
        <x:v>661.1125</x:v>
      </x:c>
      <x:c r="K384" s="11" t="n">
        <x:v>665.1161083895</x:v>
      </x:c>
      <x:c r="L384" s="11" t="n">
        <x:v>661.1094520531</x:v>
      </x:c>
      <x:c r="M384" s="11" t="n">
        <x:v>0.0028740646</x:v>
      </x:c>
      <x:c r="N384" s="11" t="n">
        <x:v>661.6377631146</x:v>
      </x:c>
      <x:c r="O384" s="11" t="n">
        <x:v>665.1161083895</x:v>
      </x:c>
      <x:c r="P384" s="11" t="n">
        <x:v>661.1094520531</x:v>
      </x:c>
      <x:c r="Q384" s="11" t="n">
        <x:v>1</x:v>
      </x:c>
      <x:c r="R384" s="11" t="n">
        <x:v>-112.805</x:v>
      </x:c>
      <x:c r="S384" s="11" t="n">
        <x:v>0.539</x:v>
      </x:c>
      <x:c r="T384" s="11" t="n">
        <x:v>0.154</x:v>
      </x:c>
      <x:c r="U384" s="11" t="n">
        <x:v>-113.498</x:v>
      </x:c>
      <x:c r="V384" s="11" t="str">
        <x:v>stop_or_reverse</x:v>
      </x:c>
      <x:c r="W384" s="16" t="n">
        <x:v>45924.604166666664</x:v>
      </x:c>
    </x:row>
    <x:row r="385">
      <x:c r="A385" t="str">
        <x:v>B</x:v>
      </x:c>
      <x:c r="B385" t="n">
        <x:v>95</x:v>
      </x:c>
      <x:c r="C385" s="15" t="n">
        <x:v>45924</x:v>
      </x:c>
      <x:c r="D385" s="16" t="n">
        <x:v>45924.645833333336</x:v>
      </x:c>
      <x:c r="E385" s="16" t="n">
        <x:v>45924.645833333336</x:v>
      </x:c>
      <x:c r="F385" t="str">
        <x:v>ENTRY</x:v>
      </x:c>
      <x:c r="G385" t="str">
        <x:v>SELL</x:v>
      </x:c>
      <x:c r="H385" t="n">
        <x:v>-1</x:v>
      </x:c>
      <x:c r="I385" t="n">
        <x:v>154</x:v>
      </x:c>
      <x:c r="J385" s="11" t="n">
        <x:v>660.8025</x:v>
      </x:c>
      <x:c r="K385" s="11" t="n">
        <x:v>665.0239596534</x:v>
      </x:c>
      <x:c r="L385" s="11" t="n">
        <x:v>661.2015736952</x:v>
      </x:c>
      <x:c r="M385" s="11" t="n">
        <x:v>0.0027351211</x:v>
      </x:c>
      <x:c r="N385" s="11" t="n">
        <x:v>661.590067008</x:v>
      </x:c>
      <x:c r="O385" s="11" t="n">
        <x:v>665.0239596534</x:v>
      </x:c>
      <x:c r="P385" s="11" t="n">
        <x:v>661.2015736952</x:v>
      </x:c>
      <x:c r="Q385" s="11" t="n">
        <x:v>1</x:v>
      </x:c>
      <x:c r="R385" s="11" t="n">
        <x:v>0</x:v>
      </x:c>
      <x:c r="S385" s="11" t="n">
        <x:v>0.539</x:v>
      </x:c>
      <x:c r="T385" s="11" t="n">
        <x:v>0.154</x:v>
      </x:c>
      <x:c r="U385" s="11" t="n">
        <x:v>-0.693</x:v>
      </x:c>
      <x:c r="V385" s="11" t="str">
        <x:v>entry</x:v>
      </x:c>
      <x:c r="W385" s="16" t="n">
        <x:v>45924.625</x:v>
      </x:c>
    </x:row>
    <x:row r="386">
      <x:c r="A386" t="str">
        <x:v>B</x:v>
      </x:c>
      <x:c r="B386" t="n">
        <x:v>95</x:v>
      </x:c>
      <x:c r="C386" s="15" t="n">
        <x:v>45924</x:v>
      </x:c>
      <x:c r="D386" s="16" t="n">
        <x:v>45924.666666666664</x:v>
      </x:c>
      <x:c r="E386" s="16" t="n">
        <x:v>45924.666666666664</x:v>
      </x:c>
      <x:c r="F386" t="str">
        <x:v>EXIT</x:v>
      </x:c>
      <x:c r="G386" t="str">
        <x:v>BUY</x:v>
      </x:c>
      <x:c r="H386" t="n">
        <x:v>-1</x:v>
      </x:c>
      <x:c r="I386" t="n">
        <x:v>154</x:v>
      </x:c>
      <x:c r="J386" s="11" t="n">
        <x:v>661.1</x:v>
      </x:c>
      <x:c r="K386" s="11" t="n">
        <x:v>664.8808846211</x:v>
      </x:c>
      <x:c r="L386" s="11" t="n">
        <x:v>661.3446066599</x:v>
      </x:c>
      <x:c r="M386" s="11" t="n">
        <x:v>0.00251939</x:v>
      </x:c>
      <x:c r="N386" s="11" t="n">
        <x:v>661.5004494938</x:v>
      </x:c>
      <x:c r="O386" s="11" t="n">
        <x:v>664.8808846211</x:v>
      </x:c>
      <x:c r="P386" s="11" t="n">
        <x:v>661.3446066599</x:v>
      </x:c>
      <x:c r="Q386" s="11" t="n">
        <x:v>1</x:v>
      </x:c>
      <x:c r="R386" s="11" t="n">
        <x:v>-45.815</x:v>
      </x:c>
      <x:c r="S386" s="11" t="n">
        <x:v>0.539</x:v>
      </x:c>
      <x:c r="T386" s="11" t="n">
        <x:v>0.154</x:v>
      </x:c>
      <x:c r="U386" s="11" t="n">
        <x:v>-46.508</x:v>
      </x:c>
      <x:c r="V386" s="11" t="str">
        <x:v>session_close</x:v>
      </x:c>
      <x:c r="W386" s="16" t="n">
        <x:v>45924.645833333336</x:v>
      </x:c>
    </x:row>
    <x:row r="387">
      <x:c r="A387" t="str">
        <x:v>B</x:v>
      </x:c>
      <x:c r="B387" t="n">
        <x:v>96</x:v>
      </x:c>
      <x:c r="C387" s="15" t="n">
        <x:v>45930</x:v>
      </x:c>
      <x:c r="D387" s="16" t="n">
        <x:v>45930.645833333336</x:v>
      </x:c>
      <x:c r="E387" s="16" t="n">
        <x:v>45930.645833333336</x:v>
      </x:c>
      <x:c r="F387" t="str">
        <x:v>ENTRY</x:v>
      </x:c>
      <x:c r="G387" t="str">
        <x:v>BUY</x:v>
      </x:c>
      <x:c r="H387" t="n">
        <x:v>1</x:v>
      </x:c>
      <x:c r="I387" t="n">
        <x:v>154</x:v>
      </x:c>
      <x:c r="J387" s="11" t="n">
        <x:v>665.405</x:v>
      </x:c>
      <x:c r="K387" s="11" t="n">
        <x:v>665.2942821343</x:v>
      </x:c>
      <x:c r="L387" s="11" t="n">
        <x:v>661.4522137425</x:v>
      </x:c>
      <x:c r="M387" s="11" t="n">
        <x:v>0.00243232</x:v>
      </x:c>
      <x:c r="N387" s="11" t="n">
        <x:v>663.3506120024</x:v>
      </x:c>
      <x:c r="O387" s="11" t="n">
        <x:v>665.2942821343</x:v>
      </x:c>
      <x:c r="P387" s="11" t="n">
        <x:v>661.4522137425</x:v>
      </x:c>
      <x:c r="Q387" s="11" t="n">
        <x:v>1</x:v>
      </x:c>
      <x:c r="R387" s="11" t="n">
        <x:v>0</x:v>
      </x:c>
      <x:c r="S387" s="11" t="n">
        <x:v>0.539</x:v>
      </x:c>
      <x:c r="T387" s="11" t="n">
        <x:v>0.154</x:v>
      </x:c>
      <x:c r="U387" s="11" t="n">
        <x:v>-0.693</x:v>
      </x:c>
      <x:c r="V387" s="11" t="str">
        <x:v>entry</x:v>
      </x:c>
      <x:c r="W387" s="16" t="n">
        <x:v>45930.625</x:v>
      </x:c>
    </x:row>
    <x:row r="388">
      <x:c r="A388" t="str">
        <x:v>B</x:v>
      </x:c>
      <x:c r="B388" t="n">
        <x:v>96</x:v>
      </x:c>
      <x:c r="C388" s="15" t="n">
        <x:v>45930</x:v>
      </x:c>
      <x:c r="D388" s="16" t="n">
        <x:v>45930.666666666664</x:v>
      </x:c>
      <x:c r="E388" s="16" t="n">
        <x:v>45930.666666666664</x:v>
      </x:c>
      <x:c r="F388" t="str">
        <x:v>EXIT</x:v>
      </x:c>
      <x:c r="G388" t="str">
        <x:v>SELL</x:v>
      </x:c>
      <x:c r="H388" t="n">
        <x:v>1</x:v>
      </x:c>
      <x:c r="I388" t="n">
        <x:v>154</x:v>
      </x:c>
      <x:c r="J388" s="11" t="n">
        <x:v>666.18</x:v>
      </x:c>
      <x:c r="K388" s="11" t="n">
        <x:v>664.9963671174</x:v>
      </x:c>
      <x:c r="L388" s="11" t="n">
        <x:v>661.749852696</x:v>
      </x:c>
      <x:c r="M388" s="11" t="n">
        <x:v>0.0019834365</x:v>
      </x:c>
      <x:c r="N388" s="11" t="n">
        <x:v>664.3110629807</x:v>
      </x:c>
      <x:c r="O388" s="11" t="n">
        <x:v>664.9963671174</x:v>
      </x:c>
      <x:c r="P388" s="11" t="n">
        <x:v>661.749852696</x:v>
      </x:c>
      <x:c r="Q388" s="11" t="n">
        <x:v>1</x:v>
      </x:c>
      <x:c r="R388" s="11" t="n">
        <x:v>119.35</x:v>
      </x:c>
      <x:c r="S388" s="11" t="n">
        <x:v>0.539</x:v>
      </x:c>
      <x:c r="T388" s="11" t="n">
        <x:v>0.154</x:v>
      </x:c>
      <x:c r="U388" s="11" t="n">
        <x:v>118.657</x:v>
      </x:c>
      <x:c r="V388" s="11" t="str">
        <x:v>session_close</x:v>
      </x:c>
      <x:c r="W388" s="16" t="n">
        <x:v>45930.645833333336</x:v>
      </x:c>
    </x:row>
    <x:row r="389">
      <x:c r="A389" t="str">
        <x:v>B</x:v>
      </x:c>
      <x:c r="B389" t="n">
        <x:v>97</x:v>
      </x:c>
      <x:c r="C389" s="15" t="n">
        <x:v>45931</x:v>
      </x:c>
      <x:c r="D389" s="16" t="n">
        <x:v>45931.5625</x:v>
      </x:c>
      <x:c r="E389" s="16" t="n">
        <x:v>45931.5625</x:v>
      </x:c>
      <x:c r="F389" t="str">
        <x:v>ENTRY</x:v>
      </x:c>
      <x:c r="G389" t="str">
        <x:v>BUY</x:v>
      </x:c>
      <x:c r="H389" t="n">
        <x:v>1</x:v>
      </x:c>
      <x:c r="I389" t="n">
        <x:v>154</x:v>
      </x:c>
      <x:c r="J389" s="11" t="n">
        <x:v>667.9987</x:v>
      </x:c>
      <x:c r="K389" s="11" t="n">
        <x:v>667.4889966352</x:v>
      </x:c>
      <x:c r="L389" s="11" t="n">
        <x:v>662.3783109724</x:v>
      </x:c>
      <x:c r="M389" s="11" t="n">
        <x:v>0.0019649294</x:v>
      </x:c>
      <x:c r="N389" s="11" t="n">
        <x:v>665.6464478721</x:v>
      </x:c>
      <x:c r="O389" s="11" t="n">
        <x:v>667.4889966352</x:v>
      </x:c>
      <x:c r="P389" s="11" t="n">
        <x:v>662.3783109724</x:v>
      </x:c>
      <x:c r="Q389" s="11" t="n">
        <x:v>1</x:v>
      </x:c>
      <x:c r="R389" s="11" t="n">
        <x:v>0</x:v>
      </x:c>
      <x:c r="S389" s="11" t="n">
        <x:v>0.539</x:v>
      </x:c>
      <x:c r="T389" s="11" t="n">
        <x:v>0.154</x:v>
      </x:c>
      <x:c r="U389" s="11" t="n">
        <x:v>-0.693</x:v>
      </x:c>
      <x:c r="V389" s="11" t="str">
        <x:v>entry</x:v>
      </x:c>
      <x:c r="W389" s="16" t="n">
        <x:v>45931.541666666664</x:v>
      </x:c>
    </x:row>
    <x:row r="390">
      <x:c r="A390" t="str">
        <x:v>B</x:v>
      </x:c>
      <x:c r="B390" t="n">
        <x:v>97</x:v>
      </x:c>
      <x:c r="C390" s="15" t="n">
        <x:v>45931</x:v>
      </x:c>
      <x:c r="D390" s="16" t="n">
        <x:v>45931.666666666664</x:v>
      </x:c>
      <x:c r="E390" s="16" t="n">
        <x:v>45931.666666666664</x:v>
      </x:c>
      <x:c r="F390" t="str">
        <x:v>EXIT</x:v>
      </x:c>
      <x:c r="G390" t="str">
        <x:v>SELL</x:v>
      </x:c>
      <x:c r="H390" t="n">
        <x:v>1</x:v>
      </x:c>
      <x:c r="I390" t="n">
        <x:v>154</x:v>
      </x:c>
      <x:c r="J390" s="11" t="n">
        <x:v>668.45</x:v>
      </x:c>
      <x:c r="K390" s="11" t="n">
        <x:v>667.6264614649</x:v>
      </x:c>
      <x:c r="L390" s="11" t="n">
        <x:v>662.2413615171</x:v>
      </x:c>
      <x:c r="M390" s="11" t="n">
        <x:v>0.0021712772</x:v>
      </x:c>
      <x:c r="N390" s="11" t="n">
        <x:v>666.8783427645</x:v>
      </x:c>
      <x:c r="O390" s="11" t="n">
        <x:v>667.6264614649</x:v>
      </x:c>
      <x:c r="P390" s="11" t="n">
        <x:v>662.2413615171</x:v>
      </x:c>
      <x:c r="Q390" s="11" t="n">
        <x:v>1</x:v>
      </x:c>
      <x:c r="R390" s="11" t="n">
        <x:v>69.5002</x:v>
      </x:c>
      <x:c r="S390" s="11" t="n">
        <x:v>0.539</x:v>
      </x:c>
      <x:c r="T390" s="11" t="n">
        <x:v>0.154</x:v>
      </x:c>
      <x:c r="U390" s="11" t="n">
        <x:v>68.8072</x:v>
      </x:c>
      <x:c r="V390" s="11" t="str">
        <x:v>session_close</x:v>
      </x:c>
      <x:c r="W390" s="16" t="n">
        <x:v>45931.645833333336</x:v>
      </x:c>
    </x:row>
    <x:row r="391">
      <x:c r="A391" t="str">
        <x:v>B</x:v>
      </x:c>
      <x:c r="B391" t="n">
        <x:v>98</x:v>
      </x:c>
      <x:c r="C391" s="15" t="n">
        <x:v>45933</x:v>
      </x:c>
      <x:c r="D391" s="16" t="n">
        <x:v>45933.458333333336</x:v>
      </x:c>
      <x:c r="E391" s="16" t="n">
        <x:v>45933.458333333336</x:v>
      </x:c>
      <x:c r="F391" t="str">
        <x:v>ENTRY</x:v>
      </x:c>
      <x:c r="G391" t="str">
        <x:v>BUY</x:v>
      </x:c>
      <x:c r="H391" t="n">
        <x:v>1</x:v>
      </x:c>
      <x:c r="I391" t="n">
        <x:v>152</x:v>
      </x:c>
      <x:c r="J391" s="11" t="n">
        <x:v>672.1</x:v>
      </x:c>
      <x:c r="K391" s="11" t="n">
        <x:v>671.7319760826</x:v>
      </x:c>
      <x:c r="L391" s="11" t="n">
        <x:v>668.1603199279</x:v>
      </x:c>
      <x:c r="M391" s="11" t="n">
        <x:v>0.0015834555</x:v>
      </x:c>
      <x:c r="N391" s="11" t="n">
        <x:v>671.2489769011</x:v>
      </x:c>
      <x:c r="O391" s="11" t="n">
        <x:v>671.7319760826</x:v>
      </x:c>
      <x:c r="P391" s="11" t="n">
        <x:v>668.1603199279</x:v>
      </x:c>
      <x:c r="Q391" s="11" t="n">
        <x:v>1</x:v>
      </x:c>
      <x:c r="R391" s="11" t="n">
        <x:v>0</x:v>
      </x:c>
      <x:c r="S391" s="11" t="n">
        <x:v>0.532</x:v>
      </x:c>
      <x:c r="T391" s="11" t="n">
        <x:v>0.152</x:v>
      </x:c>
      <x:c r="U391" s="11" t="n">
        <x:v>-0.684</x:v>
      </x:c>
      <x:c r="V391" s="11" t="str">
        <x:v>entry</x:v>
      </x:c>
      <x:c r="W391" s="16" t="n">
        <x:v>45933.4375</x:v>
      </x:c>
    </x:row>
    <x:row r="392">
      <x:c r="A392" t="str">
        <x:v>B</x:v>
      </x:c>
      <x:c r="B392" t="n">
        <x:v>98</x:v>
      </x:c>
      <x:c r="C392" s="15" t="n">
        <x:v>45933</x:v>
      </x:c>
      <x:c r="D392" s="16" t="n">
        <x:v>45933.479166666664</x:v>
      </x:c>
      <x:c r="E392" s="16" t="n">
        <x:v>45933.479166666664</x:v>
      </x:c>
      <x:c r="F392" t="str">
        <x:v>EXIT</x:v>
      </x:c>
      <x:c r="G392" t="str">
        <x:v>SELL</x:v>
      </x:c>
      <x:c r="H392" t="n">
        <x:v>1</x:v>
      </x:c>
      <x:c r="I392" t="n">
        <x:v>152</x:v>
      </x:c>
      <x:c r="J392" s="11" t="n">
        <x:v>671.76</x:v>
      </x:c>
      <x:c r="K392" s="11" t="n">
        <x:v>671.8910003561</x:v>
      </x:c>
      <x:c r="L392" s="11" t="n">
        <x:v>668.0016394676</x:v>
      </x:c>
      <x:c r="M392" s="11" t="n">
        <x:v>0.001820568</x:v>
      </x:c>
      <x:c r="N392" s="11" t="n">
        <x:v>671.3301122673</x:v>
      </x:c>
      <x:c r="O392" s="11" t="n">
        <x:v>671.8910003561</x:v>
      </x:c>
      <x:c r="P392" s="11" t="n">
        <x:v>668.0016394676</x:v>
      </x:c>
      <x:c r="Q392" s="11" t="n">
        <x:v>1</x:v>
      </x:c>
      <x:c r="R392" s="11" t="n">
        <x:v>-51.68</x:v>
      </x:c>
      <x:c r="S392" s="11" t="n">
        <x:v>0.532</x:v>
      </x:c>
      <x:c r="T392" s="11" t="n">
        <x:v>0.152</x:v>
      </x:c>
      <x:c r="U392" s="11" t="n">
        <x:v>-52.364</x:v>
      </x:c>
      <x:c r="V392" s="11" t="str">
        <x:v>stop_or_reverse</x:v>
      </x:c>
      <x:c r="W392" s="16" t="n">
        <x:v>45933.458333333336</x:v>
      </x:c>
    </x:row>
    <x:row r="393">
      <x:c r="A393" t="str">
        <x:v>B</x:v>
      </x:c>
      <x:c r="B393" t="n">
        <x:v>99</x:v>
      </x:c>
      <x:c r="C393" s="15" t="n">
        <x:v>45933</x:v>
      </x:c>
      <x:c r="D393" s="16" t="n">
        <x:v>45933.5</x:v>
      </x:c>
      <x:c r="E393" s="16" t="n">
        <x:v>45933.5</x:v>
      </x:c>
      <x:c r="F393" t="str">
        <x:v>ENTRY</x:v>
      </x:c>
      <x:c r="G393" t="str">
        <x:v>BUY</x:v>
      </x:c>
      <x:c r="H393" t="n">
        <x:v>1</x:v>
      </x:c>
      <x:c r="I393" t="n">
        <x:v>152</x:v>
      </x:c>
      <x:c r="J393" s="11" t="n">
        <x:v>672.51</x:v>
      </x:c>
      <x:c r="K393" s="11" t="n">
        <x:v>672.0442553688</x:v>
      </x:c>
      <x:c r="L393" s="11" t="n">
        <x:v>667.8487157948</x:v>
      </x:c>
      <x:c r="M393" s="11" t="n">
        <x:v>0.0020490783</x:v>
      </x:c>
      <x:c r="N393" s="11" t="n">
        <x:v>671.5156307176</x:v>
      </x:c>
      <x:c r="O393" s="11" t="n">
        <x:v>672.0442553688</x:v>
      </x:c>
      <x:c r="P393" s="11" t="n">
        <x:v>667.8487157948</x:v>
      </x:c>
      <x:c r="Q393" s="11" t="n">
        <x:v>1</x:v>
      </x:c>
      <x:c r="R393" s="11" t="n">
        <x:v>0</x:v>
      </x:c>
      <x:c r="S393" s="11" t="n">
        <x:v>0.532</x:v>
      </x:c>
      <x:c r="T393" s="11" t="n">
        <x:v>0.152</x:v>
      </x:c>
      <x:c r="U393" s="11" t="n">
        <x:v>-0.684</x:v>
      </x:c>
      <x:c r="V393" s="11" t="str">
        <x:v>entry</x:v>
      </x:c>
      <x:c r="W393" s="16" t="n">
        <x:v>45933.479166666664</x:v>
      </x:c>
    </x:row>
    <x:row r="394">
      <x:c r="A394" t="str">
        <x:v>B</x:v>
      </x:c>
      <x:c r="B394" t="n">
        <x:v>99</x:v>
      </x:c>
      <x:c r="C394" s="15" t="n">
        <x:v>45933</x:v>
      </x:c>
      <x:c r="D394" s="16" t="n">
        <x:v>45933.5625</x:v>
      </x:c>
      <x:c r="E394" s="16" t="n">
        <x:v>45933.5625</x:v>
      </x:c>
      <x:c r="F394" t="str">
        <x:v>EXIT</x:v>
      </x:c>
      <x:c r="G394" t="str">
        <x:v>SELL</x:v>
      </x:c>
      <x:c r="H394" t="n">
        <x:v>1</x:v>
      </x:c>
      <x:c r="I394" t="n">
        <x:v>152</x:v>
      </x:c>
      <x:c r="J394" s="11" t="n">
        <x:v>670.265</x:v>
      </x:c>
      <x:c r="K394" s="11" t="n">
        <x:v>672.2138772707</x:v>
      </x:c>
      <x:c r="L394" s="11" t="n">
        <x:v>667.6794606183</x:v>
      </x:c>
      <x:c r="M394" s="11" t="n">
        <x:v>0.0023019924</x:v>
      </x:c>
      <x:c r="N394" s="11" t="n">
        <x:v>671.3764362947</x:v>
      </x:c>
      <x:c r="O394" s="11" t="n">
        <x:v>672.2138772707</x:v>
      </x:c>
      <x:c r="P394" s="11" t="n">
        <x:v>667.6794606183</x:v>
      </x:c>
      <x:c r="Q394" s="11" t="n">
        <x:v>1</x:v>
      </x:c>
      <x:c r="R394" s="11" t="n">
        <x:v>-341.24</x:v>
      </x:c>
      <x:c r="S394" s="11" t="n">
        <x:v>0.532</x:v>
      </x:c>
      <x:c r="T394" s="11" t="n">
        <x:v>0.152</x:v>
      </x:c>
      <x:c r="U394" s="11" t="n">
        <x:v>-341.924</x:v>
      </x:c>
      <x:c r="V394" s="11" t="str">
        <x:v>stop_or_reverse</x:v>
      </x:c>
      <x:c r="W394" s="16" t="n">
        <x:v>45933.541666666664</x:v>
      </x:c>
    </x:row>
    <x:row r="395">
      <x:c r="A395" t="str">
        <x:v>B</x:v>
      </x:c>
      <x:c r="B395" t="n">
        <x:v>100</x:v>
      </x:c>
      <x:c r="C395" s="15" t="n">
        <x:v>45936</x:v>
      </x:c>
      <x:c r="D395" s="16" t="n">
        <x:v>45936.5</x:v>
      </x:c>
      <x:c r="E395" s="16" t="n">
        <x:v>45936.5</x:v>
      </x:c>
      <x:c r="F395" t="str">
        <x:v>ENTRY</x:v>
      </x:c>
      <x:c r="G395" t="str">
        <x:v>BUY</x:v>
      </x:c>
      <x:c r="H395" t="n">
        <x:v>1</x:v>
      </x:c>
      <x:c r="I395" t="n">
        <x:v>152</x:v>
      </x:c>
      <x:c r="J395" s="11" t="n">
        <x:v>671.83</x:v>
      </x:c>
      <x:c r="K395" s="11" t="n">
        <x:v>671.4457371678</x:v>
      </x:c>
      <x:c r="L395" s="11" t="n">
        <x:v>667.7159149637</x:v>
      </x:c>
      <x:c r="M395" s="11" t="n">
        <x:v>0.0022326101</x:v>
      </x:c>
      <x:c r="N395" s="11" t="n">
        <x:v>670.5555850192</x:v>
      </x:c>
      <x:c r="O395" s="11" t="n">
        <x:v>671.4457371678</x:v>
      </x:c>
      <x:c r="P395" s="11" t="n">
        <x:v>667.7159149637</x:v>
      </x:c>
      <x:c r="Q395" s="11" t="n">
        <x:v>1</x:v>
      </x:c>
      <x:c r="R395" s="11" t="n">
        <x:v>0</x:v>
      </x:c>
      <x:c r="S395" s="11" t="n">
        <x:v>0.532</x:v>
      </x:c>
      <x:c r="T395" s="11" t="n">
        <x:v>0.152</x:v>
      </x:c>
      <x:c r="U395" s="11" t="n">
        <x:v>-0.684</x:v>
      </x:c>
      <x:c r="V395" s="11" t="str">
        <x:v>entry</x:v>
      </x:c>
      <x:c r="W395" s="16" t="n">
        <x:v>45936.479166666664</x:v>
      </x:c>
    </x:row>
    <x:row r="396">
      <x:c r="A396" t="str">
        <x:v>B</x:v>
      </x:c>
      <x:c r="B396" t="n">
        <x:v>100</x:v>
      </x:c>
      <x:c r="C396" s="15" t="n">
        <x:v>45936</x:v>
      </x:c>
      <x:c r="D396" s="16" t="n">
        <x:v>45936.645833333336</x:v>
      </x:c>
      <x:c r="E396" s="16" t="n">
        <x:v>45936.645833333336</x:v>
      </x:c>
      <x:c r="F396" t="str">
        <x:v>EXIT</x:v>
      </x:c>
      <x:c r="G396" t="str">
        <x:v>SELL</x:v>
      </x:c>
      <x:c r="H396" t="n">
        <x:v>1</x:v>
      </x:c>
      <x:c r="I396" t="n">
        <x:v>152</x:v>
      </x:c>
      <x:c r="J396" s="11" t="n">
        <x:v>671.73</x:v>
      </x:c>
      <x:c r="K396" s="11" t="n">
        <x:v>671.7853995253</x:v>
      </x:c>
      <x:c r="L396" s="11" t="n">
        <x:v>667.3766277837</x:v>
      </x:c>
      <x:c r="M396" s="11" t="n">
        <x:v>0.0027396067</x:v>
      </x:c>
      <x:c r="N396" s="11" t="n">
        <x:v>671.1594219703</x:v>
      </x:c>
      <x:c r="O396" s="11" t="n">
        <x:v>671.7853995253</x:v>
      </x:c>
      <x:c r="P396" s="11" t="n">
        <x:v>667.3766277837</x:v>
      </x:c>
      <x:c r="Q396" s="11" t="n">
        <x:v>1</x:v>
      </x:c>
      <x:c r="R396" s="11" t="n">
        <x:v>-15.2</x:v>
      </x:c>
      <x:c r="S396" s="11" t="n">
        <x:v>0.532</x:v>
      </x:c>
      <x:c r="T396" s="11" t="n">
        <x:v>0.152</x:v>
      </x:c>
      <x:c r="U396" s="11" t="n">
        <x:v>-15.884</x:v>
      </x:c>
      <x:c r="V396" s="11" t="str">
        <x:v>stop_or_reverse</x:v>
      </x:c>
      <x:c r="W396" s="16" t="n">
        <x:v>45936.625</x:v>
      </x:c>
    </x:row>
    <x:row r="397">
      <x:c r="A397" t="str">
        <x:v>B</x:v>
      </x:c>
      <x:c r="B397" t="n">
        <x:v>101</x:v>
      </x:c>
      <x:c r="C397" s="15" t="n">
        <x:v>45937</x:v>
      </x:c>
      <x:c r="D397" s="16" t="n">
        <x:v>45937.479166666664</x:v>
      </x:c>
      <x:c r="E397" s="16" t="n">
        <x:v>45937.479166666664</x:v>
      </x:c>
      <x:c r="F397" t="str">
        <x:v>ENTRY</x:v>
      </x:c>
      <x:c r="G397" t="str">
        <x:v>SELL</x:v>
      </x:c>
      <x:c r="H397" t="n">
        <x:v>-1</x:v>
      </x:c>
      <x:c r="I397" t="n">
        <x:v>151</x:v>
      </x:c>
      <x:c r="J397" s="11" t="n">
        <x:v>669.23</x:v>
      </x:c>
      <x:c r="K397" s="11" t="n">
        <x:v>673.4147152266</x:v>
      </x:c>
      <x:c r="L397" s="11" t="n">
        <x:v>670.2912371118</x:v>
      </x:c>
      <x:c r="M397" s="11" t="n">
        <x:v>0.0019635844</x:v>
      </x:c>
      <x:c r="N397" s="11" t="n">
        <x:v>670.5870034211</x:v>
      </x:c>
      <x:c r="O397" s="11" t="n">
        <x:v>673.4147152266</x:v>
      </x:c>
      <x:c r="P397" s="11" t="n">
        <x:v>670.2912371118</x:v>
      </x:c>
      <x:c r="Q397" s="11" t="n">
        <x:v>1</x:v>
      </x:c>
      <x:c r="R397" s="11" t="n">
        <x:v>0</x:v>
      </x:c>
      <x:c r="S397" s="11" t="n">
        <x:v>0.5285</x:v>
      </x:c>
      <x:c r="T397" s="11" t="n">
        <x:v>0.151</x:v>
      </x:c>
      <x:c r="U397" s="11" t="n">
        <x:v>-0.6795</x:v>
      </x:c>
      <x:c r="V397" s="11" t="str">
        <x:v>entry</x:v>
      </x:c>
      <x:c r="W397" s="16" t="n">
        <x:v>45937.458333333336</x:v>
      </x:c>
    </x:row>
    <x:row r="398">
      <x:c r="A398" t="str">
        <x:v>B</x:v>
      </x:c>
      <x:c r="B398" t="n">
        <x:v>101</x:v>
      </x:c>
      <x:c r="C398" s="15" t="n">
        <x:v>45937</x:v>
      </x:c>
      <x:c r="D398" s="16" t="n">
        <x:v>45937.666666666664</x:v>
      </x:c>
      <x:c r="E398" s="16" t="n">
        <x:v>45937.666666666664</x:v>
      </x:c>
      <x:c r="F398" t="str">
        <x:v>EXIT</x:v>
      </x:c>
      <x:c r="G398" t="str">
        <x:v>BUY</x:v>
      </x:c>
      <x:c r="H398" t="n">
        <x:v>-1</x:v>
      </x:c>
      <x:c r="I398" t="n">
        <x:v>151</x:v>
      </x:c>
      <x:c r="J398" s="11" t="n">
        <x:v>669.12</x:v>
      </x:c>
      <x:c r="K398" s="11" t="n">
        <x:v>673.9356845689</x:v>
      </x:c>
      <x:c r="L398" s="11" t="n">
        <x:v>669.7706437136</x:v>
      </x:c>
      <x:c r="M398" s="11" t="n">
        <x:v>0.0027387268</x:v>
      </x:c>
      <x:c r="N398" s="11" t="n">
        <x:v>669.4022129249</x:v>
      </x:c>
      <x:c r="O398" s="11" t="n">
        <x:v>673.9356845689</x:v>
      </x:c>
      <x:c r="P398" s="11" t="n">
        <x:v>669.4022129249</x:v>
      </x:c>
      <x:c r="Q398" s="11" t="n">
        <x:v>1</x:v>
      </x:c>
      <x:c r="R398" s="11" t="n">
        <x:v>16.61</x:v>
      </x:c>
      <x:c r="S398" s="11" t="n">
        <x:v>0.5285</x:v>
      </x:c>
      <x:c r="T398" s="11" t="n">
        <x:v>0.151</x:v>
      </x:c>
      <x:c r="U398" s="11" t="n">
        <x:v>15.9305</x:v>
      </x:c>
      <x:c r="V398" s="11" t="str">
        <x:v>session_close</x:v>
      </x:c>
      <x:c r="W398" s="16" t="n">
        <x:v>45937.645833333336</x:v>
      </x:c>
    </x:row>
    <x:row r="399">
      <x:c r="A399" t="str">
        <x:v>B</x:v>
      </x:c>
      <x:c r="B399" t="n">
        <x:v>102</x:v>
      </x:c>
      <x:c r="C399" s="15" t="n">
        <x:v>45938</x:v>
      </x:c>
      <x:c r="D399" s="16" t="n">
        <x:v>45938.4375</x:v>
      </x:c>
      <x:c r="E399" s="16" t="n">
        <x:v>45938.4375</x:v>
      </x:c>
      <x:c r="F399" t="str">
        <x:v>ENTRY</x:v>
      </x:c>
      <x:c r="G399" t="str">
        <x:v>BUY</x:v>
      </x:c>
      <x:c r="H399" t="n">
        <x:v>1</x:v>
      </x:c>
      <x:c r="I399" t="n">
        <x:v>152</x:v>
      </x:c>
      <x:c r="J399" s="11" t="n">
        <x:v>671.91</x:v>
      </x:c>
      <x:c r="K399" s="11" t="n">
        <x:v>671.4048275641</x:v>
      </x:c>
      <x:c r="L399" s="11" t="n">
        <x:v>668.1020968254</x:v>
      </x:c>
      <x:c r="M399" s="11" t="n">
        <x:v>0.0015212565</x:v>
      </x:c>
      <x:c r="N399" s="11" t="n">
        <x:v>671.0016053798</x:v>
      </x:c>
      <x:c r="O399" s="11" t="n">
        <x:v>671.4048275641</x:v>
      </x:c>
      <x:c r="P399" s="11" t="n">
        <x:v>668.1020968254</x:v>
      </x:c>
      <x:c r="Q399" s="11" t="n">
        <x:v>1</x:v>
      </x:c>
      <x:c r="R399" s="11" t="n">
        <x:v>0</x:v>
      </x:c>
      <x:c r="S399" s="11" t="n">
        <x:v>0.532</x:v>
      </x:c>
      <x:c r="T399" s="11" t="n">
        <x:v>0.152</x:v>
      </x:c>
      <x:c r="U399" s="11" t="n">
        <x:v>-0.684</x:v>
      </x:c>
      <x:c r="V399" s="11" t="str">
        <x:v>entry</x:v>
      </x:c>
      <x:c r="W399" s="16" t="n">
        <x:v>45938.416666666664</x:v>
      </x:c>
    </x:row>
    <x:row r="400">
      <x:c r="A400" t="str">
        <x:v>B</x:v>
      </x:c>
      <x:c r="B400" t="n">
        <x:v>102</x:v>
      </x:c>
      <x:c r="C400" s="15" t="n">
        <x:v>45938</x:v>
      </x:c>
      <x:c r="D400" s="16" t="n">
        <x:v>45938.625</x:v>
      </x:c>
      <x:c r="E400" s="16" t="n">
        <x:v>45938.625</x:v>
      </x:c>
      <x:c r="F400" t="str">
        <x:v>EXIT</x:v>
      </x:c>
      <x:c r="G400" t="str">
        <x:v>SELL</x:v>
      </x:c>
      <x:c r="H400" t="n">
        <x:v>1</x:v>
      </x:c>
      <x:c r="I400" t="n">
        <x:v>152</x:v>
      </x:c>
      <x:c r="J400" s="11" t="n">
        <x:v>672.2407</x:v>
      </x:c>
      <x:c r="K400" s="11" t="n">
        <x:v>672.4080510421</x:v>
      </x:c>
      <x:c r="L400" s="11" t="n">
        <x:v>667.1007664054</x:v>
      </x:c>
      <x:c r="M400" s="11" t="n">
        <x:v>0.0030177451</x:v>
      </x:c>
      <x:c r="N400" s="11" t="n">
        <x:v>671.949902885</x:v>
      </x:c>
      <x:c r="O400" s="11" t="n">
        <x:v>672.4080510421</x:v>
      </x:c>
      <x:c r="P400" s="11" t="n">
        <x:v>667.1007664054</x:v>
      </x:c>
      <x:c r="Q400" s="11" t="n">
        <x:v>1</x:v>
      </x:c>
      <x:c r="R400" s="11" t="n">
        <x:v>50.2664</x:v>
      </x:c>
      <x:c r="S400" s="11" t="n">
        <x:v>0.532</x:v>
      </x:c>
      <x:c r="T400" s="11" t="n">
        <x:v>0.152</x:v>
      </x:c>
      <x:c r="U400" s="11" t="n">
        <x:v>49.5824</x:v>
      </x:c>
      <x:c r="V400" s="11" t="str">
        <x:v>stop_or_reverse</x:v>
      </x:c>
      <x:c r="W400" s="16" t="n">
        <x:v>45938.604166666664</x:v>
      </x:c>
    </x:row>
    <x:row r="401">
      <x:c r="A401" t="str">
        <x:v>B</x:v>
      </x:c>
      <x:c r="B401" t="n">
        <x:v>103</x:v>
      </x:c>
      <x:c r="C401" s="15" t="n">
        <x:v>45938</x:v>
      </x:c>
      <x:c r="D401" s="16" t="n">
        <x:v>45938.645833333336</x:v>
      </x:c>
      <x:c r="E401" s="16" t="n">
        <x:v>45938.645833333336</x:v>
      </x:c>
      <x:c r="F401" t="str">
        <x:v>ENTRY</x:v>
      </x:c>
      <x:c r="G401" t="str">
        <x:v>BUY</x:v>
      </x:c>
      <x:c r="H401" t="n">
        <x:v>1</x:v>
      </x:c>
      <x:c r="I401" t="n">
        <x:v>152</x:v>
      </x:c>
      <x:c r="J401" s="11" t="n">
        <x:v>672.875</x:v>
      </x:c>
      <x:c r="K401" s="11" t="n">
        <x:v>672.5861742702</x:v>
      </x:c>
      <x:c r="L401" s="11" t="n">
        <x:v>666.9229792915</x:v>
      </x:c>
      <x:c r="M401" s="11" t="n">
        <x:v>0.003283448</x:v>
      </x:c>
      <x:c r="N401" s="11" t="n">
        <x:v>672.0339103277</x:v>
      </x:c>
      <x:c r="O401" s="11" t="n">
        <x:v>672.5861742702</x:v>
      </x:c>
      <x:c r="P401" s="11" t="n">
        <x:v>666.9229792915</x:v>
      </x:c>
      <x:c r="Q401" s="11" t="n">
        <x:v>1</x:v>
      </x:c>
      <x:c r="R401" s="11" t="n">
        <x:v>0</x:v>
      </x:c>
      <x:c r="S401" s="11" t="n">
        <x:v>0.532</x:v>
      </x:c>
      <x:c r="T401" s="11" t="n">
        <x:v>0.152</x:v>
      </x:c>
      <x:c r="U401" s="11" t="n">
        <x:v>-0.684</x:v>
      </x:c>
      <x:c r="V401" s="11" t="str">
        <x:v>entry</x:v>
      </x:c>
      <x:c r="W401" s="16" t="n">
        <x:v>45938.625</x:v>
      </x:c>
    </x:row>
    <x:row r="402">
      <x:c r="A402" t="str">
        <x:v>B</x:v>
      </x:c>
      <x:c r="B402" t="n">
        <x:v>103</x:v>
      </x:c>
      <x:c r="C402" s="15" t="n">
        <x:v>45938</x:v>
      </x:c>
      <x:c r="D402" s="16" t="n">
        <x:v>45938.666666666664</x:v>
      </x:c>
      <x:c r="E402" s="16" t="n">
        <x:v>45938.666666666664</x:v>
      </x:c>
      <x:c r="F402" t="str">
        <x:v>EXIT</x:v>
      </x:c>
      <x:c r="G402" t="str">
        <x:v>SELL</x:v>
      </x:c>
      <x:c r="H402" t="n">
        <x:v>1</x:v>
      </x:c>
      <x:c r="I402" t="n">
        <x:v>152</x:v>
      </x:c>
      <x:c r="J402" s="11" t="n">
        <x:v>673.11</x:v>
      </x:c>
      <x:c r="K402" s="11" t="n">
        <x:v>672.3796253946</x:v>
      </x:c>
      <x:c r="L402" s="11" t="n">
        <x:v>667.1291384145</x:v>
      </x:c>
      <x:c r="M402" s="11" t="n">
        <x:v>0.0029753431</x:v>
      </x:c>
      <x:c r="N402" s="11" t="n">
        <x:v>672.2771695494</x:v>
      </x:c>
      <x:c r="O402" s="11" t="n">
        <x:v>672.3796253946</x:v>
      </x:c>
      <x:c r="P402" s="11" t="n">
        <x:v>667.1291384145</x:v>
      </x:c>
      <x:c r="Q402" s="11" t="n">
        <x:v>1</x:v>
      </x:c>
      <x:c r="R402" s="11" t="n">
        <x:v>35.72</x:v>
      </x:c>
      <x:c r="S402" s="11" t="n">
        <x:v>0.532</x:v>
      </x:c>
      <x:c r="T402" s="11" t="n">
        <x:v>0.152</x:v>
      </x:c>
      <x:c r="U402" s="11" t="n">
        <x:v>35.036</x:v>
      </x:c>
      <x:c r="V402" s="11" t="str">
        <x:v>session_close</x:v>
      </x:c>
      <x:c r="W402" s="16" t="n">
        <x:v>45938.645833333336</x:v>
      </x:c>
    </x:row>
    <x:row r="403">
      <x:c r="A403" t="str">
        <x:v>B</x:v>
      </x:c>
      <x:c r="B403" t="n">
        <x:v>104</x:v>
      </x:c>
      <x:c r="C403" s="15" t="n">
        <x:v>45939</x:v>
      </x:c>
      <x:c r="D403" s="16" t="n">
        <x:v>45939.541666666664</x:v>
      </x:c>
      <x:c r="E403" s="16" t="n">
        <x:v>45939.541666666664</x:v>
      </x:c>
      <x:c r="F403" t="str">
        <x:v>ENTRY</x:v>
      </x:c>
      <x:c r="G403" t="str">
        <x:v>SELL</x:v>
      </x:c>
      <x:c r="H403" t="n">
        <x:v>-1</x:v>
      </x:c>
      <x:c r="I403" t="n">
        <x:v>152</x:v>
      </x:c>
      <x:c r="J403" s="11" t="n">
        <x:v>669.76</x:v>
      </x:c>
      <x:c r="K403" s="11" t="n">
        <x:v>674.9275854078</x:v>
      </x:c>
      <x:c r="L403" s="11" t="n">
        <x:v>669.9161409785</x:v>
      </x:c>
      <x:c r="M403" s="11" t="n">
        <x:v>0.0027002799</x:v>
      </x:c>
      <x:c r="N403" s="11" t="n">
        <x:v>671.2177695628</x:v>
      </x:c>
      <x:c r="O403" s="11" t="n">
        <x:v>674.9275854078</x:v>
      </x:c>
      <x:c r="P403" s="11" t="n">
        <x:v>669.9161409785</x:v>
      </x:c>
      <x:c r="Q403" s="11" t="n">
        <x:v>1</x:v>
      </x:c>
      <x:c r="R403" s="11" t="n">
        <x:v>0</x:v>
      </x:c>
      <x:c r="S403" s="11" t="n">
        <x:v>0.532</x:v>
      </x:c>
      <x:c r="T403" s="11" t="n">
        <x:v>0.152</x:v>
      </x:c>
      <x:c r="U403" s="11" t="n">
        <x:v>-0.684</x:v>
      </x:c>
      <x:c r="V403" s="11" t="str">
        <x:v>entry</x:v>
      </x:c>
      <x:c r="W403" s="16" t="n">
        <x:v>45939.520833333336</x:v>
      </x:c>
    </x:row>
    <x:row r="404">
      <x:c r="A404" t="str">
        <x:v>B</x:v>
      </x:c>
      <x:c r="B404" t="n">
        <x:v>104</x:v>
      </x:c>
      <x:c r="C404" s="15" t="n">
        <x:v>45939</x:v>
      </x:c>
      <x:c r="D404" s="16" t="n">
        <x:v>45939.583333333336</x:v>
      </x:c>
      <x:c r="E404" s="16" t="n">
        <x:v>45939.583333333336</x:v>
      </x:c>
      <x:c r="F404" t="str">
        <x:v>EXIT</x:v>
      </x:c>
      <x:c r="G404" t="str">
        <x:v>BUY</x:v>
      </x:c>
      <x:c r="H404" t="n">
        <x:v>-1</x:v>
      </x:c>
      <x:c r="I404" t="n">
        <x:v>152</x:v>
      </x:c>
      <x:c r="J404" s="11" t="n">
        <x:v>670.18</x:v>
      </x:c>
      <x:c r="K404" s="11" t="n">
        <x:v>675.067973615</x:v>
      </x:c>
      <x:c r="L404" s="11" t="n">
        <x:v>669.7760405931</x:v>
      </x:c>
      <x:c r="M404" s="11" t="n">
        <x:v>0.0029088464</x:v>
      </x:c>
      <x:c r="N404" s="11" t="n">
        <x:v>670.9598490879</x:v>
      </x:c>
      <x:c r="O404" s="11" t="n">
        <x:v>675.067973615</x:v>
      </x:c>
      <x:c r="P404" s="11" t="n">
        <x:v>669.7760405931</x:v>
      </x:c>
      <x:c r="Q404" s="11" t="n">
        <x:v>1</x:v>
      </x:c>
      <x:c r="R404" s="11" t="n">
        <x:v>-63.84</x:v>
      </x:c>
      <x:c r="S404" s="11" t="n">
        <x:v>0.532</x:v>
      </x:c>
      <x:c r="T404" s="11" t="n">
        <x:v>0.152</x:v>
      </x:c>
      <x:c r="U404" s="11" t="n">
        <x:v>-64.524</x:v>
      </x:c>
      <x:c r="V404" s="11" t="str">
        <x:v>stop_or_reverse</x:v>
      </x:c>
      <x:c r="W404" s="16" t="n">
        <x:v>45939.5625</x:v>
      </x:c>
    </x:row>
    <x:row r="405">
      <x:c r="A405" t="str">
        <x:v>B</x:v>
      </x:c>
      <x:c r="B405" t="n">
        <x:v>105</x:v>
      </x:c>
      <x:c r="C405" s="15" t="n">
        <x:v>45940</x:v>
      </x:c>
      <x:c r="D405" s="16" t="n">
        <x:v>45940.458333333336</x:v>
      </x:c>
      <x:c r="E405" s="16" t="n">
        <x:v>45940.458333333336</x:v>
      </x:c>
      <x:c r="F405" t="str">
        <x:v>ENTRY</x:v>
      </x:c>
      <x:c r="G405" t="str">
        <x:v>SELL</x:v>
      </x:c>
      <x:c r="H405" t="n">
        <x:v>-1</x:v>
      </x:c>
      <x:c r="I405" t="n">
        <x:v>151</x:v>
      </x:c>
      <x:c r="J405" s="11" t="n">
        <x:v>668.725</x:v>
      </x:c>
      <x:c r="K405" s="11" t="n">
        <x:v>674.4312557829</x:v>
      </x:c>
      <x:c r="L405" s="11" t="n">
        <x:v>669.9025101665</x:v>
      </x:c>
      <x:c r="M405" s="11" t="n">
        <x:v>0.0018736066</x:v>
      </x:c>
      <x:c r="N405" s="11" t="n">
        <x:v>671.4011026779</x:v>
      </x:c>
      <x:c r="O405" s="11" t="n">
        <x:v>674.4312557829</x:v>
      </x:c>
      <x:c r="P405" s="11" t="n">
        <x:v>669.9025101665</x:v>
      </x:c>
      <x:c r="Q405" s="11" t="n">
        <x:v>1</x:v>
      </x:c>
      <x:c r="R405" s="11" t="n">
        <x:v>0</x:v>
      </x:c>
      <x:c r="S405" s="11" t="n">
        <x:v>0.5285</x:v>
      </x:c>
      <x:c r="T405" s="11" t="n">
        <x:v>0.151</x:v>
      </x:c>
      <x:c r="U405" s="11" t="n">
        <x:v>-0.6795</x:v>
      </x:c>
      <x:c r="V405" s="11" t="str">
        <x:v>entry</x:v>
      </x:c>
      <x:c r="W405" s="16" t="n">
        <x:v>45940.4375</x:v>
      </x:c>
    </x:row>
    <x:row r="406">
      <x:c r="A406" t="str">
        <x:v>B</x:v>
      </x:c>
      <x:c r="B406" t="n">
        <x:v>105</x:v>
      </x:c>
      <x:c r="C406" s="15" t="n">
        <x:v>45940</x:v>
      </x:c>
      <x:c r="D406" s="16" t="n">
        <x:v>45940.666666666664</x:v>
      </x:c>
      <x:c r="E406" s="16" t="n">
        <x:v>45940.666666666664</x:v>
      </x:c>
      <x:c r="F406" t="str">
        <x:v>EXIT</x:v>
      </x:c>
      <x:c r="G406" t="str">
        <x:v>BUY</x:v>
      </x:c>
      <x:c r="H406" t="n">
        <x:v>-1</x:v>
      </x:c>
      <x:c r="I406" t="n">
        <x:v>151</x:v>
      </x:c>
      <x:c r="J406" s="11" t="n">
        <x:v>653.02</x:v>
      </x:c>
      <x:c r="K406" s="11" t="n">
        <x:v>675.2824369638</x:v>
      </x:c>
      <x:c r="L406" s="11" t="n">
        <x:v>669.0538705043</x:v>
      </x:c>
      <x:c r="M406" s="11" t="n">
        <x:v>0.0031380438</x:v>
      </x:c>
      <x:c r="N406" s="11" t="n">
        <x:v>660.9321276441</x:v>
      </x:c>
      <x:c r="O406" s="11" t="n">
        <x:v>675.2824369638</x:v>
      </x:c>
      <x:c r="P406" s="11" t="n">
        <x:v>660.9321276441</x:v>
      </x:c>
      <x:c r="Q406" s="11" t="n">
        <x:v>1</x:v>
      </x:c>
      <x:c r="R406" s="11" t="n">
        <x:v>2371.455</x:v>
      </x:c>
      <x:c r="S406" s="11" t="n">
        <x:v>0.5285</x:v>
      </x:c>
      <x:c r="T406" s="11" t="n">
        <x:v>0.151</x:v>
      </x:c>
      <x:c r="U406" s="11" t="n">
        <x:v>2370.7755</x:v>
      </x:c>
      <x:c r="V406" s="11" t="str">
        <x:v>session_close</x:v>
      </x:c>
      <x:c r="W406" s="16" t="n">
        <x:v>45940.645833333336</x:v>
      </x:c>
    </x:row>
    <x:row r="407">
      <x:c r="A407" t="str">
        <x:v>B</x:v>
      </x:c>
      <x:c r="B407" t="n">
        <x:v>106</x:v>
      </x:c>
      <x:c r="C407" s="15" t="n">
        <x:v>45946</x:v>
      </x:c>
      <x:c r="D407" s="16" t="n">
        <x:v>45946.583333333336</x:v>
      </x:c>
      <x:c r="E407" s="16" t="n">
        <x:v>45946.583333333336</x:v>
      </x:c>
      <x:c r="F407" t="str">
        <x:v>ENTRY</x:v>
      </x:c>
      <x:c r="G407" t="str">
        <x:v>SELL</x:v>
      </x:c>
      <x:c r="H407" t="n">
        <x:v>-1</x:v>
      </x:c>
      <x:c r="I407" t="n">
        <x:v>156</x:v>
      </x:c>
      <x:c r="J407" s="11" t="n">
        <x:v>661.81</x:v>
      </x:c>
      <x:c r="K407" s="11" t="n">
        <x:v>669.890781267</x:v>
      </x:c>
      <x:c r="L407" s="11" t="n">
        <x:v>661.9514525655</x:v>
      </x:c>
      <x:c r="M407" s="11" t="n">
        <x:v>0.004838684</x:v>
      </x:c>
      <x:c r="N407" s="11" t="n">
        <x:v>664.6624221796</x:v>
      </x:c>
      <x:c r="O407" s="11" t="n">
        <x:v>669.890781267</x:v>
      </x:c>
      <x:c r="P407" s="11" t="n">
        <x:v>661.9514525655</x:v>
      </x:c>
      <x:c r="Q407" s="11" t="n">
        <x:v>1</x:v>
      </x:c>
      <x:c r="R407" s="11" t="n">
        <x:v>0</x:v>
      </x:c>
      <x:c r="S407" s="11" t="n">
        <x:v>0.546</x:v>
      </x:c>
      <x:c r="T407" s="11" t="n">
        <x:v>0.156</x:v>
      </x:c>
      <x:c r="U407" s="11" t="n">
        <x:v>-0.702</x:v>
      </x:c>
      <x:c r="V407" s="11" t="str">
        <x:v>entry</x:v>
      </x:c>
      <x:c r="W407" s="16" t="n">
        <x:v>45946.5625</x:v>
      </x:c>
    </x:row>
    <x:row r="408">
      <x:c r="A408" t="str">
        <x:v>B</x:v>
      </x:c>
      <x:c r="B408" t="n">
        <x:v>106</x:v>
      </x:c>
      <x:c r="C408" s="15" t="n">
        <x:v>45946</x:v>
      </x:c>
      <x:c r="D408" s="16" t="n">
        <x:v>45946.666666666664</x:v>
      </x:c>
      <x:c r="E408" s="16" t="n">
        <x:v>45946.666666666664</x:v>
      </x:c>
      <x:c r="F408" t="str">
        <x:v>EXIT</x:v>
      </x:c>
      <x:c r="G408" t="str">
        <x:v>BUY</x:v>
      </x:c>
      <x:c r="H408" t="n">
        <x:v>-1</x:v>
      </x:c>
      <x:c r="I408" t="n">
        <x:v>156</x:v>
      </x:c>
      <x:c r="J408" s="11" t="n">
        <x:v>660.64</x:v>
      </x:c>
      <x:c r="K408" s="11" t="n">
        <x:v>670.0316466712</x:v>
      </x:c>
      <x:c r="L408" s="11" t="n">
        <x:v>661.8109030528</x:v>
      </x:c>
      <x:c r="M408" s="11" t="n">
        <x:v>0.0050499826</x:v>
      </x:c>
      <x:c r="N408" s="11" t="n">
        <x:v>662.8030797439</x:v>
      </x:c>
      <x:c r="O408" s="11" t="n">
        <x:v>670.0316466712</x:v>
      </x:c>
      <x:c r="P408" s="11" t="n">
        <x:v>661.8109030528</x:v>
      </x:c>
      <x:c r="Q408" s="11" t="n">
        <x:v>1</x:v>
      </x:c>
      <x:c r="R408" s="11" t="n">
        <x:v>182.52</x:v>
      </x:c>
      <x:c r="S408" s="11" t="n">
        <x:v>0.546</x:v>
      </x:c>
      <x:c r="T408" s="11" t="n">
        <x:v>0.156</x:v>
      </x:c>
      <x:c r="U408" s="11" t="n">
        <x:v>181.818</x:v>
      </x:c>
      <x:c r="V408" s="11" t="str">
        <x:v>session_close</x:v>
      </x:c>
      <x:c r="W408" s="16" t="n">
        <x:v>45946.645833333336</x:v>
      </x:c>
    </x:row>
    <x:row r="409">
      <x:c r="A409" t="str">
        <x:v>B</x:v>
      </x:c>
      <x:c r="B409" t="n">
        <x:v>107</x:v>
      </x:c>
      <x:c r="C409" s="15" t="n">
        <x:v>45947</x:v>
      </x:c>
      <x:c r="D409" s="16" t="n">
        <x:v>45947.4375</x:v>
      </x:c>
      <x:c r="E409" s="16" t="n">
        <x:v>45947.4375</x:v>
      </x:c>
      <x:c r="F409" t="str">
        <x:v>ENTRY</x:v>
      </x:c>
      <x:c r="G409" t="str">
        <x:v>BUY</x:v>
      </x:c>
      <x:c r="H409" t="n">
        <x:v>1</x:v>
      </x:c>
      <x:c r="I409" t="n">
        <x:v>158</x:v>
      </x:c>
      <x:c r="J409" s="11" t="n">
        <x:v>662.4</x:v>
      </x:c>
      <x:c r="K409" s="11" t="n">
        <x:v>661.6456339841</x:v>
      </x:c>
      <x:c r="L409" s="11" t="n">
        <x:v>659.6443810864</x:v>
      </x:c>
      <x:c r="M409" s="11" t="n">
        <x:v>0.0015070521</x:v>
      </x:c>
      <x:c r="N409" s="11" t="n">
        <x:v>661.2237058753</x:v>
      </x:c>
      <x:c r="O409" s="11" t="n">
        <x:v>661.6456339841</x:v>
      </x:c>
      <x:c r="P409" s="11" t="n">
        <x:v>659.6443810864</x:v>
      </x:c>
      <x:c r="Q409" s="11" t="n">
        <x:v>1</x:v>
      </x:c>
      <x:c r="R409" s="11" t="n">
        <x:v>0</x:v>
      </x:c>
      <x:c r="S409" s="11" t="n">
        <x:v>0.553</x:v>
      </x:c>
      <x:c r="T409" s="11" t="n">
        <x:v>0.158</x:v>
      </x:c>
      <x:c r="U409" s="11" t="n">
        <x:v>-0.711</x:v>
      </x:c>
      <x:c r="V409" s="11" t="str">
        <x:v>entry</x:v>
      </x:c>
      <x:c r="W409" s="16" t="n">
        <x:v>45947.416666666664</x:v>
      </x:c>
    </x:row>
    <x:row r="410">
      <x:c r="A410" t="str">
        <x:v>B</x:v>
      </x:c>
      <x:c r="B410" t="n">
        <x:v>107</x:v>
      </x:c>
      <x:c r="C410" s="15" t="n">
        <x:v>45947</x:v>
      </x:c>
      <x:c r="D410" s="16" t="n">
        <x:v>45947.458333333336</x:v>
      </x:c>
      <x:c r="E410" s="16" t="n">
        <x:v>45947.458333333336</x:v>
      </x:c>
      <x:c r="F410" t="str">
        <x:v>EXIT</x:v>
      </x:c>
      <x:c r="G410" t="str">
        <x:v>SELL</x:v>
      </x:c>
      <x:c r="H410" t="n">
        <x:v>1</x:v>
      </x:c>
      <x:c r="I410" t="n">
        <x:v>158</x:v>
      </x:c>
      <x:c r="J410" s="11" t="n">
        <x:v>659.57</x:v>
      </x:c>
      <x:c r="K410" s="11" t="n">
        <x:v>662.1017287328</x:v>
      </x:c>
      <x:c r="L410" s="11" t="n">
        <x:v>659.1882932414</x:v>
      </x:c>
      <x:c r="M410" s="11" t="n">
        <x:v>0.0021974249</x:v>
      </x:c>
      <x:c r="N410" s="11" t="n">
        <x:v>660.8955842103</x:v>
      </x:c>
      <x:c r="O410" s="11" t="n">
        <x:v>662.1017287328</x:v>
      </x:c>
      <x:c r="P410" s="11" t="n">
        <x:v>659.1882932414</x:v>
      </x:c>
      <x:c r="Q410" s="11" t="n">
        <x:v>1</x:v>
      </x:c>
      <x:c r="R410" s="11" t="n">
        <x:v>-447.14</x:v>
      </x:c>
      <x:c r="S410" s="11" t="n">
        <x:v>0.553</x:v>
      </x:c>
      <x:c r="T410" s="11" t="n">
        <x:v>0.158</x:v>
      </x:c>
      <x:c r="U410" s="11" t="n">
        <x:v>-447.851</x:v>
      </x:c>
      <x:c r="V410" s="11" t="str">
        <x:v>stop_or_reverse</x:v>
      </x:c>
      <x:c r="W410" s="16" t="n">
        <x:v>45947.4375</x:v>
      </x:c>
    </x:row>
    <x:row r="411">
      <x:c r="A411" t="str">
        <x:v>B</x:v>
      </x:c>
      <x:c r="B411" t="n">
        <x:v>108</x:v>
      </x:c>
      <x:c r="C411" s="15" t="n">
        <x:v>45947</x:v>
      </x:c>
      <x:c r="D411" s="16" t="n">
        <x:v>45947.604166666664</x:v>
      </x:c>
      <x:c r="E411" s="16" t="n">
        <x:v>45947.604166666664</x:v>
      </x:c>
      <x:c r="F411" t="str">
        <x:v>ENTRY</x:v>
      </x:c>
      <x:c r="G411" t="str">
        <x:v>BUY</x:v>
      </x:c>
      <x:c r="H411" t="n">
        <x:v>1</x:v>
      </x:c>
      <x:c r="I411" t="n">
        <x:v>158</x:v>
      </x:c>
      <x:c r="J411" s="11" t="n">
        <x:v>664.65</x:v>
      </x:c>
      <x:c r="K411" s="11" t="n">
        <x:v>664.4297232708</x:v>
      </x:c>
      <x:c r="L411" s="11" t="n">
        <x:v>656.8603339414</x:v>
      </x:c>
      <x:c r="M411" s="11" t="n">
        <x:v>0.0057212189</x:v>
      </x:c>
      <x:c r="N411" s="11" t="n">
        <x:v>661.5054668029</x:v>
      </x:c>
      <x:c r="O411" s="11" t="n">
        <x:v>664.4297232708</x:v>
      </x:c>
      <x:c r="P411" s="11" t="n">
        <x:v>656.8603339414</x:v>
      </x:c>
      <x:c r="Q411" s="11" t="n">
        <x:v>1</x:v>
      </x:c>
      <x:c r="R411" s="11" t="n">
        <x:v>0</x:v>
      </x:c>
      <x:c r="S411" s="11" t="n">
        <x:v>0.553</x:v>
      </x:c>
      <x:c r="T411" s="11" t="n">
        <x:v>0.158</x:v>
      </x:c>
      <x:c r="U411" s="11" t="n">
        <x:v>-0.711</x:v>
      </x:c>
      <x:c r="V411" s="11" t="str">
        <x:v>entry</x:v>
      </x:c>
      <x:c r="W411" s="16" t="n">
        <x:v>45947.583333333336</x:v>
      </x:c>
    </x:row>
    <x:row r="412">
      <x:c r="A412" t="str">
        <x:v>B</x:v>
      </x:c>
      <x:c r="B412" t="n">
        <x:v>108</x:v>
      </x:c>
      <x:c r="C412" s="15" t="n">
        <x:v>45947</x:v>
      </x:c>
      <x:c r="D412" s="16" t="n">
        <x:v>45947.666666666664</x:v>
      </x:c>
      <x:c r="E412" s="16" t="n">
        <x:v>45947.666666666664</x:v>
      </x:c>
      <x:c r="F412" t="str">
        <x:v>EXIT</x:v>
      </x:c>
      <x:c r="G412" t="str">
        <x:v>SELL</x:v>
      </x:c>
      <x:c r="H412" t="n">
        <x:v>1</x:v>
      </x:c>
      <x:c r="I412" t="n">
        <x:v>158</x:v>
      </x:c>
      <x:c r="J412" s="11" t="n">
        <x:v>664.39</x:v>
      </x:c>
      <x:c r="K412" s="11" t="n">
        <x:v>664.4120322493</x:v>
      </x:c>
      <x:c r="L412" s="11" t="n">
        <x:v>656.8780246951</x:v>
      </x:c>
      <x:c r="M412" s="11" t="n">
        <x:v>0.0056944407</x:v>
      </x:c>
      <x:c r="N412" s="11" t="n">
        <x:v>662.2946013619</x:v>
      </x:c>
      <x:c r="O412" s="11" t="n">
        <x:v>664.4120322493</x:v>
      </x:c>
      <x:c r="P412" s="11" t="n">
        <x:v>656.8780246951</x:v>
      </x:c>
      <x:c r="Q412" s="11" t="n">
        <x:v>1</x:v>
      </x:c>
      <x:c r="R412" s="11" t="n">
        <x:v>-41.08</x:v>
      </x:c>
      <x:c r="S412" s="11" t="n">
        <x:v>0.553</x:v>
      </x:c>
      <x:c r="T412" s="11" t="n">
        <x:v>0.158</x:v>
      </x:c>
      <x:c r="U412" s="11" t="n">
        <x:v>-41.791</x:v>
      </x:c>
      <x:c r="V412" s="11" t="str">
        <x:v>session_close</x:v>
      </x:c>
      <x:c r="W412" s="16" t="n">
        <x:v>45947.645833333336</x:v>
      </x:c>
    </x:row>
    <x:row r="413">
      <x:c r="A413" t="str">
        <x:v>B</x:v>
      </x:c>
      <x:c r="B413" t="n">
        <x:v>109</x:v>
      </x:c>
      <x:c r="C413" s="15" t="n">
        <x:v>45950</x:v>
      </x:c>
      <x:c r="D413" s="16" t="n">
        <x:v>45950.4375</x:v>
      </x:c>
      <x:c r="E413" s="16" t="n">
        <x:v>45950.4375</x:v>
      </x:c>
      <x:c r="F413" t="str">
        <x:v>ENTRY</x:v>
      </x:c>
      <x:c r="G413" t="str">
        <x:v>BUY</x:v>
      </x:c>
      <x:c r="H413" t="n">
        <x:v>1</x:v>
      </x:c>
      <x:c r="I413" t="n">
        <x:v>155</x:v>
      </x:c>
      <x:c r="J413" s="11" t="n">
        <x:v>670.3</x:v>
      </x:c>
      <x:c r="K413" s="11" t="n">
        <x:v>669.8836094619</x:v>
      </x:c>
      <x:c r="L413" s="11" t="n">
        <x:v>663.2737327436</x:v>
      </x:c>
      <x:c r="M413" s="11" t="n">
        <x:v>0.0016801386</x:v>
      </x:c>
      <x:c r="N413" s="11" t="n">
        <x:v>669.3527914747</x:v>
      </x:c>
      <x:c r="O413" s="11" t="n">
        <x:v>669.8836094619</x:v>
      </x:c>
      <x:c r="P413" s="11" t="n">
        <x:v>663.2737327436</x:v>
      </x:c>
      <x:c r="Q413" s="11" t="n">
        <x:v>1</x:v>
      </x:c>
      <x:c r="R413" s="11" t="n">
        <x:v>0</x:v>
      </x:c>
      <x:c r="S413" s="11" t="n">
        <x:v>0.5425</x:v>
      </x:c>
      <x:c r="T413" s="11" t="n">
        <x:v>0.155</x:v>
      </x:c>
      <x:c r="U413" s="11" t="n">
        <x:v>-0.6975</x:v>
      </x:c>
      <x:c r="V413" s="11" t="str">
        <x:v>entry</x:v>
      </x:c>
      <x:c r="W413" s="16" t="n">
        <x:v>45950.416666666664</x:v>
      </x:c>
    </x:row>
    <x:row r="414">
      <x:c r="A414" t="str">
        <x:v>B</x:v>
      </x:c>
      <x:c r="B414" t="n">
        <x:v>109</x:v>
      </x:c>
      <x:c r="C414" s="15" t="n">
        <x:v>45950</x:v>
      </x:c>
      <x:c r="D414" s="16" t="n">
        <x:v>45950.5</x:v>
      </x:c>
      <x:c r="E414" s="16" t="n">
        <x:v>45950.5</x:v>
      </x:c>
      <x:c r="F414" t="str">
        <x:v>EXIT</x:v>
      </x:c>
      <x:c r="G414" t="str">
        <x:v>SELL</x:v>
      </x:c>
      <x:c r="H414" t="n">
        <x:v>1</x:v>
      </x:c>
      <x:c r="I414" t="n">
        <x:v>155</x:v>
      </x:c>
      <x:c r="J414" s="11" t="n">
        <x:v>670.64</x:v>
      </x:c>
      <x:c r="K414" s="11" t="n">
        <x:v>671.5236113602</x:v>
      </x:c>
      <x:c r="L414" s="11" t="n">
        <x:v>661.6444474078</x:v>
      </x:c>
      <x:c r="M414" s="11" t="n">
        <x:v>0.0041324412</x:v>
      </x:c>
      <x:c r="N414" s="11" t="n">
        <x:v>670.0744038939</x:v>
      </x:c>
      <x:c r="O414" s="11" t="n">
        <x:v>671.5236113602</x:v>
      </x:c>
      <x:c r="P414" s="11" t="n">
        <x:v>661.6444474078</x:v>
      </x:c>
      <x:c r="Q414" s="11" t="n">
        <x:v>1</x:v>
      </x:c>
      <x:c r="R414" s="11" t="n">
        <x:v>52.7</x:v>
      </x:c>
      <x:c r="S414" s="11" t="n">
        <x:v>0.5425</x:v>
      </x:c>
      <x:c r="T414" s="11" t="n">
        <x:v>0.155</x:v>
      </x:c>
      <x:c r="U414" s="11" t="n">
        <x:v>52.0025</x:v>
      </x:c>
      <x:c r="V414" s="11" t="str">
        <x:v>stop_or_reverse</x:v>
      </x:c>
      <x:c r="W414" s="16" t="n">
        <x:v>45950.479166666664</x:v>
      </x:c>
    </x:row>
    <x:row r="415">
      <x:c r="A415" t="str">
        <x:v>B</x:v>
      </x:c>
      <x:c r="B415" t="n">
        <x:v>110</x:v>
      </x:c>
      <x:c r="C415" s="15" t="n">
        <x:v>45952</x:v>
      </x:c>
      <x:c r="D415" s="16" t="n">
        <x:v>45952.4375</x:v>
      </x:c>
      <x:c r="E415" s="16" t="n">
        <x:v>45952.4375</x:v>
      </x:c>
      <x:c r="F415" t="str">
        <x:v>ENTRY</x:v>
      </x:c>
      <x:c r="G415" t="str">
        <x:v>SELL</x:v>
      </x:c>
      <x:c r="H415" t="n">
        <x:v>-1</x:v>
      </x:c>
      <x:c r="I415" t="n">
        <x:v>155</x:v>
      </x:c>
      <x:c r="J415" s="11" t="n">
        <x:v>669.3375</x:v>
      </x:c>
      <x:c r="K415" s="11" t="n">
        <x:v>672.3788785588</x:v>
      </x:c>
      <x:c r="L415" s="11" t="n">
        <x:v>670.1262430964</x:v>
      </x:c>
      <x:c r="M415" s="11" t="n">
        <x:v>0.0016220688</x:v>
      </x:c>
      <x:c r="N415" s="11" t="n">
        <x:v>670.3981120552</x:v>
      </x:c>
      <x:c r="O415" s="11" t="n">
        <x:v>672.3788785588</x:v>
      </x:c>
      <x:c r="P415" s="11" t="n">
        <x:v>670.1262430964</x:v>
      </x:c>
      <x:c r="Q415" s="11" t="n">
        <x:v>1</x:v>
      </x:c>
      <x:c r="R415" s="11" t="n">
        <x:v>0</x:v>
      </x:c>
      <x:c r="S415" s="11" t="n">
        <x:v>0.5425</x:v>
      </x:c>
      <x:c r="T415" s="11" t="n">
        <x:v>0.155</x:v>
      </x:c>
      <x:c r="U415" s="11" t="n">
        <x:v>-0.6975</x:v>
      </x:c>
      <x:c r="V415" s="11" t="str">
        <x:v>entry</x:v>
      </x:c>
      <x:c r="W415" s="16" t="n">
        <x:v>45952.416666666664</x:v>
      </x:c>
    </x:row>
    <x:row r="416">
      <x:c r="A416" t="str">
        <x:v>B</x:v>
      </x:c>
      <x:c r="B416" t="n">
        <x:v>110</x:v>
      </x:c>
      <x:c r="C416" s="15" t="n">
        <x:v>45952</x:v>
      </x:c>
      <x:c r="D416" s="16" t="n">
        <x:v>45952.458333333336</x:v>
      </x:c>
      <x:c r="E416" s="16" t="n">
        <x:v>45952.458333333336</x:v>
      </x:c>
      <x:c r="F416" t="str">
        <x:v>EXIT</x:v>
      </x:c>
      <x:c r="G416" t="str">
        <x:v>BUY</x:v>
      </x:c>
      <x:c r="H416" t="n">
        <x:v>-1</x:v>
      </x:c>
      <x:c r="I416" t="n">
        <x:v>155</x:v>
      </x:c>
      <x:c r="J416" s="11" t="n">
        <x:v>670.08</x:v>
      </x:c>
      <x:c r="K416" s="11" t="n">
        <x:v>672.9889237865</x:v>
      </x:c>
      <x:c r="L416" s="11" t="n">
        <x:v>669.5162660261</x:v>
      </x:c>
      <x:c r="M416" s="11" t="n">
        <x:v>0.0025308343</x:v>
      </x:c>
      <x:c r="N416" s="11" t="n">
        <x:v>670.2652698179</x:v>
      </x:c>
      <x:c r="O416" s="11" t="n">
        <x:v>672.9889237865</x:v>
      </x:c>
      <x:c r="P416" s="11" t="n">
        <x:v>669.5162660261</x:v>
      </x:c>
      <x:c r="Q416" s="11" t="n">
        <x:v>1</x:v>
      </x:c>
      <x:c r="R416" s="11" t="n">
        <x:v>-115.0875</x:v>
      </x:c>
      <x:c r="S416" s="11" t="n">
        <x:v>0.5425</x:v>
      </x:c>
      <x:c r="T416" s="11" t="n">
        <x:v>0.155</x:v>
      </x:c>
      <x:c r="U416" s="11" t="n">
        <x:v>-115.785</x:v>
      </x:c>
      <x:c r="V416" s="11" t="str">
        <x:v>stop_or_reverse</x:v>
      </x:c>
      <x:c r="W416" s="16" t="n">
        <x:v>45952.4375</x:v>
      </x:c>
    </x:row>
    <x:row r="417">
      <x:c r="A417" t="str">
        <x:v>B</x:v>
      </x:c>
      <x:c r="B417" t="n">
        <x:v>111</x:v>
      </x:c>
      <x:c r="C417" s="15" t="n">
        <x:v>45952</x:v>
      </x:c>
      <x:c r="D417" s="16" t="n">
        <x:v>45952.479166666664</x:v>
      </x:c>
      <x:c r="E417" s="16" t="n">
        <x:v>45952.479166666664</x:v>
      </x:c>
      <x:c r="F417" t="str">
        <x:v>ENTRY</x:v>
      </x:c>
      <x:c r="G417" t="str">
        <x:v>SELL</x:v>
      </x:c>
      <x:c r="H417" t="n">
        <x:v>-1</x:v>
      </x:c>
      <x:c r="I417" t="n">
        <x:v>155</x:v>
      </x:c>
      <x:c r="J417" s="11" t="n">
        <x:v>667.89</x:v>
      </x:c>
      <x:c r="K417" s="11" t="n">
        <x:v>673.460850057</x:v>
      </x:c>
      <x:c r="L417" s="11" t="n">
        <x:v>669.0443924816</x:v>
      </x:c>
      <x:c r="M417" s="11" t="n">
        <x:v>0.0032338483</x:v>
      </x:c>
      <x:c r="N417" s="11" t="n">
        <x:v>669.7209991157</x:v>
      </x:c>
      <x:c r="O417" s="11" t="n">
        <x:v>673.460850057</x:v>
      </x:c>
      <x:c r="P417" s="11" t="n">
        <x:v>669.0443924816</x:v>
      </x:c>
      <x:c r="Q417" s="11" t="n">
        <x:v>1</x:v>
      </x:c>
      <x:c r="R417" s="11" t="n">
        <x:v>0</x:v>
      </x:c>
      <x:c r="S417" s="11" t="n">
        <x:v>0.5425</x:v>
      </x:c>
      <x:c r="T417" s="11" t="n">
        <x:v>0.155</x:v>
      </x:c>
      <x:c r="U417" s="11" t="n">
        <x:v>-0.6975</x:v>
      </x:c>
      <x:c r="V417" s="11" t="str">
        <x:v>entry</x:v>
      </x:c>
      <x:c r="W417" s="16" t="n">
        <x:v>45952.458333333336</x:v>
      </x:c>
    </x:row>
    <x:row r="418">
      <x:c r="A418" t="str">
        <x:v>B</x:v>
      </x:c>
      <x:c r="B418" t="n">
        <x:v>111</x:v>
      </x:c>
      <x:c r="C418" s="15" t="n">
        <x:v>45952</x:v>
      </x:c>
      <x:c r="D418" s="16" t="n">
        <x:v>45952.5</x:v>
      </x:c>
      <x:c r="E418" s="16" t="n">
        <x:v>45952.5</x:v>
      </x:c>
      <x:c r="F418" t="str">
        <x:v>EXIT</x:v>
      </x:c>
      <x:c r="G418" t="str">
        <x:v>BUY</x:v>
      </x:c>
      <x:c r="H418" t="n">
        <x:v>-1</x:v>
      </x:c>
      <x:c r="I418" t="n">
        <x:v>155</x:v>
      </x:c>
      <x:c r="J418" s="11" t="n">
        <x:v>669.008</x:v>
      </x:c>
      <x:c r="K418" s="11" t="n">
        <x:v>674.0717332321</x:v>
      </x:c>
      <x:c r="L418" s="11" t="n">
        <x:v>668.4335775576</x:v>
      </x:c>
      <x:c r="M418" s="11" t="n">
        <x:v>0.0041438622</x:v>
      </x:c>
      <x:c r="N418" s="11" t="n">
        <x:v>669.6086452511</x:v>
      </x:c>
      <x:c r="O418" s="11" t="n">
        <x:v>674.0717332321</x:v>
      </x:c>
      <x:c r="P418" s="11" t="n">
        <x:v>668.4335775576</x:v>
      </x:c>
      <x:c r="Q418" s="11" t="n">
        <x:v>1</x:v>
      </x:c>
      <x:c r="R418" s="11" t="n">
        <x:v>-173.29</x:v>
      </x:c>
      <x:c r="S418" s="11" t="n">
        <x:v>0.5425</x:v>
      </x:c>
      <x:c r="T418" s="11" t="n">
        <x:v>0.155</x:v>
      </x:c>
      <x:c r="U418" s="11" t="n">
        <x:v>-173.9875</x:v>
      </x:c>
      <x:c r="V418" s="11" t="str">
        <x:v>stop_or_reverse</x:v>
      </x:c>
      <x:c r="W418" s="16" t="n">
        <x:v>45952.479166666664</x:v>
      </x:c>
    </x:row>
    <x:row r="419">
      <x:c r="A419" t="str">
        <x:v>B</x:v>
      </x:c>
      <x:c r="B419" t="n">
        <x:v>112</x:v>
      </x:c>
      <x:c r="C419" s="15" t="n">
        <x:v>45952</x:v>
      </x:c>
      <x:c r="D419" s="16" t="n">
        <x:v>45952.520833333336</x:v>
      </x:c>
      <x:c r="E419" s="16" t="n">
        <x:v>45952.520833333336</x:v>
      </x:c>
      <x:c r="F419" t="str">
        <x:v>ENTRY</x:v>
      </x:c>
      <x:c r="G419" t="str">
        <x:v>SELL</x:v>
      </x:c>
      <x:c r="H419" t="n">
        <x:v>-1</x:v>
      </x:c>
      <x:c r="I419" t="n">
        <x:v>155</x:v>
      </x:c>
      <x:c r="J419" s="11" t="n">
        <x:v>667.63</x:v>
      </x:c>
      <x:c r="K419" s="11" t="n">
        <x:v>674.47035583</x:v>
      </x:c>
      <x:c r="L419" s="11" t="n">
        <x:v>668.0349994959</x:v>
      </x:c>
      <x:c r="M419" s="11" t="n">
        <x:v>0.0047376779</x:v>
      </x:c>
      <x:c r="N419" s="11" t="n">
        <x:v>669.4124939219</x:v>
      </x:c>
      <x:c r="O419" s="11" t="n">
        <x:v>674.47035583</x:v>
      </x:c>
      <x:c r="P419" s="11" t="n">
        <x:v>668.0349994959</x:v>
      </x:c>
      <x:c r="Q419" s="11" t="n">
        <x:v>1</x:v>
      </x:c>
      <x:c r="R419" s="11" t="n">
        <x:v>0</x:v>
      </x:c>
      <x:c r="S419" s="11" t="n">
        <x:v>0.5425</x:v>
      </x:c>
      <x:c r="T419" s="11" t="n">
        <x:v>0.155</x:v>
      </x:c>
      <x:c r="U419" s="11" t="n">
        <x:v>-0.6975</x:v>
      </x:c>
      <x:c r="V419" s="11" t="str">
        <x:v>entry</x:v>
      </x:c>
      <x:c r="W419" s="16" t="n">
        <x:v>45952.5</x:v>
      </x:c>
    </x:row>
    <x:row r="420">
      <x:c r="A420" t="str">
        <x:v>B</x:v>
      </x:c>
      <x:c r="B420" t="n">
        <x:v>112</x:v>
      </x:c>
      <x:c r="C420" s="15" t="n">
        <x:v>45952</x:v>
      </x:c>
      <x:c r="D420" s="16" t="n">
        <x:v>45952.645833333336</x:v>
      </x:c>
      <x:c r="E420" s="16" t="n">
        <x:v>45952.645833333336</x:v>
      </x:c>
      <x:c r="F420" t="str">
        <x:v>EXIT</x:v>
      </x:c>
      <x:c r="G420" t="str">
        <x:v>BUY</x:v>
      </x:c>
      <x:c r="H420" t="n">
        <x:v>-1</x:v>
      </x:c>
      <x:c r="I420" t="n">
        <x:v>155</x:v>
      </x:c>
      <x:c r="J420" s="11" t="n">
        <x:v>667.46</x:v>
      </x:c>
      <x:c r="K420" s="11" t="n">
        <x:v>675.2263736978</x:v>
      </x:c>
      <x:c r="L420" s="11" t="n">
        <x:v>667.2790660943</x:v>
      </x:c>
      <x:c r="M420" s="11" t="n">
        <x:v>0.0058638944</x:v>
      </x:c>
      <x:c r="N420" s="11" t="n">
        <x:v>667.758934605</x:v>
      </x:c>
      <x:c r="O420" s="11" t="n">
        <x:v>675.2263736978</x:v>
      </x:c>
      <x:c r="P420" s="11" t="n">
        <x:v>667.2790660943</x:v>
      </x:c>
      <x:c r="Q420" s="11" t="n">
        <x:v>1</x:v>
      </x:c>
      <x:c r="R420" s="11" t="n">
        <x:v>26.35</x:v>
      </x:c>
      <x:c r="S420" s="11" t="n">
        <x:v>0.5425</x:v>
      </x:c>
      <x:c r="T420" s="11" t="n">
        <x:v>0.155</x:v>
      </x:c>
      <x:c r="U420" s="11" t="n">
        <x:v>25.6525</x:v>
      </x:c>
      <x:c r="V420" s="11" t="str">
        <x:v>stop_or_reverse</x:v>
      </x:c>
      <x:c r="W420" s="16" t="n">
        <x:v>45952.625</x:v>
      </x:c>
    </x:row>
    <x:row r="421">
      <x:c r="A421" t="str">
        <x:v>B</x:v>
      </x:c>
      <x:c r="B421" t="n">
        <x:v>113</x:v>
      </x:c>
      <x:c r="C421" s="15" t="n">
        <x:v>45960</x:v>
      </x:c>
      <x:c r="D421" s="16" t="n">
        <x:v>45960.4375</x:v>
      </x:c>
      <x:c r="E421" s="16" t="n">
        <x:v>45960.4375</x:v>
      </x:c>
      <x:c r="F421" t="str">
        <x:v>ENTRY</x:v>
      </x:c>
      <x:c r="G421" t="str">
        <x:v>SELL</x:v>
      </x:c>
      <x:c r="H421" t="n">
        <x:v>-1</x:v>
      </x:c>
      <x:c r="I421" t="n">
        <x:v>151</x:v>
      </x:c>
      <x:c r="J421" s="11" t="n">
        <x:v>683.44</x:v>
      </x:c>
      <x:c r="K421" s="11" t="n">
        <x:v>688.4899357427</x:v>
      </x:c>
      <x:c r="L421" s="11" t="n">
        <x:v>683.9538086377</x:v>
      </x:c>
      <x:c r="M421" s="11" t="n">
        <x:v>0.0016001626</x:v>
      </x:c>
      <x:c r="N421" s="11" t="n">
        <x:v>684.4870169068</x:v>
      </x:c>
      <x:c r="O421" s="11" t="n">
        <x:v>688.4899357427</x:v>
      </x:c>
      <x:c r="P421" s="11" t="n">
        <x:v>683.9538086377</x:v>
      </x:c>
      <x:c r="Q421" s="11" t="n">
        <x:v>1</x:v>
      </x:c>
      <x:c r="R421" s="11" t="n">
        <x:v>0</x:v>
      </x:c>
      <x:c r="S421" s="11" t="n">
        <x:v>0.5285</x:v>
      </x:c>
      <x:c r="T421" s="11" t="n">
        <x:v>0.151</x:v>
      </x:c>
      <x:c r="U421" s="11" t="n">
        <x:v>-0.6795</x:v>
      </x:c>
      <x:c r="V421" s="11" t="str">
        <x:v>entry</x:v>
      </x:c>
      <x:c r="W421" s="16" t="n">
        <x:v>45960.416666666664</x:v>
      </x:c>
    </x:row>
    <x:row r="422">
      <x:c r="A422" t="str">
        <x:v>B</x:v>
      </x:c>
      <x:c r="B422" t="n">
        <x:v>113</x:v>
      </x:c>
      <x:c r="C422" s="15" t="n">
        <x:v>45960</x:v>
      </x:c>
      <x:c r="D422" s="16" t="n">
        <x:v>45960.458333333336</x:v>
      </x:c>
      <x:c r="E422" s="16" t="n">
        <x:v>45960.458333333336</x:v>
      </x:c>
      <x:c r="F422" t="str">
        <x:v>EXIT</x:v>
      </x:c>
      <x:c r="G422" t="str">
        <x:v>BUY</x:v>
      </x:c>
      <x:c r="H422" t="n">
        <x:v>-1</x:v>
      </x:c>
      <x:c r="I422" t="n">
        <x:v>151</x:v>
      </x:c>
      <x:c r="J422" s="11" t="n">
        <x:v>684.49</x:v>
      </x:c>
      <x:c r="K422" s="11" t="n">
        <x:v>688.9063840493</x:v>
      </x:c>
      <x:c r="L422" s="11" t="n">
        <x:v>683.5387779966</x:v>
      </x:c>
      <x:c r="M422" s="11" t="n">
        <x:v>0.0022060025</x:v>
      </x:c>
      <x:c r="N422" s="11" t="n">
        <x:v>684.4875919327</x:v>
      </x:c>
      <x:c r="O422" s="11" t="n">
        <x:v>688.9063840493</x:v>
      </x:c>
      <x:c r="P422" s="11" t="n">
        <x:v>683.5387779966</x:v>
      </x:c>
      <x:c r="Q422" s="11" t="n">
        <x:v>1</x:v>
      </x:c>
      <x:c r="R422" s="11" t="n">
        <x:v>-158.55</x:v>
      </x:c>
      <x:c r="S422" s="11" t="n">
        <x:v>0.5285</x:v>
      </x:c>
      <x:c r="T422" s="11" t="n">
        <x:v>0.151</x:v>
      </x:c>
      <x:c r="U422" s="11" t="n">
        <x:v>-159.2295</x:v>
      </x:c>
      <x:c r="V422" s="11" t="str">
        <x:v>stop_or_reverse</x:v>
      </x:c>
      <x:c r="W422" s="16" t="n">
        <x:v>45960.4375</x:v>
      </x:c>
    </x:row>
    <x:row r="423">
      <x:c r="A423" t="str">
        <x:v>B</x:v>
      </x:c>
      <x:c r="B423" t="n">
        <x:v>114</x:v>
      </x:c>
      <x:c r="C423" s="15" t="n">
        <x:v>45964</x:v>
      </x:c>
      <x:c r="D423" s="16" t="n">
        <x:v>45964.4375</x:v>
      </x:c>
      <x:c r="E423" s="16" t="n">
        <x:v>45964.4375</x:v>
      </x:c>
      <x:c r="F423" t="str">
        <x:v>ENTRY</x:v>
      </x:c>
      <x:c r="G423" t="str">
        <x:v>SELL</x:v>
      </x:c>
      <x:c r="H423" t="n">
        <x:v>-1</x:v>
      </x:c>
      <x:c r="I423" t="n">
        <x:v>152</x:v>
      </x:c>
      <x:c r="J423" s="11" t="n">
        <x:v>680.3899</x:v>
      </x:c>
      <x:c r="K423" s="11" t="n">
        <x:v>683.5571880137</x:v>
      </x:c>
      <x:c r="L423" s="11" t="n">
        <x:v>681.0235110229</x:v>
      </x:c>
      <x:c r="M423" s="11" t="n">
        <x:v>0.0015196449</x:v>
      </x:c>
      <x:c r="N423" s="11" t="n">
        <x:v>681.6318473251</x:v>
      </x:c>
      <x:c r="O423" s="11" t="n">
        <x:v>683.5571880137</x:v>
      </x:c>
      <x:c r="P423" s="11" t="n">
        <x:v>681.0235110229</x:v>
      </x:c>
      <x:c r="Q423" s="11" t="n">
        <x:v>1</x:v>
      </x:c>
      <x:c r="R423" s="11" t="n">
        <x:v>0</x:v>
      </x:c>
      <x:c r="S423" s="11" t="n">
        <x:v>0.532</x:v>
      </x:c>
      <x:c r="T423" s="11" t="n">
        <x:v>0.152</x:v>
      </x:c>
      <x:c r="U423" s="11" t="n">
        <x:v>-0.684</x:v>
      </x:c>
      <x:c r="V423" s="11" t="str">
        <x:v>entry</x:v>
      </x:c>
      <x:c r="W423" s="16" t="n">
        <x:v>45964.416666666664</x:v>
      </x:c>
    </x:row>
    <x:row r="424">
      <x:c r="A424" t="str">
        <x:v>B</x:v>
      </x:c>
      <x:c r="B424" t="n">
        <x:v>114</x:v>
      </x:c>
      <x:c r="C424" s="15" t="n">
        <x:v>45964</x:v>
      </x:c>
      <x:c r="D424" s="16" t="n">
        <x:v>45964.458333333336</x:v>
      </x:c>
      <x:c r="E424" s="16" t="n">
        <x:v>45964.458333333336</x:v>
      </x:c>
      <x:c r="F424" t="str">
        <x:v>EXIT</x:v>
      </x:c>
      <x:c r="G424" t="str">
        <x:v>BUY</x:v>
      </x:c>
      <x:c r="H424" t="n">
        <x:v>-1</x:v>
      </x:c>
      <x:c r="I424" t="n">
        <x:v>152</x:v>
      </x:c>
      <x:c r="J424" s="11" t="n">
        <x:v>682.42</x:v>
      </x:c>
      <x:c r="K424" s="11" t="n">
        <x:v>683.6136350764</x:v>
      </x:c>
      <x:c r="L424" s="11" t="n">
        <x:v>680.967102004</x:v>
      </x:c>
      <x:c r="M424" s="11" t="n">
        <x:v>0.0016023488</x:v>
      </x:c>
      <x:c r="N424" s="11" t="n">
        <x:v>681.8289748295</x:v>
      </x:c>
      <x:c r="O424" s="11" t="n">
        <x:v>683.6136350764</x:v>
      </x:c>
      <x:c r="P424" s="11" t="n">
        <x:v>680.967102004</x:v>
      </x:c>
      <x:c r="Q424" s="11" t="n">
        <x:v>1</x:v>
      </x:c>
      <x:c r="R424" s="11" t="n">
        <x:v>-308.5752</x:v>
      </x:c>
      <x:c r="S424" s="11" t="n">
        <x:v>0.532</x:v>
      </x:c>
      <x:c r="T424" s="11" t="n">
        <x:v>0.152</x:v>
      </x:c>
      <x:c r="U424" s="11" t="n">
        <x:v>-309.2592</x:v>
      </x:c>
      <x:c r="V424" s="11" t="str">
        <x:v>stop_or_reverse</x:v>
      </x:c>
      <x:c r="W424" s="16" t="n">
        <x:v>45964.4375</x:v>
      </x:c>
    </x:row>
    <x:row r="425">
      <x:c r="A425" t="str">
        <x:v>B</x:v>
      </x:c>
      <x:c r="B425" t="n">
        <x:v>115</x:v>
      </x:c>
      <x:c r="C425" s="15" t="n">
        <x:v>45965</x:v>
      </x:c>
      <x:c r="D425" s="16" t="n">
        <x:v>45965.520833333336</x:v>
      </x:c>
      <x:c r="E425" s="16" t="n">
        <x:v>45965.520833333336</x:v>
      </x:c>
      <x:c r="F425" t="str">
        <x:v>ENTRY</x:v>
      </x:c>
      <x:c r="G425" t="str">
        <x:v>SELL</x:v>
      </x:c>
      <x:c r="H425" t="n">
        <x:v>-1</x:v>
      </x:c>
      <x:c r="I425" t="n">
        <x:v>152</x:v>
      </x:c>
      <x:c r="J425" s="11" t="n">
        <x:v>676.94</x:v>
      </x:c>
      <x:c r="K425" s="11" t="n">
        <x:v>684.9545279607</x:v>
      </x:c>
      <x:c r="L425" s="11" t="n">
        <x:v>677.1961987009</x:v>
      </x:c>
      <x:c r="M425" s="11" t="n">
        <x:v>0.0023627008</x:v>
      </x:c>
      <x:c r="N425" s="11" t="n">
        <x:v>678.38625947</x:v>
      </x:c>
      <x:c r="O425" s="11" t="n">
        <x:v>684.9545279607</x:v>
      </x:c>
      <x:c r="P425" s="11" t="n">
        <x:v>677.1961987009</x:v>
      </x:c>
      <x:c r="Q425" s="11" t="n">
        <x:v>1</x:v>
      </x:c>
      <x:c r="R425" s="11" t="n">
        <x:v>0</x:v>
      </x:c>
      <x:c r="S425" s="11" t="n">
        <x:v>0.532</x:v>
      </x:c>
      <x:c r="T425" s="11" t="n">
        <x:v>0.152</x:v>
      </x:c>
      <x:c r="U425" s="11" t="n">
        <x:v>-0.684</x:v>
      </x:c>
      <x:c r="V425" s="11" t="str">
        <x:v>entry</x:v>
      </x:c>
      <x:c r="W425" s="16" t="n">
        <x:v>45965.5</x:v>
      </x:c>
    </x:row>
    <x:row r="426">
      <x:c r="A426" t="str">
        <x:v>B</x:v>
      </x:c>
      <x:c r="B426" t="n">
        <x:v>115</x:v>
      </x:c>
      <x:c r="C426" s="15" t="n">
        <x:v>45965</x:v>
      </x:c>
      <x:c r="D426" s="16" t="n">
        <x:v>45965.604166666664</x:v>
      </x:c>
      <x:c r="E426" s="16" t="n">
        <x:v>45965.604166666664</x:v>
      </x:c>
      <x:c r="F426" t="str">
        <x:v>EXIT</x:v>
      </x:c>
      <x:c r="G426" t="str">
        <x:v>BUY</x:v>
      </x:c>
      <x:c r="H426" t="n">
        <x:v>-1</x:v>
      </x:c>
      <x:c r="I426" t="n">
        <x:v>152</x:v>
      </x:c>
      <x:c r="J426" s="11" t="n">
        <x:v>676.23</x:v>
      </x:c>
      <x:c r="K426" s="11" t="n">
        <x:v>686.1449158862</x:v>
      </x:c>
      <x:c r="L426" s="11" t="n">
        <x:v>676.0137195195</x:v>
      </x:c>
      <x:c r="M426" s="11" t="n">
        <x:v>0.0041047149</x:v>
      </x:c>
      <x:c r="N426" s="11" t="n">
        <x:v>677.6014386906</x:v>
      </x:c>
      <x:c r="O426" s="11" t="n">
        <x:v>686.1449158862</x:v>
      </x:c>
      <x:c r="P426" s="11" t="n">
        <x:v>676.0137195195</x:v>
      </x:c>
      <x:c r="Q426" s="11" t="n">
        <x:v>1</x:v>
      </x:c>
      <x:c r="R426" s="11" t="n">
        <x:v>107.92</x:v>
      </x:c>
      <x:c r="S426" s="11" t="n">
        <x:v>0.532</x:v>
      </x:c>
      <x:c r="T426" s="11" t="n">
        <x:v>0.152</x:v>
      </x:c>
      <x:c r="U426" s="11" t="n">
        <x:v>107.236</x:v>
      </x:c>
      <x:c r="V426" s="11" t="str">
        <x:v>stop_or_reverse</x:v>
      </x:c>
      <x:c r="W426" s="16" t="n">
        <x:v>45965.583333333336</x:v>
      </x:c>
    </x:row>
    <x:row r="427">
      <x:c r="A427" t="str">
        <x:v>B</x:v>
      </x:c>
      <x:c r="B427" t="n">
        <x:v>116</x:v>
      </x:c>
      <x:c r="C427" s="15" t="n">
        <x:v>45965</x:v>
      </x:c>
      <x:c r="D427" s="16" t="n">
        <x:v>45965.625</x:v>
      </x:c>
      <x:c r="E427" s="16" t="n">
        <x:v>45965.625</x:v>
      </x:c>
      <x:c r="F427" t="str">
        <x:v>ENTRY</x:v>
      </x:c>
      <x:c r="G427" t="str">
        <x:v>SELL</x:v>
      </x:c>
      <x:c r="H427" t="n">
        <x:v>-1</x:v>
      </x:c>
      <x:c r="I427" t="n">
        <x:v>152</x:v>
      </x:c>
      <x:c r="J427" s="11" t="n">
        <x:v>675.225</x:v>
      </x:c>
      <x:c r="K427" s="11" t="n">
        <x:v>685.9631866449</x:v>
      </x:c>
      <x:c r="L427" s="11" t="n">
        <x:v>676.1942413812</x:v>
      </x:c>
      <x:c r="M427" s="11" t="n">
        <x:v>0.0038387723</x:v>
      </x:c>
      <x:c r="N427" s="11" t="n">
        <x:v>677.407802045</x:v>
      </x:c>
      <x:c r="O427" s="11" t="n">
        <x:v>685.9631866449</x:v>
      </x:c>
      <x:c r="P427" s="11" t="n">
        <x:v>676.1942413812</x:v>
      </x:c>
      <x:c r="Q427" s="11" t="n">
        <x:v>1</x:v>
      </x:c>
      <x:c r="R427" s="11" t="n">
        <x:v>0</x:v>
      </x:c>
      <x:c r="S427" s="11" t="n">
        <x:v>0.532</x:v>
      </x:c>
      <x:c r="T427" s="11" t="n">
        <x:v>0.152</x:v>
      </x:c>
      <x:c r="U427" s="11" t="n">
        <x:v>-0.684</x:v>
      </x:c>
      <x:c r="V427" s="11" t="str">
        <x:v>entry</x:v>
      </x:c>
      <x:c r="W427" s="16" t="n">
        <x:v>45965.604166666664</x:v>
      </x:c>
    </x:row>
    <x:row r="428">
      <x:c r="A428" t="str">
        <x:v>B</x:v>
      </x:c>
      <x:c r="B428" t="n">
        <x:v>116</x:v>
      </x:c>
      <x:c r="C428" s="15" t="n">
        <x:v>45965</x:v>
      </x:c>
      <x:c r="D428" s="16" t="n">
        <x:v>45965.645833333336</x:v>
      </x:c>
      <x:c r="E428" s="16" t="n">
        <x:v>45965.645833333336</x:v>
      </x:c>
      <x:c r="F428" t="str">
        <x:v>EXIT</x:v>
      </x:c>
      <x:c r="G428" t="str">
        <x:v>BUY</x:v>
      </x:c>
      <x:c r="H428" t="n">
        <x:v>-1</x:v>
      </x:c>
      <x:c r="I428" t="n">
        <x:v>152</x:v>
      </x:c>
      <x:c r="J428" s="11" t="n">
        <x:v>675.985</x:v>
      </x:c>
      <x:c r="K428" s="11" t="n">
        <x:v>686.1930122316</x:v>
      </x:c>
      <x:c r="L428" s="11" t="n">
        <x:v>675.9659427184</x:v>
      </x:c>
      <x:c r="M428" s="11" t="n">
        <x:v>0.0041750991</x:v>
      </x:c>
      <x:c r="N428" s="11" t="n">
        <x:v>677.2943890409</x:v>
      </x:c>
      <x:c r="O428" s="11" t="n">
        <x:v>686.1930122316</x:v>
      </x:c>
      <x:c r="P428" s="11" t="n">
        <x:v>675.9659427184</x:v>
      </x:c>
      <x:c r="Q428" s="11" t="n">
        <x:v>1</x:v>
      </x:c>
      <x:c r="R428" s="11" t="n">
        <x:v>-115.52</x:v>
      </x:c>
      <x:c r="S428" s="11" t="n">
        <x:v>0.532</x:v>
      </x:c>
      <x:c r="T428" s="11" t="n">
        <x:v>0.152</x:v>
      </x:c>
      <x:c r="U428" s="11" t="n">
        <x:v>-116.204</x:v>
      </x:c>
      <x:c r="V428" s="11" t="str">
        <x:v>stop_or_reverse</x:v>
      </x:c>
      <x:c r="W428" s="16" t="n">
        <x:v>45965.625</x:v>
      </x:c>
    </x:row>
    <x:row r="429">
      <x:c r="A429" t="str">
        <x:v>B</x:v>
      </x:c>
      <x:c r="B429" t="n">
        <x:v>117</x:v>
      </x:c>
      <x:c r="C429" s="15" t="n">
        <x:v>45966</x:v>
      </x:c>
      <x:c r="D429" s="16" t="n">
        <x:v>45966.479166666664</x:v>
      </x:c>
      <x:c r="E429" s="16" t="n">
        <x:v>45966.479166666664</x:v>
      </x:c>
      <x:c r="F429" t="str">
        <x:v>ENTRY</x:v>
      </x:c>
      <x:c r="G429" t="str">
        <x:v>BUY</x:v>
      </x:c>
      <x:c r="H429" t="n">
        <x:v>1</x:v>
      </x:c>
      <x:c r="I429" t="n">
        <x:v>152</x:v>
      </x:c>
      <x:c r="J429" s="11" t="n">
        <x:v>678.34</x:v>
      </x:c>
      <x:c r="K429" s="11" t="n">
        <x:v>678.1196085508</x:v>
      </x:c>
      <x:c r="L429" s="11" t="n">
        <x:v>674.2930979254</x:v>
      </x:c>
      <x:c r="M429" s="11" t="n">
        <x:v>0.0014023193</x:v>
      </x:c>
      <x:c r="N429" s="11" t="n">
        <x:v>677.5504051298</x:v>
      </x:c>
      <x:c r="O429" s="11" t="n">
        <x:v>678.1196085508</x:v>
      </x:c>
      <x:c r="P429" s="11" t="n">
        <x:v>674.2930979254</x:v>
      </x:c>
      <x:c r="Q429" s="11" t="n">
        <x:v>1</x:v>
      </x:c>
      <x:c r="R429" s="11" t="n">
        <x:v>0</x:v>
      </x:c>
      <x:c r="S429" s="11" t="n">
        <x:v>0.532</x:v>
      </x:c>
      <x:c r="T429" s="11" t="n">
        <x:v>0.152</x:v>
      </x:c>
      <x:c r="U429" s="11" t="n">
        <x:v>-0.684</x:v>
      </x:c>
      <x:c r="V429" s="11" t="str">
        <x:v>entry</x:v>
      </x:c>
      <x:c r="W429" s="16" t="n">
        <x:v>45966.458333333336</x:v>
      </x:c>
    </x:row>
    <x:row r="430">
      <x:c r="A430" t="str">
        <x:v>B</x:v>
      </x:c>
      <x:c r="B430" t="n">
        <x:v>117</x:v>
      </x:c>
      <x:c r="C430" s="15" t="n">
        <x:v>45966</x:v>
      </x:c>
      <x:c r="D430" s="16" t="n">
        <x:v>45966.645833333336</x:v>
      </x:c>
      <x:c r="E430" s="16" t="n">
        <x:v>45966.645833333336</x:v>
      </x:c>
      <x:c r="F430" t="str">
        <x:v>EXIT</x:v>
      </x:c>
      <x:c r="G430" t="str">
        <x:v>SELL</x:v>
      </x:c>
      <x:c r="H430" t="n">
        <x:v>1</x:v>
      </x:c>
      <x:c r="I430" t="n">
        <x:v>152</x:v>
      </x:c>
      <x:c r="J430" s="11" t="n">
        <x:v>679.76</x:v>
      </x:c>
      <x:c r="K430" s="11" t="n">
        <x:v>679.9778157762</x:v>
      </x:c>
      <x:c r="L430" s="11" t="n">
        <x:v>672.4401867703</x:v>
      </x:c>
      <x:c r="M430" s="11" t="n">
        <x:v>0.0041463972</x:v>
      </x:c>
      <x:c r="N430" s="11" t="n">
        <x:v>678.7828630883</x:v>
      </x:c>
      <x:c r="O430" s="11" t="n">
        <x:v>679.9778157762</x:v>
      </x:c>
      <x:c r="P430" s="11" t="n">
        <x:v>672.4401867703</x:v>
      </x:c>
      <x:c r="Q430" s="11" t="n">
        <x:v>1</x:v>
      </x:c>
      <x:c r="R430" s="11" t="n">
        <x:v>215.84</x:v>
      </x:c>
      <x:c r="S430" s="11" t="n">
        <x:v>0.532</x:v>
      </x:c>
      <x:c r="T430" s="11" t="n">
        <x:v>0.152</x:v>
      </x:c>
      <x:c r="U430" s="11" t="n">
        <x:v>215.156</x:v>
      </x:c>
      <x:c r="V430" s="11" t="str">
        <x:v>stop_or_reverse</x:v>
      </x:c>
      <x:c r="W430" s="16" t="n">
        <x:v>45966.625</x:v>
      </x:c>
    </x:row>
    <x:row r="431">
      <x:c r="A431" t="str">
        <x:v>B</x:v>
      </x:c>
      <x:c r="B431" t="n">
        <x:v>118</x:v>
      </x:c>
      <x:c r="C431" s="15" t="n">
        <x:v>45967</x:v>
      </x:c>
      <x:c r="D431" s="16" t="n">
        <x:v>45967.458333333336</x:v>
      </x:c>
      <x:c r="E431" s="16" t="n">
        <x:v>45967.458333333336</x:v>
      </x:c>
      <x:c r="F431" t="str">
        <x:v>ENTRY</x:v>
      </x:c>
      <x:c r="G431" t="str">
        <x:v>SELL</x:v>
      </x:c>
      <x:c r="H431" t="n">
        <x:v>-1</x:v>
      </x:c>
      <x:c r="I431" t="n">
        <x:v>153</x:v>
      </x:c>
      <x:c r="J431" s="11" t="n">
        <x:v>670.91</x:v>
      </x:c>
      <x:c r="K431" s="11" t="n">
        <x:v>678.4679937568</x:v>
      </x:c>
      <x:c r="L431" s="11" t="n">
        <x:v>673.1666324393</x:v>
      </x:c>
      <x:c r="M431" s="11" t="n">
        <x:v>0.0013105371</x:v>
      </x:c>
      <x:c r="N431" s="11" t="n">
        <x:v>673.1810544666</x:v>
      </x:c>
      <x:c r="O431" s="11" t="n">
        <x:v>678.4679937568</x:v>
      </x:c>
      <x:c r="P431" s="11" t="n">
        <x:v>673.1666324393</x:v>
      </x:c>
      <x:c r="Q431" s="11" t="n">
        <x:v>1</x:v>
      </x:c>
      <x:c r="R431" s="11" t="n">
        <x:v>0</x:v>
      </x:c>
      <x:c r="S431" s="11" t="n">
        <x:v>0.5355</x:v>
      </x:c>
      <x:c r="T431" s="11" t="n">
        <x:v>0.153</x:v>
      </x:c>
      <x:c r="U431" s="11" t="n">
        <x:v>-0.6885</x:v>
      </x:c>
      <x:c r="V431" s="11" t="str">
        <x:v>entry</x:v>
      </x:c>
      <x:c r="W431" s="16" t="n">
        <x:v>45967.4375</x:v>
      </x:c>
    </x:row>
    <x:row r="432">
      <x:c r="A432" t="str">
        <x:v>B</x:v>
      </x:c>
      <x:c r="B432" t="n">
        <x:v>118</x:v>
      </x:c>
      <x:c r="C432" s="15" t="n">
        <x:v>45967</x:v>
      </x:c>
      <x:c r="D432" s="16" t="n">
        <x:v>45967.604166666664</x:v>
      </x:c>
      <x:c r="E432" s="16" t="n">
        <x:v>45967.604166666664</x:v>
      </x:c>
      <x:c r="F432" t="str">
        <x:v>EXIT</x:v>
      </x:c>
      <x:c r="G432" t="str">
        <x:v>BUY</x:v>
      </x:c>
      <x:c r="H432" t="n">
        <x:v>-1</x:v>
      </x:c>
      <x:c r="I432" t="n">
        <x:v>153</x:v>
      </x:c>
      <x:c r="J432" s="11" t="n">
        <x:v>673.4</x:v>
      </x:c>
      <x:c r="K432" s="11" t="n">
        <x:v>679.8569839848</x:v>
      </x:c>
      <x:c r="L432" s="11" t="n">
        <x:v>671.7848784572</x:v>
      </x:c>
      <x:c r="M432" s="11" t="n">
        <x:v>0.0033604652</x:v>
      </x:c>
      <x:c r="N432" s="11" t="n">
        <x:v>671.9775744052</x:v>
      </x:c>
      <x:c r="O432" s="11" t="n">
        <x:v>679.8569839848</x:v>
      </x:c>
      <x:c r="P432" s="11" t="n">
        <x:v>671.7848784572</x:v>
      </x:c>
      <x:c r="Q432" s="11" t="n">
        <x:v>1</x:v>
      </x:c>
      <x:c r="R432" s="11" t="n">
        <x:v>-380.97</x:v>
      </x:c>
      <x:c r="S432" s="11" t="n">
        <x:v>0.5355</x:v>
      </x:c>
      <x:c r="T432" s="11" t="n">
        <x:v>0.153</x:v>
      </x:c>
      <x:c r="U432" s="11" t="n">
        <x:v>-381.6585</x:v>
      </x:c>
      <x:c r="V432" s="11" t="str">
        <x:v>stop_or_reverse</x:v>
      </x:c>
      <x:c r="W432" s="16" t="n">
        <x:v>45967.583333333336</x:v>
      </x:c>
    </x:row>
    <x:row r="433">
      <x:c r="A433" t="str">
        <x:v>B</x:v>
      </x:c>
      <x:c r="B433" t="n">
        <x:v>119</x:v>
      </x:c>
      <x:c r="C433" s="15" t="n">
        <x:v>45968</x:v>
      </x:c>
      <x:c r="D433" s="16" t="n">
        <x:v>45968.458333333336</x:v>
      </x:c>
      <x:c r="E433" s="16" t="n">
        <x:v>45968.458333333336</x:v>
      </x:c>
      <x:c r="F433" t="str">
        <x:v>ENTRY</x:v>
      </x:c>
      <x:c r="G433" t="str">
        <x:v>SELL</x:v>
      </x:c>
      <x:c r="H433" t="n">
        <x:v>-1</x:v>
      </x:c>
      <x:c r="I433" t="n">
        <x:v>154</x:v>
      </x:c>
      <x:c r="J433" s="11" t="n">
        <x:v>663.36</x:v>
      </x:c>
      <x:c r="K433" s="11" t="n">
        <x:v>671.3332365685</x:v>
      </x:c>
      <x:c r="L433" s="11" t="n">
        <x:v>665.3278160534</x:v>
      </x:c>
      <x:c r="M433" s="11" t="n">
        <x:v>0.0015265125</x:v>
      </x:c>
      <x:c r="N433" s="11" t="n">
        <x:v>665.4162785811</x:v>
      </x:c>
      <x:c r="O433" s="11" t="n">
        <x:v>671.3332365685</x:v>
      </x:c>
      <x:c r="P433" s="11" t="n">
        <x:v>665.3278160534</x:v>
      </x:c>
      <x:c r="Q433" s="11" t="n">
        <x:v>1</x:v>
      </x:c>
      <x:c r="R433" s="11" t="n">
        <x:v>0</x:v>
      </x:c>
      <x:c r="S433" s="11" t="n">
        <x:v>0.539</x:v>
      </x:c>
      <x:c r="T433" s="11" t="n">
        <x:v>0.154</x:v>
      </x:c>
      <x:c r="U433" s="11" t="n">
        <x:v>-0.693</x:v>
      </x:c>
      <x:c r="V433" s="11" t="str">
        <x:v>entry</x:v>
      </x:c>
      <x:c r="W433" s="16" t="n">
        <x:v>45968.4375</x:v>
      </x:c>
    </x:row>
    <x:row r="434">
      <x:c r="A434" t="str">
        <x:v>B</x:v>
      </x:c>
      <x:c r="B434" t="n">
        <x:v>119</x:v>
      </x:c>
      <x:c r="C434" s="15" t="n">
        <x:v>45968</x:v>
      </x:c>
      <x:c r="D434" s="16" t="n">
        <x:v>45968.5625</x:v>
      </x:c>
      <x:c r="E434" s="16" t="n">
        <x:v>45968.5625</x:v>
      </x:c>
      <x:c r="F434" t="str">
        <x:v>EXIT</x:v>
      </x:c>
      <x:c r="G434" t="str">
        <x:v>BUY</x:v>
      </x:c>
      <x:c r="H434" t="n">
        <x:v>-1</x:v>
      </x:c>
      <x:c r="I434" t="n">
        <x:v>154</x:v>
      </x:c>
      <x:c r="J434" s="11" t="n">
        <x:v>665.3</x:v>
      </x:c>
      <x:c r="K434" s="11" t="n">
        <x:v>672.4362148978</x:v>
      </x:c>
      <x:c r="L434" s="11" t="n">
        <x:v>664.2313620324</x:v>
      </x:c>
      <x:c r="M434" s="11" t="n">
        <x:v>0.0031719874</x:v>
      </x:c>
      <x:c r="N434" s="11" t="n">
        <x:v>664.4028823011</x:v>
      </x:c>
      <x:c r="O434" s="11" t="n">
        <x:v>672.4362148978</x:v>
      </x:c>
      <x:c r="P434" s="11" t="n">
        <x:v>664.2313620324</x:v>
      </x:c>
      <x:c r="Q434" s="11" t="n">
        <x:v>1</x:v>
      </x:c>
      <x:c r="R434" s="11" t="n">
        <x:v>-298.76</x:v>
      </x:c>
      <x:c r="S434" s="11" t="n">
        <x:v>0.539</x:v>
      </x:c>
      <x:c r="T434" s="11" t="n">
        <x:v>0.154</x:v>
      </x:c>
      <x:c r="U434" s="11" t="n">
        <x:v>-299.453</x:v>
      </x:c>
      <x:c r="V434" s="11" t="str">
        <x:v>stop_or_reverse</x:v>
      </x:c>
      <x:c r="W434" s="16" t="n">
        <x:v>45968.541666666664</x:v>
      </x:c>
    </x:row>
    <x:row r="435">
      <x:c r="A435" t="str">
        <x:v>B</x:v>
      </x:c>
      <x:c r="B435" t="n">
        <x:v>120</x:v>
      </x:c>
      <x:c r="C435" s="15" t="n">
        <x:v>45971</x:v>
      </x:c>
      <x:c r="D435" s="16" t="n">
        <x:v>45971.604166666664</x:v>
      </x:c>
      <x:c r="E435" s="16" t="n">
        <x:v>45971.604166666664</x:v>
      </x:c>
      <x:c r="F435" t="str">
        <x:v>ENTRY</x:v>
      </x:c>
      <x:c r="G435" t="str">
        <x:v>BUY</x:v>
      </x:c>
      <x:c r="H435" t="n">
        <x:v>1</x:v>
      </x:c>
      <x:c r="I435" t="n">
        <x:v>151</x:v>
      </x:c>
      <x:c r="J435" s="11" t="n">
        <x:v>680.755</x:v>
      </x:c>
      <x:c r="K435" s="11" t="n">
        <x:v>680.3472582259</x:v>
      </x:c>
      <x:c r="L435" s="11" t="n">
        <x:v>669.16803161</x:v>
      </x:c>
      <x:c r="M435" s="11" t="n">
        <x:v>0.0026856169</x:v>
      </x:c>
      <x:c r="N435" s="11" t="n">
        <x:v>678.0874755326</x:v>
      </x:c>
      <x:c r="O435" s="11" t="n">
        <x:v>680.3472582259</x:v>
      </x:c>
      <x:c r="P435" s="11" t="n">
        <x:v>669.16803161</x:v>
      </x:c>
      <x:c r="Q435" s="11" t="n">
        <x:v>1</x:v>
      </x:c>
      <x:c r="R435" s="11" t="n">
        <x:v>0</x:v>
      </x:c>
      <x:c r="S435" s="11" t="n">
        <x:v>0.5285</x:v>
      </x:c>
      <x:c r="T435" s="11" t="n">
        <x:v>0.151</x:v>
      </x:c>
      <x:c r="U435" s="11" t="n">
        <x:v>-0.6795</x:v>
      </x:c>
      <x:c r="V435" s="11" t="str">
        <x:v>entry</x:v>
      </x:c>
      <x:c r="W435" s="16" t="n">
        <x:v>45971.583333333336</x:v>
      </x:c>
    </x:row>
    <x:row r="436">
      <x:c r="A436" t="str">
        <x:v>B</x:v>
      </x:c>
      <x:c r="B436" t="n">
        <x:v>120</x:v>
      </x:c>
      <x:c r="C436" s="15" t="n">
        <x:v>45971</x:v>
      </x:c>
      <x:c r="D436" s="16" t="n">
        <x:v>45971.666666666664</x:v>
      </x:c>
      <x:c r="E436" s="16" t="n">
        <x:v>45971.666666666664</x:v>
      </x:c>
      <x:c r="F436" t="str">
        <x:v>EXIT</x:v>
      </x:c>
      <x:c r="G436" t="str">
        <x:v>SELL</x:v>
      </x:c>
      <x:c r="H436" t="n">
        <x:v>1</x:v>
      </x:c>
      <x:c r="I436" t="n">
        <x:v>151</x:v>
      </x:c>
      <x:c r="J436" s="11" t="n">
        <x:v>681.44</x:v>
      </x:c>
      <x:c r="K436" s="11" t="n">
        <x:v>680.7801434773</x:v>
      </x:c>
      <x:c r="L436" s="11" t="n">
        <x:v>668.739966296</x:v>
      </x:c>
      <x:c r="M436" s="11" t="n">
        <x:v>0.0033235967</x:v>
      </x:c>
      <x:c r="N436" s="11" t="n">
        <x:v>679.1472405961</x:v>
      </x:c>
      <x:c r="O436" s="11" t="n">
        <x:v>680.7801434773</x:v>
      </x:c>
      <x:c r="P436" s="11" t="n">
        <x:v>668.739966296</x:v>
      </x:c>
      <x:c r="Q436" s="11" t="n">
        <x:v>1</x:v>
      </x:c>
      <x:c r="R436" s="11" t="n">
        <x:v>103.435</x:v>
      </x:c>
      <x:c r="S436" s="11" t="n">
        <x:v>0.5285</x:v>
      </x:c>
      <x:c r="T436" s="11" t="n">
        <x:v>0.151</x:v>
      </x:c>
      <x:c r="U436" s="11" t="n">
        <x:v>102.7555</x:v>
      </x:c>
      <x:c r="V436" s="11" t="str">
        <x:v>session_close</x:v>
      </x:c>
      <x:c r="W436" s="16" t="n">
        <x:v>45971.645833333336</x:v>
      </x:c>
    </x:row>
    <x:row r="437">
      <x:c r="A437" t="str">
        <x:v>B</x:v>
      </x:c>
      <x:c r="B437" t="n">
        <x:v>121</x:v>
      </x:c>
      <x:c r="C437" s="15" t="n">
        <x:v>45972</x:v>
      </x:c>
      <x:c r="D437" s="16" t="n">
        <x:v>45972.4375</x:v>
      </x:c>
      <x:c r="E437" s="16" t="n">
        <x:v>45972.4375</x:v>
      </x:c>
      <x:c r="F437" t="str">
        <x:v>ENTRY</x:v>
      </x:c>
      <x:c r="G437" t="str">
        <x:v>SELL</x:v>
      </x:c>
      <x:c r="H437" t="n">
        <x:v>-1</x:v>
      </x:c>
      <x:c r="I437" t="n">
        <x:v>151</x:v>
      </x:c>
      <x:c r="J437" s="11" t="n">
        <x:v>679.365</x:v>
      </x:c>
      <x:c r="K437" s="11" t="n">
        <x:v>682.201765464</x:v>
      </x:c>
      <x:c r="L437" s="11" t="n">
        <x:v>679.8841232475</x:v>
      </x:c>
      <x:c r="M437" s="11" t="n">
        <x:v>0.0011178761</x:v>
      </x:c>
      <x:c r="N437" s="11" t="n">
        <x:v>680.1024713322</x:v>
      </x:c>
      <x:c r="O437" s="11" t="n">
        <x:v>682.201765464</x:v>
      </x:c>
      <x:c r="P437" s="11" t="n">
        <x:v>679.8841232475</x:v>
      </x:c>
      <x:c r="Q437" s="11" t="n">
        <x:v>1</x:v>
      </x:c>
      <x:c r="R437" s="11" t="n">
        <x:v>0</x:v>
      </x:c>
      <x:c r="S437" s="11" t="n">
        <x:v>0.5285</x:v>
      </x:c>
      <x:c r="T437" s="11" t="n">
        <x:v>0.151</x:v>
      </x:c>
      <x:c r="U437" s="11" t="n">
        <x:v>-0.6795</x:v>
      </x:c>
      <x:c r="V437" s="11" t="str">
        <x:v>entry</x:v>
      </x:c>
      <x:c r="W437" s="16" t="n">
        <x:v>45972.416666666664</x:v>
      </x:c>
    </x:row>
    <x:row r="438">
      <x:c r="A438" t="str">
        <x:v>B</x:v>
      </x:c>
      <x:c r="B438" t="n">
        <x:v>121</x:v>
      </x:c>
      <x:c r="C438" s="15" t="n">
        <x:v>45972</x:v>
      </x:c>
      <x:c r="D438" s="16" t="n">
        <x:v>45972.5</x:v>
      </x:c>
      <x:c r="E438" s="16" t="n">
        <x:v>45972.5</x:v>
      </x:c>
      <x:c r="F438" t="str">
        <x:v>EXIT</x:v>
      </x:c>
      <x:c r="G438" t="str">
        <x:v>BUY</x:v>
      </x:c>
      <x:c r="H438" t="n">
        <x:v>-1</x:v>
      </x:c>
      <x:c r="I438" t="n">
        <x:v>151</x:v>
      </x:c>
      <x:c r="J438" s="11" t="n">
        <x:v>679.7</x:v>
      </x:c>
      <x:c r="K438" s="11" t="n">
        <x:v>683.0721573257</x:v>
      </x:c>
      <x:c r="L438" s="11" t="n">
        <x:v>679.0147468259</x:v>
      </x:c>
      <x:c r="M438" s="11" t="n">
        <x:v>0.0023951593</x:v>
      </x:c>
      <x:c r="N438" s="11" t="n">
        <x:v>679.7705340695</x:v>
      </x:c>
      <x:c r="O438" s="11" t="n">
        <x:v>683.0721573257</x:v>
      </x:c>
      <x:c r="P438" s="11" t="n">
        <x:v>679.0147468259</x:v>
      </x:c>
      <x:c r="Q438" s="11" t="n">
        <x:v>1</x:v>
      </x:c>
      <x:c r="R438" s="11" t="n">
        <x:v>-50.585</x:v>
      </x:c>
      <x:c r="S438" s="11" t="n">
        <x:v>0.5285</x:v>
      </x:c>
      <x:c r="T438" s="11" t="n">
        <x:v>0.151</x:v>
      </x:c>
      <x:c r="U438" s="11" t="n">
        <x:v>-51.2645</x:v>
      </x:c>
      <x:c r="V438" s="11" t="str">
        <x:v>stop_or_reverse</x:v>
      </x:c>
      <x:c r="W438" s="16" t="n">
        <x:v>45972.479166666664</x:v>
      </x:c>
    </x:row>
    <x:row r="439">
      <x:c r="A439" t="str">
        <x:v>B</x:v>
      </x:c>
      <x:c r="B439" t="n">
        <x:v>122</x:v>
      </x:c>
      <x:c r="C439" s="15" t="n">
        <x:v>45974</x:v>
      </x:c>
      <x:c r="D439" s="16" t="n">
        <x:v>45974.458333333336</x:v>
      </x:c>
      <x:c r="E439" s="16" t="n">
        <x:v>45974.458333333336</x:v>
      </x:c>
      <x:c r="F439" t="str">
        <x:v>ENTRY</x:v>
      </x:c>
      <x:c r="G439" t="str">
        <x:v>SELL</x:v>
      </x:c>
      <x:c r="H439" t="n">
        <x:v>-1</x:v>
      </x:c>
      <x:c r="I439" t="n">
        <x:v>151</x:v>
      </x:c>
      <x:c r="J439" s="11" t="n">
        <x:v>676.3</x:v>
      </x:c>
      <x:c r="K439" s="11" t="n">
        <x:v>684.5879479516</x:v>
      </x:c>
      <x:c r="L439" s="11" t="n">
        <x:v>677.5202891017</x:v>
      </x:c>
      <x:c r="M439" s="11" t="n">
        <x:v>0.001767608</x:v>
      </x:c>
      <x:c r="N439" s="11" t="n">
        <x:v>677.9376582432</x:v>
      </x:c>
      <x:c r="O439" s="11" t="n">
        <x:v>684.5879479516</x:v>
      </x:c>
      <x:c r="P439" s="11" t="n">
        <x:v>677.5202891017</x:v>
      </x:c>
      <x:c r="Q439" s="11" t="n">
        <x:v>1</x:v>
      </x:c>
      <x:c r="R439" s="11" t="n">
        <x:v>0</x:v>
      </x:c>
      <x:c r="S439" s="11" t="n">
        <x:v>0.5285</x:v>
      </x:c>
      <x:c r="T439" s="11" t="n">
        <x:v>0.151</x:v>
      </x:c>
      <x:c r="U439" s="11" t="n">
        <x:v>-0.6795</x:v>
      </x:c>
      <x:c r="V439" s="11" t="str">
        <x:v>entry</x:v>
      </x:c>
      <x:c r="W439" s="16" t="n">
        <x:v>45974.4375</x:v>
      </x:c>
    </x:row>
    <x:row r="440">
      <x:c r="A440" t="str">
        <x:v>B</x:v>
      </x:c>
      <x:c r="B440" t="n">
        <x:v>122</x:v>
      </x:c>
      <x:c r="C440" s="15" t="n">
        <x:v>45974</x:v>
      </x:c>
      <x:c r="D440" s="16" t="n">
        <x:v>45974.666666666664</x:v>
      </x:c>
      <x:c r="E440" s="16" t="n">
        <x:v>45974.666666666664</x:v>
      </x:c>
      <x:c r="F440" t="str">
        <x:v>EXIT</x:v>
      </x:c>
      <x:c r="G440" t="str">
        <x:v>BUY</x:v>
      </x:c>
      <x:c r="H440" t="n">
        <x:v>-1</x:v>
      </x:c>
      <x:c r="I440" t="n">
        <x:v>151</x:v>
      </x:c>
      <x:c r="J440" s="11" t="n">
        <x:v>672.04</x:v>
      </x:c>
      <x:c r="K440" s="11" t="n">
        <x:v>685.6266874338</x:v>
      </x:c>
      <x:c r="L440" s="11" t="n">
        <x:v>676.4886328323</x:v>
      </x:c>
      <x:c r="M440" s="11" t="n">
        <x:v>0.0032876107</x:v>
      </x:c>
      <x:c r="N440" s="11" t="n">
        <x:v>674.4143790894</x:v>
      </x:c>
      <x:c r="O440" s="11" t="n">
        <x:v>685.6266874338</x:v>
      </x:c>
      <x:c r="P440" s="11" t="n">
        <x:v>674.4143790894</x:v>
      </x:c>
      <x:c r="Q440" s="11" t="n">
        <x:v>1</x:v>
      </x:c>
      <x:c r="R440" s="11" t="n">
        <x:v>643.26</x:v>
      </x:c>
      <x:c r="S440" s="11" t="n">
        <x:v>0.5285</x:v>
      </x:c>
      <x:c r="T440" s="11" t="n">
        <x:v>0.151</x:v>
      </x:c>
      <x:c r="U440" s="11" t="n">
        <x:v>642.5805</x:v>
      </x:c>
      <x:c r="V440" s="11" t="str">
        <x:v>session_close</x:v>
      </x:c>
      <x:c r="W440" s="16" t="n">
        <x:v>45974.645833333336</x:v>
      </x:c>
    </x:row>
    <x:row r="441">
      <x:c r="A441" t="str">
        <x:v>B</x:v>
      </x:c>
      <x:c r="B441" t="n">
        <x:v>123</x:v>
      </x:c>
      <x:c r="C441" s="15" t="n">
        <x:v>45975</x:v>
      </x:c>
      <x:c r="D441" s="16" t="n">
        <x:v>45975.479166666664</x:v>
      </x:c>
      <x:c r="E441" s="16" t="n">
        <x:v>45975.479166666664</x:v>
      </x:c>
      <x:c r="F441" t="str">
        <x:v>ENTRY</x:v>
      </x:c>
      <x:c r="G441" t="str">
        <x:v>BUY</x:v>
      </x:c>
      <x:c r="H441" t="n">
        <x:v>1</x:v>
      </x:c>
      <x:c r="I441" t="n">
        <x:v>155</x:v>
      </x:c>
      <x:c r="J441" s="11" t="n">
        <x:v>674.48</x:v>
      </x:c>
      <x:c r="K441" s="11" t="n">
        <x:v>673.4190558974</x:v>
      </x:c>
      <x:c r="L441" s="11" t="n">
        <x:v>667.3776953286</x:v>
      </x:c>
      <x:c r="M441" s="11" t="n">
        <x:v>0.0020520444</x:v>
      </x:c>
      <x:c r="N441" s="11" t="n">
        <x:v>670.6180709506</x:v>
      </x:c>
      <x:c r="O441" s="11" t="n">
        <x:v>673.4190558974</x:v>
      </x:c>
      <x:c r="P441" s="11" t="n">
        <x:v>667.3776953286</x:v>
      </x:c>
      <x:c r="Q441" s="11" t="n">
        <x:v>1</x:v>
      </x:c>
      <x:c r="R441" s="11" t="n">
        <x:v>0</x:v>
      </x:c>
      <x:c r="S441" s="11" t="n">
        <x:v>0.5425</x:v>
      </x:c>
      <x:c r="T441" s="11" t="n">
        <x:v>0.155</x:v>
      </x:c>
      <x:c r="U441" s="11" t="n">
        <x:v>-0.6975</x:v>
      </x:c>
      <x:c r="V441" s="11" t="str">
        <x:v>entry</x:v>
      </x:c>
      <x:c r="W441" s="16" t="n">
        <x:v>45975.458333333336</x:v>
      </x:c>
    </x:row>
    <x:row r="442">
      <x:c r="A442" t="str">
        <x:v>B</x:v>
      </x:c>
      <x:c r="B442" t="n">
        <x:v>123</x:v>
      </x:c>
      <x:c r="C442" s="15" t="n">
        <x:v>45975</x:v>
      </x:c>
      <x:c r="D442" s="16" t="n">
        <x:v>45975.5625</x:v>
      </x:c>
      <x:c r="E442" s="16" t="n">
        <x:v>45975.5625</x:v>
      </x:c>
      <x:c r="F442" t="str">
        <x:v>EXIT</x:v>
      </x:c>
      <x:c r="G442" t="str">
        <x:v>SELL</x:v>
      </x:c>
      <x:c r="H442" t="n">
        <x:v>1</x:v>
      </x:c>
      <x:c r="I442" t="n">
        <x:v>155</x:v>
      </x:c>
      <x:c r="J442" s="11" t="n">
        <x:v>672.99</x:v>
      </x:c>
      <x:c r="K442" s="11" t="n">
        <x:v>674.103526106</x:v>
      </x:c>
      <x:c r="L442" s="11" t="n">
        <x:v>666.6965759726</x:v>
      </x:c>
      <x:c r="M442" s="11" t="n">
        <x:v>0.0030705406</x:v>
      </x:c>
      <x:c r="N442" s="11" t="n">
        <x:v>671.7520489868</x:v>
      </x:c>
      <x:c r="O442" s="11" t="n">
        <x:v>674.103526106</x:v>
      </x:c>
      <x:c r="P442" s="11" t="n">
        <x:v>666.6965759726</x:v>
      </x:c>
      <x:c r="Q442" s="11" t="n">
        <x:v>1</x:v>
      </x:c>
      <x:c r="R442" s="11" t="n">
        <x:v>-230.95</x:v>
      </x:c>
      <x:c r="S442" s="11" t="n">
        <x:v>0.5425</x:v>
      </x:c>
      <x:c r="T442" s="11" t="n">
        <x:v>0.155</x:v>
      </x:c>
      <x:c r="U442" s="11" t="n">
        <x:v>-231.6475</x:v>
      </x:c>
      <x:c r="V442" s="11" t="str">
        <x:v>stop_or_reverse</x:v>
      </x:c>
      <x:c r="W442" s="16" t="n">
        <x:v>45975.541666666664</x:v>
      </x:c>
    </x:row>
    <x:row r="443">
      <x:c r="A443" t="str">
        <x:v>B</x:v>
      </x:c>
      <x:c r="B443" t="n">
        <x:v>124</x:v>
      </x:c>
      <x:c r="C443" s="15" t="n">
        <x:v>45975</x:v>
      </x:c>
      <x:c r="D443" s="16" t="n">
        <x:v>45975.604166666664</x:v>
      </x:c>
      <x:c r="E443" s="16" t="n">
        <x:v>45975.604166666664</x:v>
      </x:c>
      <x:c r="F443" t="str">
        <x:v>ENTRY</x:v>
      </x:c>
      <x:c r="G443" t="str">
        <x:v>BUY</x:v>
      </x:c>
      <x:c r="H443" t="n">
        <x:v>1</x:v>
      </x:c>
      <x:c r="I443" t="n">
        <x:v>155</x:v>
      </x:c>
      <x:c r="J443" s="11" t="n">
        <x:v>674.0401</x:v>
      </x:c>
      <x:c r="K443" s="11" t="n">
        <x:v>673.8742179816</x:v>
      </x:c>
      <x:c r="L443" s="11" t="n">
        <x:v>666.9247615095</x:v>
      </x:c>
      <x:c r="M443" s="11" t="n">
        <x:v>0.0027293286</x:v>
      </x:c>
      <x:c r="N443" s="11" t="n">
        <x:v>672.0346161242</x:v>
      </x:c>
      <x:c r="O443" s="11" t="n">
        <x:v>673.8742179816</x:v>
      </x:c>
      <x:c r="P443" s="11" t="n">
        <x:v>666.9247615095</x:v>
      </x:c>
      <x:c r="Q443" s="11" t="n">
        <x:v>1</x:v>
      </x:c>
      <x:c r="R443" s="11" t="n">
        <x:v>0</x:v>
      </x:c>
      <x:c r="S443" s="11" t="n">
        <x:v>0.5425</x:v>
      </x:c>
      <x:c r="T443" s="11" t="n">
        <x:v>0.155</x:v>
      </x:c>
      <x:c r="U443" s="11" t="n">
        <x:v>-0.6975</x:v>
      </x:c>
      <x:c r="V443" s="11" t="str">
        <x:v>entry</x:v>
      </x:c>
      <x:c r="W443" s="16" t="n">
        <x:v>45975.583333333336</x:v>
      </x:c>
    </x:row>
    <x:row r="444">
      <x:c r="A444" t="str">
        <x:v>B</x:v>
      </x:c>
      <x:c r="B444" t="n">
        <x:v>124</x:v>
      </x:c>
      <x:c r="C444" s="15" t="n">
        <x:v>45975</x:v>
      </x:c>
      <x:c r="D444" s="16" t="n">
        <x:v>45975.645833333336</x:v>
      </x:c>
      <x:c r="E444" s="16" t="n">
        <x:v>45975.645833333336</x:v>
      </x:c>
      <x:c r="F444" t="str">
        <x:v>EXIT</x:v>
      </x:c>
      <x:c r="G444" t="str">
        <x:v>SELL</x:v>
      </x:c>
      <x:c r="H444" t="n">
        <x:v>1</x:v>
      </x:c>
      <x:c r="I444" t="n">
        <x:v>155</x:v>
      </x:c>
      <x:c r="J444" s="11" t="n">
        <x:v>672.46</x:v>
      </x:c>
      <x:c r="K444" s="11" t="n">
        <x:v>674.4953045598</x:v>
      </x:c>
      <x:c r="L444" s="11" t="n">
        <x:v>666.3067154866</x:v>
      </x:c>
      <x:c r="M444" s="11" t="n">
        <x:v>0.0036535096</x:v>
      </x:c>
      <x:c r="N444" s="11" t="n">
        <x:v>672.1977505356</x:v>
      </x:c>
      <x:c r="O444" s="11" t="n">
        <x:v>674.4953045598</x:v>
      </x:c>
      <x:c r="P444" s="11" t="n">
        <x:v>666.3067154866</x:v>
      </x:c>
      <x:c r="Q444" s="11" t="n">
        <x:v>1</x:v>
      </x:c>
      <x:c r="R444" s="11" t="n">
        <x:v>-244.9155</x:v>
      </x:c>
      <x:c r="S444" s="11" t="n">
        <x:v>0.5425</x:v>
      </x:c>
      <x:c r="T444" s="11" t="n">
        <x:v>0.155</x:v>
      </x:c>
      <x:c r="U444" s="11" t="n">
        <x:v>-245.613</x:v>
      </x:c>
      <x:c r="V444" s="11" t="str">
        <x:v>stop_or_reverse</x:v>
      </x:c>
      <x:c r="W444" s="16" t="n">
        <x:v>45975.625</x:v>
      </x:c>
    </x:row>
    <x:row r="445">
      <x:c r="A445" t="str">
        <x:v>B</x:v>
      </x:c>
      <x:c r="B445" t="n">
        <x:v>125</x:v>
      </x:c>
      <x:c r="C445" s="15" t="n">
        <x:v>45978</x:v>
      </x:c>
      <x:c r="D445" s="16" t="n">
        <x:v>45978.541666666664</x:v>
      </x:c>
      <x:c r="E445" s="16" t="n">
        <x:v>45978.541666666664</x:v>
      </x:c>
      <x:c r="F445" t="str">
        <x:v>ENTRY</x:v>
      </x:c>
      <x:c r="G445" t="str">
        <x:v>SELL</x:v>
      </x:c>
      <x:c r="H445" t="n">
        <x:v>-1</x:v>
      </x:c>
      <x:c r="I445" t="n">
        <x:v>153</x:v>
      </x:c>
      <x:c r="J445" s="11" t="n">
        <x:v>669.233</x:v>
      </x:c>
      <x:c r="K445" s="11" t="n">
        <x:v>675.0110989106</x:v>
      </x:c>
      <x:c r="L445" s="11" t="n">
        <x:v>669.7417994545</x:v>
      </x:c>
      <x:c r="M445" s="11" t="n">
        <x:v>0.00325659</x:v>
      </x:c>
      <x:c r="N445" s="11" t="n">
        <x:v>671.605772503</x:v>
      </x:c>
      <x:c r="O445" s="11" t="n">
        <x:v>675.0110989106</x:v>
      </x:c>
      <x:c r="P445" s="11" t="n">
        <x:v>669.7417994545</x:v>
      </x:c>
      <x:c r="Q445" s="11" t="n">
        <x:v>1</x:v>
      </x:c>
      <x:c r="R445" s="11" t="n">
        <x:v>0</x:v>
      </x:c>
      <x:c r="S445" s="11" t="n">
        <x:v>0.5355</x:v>
      </x:c>
      <x:c r="T445" s="11" t="n">
        <x:v>0.153</x:v>
      </x:c>
      <x:c r="U445" s="11" t="n">
        <x:v>-0.6885</x:v>
      </x:c>
      <x:c r="V445" s="11" t="str">
        <x:v>entry</x:v>
      </x:c>
      <x:c r="W445" s="16" t="n">
        <x:v>45978.520833333336</x:v>
      </x:c>
    </x:row>
    <x:row r="446">
      <x:c r="A446" t="str">
        <x:v>B</x:v>
      </x:c>
      <x:c r="B446" t="n">
        <x:v>125</x:v>
      </x:c>
      <x:c r="C446" s="15" t="n">
        <x:v>45978</x:v>
      </x:c>
      <x:c r="D446" s="16" t="n">
        <x:v>45978.666666666664</x:v>
      </x:c>
      <x:c r="E446" s="16" t="n">
        <x:v>45978.666666666664</x:v>
      </x:c>
      <x:c r="F446" t="str">
        <x:v>EXIT</x:v>
      </x:c>
      <x:c r="G446" t="str">
        <x:v>BUY</x:v>
      </x:c>
      <x:c r="H446" t="n">
        <x:v>-1</x:v>
      </x:c>
      <x:c r="I446" t="n">
        <x:v>153</x:v>
      </x:c>
      <x:c r="J446" s="11" t="n">
        <x:v>665.67</x:v>
      </x:c>
      <x:c r="K446" s="11" t="n">
        <x:v>675.5705030492</x:v>
      </x:c>
      <x:c r="L446" s="11" t="n">
        <x:v>669.1831352905</x:v>
      </x:c>
      <x:c r="M446" s="11" t="n">
        <x:v>0.0040880221</x:v>
      </x:c>
      <x:c r="N446" s="11" t="n">
        <x:v>667.9650822859</x:v>
      </x:c>
      <x:c r="O446" s="11" t="n">
        <x:v>675.5705030492</x:v>
      </x:c>
      <x:c r="P446" s="11" t="n">
        <x:v>667.9650822859</x:v>
      </x:c>
      <x:c r="Q446" s="11" t="n">
        <x:v>1</x:v>
      </x:c>
      <x:c r="R446" s="11" t="n">
        <x:v>545.139</x:v>
      </x:c>
      <x:c r="S446" s="11" t="n">
        <x:v>0.5355</x:v>
      </x:c>
      <x:c r="T446" s="11" t="n">
        <x:v>0.153</x:v>
      </x:c>
      <x:c r="U446" s="11" t="n">
        <x:v>544.4505</x:v>
      </x:c>
      <x:c r="V446" s="11" t="str">
        <x:v>session_close</x:v>
      </x:c>
      <x:c r="W446" s="16" t="n">
        <x:v>45978.645833333336</x:v>
      </x:c>
    </x:row>
    <x:row r="447">
      <x:c r="A447" t="str">
        <x:v>B</x:v>
      </x:c>
      <x:c r="B447" t="n">
        <x:v>126</x:v>
      </x:c>
      <x:c r="C447" s="15" t="n">
        <x:v>45981</x:v>
      </x:c>
      <x:c r="D447" s="16" t="n">
        <x:v>45981.5</x:v>
      </x:c>
      <x:c r="E447" s="16" t="n">
        <x:v>45981.5</x:v>
      </x:c>
      <x:c r="F447" t="str">
        <x:v>ENTRY</x:v>
      </x:c>
      <x:c r="G447" t="str">
        <x:v>SELL</x:v>
      </x:c>
      <x:c r="H447" t="n">
        <x:v>-1</x:v>
      </x:c>
      <x:c r="I447" t="n">
        <x:v>153</x:v>
      </x:c>
      <x:c r="J447" s="11" t="n">
        <x:v>659.75</x:v>
      </x:c>
      <x:c r="K447" s="11" t="n">
        <x:v>677.5855399685</x:v>
      </x:c>
      <x:c r="L447" s="11" t="n">
        <x:v>660.200124046</x:v>
      </x:c>
      <x:c r="M447" s="11" t="n">
        <x:v>0.0036670177</x:v>
      </x:c>
      <x:c r="N447" s="11" t="n">
        <x:v>668.3500742797</x:v>
      </x:c>
      <x:c r="O447" s="11" t="n">
        <x:v>677.5855399685</x:v>
      </x:c>
      <x:c r="P447" s="11" t="n">
        <x:v>660.200124046</x:v>
      </x:c>
      <x:c r="Q447" s="11" t="n">
        <x:v>1</x:v>
      </x:c>
      <x:c r="R447" s="11" t="n">
        <x:v>0</x:v>
      </x:c>
      <x:c r="S447" s="11" t="n">
        <x:v>0.5355</x:v>
      </x:c>
      <x:c r="T447" s="11" t="n">
        <x:v>0.153</x:v>
      </x:c>
      <x:c r="U447" s="11" t="n">
        <x:v>-0.6885</x:v>
      </x:c>
      <x:c r="V447" s="11" t="str">
        <x:v>entry</x:v>
      </x:c>
      <x:c r="W447" s="16" t="n">
        <x:v>45981.479166666664</x:v>
      </x:c>
    </x:row>
    <x:row r="448">
      <x:c r="A448" t="str">
        <x:v>B</x:v>
      </x:c>
      <x:c r="B448" t="n">
        <x:v>126</x:v>
      </x:c>
      <x:c r="C448" s="15" t="n">
        <x:v>45981</x:v>
      </x:c>
      <x:c r="D448" s="16" t="n">
        <x:v>45981.666666666664</x:v>
      </x:c>
      <x:c r="E448" s="16" t="n">
        <x:v>45981.666666666664</x:v>
      </x:c>
      <x:c r="F448" t="str">
        <x:v>EXIT</x:v>
      </x:c>
      <x:c r="G448" t="str">
        <x:v>BUY</x:v>
      </x:c>
      <x:c r="H448" t="n">
        <x:v>-1</x:v>
      </x:c>
      <x:c r="I448" t="n">
        <x:v>153</x:v>
      </x:c>
      <x:c r="J448" s="11" t="n">
        <x:v>652.53</x:v>
      </x:c>
      <x:c r="K448" s="11" t="n">
        <x:v>678.1084112813</x:v>
      </x:c>
      <x:c r="L448" s="11" t="n">
        <x:v>659.6869183917</x:v>
      </x:c>
      <x:c r="M448" s="11" t="n">
        <x:v>0.0044415158</x:v>
      </x:c>
      <x:c r="N448" s="11" t="n">
        <x:v>660.9484438744</x:v>
      </x:c>
      <x:c r="O448" s="11" t="n">
        <x:v>678.1084112813</x:v>
      </x:c>
      <x:c r="P448" s="11" t="n">
        <x:v>659.6869183917</x:v>
      </x:c>
      <x:c r="Q448" s="11" t="n">
        <x:v>1</x:v>
      </x:c>
      <x:c r="R448" s="11" t="n">
        <x:v>1104.66</x:v>
      </x:c>
      <x:c r="S448" s="11" t="n">
        <x:v>0.5355</x:v>
      </x:c>
      <x:c r="T448" s="11" t="n">
        <x:v>0.153</x:v>
      </x:c>
      <x:c r="U448" s="11" t="n">
        <x:v>1103.9715</x:v>
      </x:c>
      <x:c r="V448" s="11" t="str">
        <x:v>session_close</x:v>
      </x:c>
      <x:c r="W448" s="16" t="n">
        <x:v>45981.645833333336</x:v>
      </x:c>
    </x:row>
    <x:row r="449">
      <x:c r="A449" t="str">
        <x:v>B</x:v>
      </x:c>
      <x:c r="B449" t="n">
        <x:v>127</x:v>
      </x:c>
      <x:c r="C449" s="15" t="n">
        <x:v>45982</x:v>
      </x:c>
      <x:c r="D449" s="16" t="n">
        <x:v>45982.5</x:v>
      </x:c>
      <x:c r="E449" s="16" t="n">
        <x:v>45982.5</x:v>
      </x:c>
      <x:c r="F449" t="str">
        <x:v>ENTRY</x:v>
      </x:c>
      <x:c r="G449" t="str">
        <x:v>BUY</x:v>
      </x:c>
      <x:c r="H449" t="n">
        <x:v>1</x:v>
      </x:c>
      <x:c r="I449" t="n">
        <x:v>160</x:v>
      </x:c>
      <x:c r="J449" s="11" t="n">
        <x:v>660.82</x:v>
      </x:c>
      <x:c r="K449" s="11" t="n">
        <x:v>658.1934947512</x:v>
      </x:c>
      <x:c r="L449" s="11" t="n">
        <x:v>649.1783190599</x:v>
      </x:c>
      <x:c r="M449" s="11" t="n">
        <x:v>0.0051364396</x:v>
      </x:c>
      <x:c r="N449" s="11" t="n">
        <x:v>655.2402900024</x:v>
      </x:c>
      <x:c r="O449" s="11" t="n">
        <x:v>658.1934947512</x:v>
      </x:c>
      <x:c r="P449" s="11" t="n">
        <x:v>649.1783190599</x:v>
      </x:c>
      <x:c r="Q449" s="11" t="n">
        <x:v>1</x:v>
      </x:c>
      <x:c r="R449" s="11" t="n">
        <x:v>0</x:v>
      </x:c>
      <x:c r="S449" s="11" t="n">
        <x:v>0.56</x:v>
      </x:c>
      <x:c r="T449" s="11" t="n">
        <x:v>0.16</x:v>
      </x:c>
      <x:c r="U449" s="11" t="n">
        <x:v>-0.72</x:v>
      </x:c>
      <x:c r="V449" s="11" t="str">
        <x:v>entry</x:v>
      </x:c>
      <x:c r="W449" s="16" t="n">
        <x:v>45982.479166666664</x:v>
      </x:c>
    </x:row>
    <x:row r="450">
      <x:c r="A450" t="str">
        <x:v>B</x:v>
      </x:c>
      <x:c r="B450" t="n">
        <x:v>127</x:v>
      </x:c>
      <x:c r="C450" s="15" t="n">
        <x:v>45982</x:v>
      </x:c>
      <x:c r="D450" s="16" t="n">
        <x:v>45982.5625</x:v>
      </x:c>
      <x:c r="E450" s="16" t="n">
        <x:v>45982.5625</x:v>
      </x:c>
      <x:c r="F450" t="str">
        <x:v>EXIT</x:v>
      </x:c>
      <x:c r="G450" t="str">
        <x:v>SELL</x:v>
      </x:c>
      <x:c r="H450" t="n">
        <x:v>1</x:v>
      </x:c>
      <x:c r="I450" t="n">
        <x:v>160</x:v>
      </x:c>
      <x:c r="J450" s="11" t="n">
        <x:v>658.13</x:v>
      </x:c>
      <x:c r="K450" s="11" t="n">
        <x:v>658.6801399022</x:v>
      </x:c>
      <x:c r="L450" s="11" t="n">
        <x:v>648.6933831829</x:v>
      </x:c>
      <x:c r="M450" s="11" t="n">
        <x:v>0.0058796022</x:v>
      </x:c>
      <x:c r="N450" s="11" t="n">
        <x:v>656.447079752</x:v>
      </x:c>
      <x:c r="O450" s="11" t="n">
        <x:v>658.6801399022</x:v>
      </x:c>
      <x:c r="P450" s="11" t="n">
        <x:v>648.6933831829</x:v>
      </x:c>
      <x:c r="Q450" s="11" t="n">
        <x:v>1</x:v>
      </x:c>
      <x:c r="R450" s="11" t="n">
        <x:v>-430.4</x:v>
      </x:c>
      <x:c r="S450" s="11" t="n">
        <x:v>0.56</x:v>
      </x:c>
      <x:c r="T450" s="11" t="n">
        <x:v>0.16</x:v>
      </x:c>
      <x:c r="U450" s="11" t="n">
        <x:v>-431.12</x:v>
      </x:c>
      <x:c r="V450" s="11" t="str">
        <x:v>stop_or_reverse</x:v>
      </x:c>
      <x:c r="W450" s="16" t="n">
        <x:v>45982.541666666664</x:v>
      </x:c>
    </x:row>
    <x:row r="451">
      <x:c r="A451" t="str">
        <x:v>B</x:v>
      </x:c>
      <x:c r="B451" t="n">
        <x:v>128</x:v>
      </x:c>
      <x:c r="C451" s="15" t="n">
        <x:v>45982</x:v>
      </x:c>
      <x:c r="D451" s="16" t="n">
        <x:v>45982.583333333336</x:v>
      </x:c>
      <x:c r="E451" s="16" t="n">
        <x:v>45982.583333333336</x:v>
      </x:c>
      <x:c r="F451" t="str">
        <x:v>ENTRY</x:v>
      </x:c>
      <x:c r="G451" t="str">
        <x:v>BUY</x:v>
      </x:c>
      <x:c r="H451" t="n">
        <x:v>1</x:v>
      </x:c>
      <x:c r="I451" t="n">
        <x:v>160</x:v>
      </x:c>
      <x:c r="J451" s="11" t="n">
        <x:v>662.29</x:v>
      </x:c>
      <x:c r="K451" s="11" t="n">
        <x:v>658.9474695634</x:v>
      </x:c>
      <x:c r="L451" s="11" t="n">
        <x:v>648.4269924802</x:v>
      </x:c>
      <x:c r="M451" s="11" t="n">
        <x:v>0.006287845</x:v>
      </x:c>
      <x:c r="N451" s="11" t="n">
        <x:v>657.0452246008</x:v>
      </x:c>
      <x:c r="O451" s="11" t="n">
        <x:v>658.9474695634</x:v>
      </x:c>
      <x:c r="P451" s="11" t="n">
        <x:v>648.4269924802</x:v>
      </x:c>
      <x:c r="Q451" s="11" t="n">
        <x:v>1</x:v>
      </x:c>
      <x:c r="R451" s="11" t="n">
        <x:v>0</x:v>
      </x:c>
      <x:c r="S451" s="11" t="n">
        <x:v>0.56</x:v>
      </x:c>
      <x:c r="T451" s="11" t="n">
        <x:v>0.16</x:v>
      </x:c>
      <x:c r="U451" s="11" t="n">
        <x:v>-0.72</x:v>
      </x:c>
      <x:c r="V451" s="11" t="str">
        <x:v>entry</x:v>
      </x:c>
      <x:c r="W451" s="16" t="n">
        <x:v>45982.5625</x:v>
      </x:c>
    </x:row>
    <x:row r="452">
      <x:c r="A452" t="str">
        <x:v>B</x:v>
      </x:c>
      <x:c r="B452" t="n">
        <x:v>128</x:v>
      </x:c>
      <x:c r="C452" s="15" t="n">
        <x:v>45982</x:v>
      </x:c>
      <x:c r="D452" s="16" t="n">
        <x:v>45982.666666666664</x:v>
      </x:c>
      <x:c r="E452" s="16" t="n">
        <x:v>45982.666666666664</x:v>
      </x:c>
      <x:c r="F452" t="str">
        <x:v>EXIT</x:v>
      </x:c>
      <x:c r="G452" t="str">
        <x:v>SELL</x:v>
      </x:c>
      <x:c r="H452" t="n">
        <x:v>1</x:v>
      </x:c>
      <x:c r="I452" t="n">
        <x:v>160</x:v>
      </x:c>
      <x:c r="J452" s="11" t="n">
        <x:v>659.03</x:v>
      </x:c>
      <x:c r="K452" s="11" t="n">
        <x:v>659.2008818558</x:v>
      </x:c>
      <x:c r="L452" s="11" t="n">
        <x:v>648.1744702635</x:v>
      </x:c>
      <x:c r="M452" s="11" t="n">
        <x:v>0.0066748345</x:v>
      </x:c>
      <x:c r="N452" s="11" t="n">
        <x:v>658.130407701</x:v>
      </x:c>
      <x:c r="O452" s="11" t="n">
        <x:v>659.2008818558</x:v>
      </x:c>
      <x:c r="P452" s="11" t="n">
        <x:v>648.1744702635</x:v>
      </x:c>
      <x:c r="Q452" s="11" t="n">
        <x:v>1</x:v>
      </x:c>
      <x:c r="R452" s="11" t="n">
        <x:v>-521.6</x:v>
      </x:c>
      <x:c r="S452" s="11" t="n">
        <x:v>0.56</x:v>
      </x:c>
      <x:c r="T452" s="11" t="n">
        <x:v>0.16</x:v>
      </x:c>
      <x:c r="U452" s="11" t="n">
        <x:v>-522.32</x:v>
      </x:c>
      <x:c r="V452" s="11" t="str">
        <x:v>session_close</x:v>
      </x:c>
      <x:c r="W452" s="16" t="n">
        <x:v>45982.645833333336</x:v>
      </x:c>
    </x:row>
    <x:row r="453">
      <x:c r="A453" t="str">
        <x:v>B</x:v>
      </x:c>
      <x:c r="B453" t="n">
        <x:v>129</x:v>
      </x:c>
      <x:c r="C453" s="15" t="n">
        <x:v>45985</x:v>
      </x:c>
      <x:c r="D453" s="16" t="n">
        <x:v>45985.4375</x:v>
      </x:c>
      <x:c r="E453" s="16" t="n">
        <x:v>45985.4375</x:v>
      </x:c>
      <x:c r="F453" t="str">
        <x:v>ENTRY</x:v>
      </x:c>
      <x:c r="G453" t="str">
        <x:v>BUY</x:v>
      </x:c>
      <x:c r="H453" t="n">
        <x:v>1</x:v>
      </x:c>
      <x:c r="I453" t="n">
        <x:v>156</x:v>
      </x:c>
      <x:c r="J453" s="11" t="n">
        <x:v>665.435</x:v>
      </x:c>
      <x:c r="K453" s="11" t="n">
        <x:v>664.8374450055</x:v>
      </x:c>
      <x:c r="L453" s="11" t="n">
        <x:v>658.4173795098</x:v>
      </x:c>
      <x:c r="M453" s="11" t="n">
        <x:v>0.0009295791</x:v>
      </x:c>
      <x:c r="N453" s="11" t="n">
        <x:v>664.7193362327</x:v>
      </x:c>
      <x:c r="O453" s="11" t="n">
        <x:v>664.8374450055</x:v>
      </x:c>
      <x:c r="P453" s="11" t="n">
        <x:v>658.4173795098</x:v>
      </x:c>
      <x:c r="Q453" s="11" t="n">
        <x:v>1</x:v>
      </x:c>
      <x:c r="R453" s="11" t="n">
        <x:v>0</x:v>
      </x:c>
      <x:c r="S453" s="11" t="n">
        <x:v>0.546</x:v>
      </x:c>
      <x:c r="T453" s="11" t="n">
        <x:v>0.156</x:v>
      </x:c>
      <x:c r="U453" s="11" t="n">
        <x:v>-0.702</x:v>
      </x:c>
      <x:c r="V453" s="11" t="str">
        <x:v>entry</x:v>
      </x:c>
      <x:c r="W453" s="16" t="n">
        <x:v>45985.416666666664</x:v>
      </x:c>
    </x:row>
    <x:row r="454">
      <x:c r="A454" t="str">
        <x:v>B</x:v>
      </x:c>
      <x:c r="B454" t="n">
        <x:v>129</x:v>
      </x:c>
      <x:c r="C454" s="15" t="n">
        <x:v>45985</x:v>
      </x:c>
      <x:c r="D454" s="16" t="n">
        <x:v>45985.5</x:v>
      </x:c>
      <x:c r="E454" s="16" t="n">
        <x:v>45985.5</x:v>
      </x:c>
      <x:c r="F454" t="str">
        <x:v>EXIT</x:v>
      </x:c>
      <x:c r="G454" t="str">
        <x:v>SELL</x:v>
      </x:c>
      <x:c r="H454" t="n">
        <x:v>1</x:v>
      </x:c>
      <x:c r="I454" t="n">
        <x:v>156</x:v>
      </x:c>
      <x:c r="J454" s="11" t="n">
        <x:v>667.48</x:v>
      </x:c>
      <x:c r="K454" s="11" t="n">
        <x:v>668.0024611682</x:v>
      </x:c>
      <x:c r="L454" s="11" t="n">
        <x:v>655.2770937586</x:v>
      </x:c>
      <x:c r="M454" s="11" t="n">
        <x:v>0.0056945909</x:v>
      </x:c>
      <x:c r="N454" s="11" t="n">
        <x:v>665.8172902106</x:v>
      </x:c>
      <x:c r="O454" s="11" t="n">
        <x:v>668.0024611682</x:v>
      </x:c>
      <x:c r="P454" s="11" t="n">
        <x:v>655.2770937586</x:v>
      </x:c>
      <x:c r="Q454" s="11" t="n">
        <x:v>1</x:v>
      </x:c>
      <x:c r="R454" s="11" t="n">
        <x:v>319.02</x:v>
      </x:c>
      <x:c r="S454" s="11" t="n">
        <x:v>0.546</x:v>
      </x:c>
      <x:c r="T454" s="11" t="n">
        <x:v>0.156</x:v>
      </x:c>
      <x:c r="U454" s="11" t="n">
        <x:v>318.318</x:v>
      </x:c>
      <x:c r="V454" s="11" t="str">
        <x:v>stop_or_reverse</x:v>
      </x:c>
      <x:c r="W454" s="16" t="n">
        <x:v>45985.479166666664</x:v>
      </x:c>
    </x:row>
    <x:row r="455">
      <x:c r="A455" t="str">
        <x:v>B</x:v>
      </x:c>
      <x:c r="B455" t="n">
        <x:v>130</x:v>
      </x:c>
      <x:c r="C455" s="15" t="n">
        <x:v>45985</x:v>
      </x:c>
      <x:c r="D455" s="16" t="n">
        <x:v>45985.520833333336</x:v>
      </x:c>
      <x:c r="E455" s="16" t="n">
        <x:v>45985.520833333336</x:v>
      </x:c>
      <x:c r="F455" t="str">
        <x:v>ENTRY</x:v>
      </x:c>
      <x:c r="G455" t="str">
        <x:v>BUY</x:v>
      </x:c>
      <x:c r="H455" t="n">
        <x:v>1</x:v>
      </x:c>
      <x:c r="I455" t="n">
        <x:v>156</x:v>
      </x:c>
      <x:c r="J455" s="11" t="n">
        <x:v>668.21</x:v>
      </x:c>
      <x:c r="K455" s="11" t="n">
        <x:v>667.8371813917</x:v>
      </x:c>
      <x:c r="L455" s="11" t="n">
        <x:v>655.4410820924</x:v>
      </x:c>
      <x:c r="M455" s="11" t="n">
        <x:v>0.005445758</x:v>
      </x:c>
      <x:c r="N455" s="11" t="n">
        <x:v>666.0181006625</x:v>
      </x:c>
      <x:c r="O455" s="11" t="n">
        <x:v>667.8371813917</x:v>
      </x:c>
      <x:c r="P455" s="11" t="n">
        <x:v>655.4410820924</x:v>
      </x:c>
      <x:c r="Q455" s="11" t="n">
        <x:v>1</x:v>
      </x:c>
      <x:c r="R455" s="11" t="n">
        <x:v>0</x:v>
      </x:c>
      <x:c r="S455" s="11" t="n">
        <x:v>0.546</x:v>
      </x:c>
      <x:c r="T455" s="11" t="n">
        <x:v>0.156</x:v>
      </x:c>
      <x:c r="U455" s="11" t="n">
        <x:v>-0.702</x:v>
      </x:c>
      <x:c r="V455" s="11" t="str">
        <x:v>entry</x:v>
      </x:c>
      <x:c r="W455" s="16" t="n">
        <x:v>45985.5</x:v>
      </x:c>
    </x:row>
    <x:row r="456">
      <x:c r="A456" t="str">
        <x:v>B</x:v>
      </x:c>
      <x:c r="B456" t="n">
        <x:v>130</x:v>
      </x:c>
      <x:c r="C456" s="15" t="n">
        <x:v>45985</x:v>
      </x:c>
      <x:c r="D456" s="16" t="n">
        <x:v>45985.604166666664</x:v>
      </x:c>
      <x:c r="E456" s="16" t="n">
        <x:v>45985.604166666664</x:v>
      </x:c>
      <x:c r="F456" t="str">
        <x:v>EXIT</x:v>
      </x:c>
      <x:c r="G456" t="str">
        <x:v>SELL</x:v>
      </x:c>
      <x:c r="H456" t="n">
        <x:v>1</x:v>
      </x:c>
      <x:c r="I456" t="n">
        <x:v>156</x:v>
      </x:c>
      <x:c r="J456" s="11" t="n">
        <x:v>668.96</x:v>
      </x:c>
      <x:c r="K456" s="11" t="n">
        <x:v>669.0143595264</x:v>
      </x:c>
      <x:c r="L456" s="11" t="n">
        <x:v>654.2731020465</x:v>
      </x:c>
      <x:c r="M456" s="11" t="n">
        <x:v>0.0072180295</x:v>
      </x:c>
      <x:c r="N456" s="11" t="n">
        <x:v>666.7950662516</x:v>
      </x:c>
      <x:c r="O456" s="11" t="n">
        <x:v>669.0143595264</x:v>
      </x:c>
      <x:c r="P456" s="11" t="n">
        <x:v>654.2731020465</x:v>
      </x:c>
      <x:c r="Q456" s="11" t="n">
        <x:v>1</x:v>
      </x:c>
      <x:c r="R456" s="11" t="n">
        <x:v>117</x:v>
      </x:c>
      <x:c r="S456" s="11" t="n">
        <x:v>0.546</x:v>
      </x:c>
      <x:c r="T456" s="11" t="n">
        <x:v>0.156</x:v>
      </x:c>
      <x:c r="U456" s="11" t="n">
        <x:v>116.298</x:v>
      </x:c>
      <x:c r="V456" s="11" t="str">
        <x:v>stop_or_reverse</x:v>
      </x:c>
      <x:c r="W456" s="16" t="n">
        <x:v>45985.583333333336</x:v>
      </x:c>
    </x:row>
    <x:row r="457">
      <x:c r="A457" t="str">
        <x:v>B</x:v>
      </x:c>
      <x:c r="B457" t="n">
        <x:v>131</x:v>
      </x:c>
      <x:c r="C457" s="15" t="n">
        <x:v>45985</x:v>
      </x:c>
      <x:c r="D457" s="16" t="n">
        <x:v>45985.645833333336</x:v>
      </x:c>
      <x:c r="E457" s="16" t="n">
        <x:v>45985.645833333336</x:v>
      </x:c>
      <x:c r="F457" t="str">
        <x:v>ENTRY</x:v>
      </x:c>
      <x:c r="G457" t="str">
        <x:v>BUY</x:v>
      </x:c>
      <x:c r="H457" t="n">
        <x:v>1</x:v>
      </x:c>
      <x:c r="I457" t="n">
        <x:v>156</x:v>
      </x:c>
      <x:c r="J457" s="11" t="n">
        <x:v>668.92</x:v>
      </x:c>
      <x:c r="K457" s="11" t="n">
        <x:v>668.7411850696</x:v>
      </x:c>
      <x:c r="L457" s="11" t="n">
        <x:v>654.5441420066</x:v>
      </x:c>
      <x:c r="M457" s="11" t="n">
        <x:v>0.0068067584</x:v>
      </x:c>
      <x:c r="N457" s="11" t="n">
        <x:v>667.1052217343</x:v>
      </x:c>
      <x:c r="O457" s="11" t="n">
        <x:v>668.7411850696</x:v>
      </x:c>
      <x:c r="P457" s="11" t="n">
        <x:v>654.5441420066</x:v>
      </x:c>
      <x:c r="Q457" s="11" t="n">
        <x:v>1</x:v>
      </x:c>
      <x:c r="R457" s="11" t="n">
        <x:v>0</x:v>
      </x:c>
      <x:c r="S457" s="11" t="n">
        <x:v>0.546</x:v>
      </x:c>
      <x:c r="T457" s="11" t="n">
        <x:v>0.156</x:v>
      </x:c>
      <x:c r="U457" s="11" t="n">
        <x:v>-0.702</x:v>
      </x:c>
      <x:c r="V457" s="11" t="str">
        <x:v>entry</x:v>
      </x:c>
      <x:c r="W457" s="16" t="n">
        <x:v>45985.625</x:v>
      </x:c>
    </x:row>
    <x:row r="458">
      <x:c r="A458" t="str">
        <x:v>B</x:v>
      </x:c>
      <x:c r="B458" t="n">
        <x:v>131</x:v>
      </x:c>
      <x:c r="C458" s="15" t="n">
        <x:v>45985</x:v>
      </x:c>
      <x:c r="D458" s="16" t="n">
        <x:v>45985.666666666664</x:v>
      </x:c>
      <x:c r="E458" s="16" t="n">
        <x:v>45985.666666666664</x:v>
      </x:c>
      <x:c r="F458" t="str">
        <x:v>EXIT</x:v>
      </x:c>
      <x:c r="G458" t="str">
        <x:v>SELL</x:v>
      </x:c>
      <x:c r="H458" t="n">
        <x:v>1</x:v>
      </x:c>
      <x:c r="I458" t="n">
        <x:v>156</x:v>
      </x:c>
      <x:c r="J458" s="11" t="n">
        <x:v>668.73</x:v>
      </x:c>
      <x:c r="K458" s="11" t="n">
        <x:v>668.9008594434</x:v>
      </x:c>
      <x:c r="L458" s="11" t="n">
        <x:v>654.3857152766</x:v>
      </x:c>
      <x:c r="M458" s="11" t="n">
        <x:v>0.0070471522</x:v>
      </x:c>
      <x:c r="N458" s="11" t="n">
        <x:v>667.4950741625</x:v>
      </x:c>
      <x:c r="O458" s="11" t="n">
        <x:v>668.9008594434</x:v>
      </x:c>
      <x:c r="P458" s="11" t="n">
        <x:v>654.3857152766</x:v>
      </x:c>
      <x:c r="Q458" s="11" t="n">
        <x:v>1</x:v>
      </x:c>
      <x:c r="R458" s="11" t="n">
        <x:v>-29.64</x:v>
      </x:c>
      <x:c r="S458" s="11" t="n">
        <x:v>0.546</x:v>
      </x:c>
      <x:c r="T458" s="11" t="n">
        <x:v>0.156</x:v>
      </x:c>
      <x:c r="U458" s="11" t="n">
        <x:v>-30.342</x:v>
      </x:c>
      <x:c r="V458" s="11" t="str">
        <x:v>session_close</x:v>
      </x:c>
      <x:c r="W458" s="16" t="n">
        <x:v>45985.645833333336</x:v>
      </x:c>
    </x:row>
    <x:row r="459">
      <x:c r="A459" t="str">
        <x:v>B</x:v>
      </x:c>
      <x:c r="B459" t="n">
        <x:v>132</x:v>
      </x:c>
      <x:c r="C459" s="15" t="n">
        <x:v>45986</x:v>
      </x:c>
      <x:c r="D459" s="16" t="n">
        <x:v>45986.520833333336</x:v>
      </x:c>
      <x:c r="E459" s="16" t="n">
        <x:v>45986.520833333336</x:v>
      </x:c>
      <x:c r="F459" t="str">
        <x:v>ENTRY</x:v>
      </x:c>
      <x:c r="G459" t="str">
        <x:v>BUY</x:v>
      </x:c>
      <x:c r="H459" t="n">
        <x:v>1</x:v>
      </x:c>
      <x:c r="I459" t="n">
        <x:v>155</x:v>
      </x:c>
      <x:c r="J459" s="11" t="n">
        <x:v>673.33</x:v>
      </x:c>
      <x:c r="K459" s="11" t="n">
        <x:v>672.6082450093</x:v>
      </x:c>
      <x:c r="L459" s="11" t="n">
        <x:v>664.9322093195</x:v>
      </x:c>
      <x:c r="M459" s="11" t="n">
        <x:v>0.0056791092</x:v>
      </x:c>
      <x:c r="N459" s="11" t="n">
        <x:v>669.9033667486</x:v>
      </x:c>
      <x:c r="O459" s="11" t="n">
        <x:v>672.6082450093</x:v>
      </x:c>
      <x:c r="P459" s="11" t="n">
        <x:v>664.9322093195</x:v>
      </x:c>
      <x:c r="Q459" s="11" t="n">
        <x:v>1</x:v>
      </x:c>
      <x:c r="R459" s="11" t="n">
        <x:v>0</x:v>
      </x:c>
      <x:c r="S459" s="11" t="n">
        <x:v>0.5425</x:v>
      </x:c>
      <x:c r="T459" s="11" t="n">
        <x:v>0.155</x:v>
      </x:c>
      <x:c r="U459" s="11" t="n">
        <x:v>-0.6975</x:v>
      </x:c>
      <x:c r="V459" s="11" t="str">
        <x:v>entry</x:v>
      </x:c>
      <x:c r="W459" s="16" t="n">
        <x:v>45986.5</x:v>
      </x:c>
    </x:row>
    <x:row r="460">
      <x:c r="A460" t="str">
        <x:v>B</x:v>
      </x:c>
      <x:c r="B460" t="n">
        <x:v>132</x:v>
      </x:c>
      <x:c r="C460" s="15" t="n">
        <x:v>45986</x:v>
      </x:c>
      <x:c r="D460" s="16" t="n">
        <x:v>45986.604166666664</x:v>
      </x:c>
      <x:c r="E460" s="16" t="n">
        <x:v>45986.604166666664</x:v>
      </x:c>
      <x:c r="F460" t="str">
        <x:v>EXIT</x:v>
      </x:c>
      <x:c r="G460" t="str">
        <x:v>SELL</x:v>
      </x:c>
      <x:c r="H460" t="n">
        <x:v>1</x:v>
      </x:c>
      <x:c r="I460" t="n">
        <x:v>155</x:v>
      </x:c>
      <x:c r="J460" s="11" t="n">
        <x:v>673.34</x:v>
      </x:c>
      <x:c r="K460" s="11" t="n">
        <x:v>673.7975315803</x:v>
      </x:c>
      <x:c r="L460" s="11" t="n">
        <x:v>663.7430650055</x:v>
      </x:c>
      <x:c r="M460" s="11" t="n">
        <x:v>0.0074573221</x:v>
      </x:c>
      <x:c r="N460" s="11" t="n">
        <x:v>670.8688015978</x:v>
      </x:c>
      <x:c r="O460" s="11" t="n">
        <x:v>673.7975315803</x:v>
      </x:c>
      <x:c r="P460" s="11" t="n">
        <x:v>663.7430650055</x:v>
      </x:c>
      <x:c r="Q460" s="11" t="n">
        <x:v>1</x:v>
      </x:c>
      <x:c r="R460" s="11" t="n">
        <x:v>1.55</x:v>
      </x:c>
      <x:c r="S460" s="11" t="n">
        <x:v>0.5425</x:v>
      </x:c>
      <x:c r="T460" s="11" t="n">
        <x:v>0.155</x:v>
      </x:c>
      <x:c r="U460" s="11" t="n">
        <x:v>0.8525</x:v>
      </x:c>
      <x:c r="V460" s="11" t="str">
        <x:v>stop_or_reverse</x:v>
      </x:c>
      <x:c r="W460" s="16" t="n">
        <x:v>45986.583333333336</x:v>
      </x:c>
    </x:row>
    <x:row r="461">
      <x:c r="A461" t="str">
        <x:v>B</x:v>
      </x:c>
      <x:c r="B461" t="n">
        <x:v>133</x:v>
      </x:c>
      <x:c r="C461" s="15" t="n">
        <x:v>45986</x:v>
      </x:c>
      <x:c r="D461" s="16" t="n">
        <x:v>45986.645833333336</x:v>
      </x:c>
      <x:c r="E461" s="16" t="n">
        <x:v>45986.645833333336</x:v>
      </x:c>
      <x:c r="F461" t="str">
        <x:v>ENTRY</x:v>
      </x:c>
      <x:c r="G461" t="str">
        <x:v>BUY</x:v>
      </x:c>
      <x:c r="H461" t="n">
        <x:v>1</x:v>
      </x:c>
      <x:c r="I461" t="n">
        <x:v>155</x:v>
      </x:c>
      <x:c r="J461" s="11" t="n">
        <x:v>674.52</x:v>
      </x:c>
      <x:c r="K461" s="11" t="n">
        <x:v>673.5023500527</x:v>
      </x:c>
      <x:c r="L461" s="11" t="n">
        <x:v>664.0382112248</x:v>
      </x:c>
      <x:c r="M461" s="11" t="n">
        <x:v>0.0070159687</x:v>
      </x:c>
      <x:c r="N461" s="11" t="n">
        <x:v>671.368575498</x:v>
      </x:c>
      <x:c r="O461" s="11" t="n">
        <x:v>673.5023500527</x:v>
      </x:c>
      <x:c r="P461" s="11" t="n">
        <x:v>664.0382112248</x:v>
      </x:c>
      <x:c r="Q461" s="11" t="n">
        <x:v>1</x:v>
      </x:c>
      <x:c r="R461" s="11" t="n">
        <x:v>0</x:v>
      </x:c>
      <x:c r="S461" s="11" t="n">
        <x:v>0.5425</x:v>
      </x:c>
      <x:c r="T461" s="11" t="n">
        <x:v>0.155</x:v>
      </x:c>
      <x:c r="U461" s="11" t="n">
        <x:v>-0.6975</x:v>
      </x:c>
      <x:c r="V461" s="11" t="str">
        <x:v>entry</x:v>
      </x:c>
      <x:c r="W461" s="16" t="n">
        <x:v>45986.625</x:v>
      </x:c>
    </x:row>
    <x:row r="462">
      <x:c r="A462" t="str">
        <x:v>B</x:v>
      </x:c>
      <x:c r="B462" t="n">
        <x:v>133</x:v>
      </x:c>
      <x:c r="C462" s="15" t="n">
        <x:v>45986</x:v>
      </x:c>
      <x:c r="D462" s="16" t="n">
        <x:v>45986.666666666664</x:v>
      </x:c>
      <x:c r="E462" s="16" t="n">
        <x:v>45986.666666666664</x:v>
      </x:c>
      <x:c r="F462" t="str">
        <x:v>EXIT</x:v>
      </x:c>
      <x:c r="G462" t="str">
        <x:v>SELL</x:v>
      </x:c>
      <x:c r="H462" t="n">
        <x:v>1</x:v>
      </x:c>
      <x:c r="I462" t="n">
        <x:v>155</x:v>
      </x:c>
      <x:c r="J462" s="11" t="n">
        <x:v>675.02</x:v>
      </x:c>
      <x:c r="K462" s="11" t="n">
        <x:v>673.5970314989</x:v>
      </x:c>
      <x:c r="L462" s="11" t="n">
        <x:v>663.943541104</x:v>
      </x:c>
      <x:c r="M462" s="11" t="n">
        <x:v>0.0071575358</x:v>
      </x:c>
      <x:c r="N462" s="11" t="n">
        <x:v>671.9785980496</x:v>
      </x:c>
      <x:c r="O462" s="11" t="n">
        <x:v>673.5970314989</x:v>
      </x:c>
      <x:c r="P462" s="11" t="n">
        <x:v>663.943541104</x:v>
      </x:c>
      <x:c r="Q462" s="11" t="n">
        <x:v>1</x:v>
      </x:c>
      <x:c r="R462" s="11" t="n">
        <x:v>77.5</x:v>
      </x:c>
      <x:c r="S462" s="11" t="n">
        <x:v>0.5425</x:v>
      </x:c>
      <x:c r="T462" s="11" t="n">
        <x:v>0.155</x:v>
      </x:c>
      <x:c r="U462" s="11" t="n">
        <x:v>76.8025</x:v>
      </x:c>
      <x:c r="V462" s="11" t="str">
        <x:v>session_close</x:v>
      </x:c>
      <x:c r="W462" s="16" t="n">
        <x:v>45986.645833333336</x:v>
      </x:c>
    </x:row>
    <x:row r="463">
      <x:c r="A463" t="str">
        <x:v>B</x:v>
      </x:c>
      <x:c r="B463" t="n">
        <x:v>134</x:v>
      </x:c>
      <x:c r="C463" s="15" t="n">
        <x:v>45987</x:v>
      </x:c>
      <x:c r="D463" s="16" t="n">
        <x:v>45987.4375</x:v>
      </x:c>
      <x:c r="E463" s="16" t="n">
        <x:v>45987.4375</x:v>
      </x:c>
      <x:c r="F463" t="str">
        <x:v>ENTRY</x:v>
      </x:c>
      <x:c r="G463" t="str">
        <x:v>BUY</x:v>
      </x:c>
      <x:c r="H463" t="n">
        <x:v>1</x:v>
      </x:c>
      <x:c r="I463" t="n">
        <x:v>154</x:v>
      </x:c>
      <x:c r="J463" s="11" t="n">
        <x:v>678.2</x:v>
      </x:c>
      <x:c r="K463" s="11" t="n">
        <x:v>677.874787587</x:v>
      </x:c>
      <x:c r="L463" s="11" t="n">
        <x:v>674.3274285759</x:v>
      </x:c>
      <x:c r="M463" s="11" t="n">
        <x:v>0.0010260013</x:v>
      </x:c>
      <x:c r="N463" s="11" t="n">
        <x:v>677.5540366105</x:v>
      </x:c>
      <x:c r="O463" s="11" t="n">
        <x:v>677.874787587</x:v>
      </x:c>
      <x:c r="P463" s="11" t="n">
        <x:v>674.3274285759</x:v>
      </x:c>
      <x:c r="Q463" s="11" t="n">
        <x:v>1</x:v>
      </x:c>
      <x:c r="R463" s="11" t="n">
        <x:v>0</x:v>
      </x:c>
      <x:c r="S463" s="11" t="n">
        <x:v>0.539</x:v>
      </x:c>
      <x:c r="T463" s="11" t="n">
        <x:v>0.154</x:v>
      </x:c>
      <x:c r="U463" s="11" t="n">
        <x:v>-0.693</x:v>
      </x:c>
      <x:c r="V463" s="11" t="str">
        <x:v>entry</x:v>
      </x:c>
      <x:c r="W463" s="16" t="n">
        <x:v>45987.416666666664</x:v>
      </x:c>
    </x:row>
    <x:row r="464">
      <x:c r="A464" t="str">
        <x:v>B</x:v>
      </x:c>
      <x:c r="B464" t="n">
        <x:v>134</x:v>
      </x:c>
      <x:c r="C464" s="15" t="n">
        <x:v>45987</x:v>
      </x:c>
      <x:c r="D464" s="16" t="n">
        <x:v>45987.520833333336</x:v>
      </x:c>
      <x:c r="E464" s="16" t="n">
        <x:v>45987.520833333336</x:v>
      </x:c>
      <x:c r="F464" t="str">
        <x:v>EXIT</x:v>
      </x:c>
      <x:c r="G464" t="str">
        <x:v>SELL</x:v>
      </x:c>
      <x:c r="H464" t="n">
        <x:v>1</x:v>
      </x:c>
      <x:c r="I464" t="n">
        <x:v>154</x:v>
      </x:c>
      <x:c r="J464" s="11" t="n">
        <x:v>680.97</x:v>
      </x:c>
      <x:c r="K464" s="11" t="n">
        <x:v>681.1483951891</x:v>
      </x:c>
      <x:c r="L464" s="11" t="n">
        <x:v>671.0642627949</x:v>
      </x:c>
      <x:c r="M464" s="11" t="n">
        <x:v>0.0058601778</x:v>
      </x:c>
      <x:c r="N464" s="11" t="n">
        <x:v>679.1772290041</x:v>
      </x:c>
      <x:c r="O464" s="11" t="n">
        <x:v>681.1483951891</x:v>
      </x:c>
      <x:c r="P464" s="11" t="n">
        <x:v>671.0642627949</x:v>
      </x:c>
      <x:c r="Q464" s="11" t="n">
        <x:v>1</x:v>
      </x:c>
      <x:c r="R464" s="11" t="n">
        <x:v>426.58</x:v>
      </x:c>
      <x:c r="S464" s="11" t="n">
        <x:v>0.539</x:v>
      </x:c>
      <x:c r="T464" s="11" t="n">
        <x:v>0.154</x:v>
      </x:c>
      <x:c r="U464" s="11" t="n">
        <x:v>425.887</x:v>
      </x:c>
      <x:c r="V464" s="11" t="str">
        <x:v>stop_or_reverse</x:v>
      </x:c>
      <x:c r="W464" s="16" t="n">
        <x:v>45987.5</x:v>
      </x:c>
    </x:row>
    <x:row r="465">
      <x:c r="A465" t="str">
        <x:v>B</x:v>
      </x:c>
      <x:c r="B465" t="n">
        <x:v>135</x:v>
      </x:c>
      <x:c r="C465" s="15" t="n">
        <x:v>45992</x:v>
      </x:c>
      <x:c r="D465" s="16" t="n">
        <x:v>45992.4375</x:v>
      </x:c>
      <x:c r="E465" s="16" t="n">
        <x:v>45992.4375</x:v>
      </x:c>
      <x:c r="F465" t="str">
        <x:v>ENTRY</x:v>
      </x:c>
      <x:c r="G465" t="str">
        <x:v>SELL</x:v>
      </x:c>
      <x:c r="H465" t="n">
        <x:v>-1</x:v>
      </x:c>
      <x:c r="I465" t="n">
        <x:v>153</x:v>
      </x:c>
      <x:c r="J465" s="11" t="n">
        <x:v>679.675</x:v>
      </x:c>
      <x:c r="K465" s="11" t="n">
        <x:v>684.1208762523</x:v>
      </x:c>
      <x:c r="L465" s="11" t="n">
        <x:v>680.8210916026</x:v>
      </x:c>
      <x:c r="M465" s="11" t="n">
        <x:v>0.0010694863</x:v>
      </x:c>
      <x:c r="N465" s="11" t="n">
        <x:v>680.8338995005</x:v>
      </x:c>
      <x:c r="O465" s="11" t="n">
        <x:v>684.1208762523</x:v>
      </x:c>
      <x:c r="P465" s="11" t="n">
        <x:v>680.8210916026</x:v>
      </x:c>
      <x:c r="Q465" s="11" t="n">
        <x:v>1</x:v>
      </x:c>
      <x:c r="R465" s="11" t="n">
        <x:v>0</x:v>
      </x:c>
      <x:c r="S465" s="11" t="n">
        <x:v>0.5355</x:v>
      </x:c>
      <x:c r="T465" s="11" t="n">
        <x:v>0.153</x:v>
      </x:c>
      <x:c r="U465" s="11" t="n">
        <x:v>-0.6885</x:v>
      </x:c>
      <x:c r="V465" s="11" t="str">
        <x:v>entry</x:v>
      </x:c>
      <x:c r="W465" s="16" t="n">
        <x:v>45992.416666666664</x:v>
      </x:c>
    </x:row>
    <x:row r="466">
      <x:c r="A466" t="str">
        <x:v>B</x:v>
      </x:c>
      <x:c r="B466" t="n">
        <x:v>135</x:v>
      </x:c>
      <x:c r="C466" s="15" t="n">
        <x:v>45992</x:v>
      </x:c>
      <x:c r="D466" s="16" t="n">
        <x:v>45992.458333333336</x:v>
      </x:c>
      <x:c r="E466" s="16" t="n">
        <x:v>45992.458333333336</x:v>
      </x:c>
      <x:c r="F466" t="str">
        <x:v>EXIT</x:v>
      </x:c>
      <x:c r="G466" t="str">
        <x:v>BUY</x:v>
      </x:c>
      <x:c r="H466" t="n">
        <x:v>-1</x:v>
      </x:c>
      <x:c r="I466" t="n">
        <x:v>153</x:v>
      </x:c>
      <x:c r="J466" s="11" t="n">
        <x:v>681.73</x:v>
      </x:c>
      <x:c r="K466" s="11" t="n">
        <x:v>685.4842384985</x:v>
      </x:c>
      <x:c r="L466" s="11" t="n">
        <x:v>679.4614001542</x:v>
      </x:c>
      <x:c r="M466" s="11" t="n">
        <x:v>0.0030644851</x:v>
      </x:c>
      <x:c r="N466" s="11" t="n">
        <x:v>681.0445484158</x:v>
      </x:c>
      <x:c r="O466" s="11" t="n">
        <x:v>685.4842384985</x:v>
      </x:c>
      <x:c r="P466" s="11" t="n">
        <x:v>679.4614001542</x:v>
      </x:c>
      <x:c r="Q466" s="11" t="n">
        <x:v>1</x:v>
      </x:c>
      <x:c r="R466" s="11" t="n">
        <x:v>-314.415</x:v>
      </x:c>
      <x:c r="S466" s="11" t="n">
        <x:v>0.5355</x:v>
      </x:c>
      <x:c r="T466" s="11" t="n">
        <x:v>0.153</x:v>
      </x:c>
      <x:c r="U466" s="11" t="n">
        <x:v>-315.1035</x:v>
      </x:c>
      <x:c r="V466" s="11" t="str">
        <x:v>stop_or_reverse</x:v>
      </x:c>
      <x:c r="W466" s="16" t="n">
        <x:v>45992.4375</x:v>
      </x:c>
    </x:row>
    <x:row r="467">
      <x:c r="A467" t="str">
        <x:v>C</x:v>
      </x:c>
      <x:c r="B467" t="n">
        <x:v>1</x:v>
      </x:c>
      <x:c r="C467" s="15" t="n">
        <x:v>45749</x:v>
      </x:c>
      <x:c r="D467" s="16" t="n">
        <x:v>45749.479166666664</x:v>
      </x:c>
      <x:c r="E467" s="16" t="n">
        <x:v>45749.479166666664</x:v>
      </x:c>
      <x:c r="F467" t="str">
        <x:v>ENTRY</x:v>
      </x:c>
      <x:c r="G467" t="str">
        <x:v>BUY</x:v>
      </x:c>
      <x:c r="H467" t="n">
        <x:v>1</x:v>
      </x:c>
      <x:c r="I467" t="n">
        <x:v>302</x:v>
      </x:c>
      <x:c r="J467" s="11" t="n">
        <x:v>560.0867</x:v>
      </x:c>
      <x:c r="K467" s="11" t="n">
        <x:v>559.5486438129</x:v>
      </x:c>
      <x:c r="L467" s="11" t="n">
        <x:v>553.6124659559</x:v>
      </x:c>
      <x:c r="M467" s="11" t="n">
        <x:v>0.0031892078</x:v>
      </x:c>
      <x:c r="N467" s="11" t="n">
        <x:v>557.4300935791</x:v>
      </x:c>
      <x:c r="O467" s="11" t="n">
        <x:v>559.5486438129</x:v>
      </x:c>
      <x:c r="P467" s="11" t="n">
        <x:v>553.6124659559</x:v>
      </x:c>
      <x:c r="Q467" s="11" t="n">
        <x:v>1.68193293</x:v>
      </x:c>
      <x:c r="R467" s="11" t="n">
        <x:v>0</x:v>
      </x:c>
      <x:c r="S467" s="11" t="n">
        <x:v>1.057</x:v>
      </x:c>
      <x:c r="T467" s="11" t="n">
        <x:v>0.302</x:v>
      </x:c>
      <x:c r="U467" s="11" t="n">
        <x:v>-1.359</x:v>
      </x:c>
      <x:c r="V467" s="11" t="str">
        <x:v>entry</x:v>
      </x:c>
      <x:c r="W467" s="16" t="n">
        <x:v>45749.458333333336</x:v>
      </x:c>
    </x:row>
    <x:row r="468">
      <x:c r="A468" t="str">
        <x:v>C</x:v>
      </x:c>
      <x:c r="B468" t="n">
        <x:v>1</x:v>
      </x:c>
      <x:c r="C468" s="15" t="n">
        <x:v>45749</x:v>
      </x:c>
      <x:c r="D468" s="16" t="n">
        <x:v>45749.5</x:v>
      </x:c>
      <x:c r="E468" s="16" t="n">
        <x:v>45749.5</x:v>
      </x:c>
      <x:c r="F468" t="str">
        <x:v>EXIT</x:v>
      </x:c>
      <x:c r="G468" t="str">
        <x:v>SELL</x:v>
      </x:c>
      <x:c r="H468" t="n">
        <x:v>1</x:v>
      </x:c>
      <x:c r="I468" t="n">
        <x:v>302</x:v>
      </x:c>
      <x:c r="J468" s="11" t="n">
        <x:v>559.1322</x:v>
      </x:c>
      <x:c r="K468" s="11" t="n">
        <x:v>560.00378763</x:v>
      </x:c>
      <x:c r="L468" s="11" t="n">
        <x:v>553.159269212</x:v>
      </x:c>
      <x:c r="M468" s="11" t="n">
        <x:v>0.0040052144</x:v>
      </x:c>
      <x:c r="N468" s="11" t="n">
        <x:v>557.7299880351</x:v>
      </x:c>
      <x:c r="O468" s="11" t="n">
        <x:v>560.00378763</x:v>
      </x:c>
      <x:c r="P468" s="11" t="n">
        <x:v>553.159269212</x:v>
      </x:c>
      <x:c r="Q468" s="11" t="n">
        <x:v>1.68193293</x:v>
      </x:c>
      <x:c r="R468" s="11" t="n">
        <x:v>-288.259</x:v>
      </x:c>
      <x:c r="S468" s="11" t="n">
        <x:v>1.057</x:v>
      </x:c>
      <x:c r="T468" s="11" t="n">
        <x:v>0.302</x:v>
      </x:c>
      <x:c r="U468" s="11" t="n">
        <x:v>-289.618</x:v>
      </x:c>
      <x:c r="V468" s="11" t="str">
        <x:v>stop_or_reverse</x:v>
      </x:c>
      <x:c r="W468" s="16" t="n">
        <x:v>45749.479166666664</x:v>
      </x:c>
    </x:row>
    <x:row r="469">
      <x:c r="A469" t="str">
        <x:v>C</x:v>
      </x:c>
      <x:c r="B469" t="n">
        <x:v>2</x:v>
      </x:c>
      <x:c r="C469" s="15" t="n">
        <x:v>45749</x:v>
      </x:c>
      <x:c r="D469" s="16" t="n">
        <x:v>45749.520833333336</x:v>
      </x:c>
      <x:c r="E469" s="16" t="n">
        <x:v>45749.520833333336</x:v>
      </x:c>
      <x:c r="F469" t="str">
        <x:v>ENTRY</x:v>
      </x:c>
      <x:c r="G469" t="str">
        <x:v>BUY</x:v>
      </x:c>
      <x:c r="H469" t="n">
        <x:v>1</x:v>
      </x:c>
      <x:c r="I469" t="n">
        <x:v>302</x:v>
      </x:c>
      <x:c r="J469" s="11" t="n">
        <x:v>561.1009</x:v>
      </x:c>
      <x:c r="K469" s="11" t="n">
        <x:v>559.927881376</x:v>
      </x:c>
      <x:c r="L469" s="11" t="n">
        <x:v>553.2348507444</x:v>
      </x:c>
      <x:c r="M469" s="11" t="n">
        <x:v>0.0038691255</x:v>
      </x:c>
      <x:c r="N469" s="11" t="n">
        <x:v>558.1063537795</x:v>
      </x:c>
      <x:c r="O469" s="11" t="n">
        <x:v>559.927881376</x:v>
      </x:c>
      <x:c r="P469" s="11" t="n">
        <x:v>553.2348507444</x:v>
      </x:c>
      <x:c r="Q469" s="11" t="n">
        <x:v>1.68193293</x:v>
      </x:c>
      <x:c r="R469" s="11" t="n">
        <x:v>0</x:v>
      </x:c>
      <x:c r="S469" s="11" t="n">
        <x:v>1.057</x:v>
      </x:c>
      <x:c r="T469" s="11" t="n">
        <x:v>0.302</x:v>
      </x:c>
      <x:c r="U469" s="11" t="n">
        <x:v>-1.359</x:v>
      </x:c>
      <x:c r="V469" s="11" t="str">
        <x:v>entry</x:v>
      </x:c>
      <x:c r="W469" s="16" t="n">
        <x:v>45749.5</x:v>
      </x:c>
    </x:row>
    <x:row r="470">
      <x:c r="A470" t="str">
        <x:v>C</x:v>
      </x:c>
      <x:c r="B470" t="n">
        <x:v>2</x:v>
      </x:c>
      <x:c r="C470" s="15" t="n">
        <x:v>45749</x:v>
      </x:c>
      <x:c r="D470" s="16" t="n">
        <x:v>45749.604166666664</x:v>
      </x:c>
      <x:c r="E470" s="16" t="n">
        <x:v>45749.604166666664</x:v>
      </x:c>
      <x:c r="F470" t="str">
        <x:v>EXIT</x:v>
      </x:c>
      <x:c r="G470" t="str">
        <x:v>SELL</x:v>
      </x:c>
      <x:c r="H470" t="n">
        <x:v>1</x:v>
      </x:c>
      <x:c r="I470" t="n">
        <x:v>302</x:v>
      </x:c>
      <x:c r="J470" s="11" t="n">
        <x:v>557.7998</x:v>
      </x:c>
      <x:c r="K470" s="11" t="n">
        <x:v>560.2143381393</x:v>
      </x:c>
      <x:c r="L470" s="11" t="n">
        <x:v>552.9496194231</x:v>
      </x:c>
      <x:c r="M470" s="11" t="n">
        <x:v>0.0043827008</x:v>
      </x:c>
      <x:c r="N470" s="11" t="n">
        <x:v>559.3122613011</x:v>
      </x:c>
      <x:c r="O470" s="11" t="n">
        <x:v>560.2143381393</x:v>
      </x:c>
      <x:c r="P470" s="11" t="n">
        <x:v>552.9496194231</x:v>
      </x:c>
      <x:c r="Q470" s="11" t="n">
        <x:v>1.68193293</x:v>
      </x:c>
      <x:c r="R470" s="11" t="n">
        <x:v>-996.9322</x:v>
      </x:c>
      <x:c r="S470" s="11" t="n">
        <x:v>1.057</x:v>
      </x:c>
      <x:c r="T470" s="11" t="n">
        <x:v>0.302</x:v>
      </x:c>
      <x:c r="U470" s="11" t="n">
        <x:v>-998.2912</x:v>
      </x:c>
      <x:c r="V470" s="11" t="str">
        <x:v>stop_or_reverse</x:v>
      </x:c>
      <x:c r="W470" s="16" t="n">
        <x:v>45749.583333333336</x:v>
      </x:c>
    </x:row>
    <x:row r="471">
      <x:c r="A471" t="str">
        <x:v>C</x:v>
      </x:c>
      <x:c r="B471" t="n">
        <x:v>3</x:v>
      </x:c>
      <x:c r="C471" s="15" t="n">
        <x:v>45750</x:v>
      </x:c>
      <x:c r="D471" s="16" t="n">
        <x:v>45750.4375</x:v>
      </x:c>
      <x:c r="E471" s="16" t="n">
        <x:v>45750.4375</x:v>
      </x:c>
      <x:c r="F471" t="str">
        <x:v>ENTRY</x:v>
      </x:c>
      <x:c r="G471" t="str">
        <x:v>SELL</x:v>
      </x:c>
      <x:c r="H471" t="n">
        <x:v>-1</x:v>
      </x:c>
      <x:c r="I471" t="n">
        <x:v>323</x:v>
      </x:c>
      <x:c r="J471" s="11" t="n">
        <x:v>539.8726</x:v>
      </x:c>
      <x:c r="K471" s="11" t="n">
        <x:v>562.4234100694</x:v>
      </x:c>
      <x:c r="L471" s="11" t="n">
        <x:v>539.9576542499</x:v>
      </x:c>
      <x:c r="M471" s="11" t="n">
        <x:v>0.0020023358</x:v>
      </x:c>
      <x:c r="N471" s="11" t="n">
        <x:v>540.5717226978</x:v>
      </x:c>
      <x:c r="O471" s="11" t="n">
        <x:v>562.4234100694</x:v>
      </x:c>
      <x:c r="P471" s="11" t="n">
        <x:v>539.9576542499</x:v>
      </x:c>
      <x:c r="Q471" s="11" t="n">
        <x:v>1.7745187618</x:v>
      </x:c>
      <x:c r="R471" s="11" t="n">
        <x:v>0</x:v>
      </x:c>
      <x:c r="S471" s="11" t="n">
        <x:v>1.1305</x:v>
      </x:c>
      <x:c r="T471" s="11" t="n">
        <x:v>0.323</x:v>
      </x:c>
      <x:c r="U471" s="11" t="n">
        <x:v>-1.4535</x:v>
      </x:c>
      <x:c r="V471" s="11" t="str">
        <x:v>entry</x:v>
      </x:c>
      <x:c r="W471" s="16" t="n">
        <x:v>45750.416666666664</x:v>
      </x:c>
    </x:row>
    <x:row r="472">
      <x:c r="A472" t="str">
        <x:v>C</x:v>
      </x:c>
      <x:c r="B472" t="n">
        <x:v>3</x:v>
      </x:c>
      <x:c r="C472" s="15" t="n">
        <x:v>45750</x:v>
      </x:c>
      <x:c r="D472" s="16" t="n">
        <x:v>45750.5</x:v>
      </x:c>
      <x:c r="E472" s="16" t="n">
        <x:v>45750.5</x:v>
      </x:c>
      <x:c r="F472" t="str">
        <x:v>EXIT</x:v>
      </x:c>
      <x:c r="G472" t="str">
        <x:v>BUY</x:v>
      </x:c>
      <x:c r="H472" t="n">
        <x:v>-1</x:v>
      </x:c>
      <x:c r="I472" t="n">
        <x:v>323</x:v>
      </x:c>
      <x:c r="J472" s="11" t="n">
        <x:v>540.499</x:v>
      </x:c>
      <x:c r="K472" s="11" t="n">
        <x:v>563.6589550207</x:v>
      </x:c>
      <x:c r="L472" s="11" t="n">
        <x:v>538.7667027597</x:v>
      </x:c>
      <x:c r="M472" s="11" t="n">
        <x:v>0.004203558</x:v>
      </x:c>
      <x:c r="N472" s="11" t="n">
        <x:v>539.6940927776</x:v>
      </x:c>
      <x:c r="O472" s="11" t="n">
        <x:v>563.6589550207</x:v>
      </x:c>
      <x:c r="P472" s="11" t="n">
        <x:v>538.7667027597</x:v>
      </x:c>
      <x:c r="Q472" s="11" t="n">
        <x:v>1.7745187618</x:v>
      </x:c>
      <x:c r="R472" s="11" t="n">
        <x:v>-202.3272</x:v>
      </x:c>
      <x:c r="S472" s="11" t="n">
        <x:v>1.1305</x:v>
      </x:c>
      <x:c r="T472" s="11" t="n">
        <x:v>0.323</x:v>
      </x:c>
      <x:c r="U472" s="11" t="n">
        <x:v>-203.7807</x:v>
      </x:c>
      <x:c r="V472" s="11" t="str">
        <x:v>stop_or_reverse</x:v>
      </x:c>
      <x:c r="W472" s="16" t="n">
        <x:v>45750.479166666664</x:v>
      </x:c>
    </x:row>
    <x:row r="473">
      <x:c r="A473" t="str">
        <x:v>C</x:v>
      </x:c>
      <x:c r="B473" t="n">
        <x:v>4</x:v>
      </x:c>
      <x:c r="C473" s="15" t="n">
        <x:v>45750</x:v>
      </x:c>
      <x:c r="D473" s="16" t="n">
        <x:v>45750.604166666664</x:v>
      </x:c>
      <x:c r="E473" s="16" t="n">
        <x:v>45750.604166666664</x:v>
      </x:c>
      <x:c r="F473" t="str">
        <x:v>ENTRY</x:v>
      </x:c>
      <x:c r="G473" t="str">
        <x:v>SELL</x:v>
      </x:c>
      <x:c r="H473" t="n">
        <x:v>-1</x:v>
      </x:c>
      <x:c r="I473" t="n">
        <x:v>323</x:v>
      </x:c>
      <x:c r="J473" s="11" t="n">
        <x:v>537.6603</x:v>
      </x:c>
      <x:c r="K473" s="11" t="n">
        <x:v>563.8129342916</x:v>
      </x:c>
      <x:c r="L473" s="11" t="n">
        <x:v>538.6182809302</x:v>
      </x:c>
      <x:c r="M473" s="11" t="n">
        <x:v>0.0044778844</x:v>
      </x:c>
      <x:c r="N473" s="11" t="n">
        <x:v>539.7735395569</x:v>
      </x:c>
      <x:c r="O473" s="11" t="n">
        <x:v>563.8129342916</x:v>
      </x:c>
      <x:c r="P473" s="11" t="n">
        <x:v>538.6182809302</x:v>
      </x:c>
      <x:c r="Q473" s="11" t="n">
        <x:v>1.7745187618</x:v>
      </x:c>
      <x:c r="R473" s="11" t="n">
        <x:v>0</x:v>
      </x:c>
      <x:c r="S473" s="11" t="n">
        <x:v>1.1305</x:v>
      </x:c>
      <x:c r="T473" s="11" t="n">
        <x:v>0.323</x:v>
      </x:c>
      <x:c r="U473" s="11" t="n">
        <x:v>-1.4535</x:v>
      </x:c>
      <x:c r="V473" s="11" t="str">
        <x:v>entry</x:v>
      </x:c>
      <x:c r="W473" s="16" t="n">
        <x:v>45750.583333333336</x:v>
      </x:c>
    </x:row>
    <x:row r="474">
      <x:c r="A474" t="str">
        <x:v>C</x:v>
      </x:c>
      <x:c r="B474" t="n">
        <x:v>4</x:v>
      </x:c>
      <x:c r="C474" s="15" t="n">
        <x:v>45750</x:v>
      </x:c>
      <x:c r="D474" s="16" t="n">
        <x:v>45750.625</x:v>
      </x:c>
      <x:c r="E474" s="16" t="n">
        <x:v>45750.625</x:v>
      </x:c>
      <x:c r="F474" t="str">
        <x:v>EXIT</x:v>
      </x:c>
      <x:c r="G474" t="str">
        <x:v>BUY</x:v>
      </x:c>
      <x:c r="H474" t="n">
        <x:v>-1</x:v>
      </x:c>
      <x:c r="I474" t="n">
        <x:v>323</x:v>
      </x:c>
      <x:c r="J474" s="11" t="n">
        <x:v>538.7093</x:v>
      </x:c>
      <x:c r="K474" s="11" t="n">
        <x:v>564.389805074</x:v>
      </x:c>
      <x:c r="L474" s="11" t="n">
        <x:v>538.0622306487</x:v>
      </x:c>
      <x:c r="M474" s="11" t="n">
        <x:v>0.0055056259</x:v>
      </x:c>
      <x:c r="N474" s="11" t="n">
        <x:v>539.6976936866</x:v>
      </x:c>
      <x:c r="O474" s="11" t="n">
        <x:v>564.389805074</x:v>
      </x:c>
      <x:c r="P474" s="11" t="n">
        <x:v>538.0622306487</x:v>
      </x:c>
      <x:c r="Q474" s="11" t="n">
        <x:v>1.7745187618</x:v>
      </x:c>
      <x:c r="R474" s="11" t="n">
        <x:v>-338.827</x:v>
      </x:c>
      <x:c r="S474" s="11" t="n">
        <x:v>1.1305</x:v>
      </x:c>
      <x:c r="T474" s="11" t="n">
        <x:v>0.323</x:v>
      </x:c>
      <x:c r="U474" s="11" t="n">
        <x:v>-340.2805</x:v>
      </x:c>
      <x:c r="V474" s="11" t="str">
        <x:v>stop_or_reverse</x:v>
      </x:c>
      <x:c r="W474" s="16" t="n">
        <x:v>45750.604166666664</x:v>
      </x:c>
    </x:row>
    <x:row r="475">
      <x:c r="A475" t="str">
        <x:v>C</x:v>
      </x:c>
      <x:c r="B475" t="n">
        <x:v>5</x:v>
      </x:c>
      <x:c r="C475" s="15" t="n">
        <x:v>45750</x:v>
      </x:c>
      <x:c r="D475" s="16" t="n">
        <x:v>45750.645833333336</x:v>
      </x:c>
      <x:c r="E475" s="16" t="n">
        <x:v>45750.645833333336</x:v>
      </x:c>
      <x:c r="F475" t="str">
        <x:v>ENTRY</x:v>
      </x:c>
      <x:c r="G475" t="str">
        <x:v>SELL</x:v>
      </x:c>
      <x:c r="H475" t="n">
        <x:v>-1</x:v>
      </x:c>
      <x:c r="I475" t="n">
        <x:v>323</x:v>
      </x:c>
      <x:c r="J475" s="11" t="n">
        <x:v>536.1142</x:v>
      </x:c>
      <x:c r="K475" s="11" t="n">
        <x:v>564.5239434345</x:v>
      </x:c>
      <x:c r="L475" s="11" t="n">
        <x:v>537.9329336286</x:v>
      </x:c>
      <x:c r="M475" s="11" t="n">
        <x:v>0.0057446041</x:v>
      </x:c>
      <x:c r="N475" s="11" t="n">
        <x:v>539.3749606355</x:v>
      </x:c>
      <x:c r="O475" s="11" t="n">
        <x:v>564.5239434345</x:v>
      </x:c>
      <x:c r="P475" s="11" t="n">
        <x:v>537.9329336286</x:v>
      </x:c>
      <x:c r="Q475" s="11" t="n">
        <x:v>1.7745187618</x:v>
      </x:c>
      <x:c r="R475" s="11" t="n">
        <x:v>0</x:v>
      </x:c>
      <x:c r="S475" s="11" t="n">
        <x:v>1.1305</x:v>
      </x:c>
      <x:c r="T475" s="11" t="n">
        <x:v>0.323</x:v>
      </x:c>
      <x:c r="U475" s="11" t="n">
        <x:v>-1.4535</x:v>
      </x:c>
      <x:c r="V475" s="11" t="str">
        <x:v>entry</x:v>
      </x:c>
      <x:c r="W475" s="16" t="n">
        <x:v>45750.625</x:v>
      </x:c>
    </x:row>
    <x:row r="476">
      <x:c r="A476" t="str">
        <x:v>C</x:v>
      </x:c>
      <x:c r="B476" t="n">
        <x:v>5</x:v>
      </x:c>
      <x:c r="C476" s="15" t="n">
        <x:v>45750</x:v>
      </x:c>
      <x:c r="D476" s="16" t="n">
        <x:v>45750.666666666664</x:v>
      </x:c>
      <x:c r="E476" s="16" t="n">
        <x:v>45750.666666666664</x:v>
      </x:c>
      <x:c r="F476" t="str">
        <x:v>EXIT</x:v>
      </x:c>
      <x:c r="G476" t="str">
        <x:v>BUY</x:v>
      </x:c>
      <x:c r="H476" t="n">
        <x:v>-1</x:v>
      </x:c>
      <x:c r="I476" t="n">
        <x:v>323</x:v>
      </x:c>
      <x:c r="J476" s="11" t="n">
        <x:v>533.6384</x:v>
      </x:c>
      <x:c r="K476" s="11" t="n">
        <x:v>564.9584280875</x:v>
      </x:c>
      <x:c r="L476" s="11" t="n">
        <x:v>537.5141304564</x:v>
      </x:c>
      <x:c r="M476" s="11" t="n">
        <x:v>0.0065186733</x:v>
      </x:c>
      <x:c r="N476" s="11" t="n">
        <x:v>537.8678918279</x:v>
      </x:c>
      <x:c r="O476" s="11" t="n">
        <x:v>564.9584280875</x:v>
      </x:c>
      <x:c r="P476" s="11" t="n">
        <x:v>537.5141304564</x:v>
      </x:c>
      <x:c r="Q476" s="11" t="n">
        <x:v>1.7745187618</x:v>
      </x:c>
      <x:c r="R476" s="11" t="n">
        <x:v>799.6834</x:v>
      </x:c>
      <x:c r="S476" s="11" t="n">
        <x:v>1.1305</x:v>
      </x:c>
      <x:c r="T476" s="11" t="n">
        <x:v>0.323</x:v>
      </x:c>
      <x:c r="U476" s="11" t="n">
        <x:v>798.2299</x:v>
      </x:c>
      <x:c r="V476" s="11" t="str">
        <x:v>session_close</x:v>
      </x:c>
      <x:c r="W476" s="16" t="n">
        <x:v>45750.645833333336</x:v>
      </x:c>
    </x:row>
    <x:row r="477">
      <x:c r="A477" t="str">
        <x:v>C</x:v>
      </x:c>
      <x:c r="B477" t="n">
        <x:v>6</x:v>
      </x:c>
      <x:c r="C477" s="15" t="n">
        <x:v>45751</x:v>
      </x:c>
      <x:c r="D477" s="16" t="n">
        <x:v>45751.4375</x:v>
      </x:c>
      <x:c r="E477" s="16" t="n">
        <x:v>45751.4375</x:v>
      </x:c>
      <x:c r="F477" t="str">
        <x:v>ENTRY</x:v>
      </x:c>
      <x:c r="G477" t="str">
        <x:v>SELL</x:v>
      </x:c>
      <x:c r="H477" t="n">
        <x:v>-1</x:v>
      </x:c>
      <x:c r="I477" t="n">
        <x:v>229</x:v>
      </x:c>
      <x:c r="J477" s="11" t="n">
        <x:v>513.2007</x:v>
      </x:c>
      <x:c r="K477" s="11" t="n">
        <x:v>534.7886100289</x:v>
      </x:c>
      <x:c r="L477" s="11" t="n">
        <x:v>518.8558410329</x:v>
      </x:c>
      <x:c r="M477" s="11" t="n">
        <x:v>0.0021557865</x:v>
      </x:c>
      <x:c r="N477" s="11" t="n">
        <x:v>517.5088611977</x:v>
      </x:c>
      <x:c r="O477" s="11" t="n">
        <x:v>534.7886100289</x:v>
      </x:c>
      <x:c r="P477" s="11" t="n">
        <x:v>517.5088611977</x:v>
      </x:c>
      <x:c r="Q477" s="11" t="n">
        <x:v>1.205707275</x:v>
      </x:c>
      <x:c r="R477" s="11" t="n">
        <x:v>0</x:v>
      </x:c>
      <x:c r="S477" s="11" t="n">
        <x:v>0.8015</x:v>
      </x:c>
      <x:c r="T477" s="11" t="n">
        <x:v>0.229</x:v>
      </x:c>
      <x:c r="U477" s="11" t="n">
        <x:v>-1.0305</x:v>
      </x:c>
      <x:c r="V477" s="11" t="str">
        <x:v>entry</x:v>
      </x:c>
      <x:c r="W477" s="16" t="n">
        <x:v>45751.416666666664</x:v>
      </x:c>
    </x:row>
    <x:row r="478">
      <x:c r="A478" t="str">
        <x:v>C</x:v>
      </x:c>
      <x:c r="B478" t="n">
        <x:v>6</x:v>
      </x:c>
      <x:c r="C478" s="15" t="n">
        <x:v>45751</x:v>
      </x:c>
      <x:c r="D478" s="16" t="n">
        <x:v>45751.666666666664</x:v>
      </x:c>
      <x:c r="E478" s="16" t="n">
        <x:v>45751.666666666664</x:v>
      </x:c>
      <x:c r="F478" t="str">
        <x:v>EXIT</x:v>
      </x:c>
      <x:c r="G478" t="str">
        <x:v>BUY</x:v>
      </x:c>
      <x:c r="H478" t="n">
        <x:v>-1</x:v>
      </x:c>
      <x:c r="I478" t="n">
        <x:v>229</x:v>
      </x:c>
      <x:c r="J478" s="11" t="n">
        <x:v>502.3976</x:v>
      </x:c>
      <x:c r="K478" s="11" t="n">
        <x:v>537.2345141577</x:v>
      </x:c>
      <x:c r="L478" s="11" t="n">
        <x:v>516.4725532509</x:v>
      </x:c>
      <x:c r="M478" s="11" t="n">
        <x:v>0.0067392367</x:v>
      </x:c>
      <x:c r="N478" s="11" t="n">
        <x:v>509.5547797516</x:v>
      </x:c>
      <x:c r="O478" s="11" t="n">
        <x:v>537.2345141577</x:v>
      </x:c>
      <x:c r="P478" s="11" t="n">
        <x:v>509.5547797516</x:v>
      </x:c>
      <x:c r="Q478" s="11" t="n">
        <x:v>1.205707275</x:v>
      </x:c>
      <x:c r="R478" s="11" t="n">
        <x:v>2473.9099</x:v>
      </x:c>
      <x:c r="S478" s="11" t="n">
        <x:v>0.8015</x:v>
      </x:c>
      <x:c r="T478" s="11" t="n">
        <x:v>0.229</x:v>
      </x:c>
      <x:c r="U478" s="11" t="n">
        <x:v>2472.8794</x:v>
      </x:c>
      <x:c r="V478" s="11" t="str">
        <x:v>session_close</x:v>
      </x:c>
      <x:c r="W478" s="16" t="n">
        <x:v>45751.645833333336</x:v>
      </x:c>
    </x:row>
    <x:row r="479">
      <x:c r="A479" t="str">
        <x:v>C</x:v>
      </x:c>
      <x:c r="B479" t="n">
        <x:v>7</x:v>
      </x:c>
      <x:c r="C479" s="15" t="n">
        <x:v>45754</x:v>
      </x:c>
      <x:c r="D479" s="16" t="n">
        <x:v>45754.583333333336</x:v>
      </x:c>
      <x:c r="E479" s="16" t="n">
        <x:v>45754.583333333336</x:v>
      </x:c>
      <x:c r="F479" t="str">
        <x:v>ENTRY</x:v>
      </x:c>
      <x:c r="G479" t="str">
        <x:v>BUY</x:v>
      </x:c>
      <x:c r="H479" t="n">
        <x:v>1</x:v>
      </x:c>
      <x:c r="I479" t="n">
        <x:v>188</x:v>
      </x:c>
      <x:c r="J479" s="11" t="n">
        <x:v>506.3052</x:v>
      </x:c>
      <x:c r="K479" s="11" t="n">
        <x:v>505.0971760551</x:v>
      </x:c>
      <x:c r="L479" s="11" t="n">
        <x:v>489.9716706281</x:v>
      </x:c>
      <x:c r="M479" s="11" t="n">
        <x:v>0.0053735858</x:v>
      </x:c>
      <x:c r="N479" s="11" t="n">
        <x:v>496.5952357385</x:v>
      </x:c>
      <x:c r="O479" s="11" t="n">
        <x:v>505.0971760551</x:v>
      </x:c>
      <x:c r="P479" s="11" t="n">
        <x:v>489.9716706281</x:v>
      </x:c>
      <x:c r="Q479" s="11" t="n">
        <x:v>0.9137487774</x:v>
      </x:c>
      <x:c r="R479" s="11" t="n">
        <x:v>0</x:v>
      </x:c>
      <x:c r="S479" s="11" t="n">
        <x:v>0.658</x:v>
      </x:c>
      <x:c r="T479" s="11" t="n">
        <x:v>0.188</x:v>
      </x:c>
      <x:c r="U479" s="11" t="n">
        <x:v>-0.846</x:v>
      </x:c>
      <x:c r="V479" s="11" t="str">
        <x:v>entry</x:v>
      </x:c>
      <x:c r="W479" s="16" t="n">
        <x:v>45754.5625</x:v>
      </x:c>
    </x:row>
    <x:row r="480">
      <x:c r="A480" t="str">
        <x:v>C</x:v>
      </x:c>
      <x:c r="B480" t="n">
        <x:v>7</x:v>
      </x:c>
      <x:c r="C480" s="15" t="n">
        <x:v>45754</x:v>
      </x:c>
      <x:c r="D480" s="16" t="n">
        <x:v>45754.604166666664</x:v>
      </x:c>
      <x:c r="E480" s="16" t="n">
        <x:v>45754.604166666664</x:v>
      </x:c>
      <x:c r="F480" t="str">
        <x:v>EXIT</x:v>
      </x:c>
      <x:c r="G480" t="str">
        <x:v>SELL</x:v>
      </x:c>
      <x:c r="H480" t="n">
        <x:v>1</x:v>
      </x:c>
      <x:c r="I480" t="n">
        <x:v>188</x:v>
      </x:c>
      <x:c r="J480" s="11" t="n">
        <x:v>502.2883</x:v>
      </x:c>
      <x:c r="K480" s="11" t="n">
        <x:v>505.3890151444</x:v>
      </x:c>
      <x:c r="L480" s="11" t="n">
        <x:v>489.6855119151</x:v>
      </x:c>
      <x:c r="M480" s="11" t="n">
        <x:v>0.0059544786</x:v>
      </x:c>
      <x:c r="N480" s="11" t="n">
        <x:v>496.8486226809</x:v>
      </x:c>
      <x:c r="O480" s="11" t="n">
        <x:v>505.3890151444</x:v>
      </x:c>
      <x:c r="P480" s="11" t="n">
        <x:v>489.6855119151</x:v>
      </x:c>
      <x:c r="Q480" s="11" t="n">
        <x:v>0.9137487774</x:v>
      </x:c>
      <x:c r="R480" s="11" t="n">
        <x:v>-755.1772</x:v>
      </x:c>
      <x:c r="S480" s="11" t="n">
        <x:v>0.658</x:v>
      </x:c>
      <x:c r="T480" s="11" t="n">
        <x:v>0.188</x:v>
      </x:c>
      <x:c r="U480" s="11" t="n">
        <x:v>-756.0232</x:v>
      </x:c>
      <x:c r="V480" s="11" t="str">
        <x:v>stop_or_reverse</x:v>
      </x:c>
      <x:c r="W480" s="16" t="n">
        <x:v>45754.583333333336</x:v>
      </x:c>
    </x:row>
    <x:row r="481">
      <x:c r="A481" t="str">
        <x:v>C</x:v>
      </x:c>
      <x:c r="B481" t="n">
        <x:v>8</x:v>
      </x:c>
      <x:c r="C481" s="15" t="n">
        <x:v>45755</x:v>
      </x:c>
      <x:c r="D481" s="16" t="n">
        <x:v>45755.645833333336</x:v>
      </x:c>
      <x:c r="E481" s="16" t="n">
        <x:v>45755.645833333336</x:v>
      </x:c>
      <x:c r="F481" t="str">
        <x:v>ENTRY</x:v>
      </x:c>
      <x:c r="G481" t="str">
        <x:v>SELL</x:v>
      </x:c>
      <x:c r="H481" t="n">
        <x:v>-1</x:v>
      </x:c>
      <x:c r="I481" t="n">
        <x:v>176</x:v>
      </x:c>
      <x:c r="J481" s="11" t="n">
        <x:v>494.4271</x:v>
      </x:c>
      <x:c r="K481" s="11" t="n">
        <x:v>524.0827677796</x:v>
      </x:c>
      <x:c r="L481" s="11" t="n">
        <x:v>497.6197818123</x:v>
      </x:c>
      <x:c r="M481" s="11" t="n">
        <x:v>0.007742369</x:v>
      </x:c>
      <x:c r="N481" s="11" t="n">
        <x:v>507.3975401031</x:v>
      </x:c>
      <x:c r="O481" s="11" t="n">
        <x:v>524.0827677796</x:v>
      </x:c>
      <x:c r="P481" s="11" t="n">
        <x:v>497.6197818123</x:v>
      </x:c>
      <x:c r="Q481" s="11" t="n">
        <x:v>0.9122184862</x:v>
      </x:c>
      <x:c r="R481" s="11" t="n">
        <x:v>0</x:v>
      </x:c>
      <x:c r="S481" s="11" t="n">
        <x:v>0.616</x:v>
      </x:c>
      <x:c r="T481" s="11" t="n">
        <x:v>0.176</x:v>
      </x:c>
      <x:c r="U481" s="11" t="n">
        <x:v>-0.792</x:v>
      </x:c>
      <x:c r="V481" s="11" t="str">
        <x:v>entry</x:v>
      </x:c>
      <x:c r="W481" s="16" t="n">
        <x:v>45755.625</x:v>
      </x:c>
    </x:row>
    <x:row r="482">
      <x:c r="A482" t="str">
        <x:v>C</x:v>
      </x:c>
      <x:c r="B482" t="n">
        <x:v>8</x:v>
      </x:c>
      <x:c r="C482" s="15" t="n">
        <x:v>45755</x:v>
      </x:c>
      <x:c r="D482" s="16" t="n">
        <x:v>45755.666666666664</x:v>
      </x:c>
      <x:c r="E482" s="16" t="n">
        <x:v>45755.666666666664</x:v>
      </x:c>
      <x:c r="F482" t="str">
        <x:v>EXIT</x:v>
      </x:c>
      <x:c r="G482" t="str">
        <x:v>BUY</x:v>
      </x:c>
      <x:c r="H482" t="n">
        <x:v>-1</x:v>
      </x:c>
      <x:c r="I482" t="n">
        <x:v>176</x:v>
      </x:c>
      <x:c r="J482" s="11" t="n">
        <x:v>493.6479</x:v>
      </x:c>
      <x:c r="K482" s="11" t="n">
        <x:v>525.3552070463</x:v>
      </x:c>
      <x:c r="L482" s="11" t="n">
        <x:v>496.3927385083</x:v>
      </x:c>
      <x:c r="M482" s="11" t="n">
        <x:v>0.0101891027</x:v>
      </x:c>
      <x:c r="N482" s="11" t="n">
        <x:v>504.2758048835</x:v>
      </x:c>
      <x:c r="O482" s="11" t="n">
        <x:v>525.3552070463</x:v>
      </x:c>
      <x:c r="P482" s="11" t="n">
        <x:v>496.3927385083</x:v>
      </x:c>
      <x:c r="Q482" s="11" t="n">
        <x:v>0.9122184862</x:v>
      </x:c>
      <x:c r="R482" s="11" t="n">
        <x:v>137.1392</x:v>
      </x:c>
      <x:c r="S482" s="11" t="n">
        <x:v>0.616</x:v>
      </x:c>
      <x:c r="T482" s="11" t="n">
        <x:v>0.176</x:v>
      </x:c>
      <x:c r="U482" s="11" t="n">
        <x:v>136.3472</x:v>
      </x:c>
      <x:c r="V482" s="11" t="str">
        <x:v>session_close</x:v>
      </x:c>
      <x:c r="W482" s="16" t="n">
        <x:v>45755.645833333336</x:v>
      </x:c>
    </x:row>
    <x:row r="483">
      <x:c r="A483" t="str">
        <x:v>C</x:v>
      </x:c>
      <x:c r="B483" t="n">
        <x:v>9</x:v>
      </x:c>
      <x:c r="C483" s="15" t="n">
        <x:v>45756</x:v>
      </x:c>
      <x:c r="D483" s="16" t="n">
        <x:v>45756.458333333336</x:v>
      </x:c>
      <x:c r="E483" s="16" t="n">
        <x:v>45756.458333333336</x:v>
      </x:c>
      <x:c r="F483" t="str">
        <x:v>ENTRY</x:v>
      </x:c>
      <x:c r="G483" t="str">
        <x:v>SELL</x:v>
      </x:c>
      <x:c r="H483" t="n">
        <x:v>-1</x:v>
      </x:c>
      <x:c r="I483" t="n">
        <x:v>189</x:v>
      </x:c>
      <x:c r="J483" s="11" t="n">
        <x:v>490.317</x:v>
      </x:c>
      <x:c r="K483" s="11" t="n">
        <x:v>500.5681753822</x:v>
      </x:c>
      <x:c r="L483" s="11" t="n">
        <x:v>490.4499849853</x:v>
      </x:c>
      <x:c r="M483" s="11" t="n">
        <x:v>0.0064775257</x:v>
      </x:c>
      <x:c r="N483" s="11" t="n">
        <x:v>495.3070802836</x:v>
      </x:c>
      <x:c r="O483" s="11" t="n">
        <x:v>500.5681753822</x:v>
      </x:c>
      <x:c r="P483" s="11" t="n">
        <x:v>490.4499849853</x:v>
      </x:c>
      <x:c r="Q483" s="11" t="n">
        <x:v>0.9351213069</x:v>
      </x:c>
      <x:c r="R483" s="11" t="n">
        <x:v>0</x:v>
      </x:c>
      <x:c r="S483" s="11" t="n">
        <x:v>0.6615</x:v>
      </x:c>
      <x:c r="T483" s="11" t="n">
        <x:v>0.189</x:v>
      </x:c>
      <x:c r="U483" s="11" t="n">
        <x:v>-0.8505</x:v>
      </x:c>
      <x:c r="V483" s="11" t="str">
        <x:v>entry</x:v>
      </x:c>
      <x:c r="W483" s="16" t="n">
        <x:v>45756.4375</x:v>
      </x:c>
    </x:row>
    <x:row r="484">
      <x:c r="A484" t="str">
        <x:v>C</x:v>
      </x:c>
      <x:c r="B484" t="n">
        <x:v>9</x:v>
      </x:c>
      <x:c r="C484" s="15" t="n">
        <x:v>45756</x:v>
      </x:c>
      <x:c r="D484" s="16" t="n">
        <x:v>45756.479166666664</x:v>
      </x:c>
      <x:c r="E484" s="16" t="n">
        <x:v>45756.479166666664</x:v>
      </x:c>
      <x:c r="F484" t="str">
        <x:v>EXIT</x:v>
      </x:c>
      <x:c r="G484" t="str">
        <x:v>BUY</x:v>
      </x:c>
      <x:c r="H484" t="n">
        <x:v>-1</x:v>
      </x:c>
      <x:c r="I484" t="n">
        <x:v>189</x:v>
      </x:c>
      <x:c r="J484" s="11" t="n">
        <x:v>495.3581</x:v>
      </x:c>
      <x:c r="K484" s="11" t="n">
        <x:v>500.0781723651</x:v>
      </x:c>
      <x:c r="L484" s="11" t="n">
        <x:v>490.9363436201</x:v>
      </x:c>
      <x:c r="M484" s="11" t="n">
        <x:v>0.0054922912</x:v>
      </x:c>
      <x:c r="N484" s="11" t="n">
        <x:v>495.3145766788</x:v>
      </x:c>
      <x:c r="O484" s="11" t="n">
        <x:v>500.0781723651</x:v>
      </x:c>
      <x:c r="P484" s="11" t="n">
        <x:v>490.9363436201</x:v>
      </x:c>
      <x:c r="Q484" s="11" t="n">
        <x:v>0.9351213069</x:v>
      </x:c>
      <x:c r="R484" s="11" t="n">
        <x:v>-952.7679</x:v>
      </x:c>
      <x:c r="S484" s="11" t="n">
        <x:v>0.6615</x:v>
      </x:c>
      <x:c r="T484" s="11" t="n">
        <x:v>0.189</x:v>
      </x:c>
      <x:c r="U484" s="11" t="n">
        <x:v>-953.6184</x:v>
      </x:c>
      <x:c r="V484" s="11" t="str">
        <x:v>stop_or_reverse</x:v>
      </x:c>
      <x:c r="W484" s="16" t="n">
        <x:v>45756.458333333336</x:v>
      </x:c>
    </x:row>
    <x:row r="485">
      <x:c r="A485" t="str">
        <x:v>C</x:v>
      </x:c>
      <x:c r="B485" t="n">
        <x:v>10</x:v>
      </x:c>
      <x:c r="C485" s="15" t="n">
        <x:v>45756</x:v>
      </x:c>
      <x:c r="D485" s="16" t="n">
        <x:v>45756.5625</x:v>
      </x:c>
      <x:c r="E485" s="16" t="n">
        <x:v>45756.5625</x:v>
      </x:c>
      <x:c r="F485" t="str">
        <x:v>ENTRY</x:v>
      </x:c>
      <x:c r="G485" t="str">
        <x:v>BUY</x:v>
      </x:c>
      <x:c r="H485" t="n">
        <x:v>1</x:v>
      </x:c>
      <x:c r="I485" t="n">
        <x:v>189</x:v>
      </x:c>
      <x:c r="J485" s="11" t="n">
        <x:v>521.7765</x:v>
      </x:c>
      <x:c r="K485" s="11" t="n">
        <x:v>502.4745092252</x:v>
      </x:c>
      <x:c r="L485" s="11" t="n">
        <x:v>488.5578294415</x:v>
      </x:c>
      <x:c r="M485" s="11" t="n">
        <x:v>0.0103105344</x:v>
      </x:c>
      <x:c r="N485" s="11" t="n">
        <x:v>506.4791699913</x:v>
      </x:c>
      <x:c r="O485" s="11" t="n">
        <x:v>506.4791699913</x:v>
      </x:c>
      <x:c r="P485" s="11" t="n">
        <x:v>488.5578294415</x:v>
      </x:c>
      <x:c r="Q485" s="11" t="n">
        <x:v>0.9351213069</x:v>
      </x:c>
      <x:c r="R485" s="11" t="n">
        <x:v>0</x:v>
      </x:c>
      <x:c r="S485" s="11" t="n">
        <x:v>0.6615</x:v>
      </x:c>
      <x:c r="T485" s="11" t="n">
        <x:v>0.189</x:v>
      </x:c>
      <x:c r="U485" s="11" t="n">
        <x:v>-0.8505</x:v>
      </x:c>
      <x:c r="V485" s="11" t="str">
        <x:v>entry</x:v>
      </x:c>
      <x:c r="W485" s="16" t="n">
        <x:v>45756.541666666664</x:v>
      </x:c>
    </x:row>
    <x:row r="486">
      <x:c r="A486" t="str">
        <x:v>C</x:v>
      </x:c>
      <x:c r="B486" t="n">
        <x:v>10</x:v>
      </x:c>
      <x:c r="C486" s="15" t="n">
        <x:v>45756</x:v>
      </x:c>
      <x:c r="D486" s="16" t="n">
        <x:v>45756.666666666664</x:v>
      </x:c>
      <x:c r="E486" s="16" t="n">
        <x:v>45756.666666666664</x:v>
      </x:c>
      <x:c r="F486" t="str">
        <x:v>EXIT</x:v>
      </x:c>
      <x:c r="G486" t="str">
        <x:v>SELL</x:v>
      </x:c>
      <x:c r="H486" t="n">
        <x:v>1</x:v>
      </x:c>
      <x:c r="I486" t="n">
        <x:v>189</x:v>
      </x:c>
      <x:c r="J486" s="11" t="n">
        <x:v>545.4904</x:v>
      </x:c>
      <x:c r="K486" s="11" t="n">
        <x:v>504.0278789914</x:v>
      </x:c>
      <x:c r="L486" s="11" t="n">
        <x:v>487.0160128151</x:v>
      </x:c>
      <x:c r="M486" s="11" t="n">
        <x:v>0.0134338487</x:v>
      </x:c>
      <x:c r="N486" s="11" t="n">
        <x:v>523.8814919902</x:v>
      </x:c>
      <x:c r="O486" s="11" t="n">
        <x:v>523.8814919902</x:v>
      </x:c>
      <x:c r="P486" s="11" t="n">
        <x:v>487.0160128151</x:v>
      </x:c>
      <x:c r="Q486" s="11" t="n">
        <x:v>0.9351213069</x:v>
      </x:c>
      <x:c r="R486" s="11" t="n">
        <x:v>4481.9271</x:v>
      </x:c>
      <x:c r="S486" s="11" t="n">
        <x:v>0.6615</x:v>
      </x:c>
      <x:c r="T486" s="11" t="n">
        <x:v>0.189</x:v>
      </x:c>
      <x:c r="U486" s="11" t="n">
        <x:v>4481.0766</x:v>
      </x:c>
      <x:c r="V486" s="11" t="str">
        <x:v>session_close</x:v>
      </x:c>
      <x:c r="W486" s="16" t="n">
        <x:v>45756.645833333336</x:v>
      </x:c>
    </x:row>
    <x:row r="487">
      <x:c r="A487" t="str">
        <x:v>C</x:v>
      </x:c>
      <x:c r="B487" t="n">
        <x:v>11</x:v>
      </x:c>
      <x:c r="C487" s="15" t="n">
        <x:v>45757</x:v>
      </x:c>
      <x:c r="D487" s="16" t="n">
        <x:v>45757.479166666664</x:v>
      </x:c>
      <x:c r="E487" s="16" t="n">
        <x:v>45757.479166666664</x:v>
      </x:c>
      <x:c r="F487" t="str">
        <x:v>ENTRY</x:v>
      </x:c>
      <x:c r="G487" t="str">
        <x:v>SELL</x:v>
      </x:c>
      <x:c r="H487" t="n">
        <x:v>-1</x:v>
      </x:c>
      <x:c r="I487" t="n">
        <x:v>106</x:v>
      </x:c>
      <x:c r="J487" s="11" t="n">
        <x:v>520.812</x:v>
      </x:c>
      <x:c r="K487" s="11" t="n">
        <x:v>548.4838084258</x:v>
      </x:c>
      <x:c r="L487" s="11" t="n">
        <x:v>523.0003757267</x:v>
      </x:c>
      <x:c r="M487" s="11" t="n">
        <x:v>0.0054879234</x:v>
      </x:c>
      <x:c r="N487" s="11" t="n">
        <x:v>524.3210843454</x:v>
      </x:c>
      <x:c r="O487" s="11" t="n">
        <x:v>548.4838084258</x:v>
      </x:c>
      <x:c r="P487" s="11" t="n">
        <x:v>523.0003757267</x:v>
      </x:c>
      <x:c r="Q487" s="11" t="n">
        <x:v>0.5362360017</x:v>
      </x:c>
      <x:c r="R487" s="11" t="n">
        <x:v>0</x:v>
      </x:c>
      <x:c r="S487" s="11" t="n">
        <x:v>0.371</x:v>
      </x:c>
      <x:c r="T487" s="11" t="n">
        <x:v>0.106</x:v>
      </x:c>
      <x:c r="U487" s="11" t="n">
        <x:v>-0.477</x:v>
      </x:c>
      <x:c r="V487" s="11" t="str">
        <x:v>entry</x:v>
      </x:c>
      <x:c r="W487" s="16" t="n">
        <x:v>45757.458333333336</x:v>
      </x:c>
    </x:row>
    <x:row r="488">
      <x:c r="A488" t="str">
        <x:v>C</x:v>
      </x:c>
      <x:c r="B488" t="n">
        <x:v>11</x:v>
      </x:c>
      <x:c r="C488" s="15" t="n">
        <x:v>45757</x:v>
      </x:c>
      <x:c r="D488" s="16" t="n">
        <x:v>45757.583333333336</x:v>
      </x:c>
      <x:c r="E488" s="16" t="n">
        <x:v>45757.583333333336</x:v>
      </x:c>
      <x:c r="F488" t="str">
        <x:v>EXIT</x:v>
      </x:c>
      <x:c r="G488" t="str">
        <x:v>BUY</x:v>
      </x:c>
      <x:c r="H488" t="n">
        <x:v>-1</x:v>
      </x:c>
      <x:c r="I488" t="n">
        <x:v>106</x:v>
      </x:c>
      <x:c r="J488" s="11" t="n">
        <x:v>521.1998</x:v>
      </x:c>
      <x:c r="K488" s="11" t="n">
        <x:v>553.2931272934</x:v>
      </x:c>
      <x:c r="L488" s="11" t="n">
        <x:v>518.3638939242</x:v>
      </x:c>
      <x:c r="M488" s="11" t="n">
        <x:v>0.0143044317</x:v>
      </x:c>
      <x:c r="N488" s="11" t="n">
        <x:v>518.3352502898</x:v>
      </x:c>
      <x:c r="O488" s="11" t="n">
        <x:v>553.2931272934</x:v>
      </x:c>
      <x:c r="P488" s="11" t="n">
        <x:v>518.3352502898</x:v>
      </x:c>
      <x:c r="Q488" s="11" t="n">
        <x:v>0.5362360017</x:v>
      </x:c>
      <x:c r="R488" s="11" t="n">
        <x:v>-41.1068</x:v>
      </x:c>
      <x:c r="S488" s="11" t="n">
        <x:v>0.371</x:v>
      </x:c>
      <x:c r="T488" s="11" t="n">
        <x:v>0.106</x:v>
      </x:c>
      <x:c r="U488" s="11" t="n">
        <x:v>-41.5838</x:v>
      </x:c>
      <x:c r="V488" s="11" t="str">
        <x:v>stop_or_reverse</x:v>
      </x:c>
      <x:c r="W488" s="16" t="n">
        <x:v>45757.5625</x:v>
      </x:c>
    </x:row>
    <x:row r="489">
      <x:c r="A489" t="str">
        <x:v>C</x:v>
      </x:c>
      <x:c r="B489" t="n">
        <x:v>12</x:v>
      </x:c>
      <x:c r="C489" s="15" t="n">
        <x:v>45758</x:v>
      </x:c>
      <x:c r="D489" s="16" t="n">
        <x:v>45758.4375</x:v>
      </x:c>
      <x:c r="E489" s="16" t="n">
        <x:v>45758.4375</x:v>
      </x:c>
      <x:c r="F489" t="str">
        <x:v>ENTRY</x:v>
      </x:c>
      <x:c r="G489" t="str">
        <x:v>SELL</x:v>
      </x:c>
      <x:c r="H489" t="n">
        <x:v>-1</x:v>
      </x:c>
      <x:c r="I489" t="n">
        <x:v>102</x:v>
      </x:c>
      <x:c r="J489" s="11" t="n">
        <x:v>517.5607</x:v>
      </x:c>
      <x:c r="K489" s="11" t="n">
        <x:v>523.8276454022</x:v>
      </x:c>
      <x:c r="L489" s="11" t="n">
        <x:v>519.9078548291</x:v>
      </x:c>
      <x:c r="M489" s="11" t="n">
        <x:v>0.0032198736</x:v>
      </x:c>
      <x:c r="N489" s="11" t="n">
        <x:v>519.9948656362</x:v>
      </x:c>
      <x:c r="O489" s="11" t="n">
        <x:v>523.8276454022</x:v>
      </x:c>
      <x:c r="P489" s="11" t="n">
        <x:v>519.9078548291</x:v>
      </x:c>
      <x:c r="Q489" s="11" t="n">
        <x:v>0.5131430816</x:v>
      </x:c>
      <x:c r="R489" s="11" t="n">
        <x:v>0</x:v>
      </x:c>
      <x:c r="S489" s="11" t="n">
        <x:v>0.357</x:v>
      </x:c>
      <x:c r="T489" s="11" t="n">
        <x:v>0.102</x:v>
      </x:c>
      <x:c r="U489" s="11" t="n">
        <x:v>-0.459</x:v>
      </x:c>
      <x:c r="V489" s="11" t="str">
        <x:v>entry</x:v>
      </x:c>
      <x:c r="W489" s="16" t="n">
        <x:v>45758.416666666664</x:v>
      </x:c>
    </x:row>
    <x:row r="490">
      <x:c r="A490" t="str">
        <x:v>C</x:v>
      </x:c>
      <x:c r="B490" t="n">
        <x:v>12</x:v>
      </x:c>
      <x:c r="C490" s="15" t="n">
        <x:v>45758</x:v>
      </x:c>
      <x:c r="D490" s="16" t="n">
        <x:v>45758.458333333336</x:v>
      </x:c>
      <x:c r="E490" s="16" t="n">
        <x:v>45758.458333333336</x:v>
      </x:c>
      <x:c r="F490" t="str">
        <x:v>EXIT</x:v>
      </x:c>
      <x:c r="G490" t="str">
        <x:v>BUY</x:v>
      </x:c>
      <x:c r="H490" t="n">
        <x:v>-1</x:v>
      </x:c>
      <x:c r="I490" t="n">
        <x:v>102</x:v>
      </x:c>
      <x:c r="J490" s="11" t="n">
        <x:v>519.937</x:v>
      </x:c>
      <x:c r="K490" s="11" t="n">
        <x:v>525.9363475695</x:v>
      </x:c>
      <x:c r="L490" s="11" t="n">
        <x:v>517.8014106021</x:v>
      </x:c>
      <x:c r="M490" s="11" t="n">
        <x:v>0.0072584003</x:v>
      </x:c>
      <x:c r="N490" s="11" t="n">
        <x:v>519.9820237247</x:v>
      </x:c>
      <x:c r="O490" s="11" t="n">
        <x:v>525.9363475695</x:v>
      </x:c>
      <x:c r="P490" s="11" t="n">
        <x:v>517.8014106021</x:v>
      </x:c>
      <x:c r="Q490" s="11" t="n">
        <x:v>0.5131430816</x:v>
      </x:c>
      <x:c r="R490" s="11" t="n">
        <x:v>-242.3826</x:v>
      </x:c>
      <x:c r="S490" s="11" t="n">
        <x:v>0.357</x:v>
      </x:c>
      <x:c r="T490" s="11" t="n">
        <x:v>0.102</x:v>
      </x:c>
      <x:c r="U490" s="11" t="n">
        <x:v>-242.8416</x:v>
      </x:c>
      <x:c r="V490" s="11" t="str">
        <x:v>stop_or_reverse</x:v>
      </x:c>
      <x:c r="W490" s="16" t="n">
        <x:v>45758.4375</x:v>
      </x:c>
    </x:row>
    <x:row r="491">
      <x:c r="A491" t="str">
        <x:v>C</x:v>
      </x:c>
      <x:c r="B491" t="n">
        <x:v>13</x:v>
      </x:c>
      <x:c r="C491" s="15" t="n">
        <x:v>45758</x:v>
      </x:c>
      <x:c r="D491" s="16" t="n">
        <x:v>45758.541666666664</x:v>
      </x:c>
      <x:c r="E491" s="16" t="n">
        <x:v>45758.541666666664</x:v>
      </x:c>
      <x:c r="F491" t="str">
        <x:v>ENTRY</x:v>
      </x:c>
      <x:c r="G491" t="str">
        <x:v>BUY</x:v>
      </x:c>
      <x:c r="H491" t="n">
        <x:v>1</x:v>
      </x:c>
      <x:c r="I491" t="n">
        <x:v>102</x:v>
      </x:c>
      <x:c r="J491" s="11" t="n">
        <x:v>528.7863</x:v>
      </x:c>
      <x:c r="K491" s="11" t="n">
        <x:v>526.6612755002</x:v>
      </x:c>
      <x:c r="L491" s="11" t="n">
        <x:v>517.0772589043</x:v>
      </x:c>
      <x:c r="M491" s="11" t="n">
        <x:v>0.0086467617</x:v>
      </x:c>
      <x:c r="N491" s="11" t="n">
        <x:v>521.7901951432</x:v>
      </x:c>
      <x:c r="O491" s="11" t="n">
        <x:v>526.6612755002</x:v>
      </x:c>
      <x:c r="P491" s="11" t="n">
        <x:v>517.0772589043</x:v>
      </x:c>
      <x:c r="Q491" s="11" t="n">
        <x:v>0.5131430816</x:v>
      </x:c>
      <x:c r="R491" s="11" t="n">
        <x:v>0</x:v>
      </x:c>
      <x:c r="S491" s="11" t="n">
        <x:v>0.357</x:v>
      </x:c>
      <x:c r="T491" s="11" t="n">
        <x:v>0.102</x:v>
      </x:c>
      <x:c r="U491" s="11" t="n">
        <x:v>-0.459</x:v>
      </x:c>
      <x:c r="V491" s="11" t="str">
        <x:v>entry</x:v>
      </x:c>
      <x:c r="W491" s="16" t="n">
        <x:v>45758.520833333336</x:v>
      </x:c>
    </x:row>
    <x:row r="492">
      <x:c r="A492" t="str">
        <x:v>C</x:v>
      </x:c>
      <x:c r="B492" t="n">
        <x:v>13</x:v>
      </x:c>
      <x:c r="C492" s="15" t="n">
        <x:v>45758</x:v>
      </x:c>
      <x:c r="D492" s="16" t="n">
        <x:v>45758.5625</x:v>
      </x:c>
      <x:c r="E492" s="16" t="n">
        <x:v>45758.5625</x:v>
      </x:c>
      <x:c r="F492" t="str">
        <x:v>EXIT</x:v>
      </x:c>
      <x:c r="G492" t="str">
        <x:v>SELL</x:v>
      </x:c>
      <x:c r="H492" t="n">
        <x:v>1</x:v>
      </x:c>
      <x:c r="I492" t="n">
        <x:v>102</x:v>
      </x:c>
      <x:c r="J492" s="11" t="n">
        <x:v>526.8027</x:v>
      </x:c>
      <x:c r="K492" s="11" t="n">
        <x:v>529.7982163338</x:v>
      </x:c>
      <x:c r="L492" s="11" t="n">
        <x:v>513.9436770206</x:v>
      </x:c>
      <x:c r="M492" s="11" t="n">
        <x:v>0.014654542</x:v>
      </x:c>
      <x:c r="N492" s="11" t="n">
        <x:v>522.2039647912</x:v>
      </x:c>
      <x:c r="O492" s="11" t="n">
        <x:v>529.7982163338</x:v>
      </x:c>
      <x:c r="P492" s="11" t="n">
        <x:v>513.9436770206</x:v>
      </x:c>
      <x:c r="Q492" s="11" t="n">
        <x:v>0.5131430816</x:v>
      </x:c>
      <x:c r="R492" s="11" t="n">
        <x:v>-202.3272</x:v>
      </x:c>
      <x:c r="S492" s="11" t="n">
        <x:v>0.357</x:v>
      </x:c>
      <x:c r="T492" s="11" t="n">
        <x:v>0.102</x:v>
      </x:c>
      <x:c r="U492" s="11" t="n">
        <x:v>-202.7862</x:v>
      </x:c>
      <x:c r="V492" s="11" t="str">
        <x:v>stop_or_reverse</x:v>
      </x:c>
      <x:c r="W492" s="16" t="n">
        <x:v>45758.541666666664</x:v>
      </x:c>
    </x:row>
    <x:row r="493">
      <x:c r="A493" t="str">
        <x:v>C</x:v>
      </x:c>
      <x:c r="B493" t="n">
        <x:v>14</x:v>
      </x:c>
      <x:c r="C493" s="15" t="n">
        <x:v>45758</x:v>
      </x:c>
      <x:c r="D493" s="16" t="n">
        <x:v>45758.583333333336</x:v>
      </x:c>
      <x:c r="E493" s="16" t="n">
        <x:v>45758.583333333336</x:v>
      </x:c>
      <x:c r="F493" t="str">
        <x:v>ENTRY</x:v>
      </x:c>
      <x:c r="G493" t="str">
        <x:v>BUY</x:v>
      </x:c>
      <x:c r="H493" t="n">
        <x:v>1</x:v>
      </x:c>
      <x:c r="I493" t="n">
        <x:v>102</x:v>
      </x:c>
      <x:c r="J493" s="11" t="n">
        <x:v>531.6697</x:v>
      </x:c>
      <x:c r="K493" s="11" t="n">
        <x:v>529.7503288104</x:v>
      </x:c>
      <x:c r="L493" s="11" t="n">
        <x:v>513.9915132674</x:v>
      </x:c>
      <x:c r="M493" s="11" t="n">
        <x:v>0.0145628291</x:v>
      </x:c>
      <x:c r="N493" s="11" t="n">
        <x:v>523.4489113221</x:v>
      </x:c>
      <x:c r="O493" s="11" t="n">
        <x:v>529.7503288104</x:v>
      </x:c>
      <x:c r="P493" s="11" t="n">
        <x:v>513.9915132674</x:v>
      </x:c>
      <x:c r="Q493" s="11" t="n">
        <x:v>0.5131430816</x:v>
      </x:c>
      <x:c r="R493" s="11" t="n">
        <x:v>0</x:v>
      </x:c>
      <x:c r="S493" s="11" t="n">
        <x:v>0.357</x:v>
      </x:c>
      <x:c r="T493" s="11" t="n">
        <x:v>0.102</x:v>
      </x:c>
      <x:c r="U493" s="11" t="n">
        <x:v>-0.459</x:v>
      </x:c>
      <x:c r="V493" s="11" t="str">
        <x:v>entry</x:v>
      </x:c>
      <x:c r="W493" s="16" t="n">
        <x:v>45758.5625</x:v>
      </x:c>
    </x:row>
    <x:row r="494">
      <x:c r="A494" t="str">
        <x:v>C</x:v>
      </x:c>
      <x:c r="B494" t="n">
        <x:v>14</x:v>
      </x:c>
      <x:c r="C494" s="15" t="n">
        <x:v>45758</x:v>
      </x:c>
      <x:c r="D494" s="16" t="n">
        <x:v>45758.625</x:v>
      </x:c>
      <x:c r="E494" s="16" t="n">
        <x:v>45758.625</x:v>
      </x:c>
      <x:c r="F494" t="str">
        <x:v>EXIT</x:v>
      </x:c>
      <x:c r="G494" t="str">
        <x:v>SELL</x:v>
      </x:c>
      <x:c r="H494" t="n">
        <x:v>1</x:v>
      </x:c>
      <x:c r="I494" t="n">
        <x:v>102</x:v>
      </x:c>
      <x:c r="J494" s="11" t="n">
        <x:v>529.1342</x:v>
      </x:c>
      <x:c r="K494" s="11" t="n">
        <x:v>529.6838798509</x:v>
      </x:c>
      <x:c r="L494" s="11" t="n">
        <x:v>514.0578910752</x:v>
      </x:c>
      <x:c r="M494" s="11" t="n">
        <x:v>0.014435568</x:v>
      </x:c>
      <x:c r="N494" s="11" t="n">
        <x:v>524.2413508627</x:v>
      </x:c>
      <x:c r="O494" s="11" t="n">
        <x:v>529.6838798509</x:v>
      </x:c>
      <x:c r="P494" s="11" t="n">
        <x:v>514.0578910752</x:v>
      </x:c>
      <x:c r="Q494" s="11" t="n">
        <x:v>0.5131430816</x:v>
      </x:c>
      <x:c r="R494" s="11" t="n">
        <x:v>-258.621</x:v>
      </x:c>
      <x:c r="S494" s="11" t="n">
        <x:v>0.357</x:v>
      </x:c>
      <x:c r="T494" s="11" t="n">
        <x:v>0.102</x:v>
      </x:c>
      <x:c r="U494" s="11" t="n">
        <x:v>-259.08</x:v>
      </x:c>
      <x:c r="V494" s="11" t="str">
        <x:v>stop_or_reverse</x:v>
      </x:c>
      <x:c r="W494" s="16" t="n">
        <x:v>45758.604166666664</x:v>
      </x:c>
    </x:row>
    <x:row r="495">
      <x:c r="A495" t="str">
        <x:v>C</x:v>
      </x:c>
      <x:c r="B495" t="n">
        <x:v>15</x:v>
      </x:c>
      <x:c r="C495" s="15" t="n">
        <x:v>45758</x:v>
      </x:c>
      <x:c r="D495" s="16" t="n">
        <x:v>45758.645833333336</x:v>
      </x:c>
      <x:c r="E495" s="16" t="n">
        <x:v>45758.645833333336</x:v>
      </x:c>
      <x:c r="F495" t="str">
        <x:v>ENTRY</x:v>
      </x:c>
      <x:c r="G495" t="str">
        <x:v>BUY</x:v>
      </x:c>
      <x:c r="H495" t="n">
        <x:v>1</x:v>
      </x:c>
      <x:c r="I495" t="n">
        <x:v>102</x:v>
      </x:c>
      <x:c r="J495" s="11" t="n">
        <x:v>531.441</x:v>
      </x:c>
      <x:c r="K495" s="11" t="n">
        <x:v>531.0477206393</x:v>
      </x:c>
      <x:c r="L495" s="11" t="n">
        <x:v>512.6955106499</x:v>
      </x:c>
      <x:c r="M495" s="11" t="n">
        <x:v>0.0170475572</x:v>
      </x:c>
      <x:c r="N495" s="11" t="n">
        <x:v>524.7900082931</x:v>
      </x:c>
      <x:c r="O495" s="11" t="n">
        <x:v>531.0477206393</x:v>
      </x:c>
      <x:c r="P495" s="11" t="n">
        <x:v>512.6955106499</x:v>
      </x:c>
      <x:c r="Q495" s="11" t="n">
        <x:v>0.5131430816</x:v>
      </x:c>
      <x:c r="R495" s="11" t="n">
        <x:v>0</x:v>
      </x:c>
      <x:c r="S495" s="11" t="n">
        <x:v>0.357</x:v>
      </x:c>
      <x:c r="T495" s="11" t="n">
        <x:v>0.102</x:v>
      </x:c>
      <x:c r="U495" s="11" t="n">
        <x:v>-0.459</x:v>
      </x:c>
      <x:c r="V495" s="11" t="str">
        <x:v>entry</x:v>
      </x:c>
      <x:c r="W495" s="16" t="n">
        <x:v>45758.625</x:v>
      </x:c>
    </x:row>
    <x:row r="496">
      <x:c r="A496" t="str">
        <x:v>C</x:v>
      </x:c>
      <x:c r="B496" t="n">
        <x:v>15</x:v>
      </x:c>
      <x:c r="C496" s="15" t="n">
        <x:v>45758</x:v>
      </x:c>
      <x:c r="D496" s="16" t="n">
        <x:v>45758.666666666664</x:v>
      </x:c>
      <x:c r="E496" s="16" t="n">
        <x:v>45758.666666666664</x:v>
      </x:c>
      <x:c r="F496" t="str">
        <x:v>EXIT</x:v>
      </x:c>
      <x:c r="G496" t="str">
        <x:v>SELL</x:v>
      </x:c>
      <x:c r="H496" t="n">
        <x:v>1</x:v>
      </x:c>
      <x:c r="I496" t="n">
        <x:v>102</x:v>
      </x:c>
      <x:c r="J496" s="11" t="n">
        <x:v>530.8942</x:v>
      </x:c>
      <x:c r="K496" s="11" t="n">
        <x:v>532.7325785283</x:v>
      </x:c>
      <x:c r="L496" s="11" t="n">
        <x:v>511.0124568604</x:v>
      </x:c>
      <x:c r="M496" s="11" t="n">
        <x:v>0.0202743494</x:v>
      </x:c>
      <x:c r="N496" s="11" t="n">
        <x:v>525.9187586862</x:v>
      </x:c>
      <x:c r="O496" s="11" t="n">
        <x:v>532.7325785283</x:v>
      </x:c>
      <x:c r="P496" s="11" t="n">
        <x:v>511.0124568604</x:v>
      </x:c>
      <x:c r="Q496" s="11" t="n">
        <x:v>0.5131430816</x:v>
      </x:c>
      <x:c r="R496" s="11" t="n">
        <x:v>-55.7736</x:v>
      </x:c>
      <x:c r="S496" s="11" t="n">
        <x:v>0.357</x:v>
      </x:c>
      <x:c r="T496" s="11" t="n">
        <x:v>0.102</x:v>
      </x:c>
      <x:c r="U496" s="11" t="n">
        <x:v>-56.2326</x:v>
      </x:c>
      <x:c r="V496" s="11" t="str">
        <x:v>session_close</x:v>
      </x:c>
      <x:c r="W496" s="16" t="n">
        <x:v>45758.645833333336</x:v>
      </x:c>
    </x:row>
    <x:row r="497">
      <x:c r="A497" t="str">
        <x:v>C</x:v>
      </x:c>
      <x:c r="B497" t="n">
        <x:v>16</x:v>
      </x:c>
      <x:c r="C497" s="15" t="n">
        <x:v>45768</x:v>
      </x:c>
      <x:c r="D497" s="16" t="n">
        <x:v>45768.479166666664</x:v>
      </x:c>
      <x:c r="E497" s="16" t="n">
        <x:v>45768.479166666664</x:v>
      </x:c>
      <x:c r="F497" t="str">
        <x:v>ENTRY</x:v>
      </x:c>
      <x:c r="G497" t="str">
        <x:v>SELL</x:v>
      </x:c>
      <x:c r="H497" t="n">
        <x:v>-1</x:v>
      </x:c>
      <x:c r="I497" t="n">
        <x:v>102</x:v>
      </x:c>
      <x:c r="J497" s="11" t="n">
        <x:v>510.1432</x:v>
      </x:c>
      <x:c r="K497" s="11" t="n">
        <x:v>526.9182302653</x:v>
      </x:c>
      <x:c r="L497" s="11" t="n">
        <x:v>510.9874345189</x:v>
      </x:c>
      <x:c r="M497" s="11" t="n">
        <x:v>0.0067086052</x:v>
      </x:c>
      <x:c r="N497" s="11" t="n">
        <x:v>512.440768693</x:v>
      </x:c>
      <x:c r="O497" s="11" t="n">
        <x:v>526.9182302653</x:v>
      </x:c>
      <x:c r="P497" s="11" t="n">
        <x:v>510.9874345189</x:v>
      </x:c>
      <x:c r="Q497" s="11" t="n">
        <x:v>0.5108840525</x:v>
      </x:c>
      <x:c r="R497" s="11" t="n">
        <x:v>0</x:v>
      </x:c>
      <x:c r="S497" s="11" t="n">
        <x:v>0.357</x:v>
      </x:c>
      <x:c r="T497" s="11" t="n">
        <x:v>0.102</x:v>
      </x:c>
      <x:c r="U497" s="11" t="n">
        <x:v>-0.459</x:v>
      </x:c>
      <x:c r="V497" s="11" t="str">
        <x:v>entry</x:v>
      </x:c>
      <x:c r="W497" s="16" t="n">
        <x:v>45768.458333333336</x:v>
      </x:c>
    </x:row>
    <x:row r="498">
      <x:c r="A498" t="str">
        <x:v>C</x:v>
      </x:c>
      <x:c r="B498" t="n">
        <x:v>16</x:v>
      </x:c>
      <x:c r="C498" s="15" t="n">
        <x:v>45768</x:v>
      </x:c>
      <x:c r="D498" s="16" t="n">
        <x:v>45768.5625</x:v>
      </x:c>
      <x:c r="E498" s="16" t="n">
        <x:v>45768.5625</x:v>
      </x:c>
      <x:c r="F498" t="str">
        <x:v>EXIT</x:v>
      </x:c>
      <x:c r="G498" t="str">
        <x:v>BUY</x:v>
      </x:c>
      <x:c r="H498" t="n">
        <x:v>-1</x:v>
      </x:c>
      <x:c r="I498" t="n">
        <x:v>102</x:v>
      </x:c>
      <x:c r="J498" s="11" t="n">
        <x:v>507.0013</x:v>
      </x:c>
      <x:c r="K498" s="11" t="n">
        <x:v>531.1188711398</x:v>
      </x:c>
      <x:c r="L498" s="11" t="n">
        <x:v>506.8587694009</x:v>
      </x:c>
      <x:c r="M498" s="11" t="n">
        <x:v>0.0147341794</x:v>
      </x:c>
      <x:c r="N498" s="11" t="n">
        <x:v>510.3065338954</x:v>
      </x:c>
      <x:c r="O498" s="11" t="n">
        <x:v>531.1188711398</x:v>
      </x:c>
      <x:c r="P498" s="11" t="n">
        <x:v>506.8587694009</x:v>
      </x:c>
      <x:c r="Q498" s="11" t="n">
        <x:v>0.5108840525</x:v>
      </x:c>
      <x:c r="R498" s="11" t="n">
        <x:v>320.4738</x:v>
      </x:c>
      <x:c r="S498" s="11" t="n">
        <x:v>0.357</x:v>
      </x:c>
      <x:c r="T498" s="11" t="n">
        <x:v>0.102</x:v>
      </x:c>
      <x:c r="U498" s="11" t="n">
        <x:v>320.0148</x:v>
      </x:c>
      <x:c r="V498" s="11" t="str">
        <x:v>stop_or_reverse</x:v>
      </x:c>
      <x:c r="W498" s="16" t="n">
        <x:v>45768.541666666664</x:v>
      </x:c>
    </x:row>
    <x:row r="499">
      <x:c r="A499" t="str">
        <x:v>C</x:v>
      </x:c>
      <x:c r="B499" t="n">
        <x:v>17</x:v>
      </x:c>
      <x:c r="C499" s="15" t="n">
        <x:v>45768</x:v>
      </x:c>
      <x:c r="D499" s="16" t="n">
        <x:v>45768.583333333336</x:v>
      </x:c>
      <x:c r="E499" s="16" t="n">
        <x:v>45768.583333333336</x:v>
      </x:c>
      <x:c r="F499" t="str">
        <x:v>ENTRY</x:v>
      </x:c>
      <x:c r="G499" t="str">
        <x:v>SELL</x:v>
      </x:c>
      <x:c r="H499" t="n">
        <x:v>-1</x:v>
      </x:c>
      <x:c r="I499" t="n">
        <x:v>102</x:v>
      </x:c>
      <x:c r="J499" s="11" t="n">
        <x:v>506.0935</x:v>
      </x:c>
      <x:c r="K499" s="11" t="n">
        <x:v>531.5249673805</x:v>
      </x:c>
      <x:c r="L499" s="11" t="n">
        <x:v>506.4596314042</x:v>
      </x:c>
      <x:c r="M499" s="11" t="n">
        <x:v>0.0155100504</x:v>
      </x:c>
      <x:c r="N499" s="11" t="n">
        <x:v>510.0111895464</x:v>
      </x:c>
      <x:c r="O499" s="11" t="n">
        <x:v>531.5249673805</x:v>
      </x:c>
      <x:c r="P499" s="11" t="n">
        <x:v>506.4596314042</x:v>
      </x:c>
      <x:c r="Q499" s="11" t="n">
        <x:v>0.5108840525</x:v>
      </x:c>
      <x:c r="R499" s="11" t="n">
        <x:v>0</x:v>
      </x:c>
      <x:c r="S499" s="11" t="n">
        <x:v>0.357</x:v>
      </x:c>
      <x:c r="T499" s="11" t="n">
        <x:v>0.102</x:v>
      </x:c>
      <x:c r="U499" s="11" t="n">
        <x:v>-0.459</x:v>
      </x:c>
      <x:c r="V499" s="11" t="str">
        <x:v>entry</x:v>
      </x:c>
      <x:c r="W499" s="16" t="n">
        <x:v>45768.5625</x:v>
      </x:c>
    </x:row>
    <x:row r="500">
      <x:c r="A500" t="str">
        <x:v>C</x:v>
      </x:c>
      <x:c r="B500" t="n">
        <x:v>17</x:v>
      </x:c>
      <x:c r="C500" s="15" t="n">
        <x:v>45768</x:v>
      </x:c>
      <x:c r="D500" s="16" t="n">
        <x:v>45768.604166666664</x:v>
      </x:c>
      <x:c r="E500" s="16" t="n">
        <x:v>45768.604166666664</x:v>
      </x:c>
      <x:c r="F500" t="str">
        <x:v>EXIT</x:v>
      </x:c>
      <x:c r="G500" t="str">
        <x:v>BUY</x:v>
      </x:c>
      <x:c r="H500" t="n">
        <x:v>-1</x:v>
      </x:c>
      <x:c r="I500" t="n">
        <x:v>102</x:v>
      </x:c>
      <x:c r="J500" s="11" t="n">
        <x:v>507.031</x:v>
      </x:c>
      <x:c r="K500" s="11" t="n">
        <x:v>531.6424832714</x:v>
      </x:c>
      <x:c r="L500" s="11" t="n">
        <x:v>506.3441290859</x:v>
      </x:c>
      <x:c r="M500" s="11" t="n">
        <x:v>0.0157345715</x:v>
      </x:c>
      <x:c r="N500" s="11" t="n">
        <x:v>509.7425722997</x:v>
      </x:c>
      <x:c r="O500" s="11" t="n">
        <x:v>531.6424832714</x:v>
      </x:c>
      <x:c r="P500" s="11" t="n">
        <x:v>506.3441290859</x:v>
      </x:c>
      <x:c r="Q500" s="11" t="n">
        <x:v>0.5108840525</x:v>
      </x:c>
      <x:c r="R500" s="11" t="n">
        <x:v>-95.625</x:v>
      </x:c>
      <x:c r="S500" s="11" t="n">
        <x:v>0.357</x:v>
      </x:c>
      <x:c r="T500" s="11" t="n">
        <x:v>0.102</x:v>
      </x:c>
      <x:c r="U500" s="11" t="n">
        <x:v>-96.084</x:v>
      </x:c>
      <x:c r="V500" s="11" t="str">
        <x:v>stop_or_reverse</x:v>
      </x:c>
      <x:c r="W500" s="16" t="n">
        <x:v>45768.583333333336</x:v>
      </x:c>
    </x:row>
    <x:row r="501">
      <x:c r="A501" t="str">
        <x:v>C</x:v>
      </x:c>
      <x:c r="B501" t="n">
        <x:v>18</x:v>
      </x:c>
      <x:c r="C501" s="15" t="n">
        <x:v>45768</x:v>
      </x:c>
      <x:c r="D501" s="16" t="n">
        <x:v>45768.625</x:v>
      </x:c>
      <x:c r="E501" s="16" t="n">
        <x:v>45768.625</x:v>
      </x:c>
      <x:c r="F501" t="str">
        <x:v>ENTRY</x:v>
      </x:c>
      <x:c r="G501" t="str">
        <x:v>SELL</x:v>
      </x:c>
      <x:c r="H501" t="n">
        <x:v>-1</x:v>
      </x:c>
      <x:c r="I501" t="n">
        <x:v>102</x:v>
      </x:c>
      <x:c r="J501" s="11" t="n">
        <x:v>505.8677</x:v>
      </x:c>
      <x:c r="K501" s="11" t="n">
        <x:v>531.1405949817</x:v>
      </x:c>
      <x:c r="L501" s="11" t="n">
        <x:v>506.8374177855</x:v>
      </x:c>
      <x:c r="M501" s="11" t="n">
        <x:v>0.014775684</x:v>
      </x:c>
      <x:c r="N501" s="11" t="n">
        <x:v>509.4192125335</x:v>
      </x:c>
      <x:c r="O501" s="11" t="n">
        <x:v>531.1405949817</x:v>
      </x:c>
      <x:c r="P501" s="11" t="n">
        <x:v>506.8374177855</x:v>
      </x:c>
      <x:c r="Q501" s="11" t="n">
        <x:v>0.5108840525</x:v>
      </x:c>
      <x:c r="R501" s="11" t="n">
        <x:v>0</x:v>
      </x:c>
      <x:c r="S501" s="11" t="n">
        <x:v>0.357</x:v>
      </x:c>
      <x:c r="T501" s="11" t="n">
        <x:v>0.102</x:v>
      </x:c>
      <x:c r="U501" s="11" t="n">
        <x:v>-0.459</x:v>
      </x:c>
      <x:c r="V501" s="11" t="str">
        <x:v>entry</x:v>
      </x:c>
      <x:c r="W501" s="16" t="n">
        <x:v>45768.604166666664</x:v>
      </x:c>
    </x:row>
    <x:row r="502">
      <x:c r="A502" t="str">
        <x:v>C</x:v>
      </x:c>
      <x:c r="B502" t="n">
        <x:v>18</x:v>
      </x:c>
      <x:c r="C502" s="15" t="n">
        <x:v>45768</x:v>
      </x:c>
      <x:c r="D502" s="16" t="n">
        <x:v>45768.645833333336</x:v>
      </x:c>
      <x:c r="E502" s="16" t="n">
        <x:v>45768.645833333336</x:v>
      </x:c>
      <x:c r="F502" t="str">
        <x:v>EXIT</x:v>
      </x:c>
      <x:c r="G502" t="str">
        <x:v>BUY</x:v>
      </x:c>
      <x:c r="H502" t="n">
        <x:v>-1</x:v>
      </x:c>
      <x:c r="I502" t="n">
        <x:v>102</x:v>
      </x:c>
      <x:c r="J502" s="11" t="n">
        <x:v>507.5083</x:v>
      </x:c>
      <x:c r="K502" s="11" t="n">
        <x:v>532.8999024859</x:v>
      </x:c>
      <x:c r="L502" s="11" t="n">
        <x:v>505.1082550836</x:v>
      </x:c>
      <x:c r="M502" s="11" t="n">
        <x:v>0.0181369456</x:v>
      </x:c>
      <x:c r="N502" s="11" t="n">
        <x:v>509.2322188163</x:v>
      </x:c>
      <x:c r="O502" s="11" t="n">
        <x:v>532.8999024859</x:v>
      </x:c>
      <x:c r="P502" s="11" t="n">
        <x:v>505.1082550836</x:v>
      </x:c>
      <x:c r="Q502" s="11" t="n">
        <x:v>0.5108840525</x:v>
      </x:c>
      <x:c r="R502" s="11" t="n">
        <x:v>-167.3412</x:v>
      </x:c>
      <x:c r="S502" s="11" t="n">
        <x:v>0.357</x:v>
      </x:c>
      <x:c r="T502" s="11" t="n">
        <x:v>0.102</x:v>
      </x:c>
      <x:c r="U502" s="11" t="n">
        <x:v>-167.8002</x:v>
      </x:c>
      <x:c r="V502" s="11" t="str">
        <x:v>stop_or_reverse</x:v>
      </x:c>
      <x:c r="W502" s="16" t="n">
        <x:v>45768.625</x:v>
      </x:c>
    </x:row>
    <x:row r="503">
      <x:c r="A503" t="str">
        <x:v>C</x:v>
      </x:c>
      <x:c r="B503" t="n">
        <x:v>19</x:v>
      </x:c>
      <x:c r="C503" s="15" t="n">
        <x:v>45769</x:v>
      </x:c>
      <x:c r="D503" s="16" t="n">
        <x:v>45769.5</x:v>
      </x:c>
      <x:c r="E503" s="16" t="n">
        <x:v>45769.5</x:v>
      </x:c>
      <x:c r="F503" t="str">
        <x:v>ENTRY</x:v>
      </x:c>
      <x:c r="G503" t="str">
        <x:v>BUY</x:v>
      </x:c>
      <x:c r="H503" t="n">
        <x:v>1</x:v>
      </x:c>
      <x:c r="I503" t="n">
        <x:v>101</x:v>
      </x:c>
      <x:c r="J503" s="11" t="n">
        <x:v>523.2083</x:v>
      </x:c>
      <x:c r="K503" s="11" t="n">
        <x:v>523.1512204572</x:v>
      </x:c>
      <x:c r="L503" s="11" t="n">
        <x:v>506.8047117007</x:v>
      </x:c>
      <x:c r="M503" s="11" t="n">
        <x:v>0.008109798</x:v>
      </x:c>
      <x:c r="N503" s="11" t="n">
        <x:v>521.0422774414</x:v>
      </x:c>
      <x:c r="O503" s="11" t="n">
        <x:v>523.1512204572</x:v>
      </x:c>
      <x:c r="P503" s="11" t="n">
        <x:v>506.8047117007</x:v>
      </x:c>
      <x:c r="Q503" s="11" t="n">
        <x:v>0.5075569859</x:v>
      </x:c>
      <x:c r="R503" s="11" t="n">
        <x:v>0</x:v>
      </x:c>
      <x:c r="S503" s="11" t="n">
        <x:v>0.3535</x:v>
      </x:c>
      <x:c r="T503" s="11" t="n">
        <x:v>0.101</x:v>
      </x:c>
      <x:c r="U503" s="11" t="n">
        <x:v>-0.4545</x:v>
      </x:c>
      <x:c r="V503" s="11" t="str">
        <x:v>entry</x:v>
      </x:c>
      <x:c r="W503" s="16" t="n">
        <x:v>45769.479166666664</x:v>
      </x:c>
    </x:row>
    <x:row r="504">
      <x:c r="A504" t="str">
        <x:v>C</x:v>
      </x:c>
      <x:c r="B504" t="n">
        <x:v>19</x:v>
      </x:c>
      <x:c r="C504" s="15" t="n">
        <x:v>45769</x:v>
      </x:c>
      <x:c r="D504" s="16" t="n">
        <x:v>45769.5625</x:v>
      </x:c>
      <x:c r="E504" s="16" t="n">
        <x:v>45769.5625</x:v>
      </x:c>
      <x:c r="F504" t="str">
        <x:v>EXIT</x:v>
      </x:c>
      <x:c r="G504" t="str">
        <x:v>SELL</x:v>
      </x:c>
      <x:c r="H504" t="n">
        <x:v>1</x:v>
      </x:c>
      <x:c r="I504" t="n">
        <x:v>101</x:v>
      </x:c>
      <x:c r="J504" s="11" t="n">
        <x:v>519.6039</x:v>
      </x:c>
      <x:c r="K504" s="11" t="n">
        <x:v>526.8595272715</x:v>
      </x:c>
      <x:c r="L504" s="11" t="n">
        <x:v>503.1535312651</x:v>
      </x:c>
      <x:c r="M504" s="11" t="n">
        <x:v>0.0152556867</x:v>
      </x:c>
      <x:c r="N504" s="11" t="n">
        <x:v>521.9091518907</x:v>
      </x:c>
      <x:c r="O504" s="11" t="n">
        <x:v>526.8595272715</x:v>
      </x:c>
      <x:c r="P504" s="11" t="n">
        <x:v>503.1535312651</x:v>
      </x:c>
      <x:c r="Q504" s="11" t="n">
        <x:v>0.5075569859</x:v>
      </x:c>
      <x:c r="R504" s="11" t="n">
        <x:v>-364.0444</x:v>
      </x:c>
      <x:c r="S504" s="11" t="n">
        <x:v>0.3535</x:v>
      </x:c>
      <x:c r="T504" s="11" t="n">
        <x:v>0.101</x:v>
      </x:c>
      <x:c r="U504" s="11" t="n">
        <x:v>-364.4989</x:v>
      </x:c>
      <x:c r="V504" s="11" t="str">
        <x:v>stop_or_reverse</x:v>
      </x:c>
      <x:c r="W504" s="16" t="n">
        <x:v>45769.541666666664</x:v>
      </x:c>
    </x:row>
    <x:row r="505">
      <x:c r="A505" t="str">
        <x:v>C</x:v>
      </x:c>
      <x:c r="B505" t="n">
        <x:v>20</x:v>
      </x:c>
      <x:c r="C505" s="15" t="n">
        <x:v>45771</x:v>
      </x:c>
      <x:c r="D505" s="16" t="n">
        <x:v>45771.4375</x:v>
      </x:c>
      <x:c r="E505" s="16" t="n">
        <x:v>45771.4375</x:v>
      </x:c>
      <x:c r="F505" t="str">
        <x:v>ENTRY</x:v>
      </x:c>
      <x:c r="G505" t="str">
        <x:v>BUY</x:v>
      </x:c>
      <x:c r="H505" t="n">
        <x:v>1</x:v>
      </x:c>
      <x:c r="I505" t="n">
        <x:v>95</x:v>
      </x:c>
      <x:c r="J505" s="11" t="n">
        <x:v>539.0388</x:v>
      </x:c>
      <x:c r="K505" s="11" t="n">
        <x:v>538.6163901524</x:v>
      </x:c>
      <x:c r="L505" s="11" t="n">
        <x:v>530.1669761841</x:v>
      </x:c>
      <x:c r="M505" s="11" t="n">
        <x:v>0.0041297263</x:v>
      </x:c>
      <x:c r="N505" s="11" t="n">
        <x:v>537.7359146024</x:v>
      </x:c>
      <x:c r="O505" s="11" t="n">
        <x:v>538.6163901524</x:v>
      </x:c>
      <x:c r="P505" s="11" t="n">
        <x:v>530.1669761841</x:v>
      </x:c>
      <x:c r="Q505" s="11" t="n">
        <x:v>0.4938055359</x:v>
      </x:c>
      <x:c r="R505" s="11" t="n">
        <x:v>0</x:v>
      </x:c>
      <x:c r="S505" s="11" t="n">
        <x:v>0.3325</x:v>
      </x:c>
      <x:c r="T505" s="11" t="n">
        <x:v>0.095</x:v>
      </x:c>
      <x:c r="U505" s="11" t="n">
        <x:v>-0.4275</x:v>
      </x:c>
      <x:c r="V505" s="11" t="str">
        <x:v>entry</x:v>
      </x:c>
      <x:c r="W505" s="16" t="n">
        <x:v>45771.416666666664</x:v>
      </x:c>
    </x:row>
    <x:row r="506">
      <x:c r="A506" t="str">
        <x:v>C</x:v>
      </x:c>
      <x:c r="B506" t="n">
        <x:v>20</x:v>
      </x:c>
      <x:c r="C506" s="15" t="n">
        <x:v>45771</x:v>
      </x:c>
      <x:c r="D506" s="16" t="n">
        <x:v>45771.458333333336</x:v>
      </x:c>
      <x:c r="E506" s="16" t="n">
        <x:v>45771.458333333336</x:v>
      </x:c>
      <x:c r="F506" t="str">
        <x:v>EXIT</x:v>
      </x:c>
      <x:c r="G506" t="str">
        <x:v>SELL</x:v>
      </x:c>
      <x:c r="H506" t="n">
        <x:v>1</x:v>
      </x:c>
      <x:c r="I506" t="n">
        <x:v>95</x:v>
      </x:c>
      <x:c r="J506" s="11" t="n">
        <x:v>539.3954</x:v>
      </x:c>
      <x:c r="K506" s="11" t="n">
        <x:v>540.4628045056</x:v>
      </x:c>
      <x:c r="L506" s="11" t="n">
        <x:v>528.3344536238</x:v>
      </x:c>
      <x:c r="M506" s="11" t="n">
        <x:v>0.0075719527</x:v>
      </x:c>
      <x:c r="N506" s="11" t="n">
        <x:v>538.2936466963</x:v>
      </x:c>
      <x:c r="O506" s="11" t="n">
        <x:v>540.4628045056</x:v>
      </x:c>
      <x:c r="P506" s="11" t="n">
        <x:v>528.3344536238</x:v>
      </x:c>
      <x:c r="Q506" s="11" t="n">
        <x:v>0.4938055359</x:v>
      </x:c>
      <x:c r="R506" s="11" t="n">
        <x:v>33.877</x:v>
      </x:c>
      <x:c r="S506" s="11" t="n">
        <x:v>0.3325</x:v>
      </x:c>
      <x:c r="T506" s="11" t="n">
        <x:v>0.095</x:v>
      </x:c>
      <x:c r="U506" s="11" t="n">
        <x:v>33.4495</x:v>
      </x:c>
      <x:c r="V506" s="11" t="str">
        <x:v>stop_or_reverse</x:v>
      </x:c>
      <x:c r="W506" s="16" t="n">
        <x:v>45771.4375</x:v>
      </x:c>
    </x:row>
    <x:row r="507">
      <x:c r="A507" t="str">
        <x:v>C</x:v>
      </x:c>
      <x:c r="B507" t="n">
        <x:v>21</x:v>
      </x:c>
      <x:c r="C507" s="15" t="n">
        <x:v>45771</x:v>
      </x:c>
      <x:c r="D507" s="16" t="n">
        <x:v>45771.541666666664</x:v>
      </x:c>
      <x:c r="E507" s="16" t="n">
        <x:v>45771.541666666664</x:v>
      </x:c>
      <x:c r="F507" t="str">
        <x:v>ENTRY</x:v>
      </x:c>
      <x:c r="G507" t="str">
        <x:v>BUY</x:v>
      </x:c>
      <x:c r="H507" t="n">
        <x:v>1</x:v>
      </x:c>
      <x:c r="I507" t="n">
        <x:v>95</x:v>
      </x:c>
      <x:c r="J507" s="11" t="n">
        <x:v>542.3385</x:v>
      </x:c>
      <x:c r="K507" s="11" t="n">
        <x:v>541.6867972373</x:v>
      </x:c>
      <x:c r="L507" s="11" t="n">
        <x:v>527.1196697967</x:v>
      </x:c>
      <x:c r="M507" s="11" t="n">
        <x:v>0.0098538132</x:v>
      </x:c>
      <x:c r="N507" s="11" t="n">
        <x:v>539.357821409</x:v>
      </x:c>
      <x:c r="O507" s="11" t="n">
        <x:v>541.6867972373</x:v>
      </x:c>
      <x:c r="P507" s="11" t="n">
        <x:v>527.1196697967</x:v>
      </x:c>
      <x:c r="Q507" s="11" t="n">
        <x:v>0.4938055359</x:v>
      </x:c>
      <x:c r="R507" s="11" t="n">
        <x:v>0</x:v>
      </x:c>
      <x:c r="S507" s="11" t="n">
        <x:v>0.3325</x:v>
      </x:c>
      <x:c r="T507" s="11" t="n">
        <x:v>0.095</x:v>
      </x:c>
      <x:c r="U507" s="11" t="n">
        <x:v>-0.4275</x:v>
      </x:c>
      <x:c r="V507" s="11" t="str">
        <x:v>entry</x:v>
      </x:c>
      <x:c r="W507" s="16" t="n">
        <x:v>45771.520833333336</x:v>
      </x:c>
    </x:row>
    <x:row r="508">
      <x:c r="A508" t="str">
        <x:v>C</x:v>
      </x:c>
      <x:c r="B508" t="n">
        <x:v>21</x:v>
      </x:c>
      <x:c r="C508" s="15" t="n">
        <x:v>45771</x:v>
      </x:c>
      <x:c r="D508" s="16" t="n">
        <x:v>45771.5625</x:v>
      </x:c>
      <x:c r="E508" s="16" t="n">
        <x:v>45771.5625</x:v>
      </x:c>
      <x:c r="F508" t="str">
        <x:v>EXIT</x:v>
      </x:c>
      <x:c r="G508" t="str">
        <x:v>SELL</x:v>
      </x:c>
      <x:c r="H508" t="n">
        <x:v>1</x:v>
      </x:c>
      <x:c r="I508" t="n">
        <x:v>95</x:v>
      </x:c>
      <x:c r="J508" s="11" t="n">
        <x:v>541.8632</x:v>
      </x:c>
      <x:c r="K508" s="11" t="n">
        <x:v>544.3743110342</x:v>
      </x:c>
      <x:c r="L508" s="11" t="n">
        <x:v>524.4523759386</x:v>
      </x:c>
      <x:c r="M508" s="11" t="n">
        <x:v>0.0148640813</x:v>
      </x:c>
      <x:c r="N508" s="11" t="n">
        <x:v>539.5516093124</x:v>
      </x:c>
      <x:c r="O508" s="11" t="n">
        <x:v>544.3743110342</x:v>
      </x:c>
      <x:c r="P508" s="11" t="n">
        <x:v>524.4523759386</x:v>
      </x:c>
      <x:c r="Q508" s="11" t="n">
        <x:v>0.4938055359</x:v>
      </x:c>
      <x:c r="R508" s="11" t="n">
        <x:v>-45.1535</x:v>
      </x:c>
      <x:c r="S508" s="11" t="n">
        <x:v>0.3325</x:v>
      </x:c>
      <x:c r="T508" s="11" t="n">
        <x:v>0.095</x:v>
      </x:c>
      <x:c r="U508" s="11" t="n">
        <x:v>-45.581</x:v>
      </x:c>
      <x:c r="V508" s="11" t="str">
        <x:v>stop_or_reverse</x:v>
      </x:c>
      <x:c r="W508" s="16" t="n">
        <x:v>45771.541666666664</x:v>
      </x:c>
    </x:row>
    <x:row r="509">
      <x:c r="A509" t="str">
        <x:v>C</x:v>
      </x:c>
      <x:c r="B509" t="n">
        <x:v>22</x:v>
      </x:c>
      <x:c r="C509" s="15" t="n">
        <x:v>45778</x:v>
      </x:c>
      <x:c r="D509" s="16" t="n">
        <x:v>45778.458333333336</x:v>
      </x:c>
      <x:c r="E509" s="16" t="n">
        <x:v>45778.458333333336</x:v>
      </x:c>
      <x:c r="F509" t="str">
        <x:v>ENTRY</x:v>
      </x:c>
      <x:c r="G509" t="str">
        <x:v>BUY</x:v>
      </x:c>
      <x:c r="H509" t="n">
        <x:v>1</x:v>
      </x:c>
      <x:c r="I509" t="n">
        <x:v>191</x:v>
      </x:c>
      <x:c r="J509" s="11" t="n">
        <x:v>560.1761</x:v>
      </x:c>
      <x:c r="K509" s="11" t="n">
        <x:v>559.723150949</x:v>
      </x:c>
      <x:c r="L509" s="11" t="n">
        <x:v>548.9717510702</x:v>
      </x:c>
      <x:c r="M509" s="11" t="n">
        <x:v>0.0043611749</x:v>
      </x:c>
      <x:c r="N509" s="11" t="n">
        <x:v>558.4602263259</x:v>
      </x:c>
      <x:c r="O509" s="11" t="n">
        <x:v>559.723150949</x:v>
      </x:c>
      <x:c r="P509" s="11" t="n">
        <x:v>548.9717510702</x:v>
      </x:c>
      <x:c r="Q509" s="11" t="n">
        <x:v>1.0362024146</x:v>
      </x:c>
      <x:c r="R509" s="11" t="n">
        <x:v>0</x:v>
      </x:c>
      <x:c r="S509" s="11" t="n">
        <x:v>0.6685</x:v>
      </x:c>
      <x:c r="T509" s="11" t="n">
        <x:v>0.191</x:v>
      </x:c>
      <x:c r="U509" s="11" t="n">
        <x:v>-0.8595</x:v>
      </x:c>
      <x:c r="V509" s="11" t="str">
        <x:v>entry</x:v>
      </x:c>
      <x:c r="W509" s="16" t="n">
        <x:v>45778.4375</x:v>
      </x:c>
    </x:row>
    <x:row r="510">
      <x:c r="A510" t="str">
        <x:v>C</x:v>
      </x:c>
      <x:c r="B510" t="n">
        <x:v>22</x:v>
      </x:c>
      <x:c r="C510" s="15" t="n">
        <x:v>45778</x:v>
      </x:c>
      <x:c r="D510" s="16" t="n">
        <x:v>45778.479166666664</x:v>
      </x:c>
      <x:c r="E510" s="16" t="n">
        <x:v>45778.479166666664</x:v>
      </x:c>
      <x:c r="F510" t="str">
        <x:v>EXIT</x:v>
      </x:c>
      <x:c r="G510" t="str">
        <x:v>SELL</x:v>
      </x:c>
      <x:c r="H510" t="n">
        <x:v>1</x:v>
      </x:c>
      <x:c r="I510" t="n">
        <x:v>191</x:v>
      </x:c>
      <x:c r="J510" s="11" t="n">
        <x:v>560.1562</x:v>
      </x:c>
      <x:c r="K510" s="11" t="n">
        <x:v>560.7343865146</x:v>
      </x:c>
      <x:c r="L510" s="11" t="n">
        <x:v>547.9712509278</x:v>
      </x:c>
      <x:c r="M510" s="11" t="n">
        <x:v>0.0061757251</x:v>
      </x:c>
      <x:c r="N510" s="11" t="n">
        <x:v>558.7695185088</x:v>
      </x:c>
      <x:c r="O510" s="11" t="n">
        <x:v>560.7343865146</x:v>
      </x:c>
      <x:c r="P510" s="11" t="n">
        <x:v>547.9712509278</x:v>
      </x:c>
      <x:c r="Q510" s="11" t="n">
        <x:v>1.0362024146</x:v>
      </x:c>
      <x:c r="R510" s="11" t="n">
        <x:v>-3.8009</x:v>
      </x:c>
      <x:c r="S510" s="11" t="n">
        <x:v>0.6685</x:v>
      </x:c>
      <x:c r="T510" s="11" t="n">
        <x:v>0.191</x:v>
      </x:c>
      <x:c r="U510" s="11" t="n">
        <x:v>-4.6604</x:v>
      </x:c>
      <x:c r="V510" s="11" t="str">
        <x:v>stop_or_reverse</x:v>
      </x:c>
      <x:c r="W510" s="16" t="n">
        <x:v>45778.458333333336</x:v>
      </x:c>
    </x:row>
    <x:row r="511">
      <x:c r="A511" t="str">
        <x:v>C</x:v>
      </x:c>
      <x:c r="B511" t="n">
        <x:v>23</x:v>
      </x:c>
      <x:c r="C511" s="15" t="n">
        <x:v>45779</x:v>
      </x:c>
      <x:c r="D511" s="16" t="n">
        <x:v>45779.4375</x:v>
      </x:c>
      <x:c r="E511" s="16" t="n">
        <x:v>45779.4375</x:v>
      </x:c>
      <x:c r="F511" t="str">
        <x:v>ENTRY</x:v>
      </x:c>
      <x:c r="G511" t="str">
        <x:v>BUY</x:v>
      </x:c>
      <x:c r="H511" t="n">
        <x:v>1</x:v>
      </x:c>
      <x:c r="I511" t="n">
        <x:v>256</x:v>
      </x:c>
      <x:c r="J511" s="11" t="n">
        <x:v>563.0621</x:v>
      </x:c>
      <x:c r="K511" s="11" t="n">
        <x:v>562.3726332707</x:v>
      </x:c>
      <x:c r="L511" s="11" t="n">
        <x:v>553.1957014097</x:v>
      </x:c>
      <x:c r="M511" s="11" t="n">
        <x:v>0.0037607757</x:v>
      </x:c>
      <x:c r="N511" s="11" t="n">
        <x:v>561.287103763</x:v>
      </x:c>
      <x:c r="O511" s="11" t="n">
        <x:v>562.3726332707</x:v>
      </x:c>
      <x:c r="P511" s="11" t="n">
        <x:v>553.1957014097</x:v>
      </x:c>
      <x:c r="Q511" s="11" t="n">
        <x:v>1.3898079936</x:v>
      </x:c>
      <x:c r="R511" s="11" t="n">
        <x:v>0</x:v>
      </x:c>
      <x:c r="S511" s="11" t="n">
        <x:v>0.896</x:v>
      </x:c>
      <x:c r="T511" s="11" t="n">
        <x:v>0.256</x:v>
      </x:c>
      <x:c r="U511" s="11" t="n">
        <x:v>-1.152</x:v>
      </x:c>
      <x:c r="V511" s="11" t="str">
        <x:v>entry</x:v>
      </x:c>
      <x:c r="W511" s="16" t="n">
        <x:v>45779.416666666664</x:v>
      </x:c>
    </x:row>
    <x:row r="512">
      <x:c r="A512" t="str">
        <x:v>C</x:v>
      </x:c>
      <x:c r="B512" t="n">
        <x:v>23</x:v>
      </x:c>
      <x:c r="C512" s="15" t="n">
        <x:v>45779</x:v>
      </x:c>
      <x:c r="D512" s="16" t="n">
        <x:v>45779.458333333336</x:v>
      </x:c>
      <x:c r="E512" s="16" t="n">
        <x:v>45779.458333333336</x:v>
      </x:c>
      <x:c r="F512" t="str">
        <x:v>EXIT</x:v>
      </x:c>
      <x:c r="G512" t="str">
        <x:v>SELL</x:v>
      </x:c>
      <x:c r="H512" t="n">
        <x:v>1</x:v>
      </x:c>
      <x:c r="I512" t="n">
        <x:v>256</x:v>
      </x:c>
      <x:c r="J512" s="11" t="n">
        <x:v>562.5327</x:v>
      </x:c>
      <x:c r="K512" s="11" t="n">
        <x:v>562.7251342983</x:v>
      </x:c>
      <x:c r="L512" s="11" t="n">
        <x:v>552.8463346439</x:v>
      </x:c>
      <x:c r="M512" s="11" t="n">
        <x:v>0.0043899434</x:v>
      </x:c>
      <x:c r="N512" s="11" t="n">
        <x:v>561.5636186366</x:v>
      </x:c>
      <x:c r="O512" s="11" t="n">
        <x:v>562.7251342983</x:v>
      </x:c>
      <x:c r="P512" s="11" t="n">
        <x:v>552.8463346439</x:v>
      </x:c>
      <x:c r="Q512" s="11" t="n">
        <x:v>1.3898079936</x:v>
      </x:c>
      <x:c r="R512" s="11" t="n">
        <x:v>-135.5264</x:v>
      </x:c>
      <x:c r="S512" s="11" t="n">
        <x:v>0.896</x:v>
      </x:c>
      <x:c r="T512" s="11" t="n">
        <x:v>0.256</x:v>
      </x:c>
      <x:c r="U512" s="11" t="n">
        <x:v>-136.6784</x:v>
      </x:c>
      <x:c r="V512" s="11" t="str">
        <x:v>stop_or_reverse</x:v>
      </x:c>
      <x:c r="W512" s="16" t="n">
        <x:v>45779.4375</x:v>
      </x:c>
    </x:row>
    <x:row r="513">
      <x:c r="A513" t="str">
        <x:v>C</x:v>
      </x:c>
      <x:c r="B513" t="n">
        <x:v>24</x:v>
      </x:c>
      <x:c r="C513" s="15" t="n">
        <x:v>45785</x:v>
      </x:c>
      <x:c r="D513" s="16" t="n">
        <x:v>45785.5</x:v>
      </x:c>
      <x:c r="E513" s="16" t="n">
        <x:v>45785.5</x:v>
      </x:c>
      <x:c r="F513" t="str">
        <x:v>ENTRY</x:v>
      </x:c>
      <x:c r="G513" t="str">
        <x:v>BUY</x:v>
      </x:c>
      <x:c r="H513" t="n">
        <x:v>1</x:v>
      </x:c>
      <x:c r="I513" t="n">
        <x:v>289</x:v>
      </x:c>
      <x:c r="J513" s="11" t="n">
        <x:v>565.1277</x:v>
      </x:c>
      <x:c r="K513" s="11" t="n">
        <x:v>564.1482895373</x:v>
      </x:c>
      <x:c r="L513" s="11" t="n">
        <x:v>554.6697741981</x:v>
      </x:c>
      <x:c r="M513" s="11" t="n">
        <x:v>0.0058767514</x:v>
      </x:c>
      <x:c r="N513" s="11" t="n">
        <x:v>562.3068387809</x:v>
      </x:c>
      <x:c r="O513" s="11" t="n">
        <x:v>564.1482895373</x:v>
      </x:c>
      <x:c r="P513" s="11" t="n">
        <x:v>554.6697741981</x:v>
      </x:c>
      <x:c r="Q513" s="11" t="n">
        <x:v>1.5752055863</x:v>
      </x:c>
      <x:c r="R513" s="11" t="n">
        <x:v>0</x:v>
      </x:c>
      <x:c r="S513" s="11" t="n">
        <x:v>1.0115</x:v>
      </x:c>
      <x:c r="T513" s="11" t="n">
        <x:v>0.289</x:v>
      </x:c>
      <x:c r="U513" s="11" t="n">
        <x:v>-1.3005</x:v>
      </x:c>
      <x:c r="V513" s="11" t="str">
        <x:v>entry</x:v>
      </x:c>
      <x:c r="W513" s="16" t="n">
        <x:v>45785.479166666664</x:v>
      </x:c>
    </x:row>
    <x:row r="514">
      <x:c r="A514" t="str">
        <x:v>C</x:v>
      </x:c>
      <x:c r="B514" t="n">
        <x:v>24</x:v>
      </x:c>
      <x:c r="C514" s="15" t="n">
        <x:v>45785</x:v>
      </x:c>
      <x:c r="D514" s="16" t="n">
        <x:v>45785.604166666664</x:v>
      </x:c>
      <x:c r="E514" s="16" t="n">
        <x:v>45785.604166666664</x:v>
      </x:c>
      <x:c r="F514" t="str">
        <x:v>EXIT</x:v>
      </x:c>
      <x:c r="G514" t="str">
        <x:v>SELL</x:v>
      </x:c>
      <x:c r="H514" t="n">
        <x:v>1</x:v>
      </x:c>
      <x:c r="I514" t="n">
        <x:v>289</x:v>
      </x:c>
      <x:c r="J514" s="11" t="n">
        <x:v>564.7897</x:v>
      </x:c>
      <x:c r="K514" s="11" t="n">
        <x:v>565.2128767237</x:v>
      </x:c>
      <x:c r="L514" s="11" t="n">
        <x:v>553.6106985079</x:v>
      </x:c>
      <x:c r="M514" s="11" t="n">
        <x:v>0.007774911</x:v>
      </x:c>
      <x:c r="N514" s="11" t="n">
        <x:v>563.2746937894</x:v>
      </x:c>
      <x:c r="O514" s="11" t="n">
        <x:v>565.2128767237</x:v>
      </x:c>
      <x:c r="P514" s="11" t="n">
        <x:v>553.6106985079</x:v>
      </x:c>
      <x:c r="Q514" s="11" t="n">
        <x:v>1.5752055863</x:v>
      </x:c>
      <x:c r="R514" s="11" t="n">
        <x:v>-97.682</x:v>
      </x:c>
      <x:c r="S514" s="11" t="n">
        <x:v>1.0115</x:v>
      </x:c>
      <x:c r="T514" s="11" t="n">
        <x:v>0.289</x:v>
      </x:c>
      <x:c r="U514" s="11" t="n">
        <x:v>-98.9825</x:v>
      </x:c>
      <x:c r="V514" s="11" t="str">
        <x:v>stop_or_reverse</x:v>
      </x:c>
      <x:c r="W514" s="16" t="n">
        <x:v>45785.583333333336</x:v>
      </x:c>
    </x:row>
    <x:row r="515">
      <x:c r="A515" t="str">
        <x:v>C</x:v>
      </x:c>
      <x:c r="B515" t="n">
        <x:v>25</x:v>
      </x:c>
      <x:c r="C515" s="15" t="n">
        <x:v>45785</x:v>
      </x:c>
      <x:c r="D515" s="16" t="n">
        <x:v>45785.625</x:v>
      </x:c>
      <x:c r="E515" s="16" t="n">
        <x:v>45785.625</x:v>
      </x:c>
      <x:c r="F515" t="str">
        <x:v>ENTRY</x:v>
      </x:c>
      <x:c r="G515" t="str">
        <x:v>BUY</x:v>
      </x:c>
      <x:c r="H515" t="n">
        <x:v>1</x:v>
      </x:c>
      <x:c r="I515" t="n">
        <x:v>289</x:v>
      </x:c>
      <x:c r="J515" s="11" t="n">
        <x:v>565.0681</x:v>
      </x:c>
      <x:c r="K515" s="11" t="n">
        <x:v>565.0437545442</x:v>
      </x:c>
      <x:c r="L515" s="11" t="n">
        <x:v>553.7789451214</x:v>
      </x:c>
      <x:c r="M515" s="11" t="n">
        <x:v>0.0074733661</x:v>
      </x:c>
      <x:c r="N515" s="11" t="n">
        <x:v>563.3672612406</x:v>
      </x:c>
      <x:c r="O515" s="11" t="n">
        <x:v>565.0437545442</x:v>
      </x:c>
      <x:c r="P515" s="11" t="n">
        <x:v>553.7789451214</x:v>
      </x:c>
      <x:c r="Q515" s="11" t="n">
        <x:v>1.5752055863</x:v>
      </x:c>
      <x:c r="R515" s="11" t="n">
        <x:v>0</x:v>
      </x:c>
      <x:c r="S515" s="11" t="n">
        <x:v>1.0115</x:v>
      </x:c>
      <x:c r="T515" s="11" t="n">
        <x:v>0.289</x:v>
      </x:c>
      <x:c r="U515" s="11" t="n">
        <x:v>-1.3005</x:v>
      </x:c>
      <x:c r="V515" s="11" t="str">
        <x:v>entry</x:v>
      </x:c>
      <x:c r="W515" s="16" t="n">
        <x:v>45785.604166666664</x:v>
      </x:c>
    </x:row>
    <x:row r="516">
      <x:c r="A516" t="str">
        <x:v>C</x:v>
      </x:c>
      <x:c r="B516" t="n">
        <x:v>25</x:v>
      </x:c>
      <x:c r="C516" s="15" t="n">
        <x:v>45785</x:v>
      </x:c>
      <x:c r="D516" s="16" t="n">
        <x:v>45785.666666666664</x:v>
      </x:c>
      <x:c r="E516" s="16" t="n">
        <x:v>45785.666666666664</x:v>
      </x:c>
      <x:c r="F516" t="str">
        <x:v>EXIT</x:v>
      </x:c>
      <x:c r="G516" t="str">
        <x:v>SELL</x:v>
      </x:c>
      <x:c r="H516" t="n">
        <x:v>1</x:v>
      </x:c>
      <x:c r="I516" t="n">
        <x:v>289</x:v>
      </x:c>
      <x:c r="J516" s="11" t="n">
        <x:v>561.8366</x:v>
      </x:c>
      <x:c r="K516" s="11" t="n">
        <x:v>565.026034559</x:v>
      </x:c>
      <x:c r="L516" s="11" t="n">
        <x:v>553.7965733682</x:v>
      </x:c>
      <x:c r="M516" s="11" t="n">
        <x:v>0.0074417713</x:v>
      </x:c>
      <x:c r="N516" s="11" t="n">
        <x:v>563.2785907327</x:v>
      </x:c>
      <x:c r="O516" s="11" t="n">
        <x:v>565.026034559</x:v>
      </x:c>
      <x:c r="P516" s="11" t="n">
        <x:v>553.7965733682</x:v>
      </x:c>
      <x:c r="Q516" s="11" t="n">
        <x:v>1.5752055863</x:v>
      </x:c>
      <x:c r="R516" s="11" t="n">
        <x:v>-933.9035</x:v>
      </x:c>
      <x:c r="S516" s="11" t="n">
        <x:v>1.0115</x:v>
      </x:c>
      <x:c r="T516" s="11" t="n">
        <x:v>0.289</x:v>
      </x:c>
      <x:c r="U516" s="11" t="n">
        <x:v>-935.204</x:v>
      </x:c>
      <x:c r="V516" s="11" t="str">
        <x:v>session_close</x:v>
      </x:c>
      <x:c r="W516" s="16" t="n">
        <x:v>45785.645833333336</x:v>
      </x:c>
    </x:row>
    <x:row r="517">
      <x:c r="A517" t="str">
        <x:v>C</x:v>
      </x:c>
      <x:c r="B517" t="n">
        <x:v>26</x:v>
      </x:c>
      <x:c r="C517" s="15" t="n">
        <x:v>45793</x:v>
      </x:c>
      <x:c r="D517" s="16" t="n">
        <x:v>45793.645833333336</x:v>
      </x:c>
      <x:c r="E517" s="16" t="n">
        <x:v>45793.645833333336</x:v>
      </x:c>
      <x:c r="F517" t="str">
        <x:v>ENTRY</x:v>
      </x:c>
      <x:c r="G517" t="str">
        <x:v>BUY</x:v>
      </x:c>
      <x:c r="H517" t="n">
        <x:v>1</x:v>
      </x:c>
      <x:c r="I517" t="n">
        <x:v>349</x:v>
      </x:c>
      <x:c r="J517" s="11" t="n">
        <x:v>590.4027</x:v>
      </x:c>
      <x:c r="K517" s="11" t="n">
        <x:v>590.3773452274</x:v>
      </x:c>
      <x:c r="L517" s="11" t="n">
        <x:v>583.9758532339</x:v>
      </x:c>
      <x:c r="M517" s="11" t="n">
        <x:v>0.0053069185</x:v>
      </x:c>
      <x:c r="N517" s="11" t="n">
        <x:v>588.5496901652</x:v>
      </x:c>
      <x:c r="O517" s="11" t="n">
        <x:v>590.3773452274</x:v>
      </x:c>
      <x:c r="P517" s="11" t="n">
        <x:v>583.9758532339</x:v>
      </x:c>
      <x:c r="Q517" s="11" t="n">
        <x:v>2.0107914409</x:v>
      </x:c>
      <x:c r="R517" s="11" t="n">
        <x:v>0</x:v>
      </x:c>
      <x:c r="S517" s="11" t="n">
        <x:v>1.2215</x:v>
      </x:c>
      <x:c r="T517" s="11" t="n">
        <x:v>0.349</x:v>
      </x:c>
      <x:c r="U517" s="11" t="n">
        <x:v>-1.5705</x:v>
      </x:c>
      <x:c r="V517" s="11" t="str">
        <x:v>entry</x:v>
      </x:c>
      <x:c r="W517" s="16" t="n">
        <x:v>45793.625</x:v>
      </x:c>
    </x:row>
    <x:row r="518">
      <x:c r="A518" t="str">
        <x:v>C</x:v>
      </x:c>
      <x:c r="B518" t="n">
        <x:v>26</x:v>
      </x:c>
      <x:c r="C518" s="15" t="n">
        <x:v>45793</x:v>
      </x:c>
      <x:c r="D518" s="16" t="n">
        <x:v>45793.666666666664</x:v>
      </x:c>
      <x:c r="E518" s="16" t="n">
        <x:v>45793.666666666664</x:v>
      </x:c>
      <x:c r="F518" t="str">
        <x:v>EXIT</x:v>
      </x:c>
      <x:c r="G518" t="str">
        <x:v>SELL</x:v>
      </x:c>
      <x:c r="H518" t="n">
        <x:v>1</x:v>
      </x:c>
      <x:c r="I518" t="n">
        <x:v>349</x:v>
      </x:c>
      <x:c r="J518" s="11" t="n">
        <x:v>590.8104</x:v>
      </x:c>
      <x:c r="K518" s="11" t="n">
        <x:v>590.0995413275</x:v>
      </x:c>
      <x:c r="L518" s="11" t="n">
        <x:v>584.2535770464</x:v>
      </x:c>
      <x:c r="M518" s="11" t="n">
        <x:v>0.0048338682</x:v>
      </x:c>
      <x:c r="N518" s="11" t="n">
        <x:v>589.0844336974</x:v>
      </x:c>
      <x:c r="O518" s="11" t="n">
        <x:v>590.0995413275</x:v>
      </x:c>
      <x:c r="P518" s="11" t="n">
        <x:v>584.2535770464</x:v>
      </x:c>
      <x:c r="Q518" s="11" t="n">
        <x:v>2.0107914409</x:v>
      </x:c>
      <x:c r="R518" s="11" t="n">
        <x:v>142.2873</x:v>
      </x:c>
      <x:c r="S518" s="11" t="n">
        <x:v>1.2215</x:v>
      </x:c>
      <x:c r="T518" s="11" t="n">
        <x:v>0.349</x:v>
      </x:c>
      <x:c r="U518" s="11" t="n">
        <x:v>140.7168</x:v>
      </x:c>
      <x:c r="V518" s="11" t="str">
        <x:v>session_close</x:v>
      </x:c>
      <x:c r="W518" s="16" t="n">
        <x:v>45793.645833333336</x:v>
      </x:c>
    </x:row>
    <x:row r="519">
      <x:c r="A519" t="str">
        <x:v>C</x:v>
      </x:c>
      <x:c r="B519" t="n">
        <x:v>27</x:v>
      </x:c>
      <x:c r="C519" s="15" t="n">
        <x:v>45798</x:v>
      </x:c>
      <x:c r="D519" s="16" t="n">
        <x:v>45798.5625</x:v>
      </x:c>
      <x:c r="E519" s="16" t="n">
        <x:v>45798.5625</x:v>
      </x:c>
      <x:c r="F519" t="str">
        <x:v>ENTRY</x:v>
      </x:c>
      <x:c r="G519" t="str">
        <x:v>SELL</x:v>
      </x:c>
      <x:c r="H519" t="n">
        <x:v>-1</x:v>
      </x:c>
      <x:c r="I519" t="n">
        <x:v>344</x:v>
      </x:c>
      <x:c r="J519" s="11" t="n">
        <x:v>581.1359</x:v>
      </x:c>
      <x:c r="K519" s="11" t="n">
        <x:v>591.946618453</x:v>
      </x:c>
      <x:c r="L519" s="11" t="n">
        <x:v>584.1576384931</x:v>
      </x:c>
      <x:c r="M519" s="11" t="n">
        <x:v>0.0042050101</x:v>
      </x:c>
      <x:c r="N519" s="11" t="n">
        <x:v>585.7332133529</x:v>
      </x:c>
      <x:c r="O519" s="11" t="n">
        <x:v>591.946618453</x:v>
      </x:c>
      <x:c r="P519" s="11" t="n">
        <x:v>584.1576384931</x:v>
      </x:c>
      <x:c r="Q519" s="11" t="n">
        <x:v>1.9784600889</x:v>
      </x:c>
      <x:c r="R519" s="11" t="n">
        <x:v>0</x:v>
      </x:c>
      <x:c r="S519" s="11" t="n">
        <x:v>1.204</x:v>
      </x:c>
      <x:c r="T519" s="11" t="n">
        <x:v>0.344</x:v>
      </x:c>
      <x:c r="U519" s="11" t="n">
        <x:v>-1.548</x:v>
      </x:c>
      <x:c r="V519" s="11" t="str">
        <x:v>entry</x:v>
      </x:c>
      <x:c r="W519" s="16" t="n">
        <x:v>45798.541666666664</x:v>
      </x:c>
    </x:row>
    <x:row r="520">
      <x:c r="A520" t="str">
        <x:v>C</x:v>
      </x:c>
      <x:c r="B520" t="n">
        <x:v>27</x:v>
      </x:c>
      <x:c r="C520" s="15" t="n">
        <x:v>45798</x:v>
      </x:c>
      <x:c r="D520" s="16" t="n">
        <x:v>45798.666666666664</x:v>
      </x:c>
      <x:c r="E520" s="16" t="n">
        <x:v>45798.666666666664</x:v>
      </x:c>
      <x:c r="F520" t="str">
        <x:v>EXIT</x:v>
      </x:c>
      <x:c r="G520" t="str">
        <x:v>BUY</x:v>
      </x:c>
      <x:c r="H520" t="n">
        <x:v>-1</x:v>
      </x:c>
      <x:c r="I520" t="n">
        <x:v>344</x:v>
      </x:c>
      <x:c r="J520" s="11" t="n">
        <x:v>579.5351</x:v>
      </x:c>
      <x:c r="K520" s="11" t="n">
        <x:v>591.4984548808</x:v>
      </x:c>
      <x:c r="L520" s="11" t="n">
        <x:v>584.6036401951</x:v>
      </x:c>
      <x:c r="M520" s="11" t="n">
        <x:v>0.0034447251</x:v>
      </x:c>
      <x:c r="N520" s="11" t="n">
        <x:v>583.0727492259</x:v>
      </x:c>
      <x:c r="O520" s="11" t="n">
        <x:v>591.4984548808</x:v>
      </x:c>
      <x:c r="P520" s="11" t="n">
        <x:v>583.0727492259</x:v>
      </x:c>
      <x:c r="Q520" s="11" t="n">
        <x:v>1.9784600889</x:v>
      </x:c>
      <x:c r="R520" s="11" t="n">
        <x:v>550.6752</x:v>
      </x:c>
      <x:c r="S520" s="11" t="n">
        <x:v>1.204</x:v>
      </x:c>
      <x:c r="T520" s="11" t="n">
        <x:v>0.344</x:v>
      </x:c>
      <x:c r="U520" s="11" t="n">
        <x:v>549.1272</x:v>
      </x:c>
      <x:c r="V520" s="11" t="str">
        <x:v>session_close</x:v>
      </x:c>
      <x:c r="W520" s="16" t="n">
        <x:v>45798.645833333336</x:v>
      </x:c>
    </x:row>
    <x:row r="521">
      <x:c r="A521" t="str">
        <x:v>C</x:v>
      </x:c>
      <x:c r="B521" t="n">
        <x:v>28</x:v>
      </x:c>
      <x:c r="C521" s="15" t="n">
        <x:v>45804</x:v>
      </x:c>
      <x:c r="D521" s="16" t="n">
        <x:v>45804.4375</x:v>
      </x:c>
      <x:c r="E521" s="16" t="n">
        <x:v>45804.4375</x:v>
      </x:c>
      <x:c r="F521" t="str">
        <x:v>ENTRY</x:v>
      </x:c>
      <x:c r="G521" t="str">
        <x:v>BUY</x:v>
      </x:c>
      <x:c r="H521" t="n">
        <x:v>1</x:v>
      </x:c>
      <x:c r="I521" t="n">
        <x:v>315</x:v>
      </x:c>
      <x:c r="J521" s="11" t="n">
        <x:v>584.5256</x:v>
      </x:c>
      <x:c r="K521" s="11" t="n">
        <x:v>583.9055497527</x:v>
      </x:c>
      <x:c r="L521" s="11" t="n">
        <x:v>574.8678024519</x:v>
      </x:c>
      <x:c r="M521" s="11" t="n">
        <x:v>0.0016298841</x:v>
      </x:c>
      <x:c r="N521" s="11" t="n">
        <x:v>583.6195936875</x:v>
      </x:c>
      <x:c r="O521" s="11" t="n">
        <x:v>583.9055497527</x:v>
      </x:c>
      <x:c r="P521" s="11" t="n">
        <x:v>574.8678024519</x:v>
      </x:c>
      <x:c r="Q521" s="11" t="n">
        <x:v>1.7884579996</x:v>
      </x:c>
      <x:c r="R521" s="11" t="n">
        <x:v>0</x:v>
      </x:c>
      <x:c r="S521" s="11" t="n">
        <x:v>1.1025</x:v>
      </x:c>
      <x:c r="T521" s="11" t="n">
        <x:v>0.315</x:v>
      </x:c>
      <x:c r="U521" s="11" t="n">
        <x:v>-1.4175</x:v>
      </x:c>
      <x:c r="V521" s="11" t="str">
        <x:v>entry</x:v>
      </x:c>
      <x:c r="W521" s="16" t="n">
        <x:v>45804.416666666664</x:v>
      </x:c>
    </x:row>
    <x:row r="522">
      <x:c r="A522" t="str">
        <x:v>C</x:v>
      </x:c>
      <x:c r="B522" t="n">
        <x:v>28</x:v>
      </x:c>
      <x:c r="C522" s="15" t="n">
        <x:v>45804</x:v>
      </x:c>
      <x:c r="D522" s="16" t="n">
        <x:v>45804.666666666664</x:v>
      </x:c>
      <x:c r="E522" s="16" t="n">
        <x:v>45804.666666666664</x:v>
      </x:c>
      <x:c r="F522" t="str">
        <x:v>EXIT</x:v>
      </x:c>
      <x:c r="G522" t="str">
        <x:v>SELL</x:v>
      </x:c>
      <x:c r="H522" t="n">
        <x:v>1</x:v>
      </x:c>
      <x:c r="I522" t="n">
        <x:v>315</x:v>
      </x:c>
      <x:c r="J522" s="11" t="n">
        <x:v>587.7778</x:v>
      </x:c>
      <x:c r="K522" s="11" t="n">
        <x:v>585.3123006734</x:v>
      </x:c>
      <x:c r="L522" s="11" t="n">
        <x:v>573.4783032849</x:v>
      </x:c>
      <x:c r="M522" s="11" t="n">
        <x:v>0.0040430206</x:v>
      </x:c>
      <x:c r="N522" s="11" t="n">
        <x:v>586.0581306161</x:v>
      </x:c>
      <x:c r="O522" s="11" t="n">
        <x:v>586.0581306161</x:v>
      </x:c>
      <x:c r="P522" s="11" t="n">
        <x:v>573.4783032849</x:v>
      </x:c>
      <x:c r="Q522" s="11" t="n">
        <x:v>1.7884579996</x:v>
      </x:c>
      <x:c r="R522" s="11" t="n">
        <x:v>1024.443</x:v>
      </x:c>
      <x:c r="S522" s="11" t="n">
        <x:v>1.1025</x:v>
      </x:c>
      <x:c r="T522" s="11" t="n">
        <x:v>0.315</x:v>
      </x:c>
      <x:c r="U522" s="11" t="n">
        <x:v>1023.0255</x:v>
      </x:c>
      <x:c r="V522" s="11" t="str">
        <x:v>session_close</x:v>
      </x:c>
      <x:c r="W522" s="16" t="n">
        <x:v>45804.645833333336</x:v>
      </x:c>
    </x:row>
    <x:row r="523">
      <x:c r="A523" t="str">
        <x:v>C</x:v>
      </x:c>
      <x:c r="B523" t="n">
        <x:v>29</x:v>
      </x:c>
      <x:c r="C523" s="15" t="n">
        <x:v>45805</x:v>
      </x:c>
      <x:c r="D523" s="16" t="n">
        <x:v>45805.458333333336</x:v>
      </x:c>
      <x:c r="E523" s="16" t="n">
        <x:v>45805.458333333336</x:v>
      </x:c>
      <x:c r="F523" t="str">
        <x:v>ENTRY</x:v>
      </x:c>
      <x:c r="G523" t="str">
        <x:v>SELL</x:v>
      </x:c>
      <x:c r="H523" t="n">
        <x:v>-1</x:v>
      </x:c>
      <x:c r="I523" t="n">
        <x:v>299</x:v>
      </x:c>
      <x:c r="J523" s="11" t="n">
        <x:v>585.9831</x:v>
      </x:c>
      <x:c r="K523" s="11" t="n">
        <x:v>588.7597458482</x:v>
      </x:c>
      <x:c r="L523" s="11" t="n">
        <x:v>586.4085018113</x:v>
      </x:c>
      <x:c r="M523" s="11" t="n">
        <x:v>0.0016709481</x:v>
      </x:c>
      <x:c r="N523" s="11" t="n">
        <x:v>586.9176777219</x:v>
      </x:c>
      <x:c r="O523" s="11" t="n">
        <x:v>588.7597458482</x:v>
      </x:c>
      <x:c r="P523" s="11" t="n">
        <x:v>586.4085018113</x:v>
      </x:c>
      <x:c r="Q523" s="11" t="n">
        <x:v>1.6948592365</x:v>
      </x:c>
      <x:c r="R523" s="11" t="n">
        <x:v>0</x:v>
      </x:c>
      <x:c r="S523" s="11" t="n">
        <x:v>1.0465</x:v>
      </x:c>
      <x:c r="T523" s="11" t="n">
        <x:v>0.299</x:v>
      </x:c>
      <x:c r="U523" s="11" t="n">
        <x:v>-1.3455</x:v>
      </x:c>
      <x:c r="V523" s="11" t="str">
        <x:v>entry</x:v>
      </x:c>
      <x:c r="W523" s="16" t="n">
        <x:v>45805.4375</x:v>
      </x:c>
    </x:row>
    <x:row r="524">
      <x:c r="A524" t="str">
        <x:v>C</x:v>
      </x:c>
      <x:c r="B524" t="n">
        <x:v>29</x:v>
      </x:c>
      <x:c r="C524" s="15" t="n">
        <x:v>45805</x:v>
      </x:c>
      <x:c r="D524" s="16" t="n">
        <x:v>45805.479166666664</x:v>
      </x:c>
      <x:c r="E524" s="16" t="n">
        <x:v>45805.479166666664</x:v>
      </x:c>
      <x:c r="F524" t="str">
        <x:v>EXIT</x:v>
      </x:c>
      <x:c r="G524" t="str">
        <x:v>BUY</x:v>
      </x:c>
      <x:c r="H524" t="n">
        <x:v>-1</x:v>
      </x:c>
      <x:c r="I524" t="n">
        <x:v>299</x:v>
      </x:c>
      <x:c r="J524" s="11" t="n">
        <x:v>585.988</x:v>
      </x:c>
      <x:c r="K524" s="11" t="n">
        <x:v>589.3352606743</x:v>
      </x:c>
      <x:c r="L524" s="11" t="n">
        <x:v>585.8333664987</x:v>
      </x:c>
      <x:c r="M524" s="11" t="n">
        <x:v>0.0026500851</x:v>
      </x:c>
      <x:c r="N524" s="11" t="n">
        <x:v>586.7567574928</x:v>
      </x:c>
      <x:c r="O524" s="11" t="n">
        <x:v>589.3352606743</x:v>
      </x:c>
      <x:c r="P524" s="11" t="n">
        <x:v>585.8333664987</x:v>
      </x:c>
      <x:c r="Q524" s="11" t="n">
        <x:v>1.6948592365</x:v>
      </x:c>
      <x:c r="R524" s="11" t="n">
        <x:v>-1.4651</x:v>
      </x:c>
      <x:c r="S524" s="11" t="n">
        <x:v>1.0465</x:v>
      </x:c>
      <x:c r="T524" s="11" t="n">
        <x:v>0.299</x:v>
      </x:c>
      <x:c r="U524" s="11" t="n">
        <x:v>-2.8106</x:v>
      </x:c>
      <x:c r="V524" s="11" t="str">
        <x:v>stop_or_reverse</x:v>
      </x:c>
      <x:c r="W524" s="16" t="n">
        <x:v>45805.458333333336</x:v>
      </x:c>
    </x:row>
    <x:row r="525">
      <x:c r="A525" t="str">
        <x:v>C</x:v>
      </x:c>
      <x:c r="B525" t="n">
        <x:v>30</x:v>
      </x:c>
      <x:c r="C525" s="15" t="n">
        <x:v>45805</x:v>
      </x:c>
      <x:c r="D525" s="16" t="n">
        <x:v>45805.5</x:v>
      </x:c>
      <x:c r="E525" s="16" t="n">
        <x:v>45805.5</x:v>
      </x:c>
      <x:c r="F525" t="str">
        <x:v>ENTRY</x:v>
      </x:c>
      <x:c r="G525" t="str">
        <x:v>SELL</x:v>
      </x:c>
      <x:c r="H525" t="n">
        <x:v>-1</x:v>
      </x:c>
      <x:c r="I525" t="n">
        <x:v>299</x:v>
      </x:c>
      <x:c r="J525" s="11" t="n">
        <x:v>585.7296</x:v>
      </x:c>
      <x:c r="K525" s="11" t="n">
        <x:v>589.3728298815</x:v>
      </x:c>
      <x:c r="L525" s="11" t="n">
        <x:v>585.7958220659</x:v>
      </x:c>
      <x:c r="M525" s="11" t="n">
        <x:v>0.0027140025</x:v>
      </x:c>
      <x:c r="N525" s="11" t="n">
        <x:v>586.6190304782</x:v>
      </x:c>
      <x:c r="O525" s="11" t="n">
        <x:v>589.3728298815</x:v>
      </x:c>
      <x:c r="P525" s="11" t="n">
        <x:v>585.7958220659</x:v>
      </x:c>
      <x:c r="Q525" s="11" t="n">
        <x:v>1.6948592365</x:v>
      </x:c>
      <x:c r="R525" s="11" t="n">
        <x:v>0</x:v>
      </x:c>
      <x:c r="S525" s="11" t="n">
        <x:v>1.0465</x:v>
      </x:c>
      <x:c r="T525" s="11" t="n">
        <x:v>0.299</x:v>
      </x:c>
      <x:c r="U525" s="11" t="n">
        <x:v>-1.3455</x:v>
      </x:c>
      <x:c r="V525" s="11" t="str">
        <x:v>entry</x:v>
      </x:c>
      <x:c r="W525" s="16" t="n">
        <x:v>45805.479166666664</x:v>
      </x:c>
    </x:row>
    <x:row r="526">
      <x:c r="A526" t="str">
        <x:v>C</x:v>
      </x:c>
      <x:c r="B526" t="n">
        <x:v>30</x:v>
      </x:c>
      <x:c r="C526" s="15" t="n">
        <x:v>45805</x:v>
      </x:c>
      <x:c r="D526" s="16" t="n">
        <x:v>45805.520833333336</x:v>
      </x:c>
      <x:c r="E526" s="16" t="n">
        <x:v>45805.520833333336</x:v>
      </x:c>
      <x:c r="F526" t="str">
        <x:v>EXIT</x:v>
      </x:c>
      <x:c r="G526" t="str">
        <x:v>BUY</x:v>
      </x:c>
      <x:c r="H526" t="n">
        <x:v>-1</x:v>
      </x:c>
      <x:c r="I526" t="n">
        <x:v>299</x:v>
      </x:c>
      <x:c r="J526" s="11" t="n">
        <x:v>586.4653</x:v>
      </x:c>
      <x:c r="K526" s="11" t="n">
        <x:v>589.7423059161</x:v>
      </x:c>
      <x:c r="L526" s="11" t="n">
        <x:v>585.426589676</x:v>
      </x:c>
      <x:c r="M526" s="11" t="n">
        <x:v>0.0033426009</x:v>
      </x:c>
      <x:c r="N526" s="11" t="n">
        <x:v>586.6037411627</x:v>
      </x:c>
      <x:c r="O526" s="11" t="n">
        <x:v>589.7423059161</x:v>
      </x:c>
      <x:c r="P526" s="11" t="n">
        <x:v>585.426589676</x:v>
      </x:c>
      <x:c r="Q526" s="11" t="n">
        <x:v>1.6948592365</x:v>
      </x:c>
      <x:c r="R526" s="11" t="n">
        <x:v>-219.9743</x:v>
      </x:c>
      <x:c r="S526" s="11" t="n">
        <x:v>1.0465</x:v>
      </x:c>
      <x:c r="T526" s="11" t="n">
        <x:v>0.299</x:v>
      </x:c>
      <x:c r="U526" s="11" t="n">
        <x:v>-221.3198</x:v>
      </x:c>
      <x:c r="V526" s="11" t="str">
        <x:v>stop_or_reverse</x:v>
      </x:c>
      <x:c r="W526" s="16" t="n">
        <x:v>45805.5</x:v>
      </x:c>
    </x:row>
    <x:row r="527">
      <x:c r="A527" t="str">
        <x:v>C</x:v>
      </x:c>
      <x:c r="B527" t="n">
        <x:v>31</x:v>
      </x:c>
      <x:c r="C527" s="15" t="n">
        <x:v>45807</x:v>
      </x:c>
      <x:c r="D527" s="16" t="n">
        <x:v>45807.520833333336</x:v>
      </x:c>
      <x:c r="E527" s="16" t="n">
        <x:v>45807.520833333336</x:v>
      </x:c>
      <x:c r="F527" t="str">
        <x:v>ENTRY</x:v>
      </x:c>
      <x:c r="G527" t="str">
        <x:v>SELL</x:v>
      </x:c>
      <x:c r="H527" t="n">
        <x:v>-1</x:v>
      </x:c>
      <x:c r="I527" t="n">
        <x:v>294</x:v>
      </x:c>
      <x:c r="J527" s="11" t="n">
        <x:v>581.7524</x:v>
      </x:c>
      <x:c r="K527" s="11" t="n">
        <x:v>588.356743464</x:v>
      </x:c>
      <x:c r="L527" s="11" t="n">
        <x:v>582.4036124182</x:v>
      </x:c>
      <x:c r="M527" s="11" t="n">
        <x:v>0.0028515249</x:v>
      </x:c>
      <x:c r="N527" s="11" t="n">
        <x:v>584.2875594546</x:v>
      </x:c>
      <x:c r="O527" s="11" t="n">
        <x:v>588.356743464</x:v>
      </x:c>
      <x:c r="P527" s="11" t="n">
        <x:v>582.4036124182</x:v>
      </x:c>
      <x:c r="Q527" s="11" t="n">
        <x:v>1.6598332929</x:v>
      </x:c>
      <x:c r="R527" s="11" t="n">
        <x:v>0</x:v>
      </x:c>
      <x:c r="S527" s="11" t="n">
        <x:v>1.029</x:v>
      </x:c>
      <x:c r="T527" s="11" t="n">
        <x:v>0.294</x:v>
      </x:c>
      <x:c r="U527" s="11" t="n">
        <x:v>-1.323</x:v>
      </x:c>
      <x:c r="V527" s="11" t="str">
        <x:v>entry</x:v>
      </x:c>
      <x:c r="W527" s="16" t="n">
        <x:v>45807.5</x:v>
      </x:c>
    </x:row>
    <x:row r="528">
      <x:c r="A528" t="str">
        <x:v>C</x:v>
      </x:c>
      <x:c r="B528" t="n">
        <x:v>31</x:v>
      </x:c>
      <x:c r="C528" s="15" t="n">
        <x:v>45807</x:v>
      </x:c>
      <x:c r="D528" s="16" t="n">
        <x:v>45807.5625</x:v>
      </x:c>
      <x:c r="E528" s="16" t="n">
        <x:v>45807.5625</x:v>
      </x:c>
      <x:c r="F528" t="str">
        <x:v>EXIT</x:v>
      </x:c>
      <x:c r="G528" t="str">
        <x:v>BUY</x:v>
      </x:c>
      <x:c r="H528" t="n">
        <x:v>-1</x:v>
      </x:c>
      <x:c r="I528" t="n">
        <x:v>294</x:v>
      </x:c>
      <x:c r="J528" s="11" t="n">
        <x:v>582.5479</x:v>
      </x:c>
      <x:c r="K528" s="11" t="n">
        <x:v>589.3583065862</x:v>
      </x:c>
      <x:c r="L528" s="11" t="n">
        <x:v>581.4065130072</x:v>
      </x:c>
      <x:c r="M528" s="11" t="n">
        <x:v>0.0045586849</x:v>
      </x:c>
      <x:c r="N528" s="11" t="n">
        <x:v>583.3161469784</x:v>
      </x:c>
      <x:c r="O528" s="11" t="n">
        <x:v>589.3583065862</x:v>
      </x:c>
      <x:c r="P528" s="11" t="n">
        <x:v>581.4065130072</x:v>
      </x:c>
      <x:c r="Q528" s="11" t="n">
        <x:v>1.6598332929</x:v>
      </x:c>
      <x:c r="R528" s="11" t="n">
        <x:v>-233.877</x:v>
      </x:c>
      <x:c r="S528" s="11" t="n">
        <x:v>1.029</x:v>
      </x:c>
      <x:c r="T528" s="11" t="n">
        <x:v>0.294</x:v>
      </x:c>
      <x:c r="U528" s="11" t="n">
        <x:v>-235.2</x:v>
      </x:c>
      <x:c r="V528" s="11" t="str">
        <x:v>stop_or_reverse</x:v>
      </x:c>
      <x:c r="W528" s="16" t="n">
        <x:v>45807.541666666664</x:v>
      </x:c>
    </x:row>
    <x:row r="529">
      <x:c r="A529" t="str">
        <x:v>C</x:v>
      </x:c>
      <x:c r="B529" t="n">
        <x:v>32</x:v>
      </x:c>
      <x:c r="C529" s="15" t="n">
        <x:v>45810</x:v>
      </x:c>
      <x:c r="D529" s="16" t="n">
        <x:v>45810.645833333336</x:v>
      </x:c>
      <x:c r="E529" s="16" t="n">
        <x:v>45810.645833333336</x:v>
      </x:c>
      <x:c r="F529" t="str">
        <x:v>ENTRY</x:v>
      </x:c>
      <x:c r="G529" t="str">
        <x:v>BUY</x:v>
      </x:c>
      <x:c r="H529" t="n">
        <x:v>1</x:v>
      </x:c>
      <x:c r="I529" t="n">
        <x:v>294</x:v>
      </x:c>
      <x:c r="J529" s="11" t="n">
        <x:v>588.9312</x:v>
      </x:c>
      <x:c r="K529" s="11" t="n">
        <x:v>588.8435924575</x:v>
      </x:c>
      <x:c r="L529" s="11" t="n">
        <x:v>580.183926468</x:v>
      </x:c>
      <x:c r="M529" s="11" t="n">
        <x:v>0.0048052216</x:v>
      </x:c>
      <x:c r="N529" s="11" t="n">
        <x:v>585.9782545256</x:v>
      </x:c>
      <x:c r="O529" s="11" t="n">
        <x:v>588.8435924575</x:v>
      </x:c>
      <x:c r="P529" s="11" t="n">
        <x:v>580.183926468</x:v>
      </x:c>
      <x:c r="Q529" s="11" t="n">
        <x:v>1.6604313098</x:v>
      </x:c>
      <x:c r="R529" s="11" t="n">
        <x:v>0</x:v>
      </x:c>
      <x:c r="S529" s="11" t="n">
        <x:v>1.029</x:v>
      </x:c>
      <x:c r="T529" s="11" t="n">
        <x:v>0.294</x:v>
      </x:c>
      <x:c r="U529" s="11" t="n">
        <x:v>-1.323</x:v>
      </x:c>
      <x:c r="V529" s="11" t="str">
        <x:v>entry</x:v>
      </x:c>
      <x:c r="W529" s="16" t="n">
        <x:v>45810.625</x:v>
      </x:c>
    </x:row>
    <x:row r="530">
      <x:c r="A530" t="str">
        <x:v>C</x:v>
      </x:c>
      <x:c r="B530" t="n">
        <x:v>32</x:v>
      </x:c>
      <x:c r="C530" s="15" t="n">
        <x:v>45810</x:v>
      </x:c>
      <x:c r="D530" s="16" t="n">
        <x:v>45810.666666666664</x:v>
      </x:c>
      <x:c r="E530" s="16" t="n">
        <x:v>45810.666666666664</x:v>
      </x:c>
      <x:c r="F530" t="str">
        <x:v>EXIT</x:v>
      </x:c>
      <x:c r="G530" t="str">
        <x:v>SELL</x:v>
      </x:c>
      <x:c r="H530" t="n">
        <x:v>1</x:v>
      </x:c>
      <x:c r="I530" t="n">
        <x:v>294</x:v>
      </x:c>
      <x:c r="J530" s="11" t="n">
        <x:v>589.3289</x:v>
      </x:c>
      <x:c r="K530" s="11" t="n">
        <x:v>588.8006377583</x:v>
      </x:c>
      <x:c r="L530" s="11" t="n">
        <x:v>580.2266581725</x:v>
      </x:c>
      <x:c r="M530" s="11" t="n">
        <x:v>0.0047319235</x:v>
      </x:c>
      <x:c r="N530" s="11" t="n">
        <x:v>586.6739226335</x:v>
      </x:c>
      <x:c r="O530" s="11" t="n">
        <x:v>588.8006377583</x:v>
      </x:c>
      <x:c r="P530" s="11" t="n">
        <x:v>580.2266581725</x:v>
      </x:c>
      <x:c r="Q530" s="11" t="n">
        <x:v>1.6604313098</x:v>
      </x:c>
      <x:c r="R530" s="11" t="n">
        <x:v>116.9238</x:v>
      </x:c>
      <x:c r="S530" s="11" t="n">
        <x:v>1.029</x:v>
      </x:c>
      <x:c r="T530" s="11" t="n">
        <x:v>0.294</x:v>
      </x:c>
      <x:c r="U530" s="11" t="n">
        <x:v>115.6008</x:v>
      </x:c>
      <x:c r="V530" s="11" t="str">
        <x:v>session_close</x:v>
      </x:c>
      <x:c r="W530" s="16" t="n">
        <x:v>45810.645833333336</x:v>
      </x:c>
    </x:row>
    <x:row r="531">
      <x:c r="A531" t="str">
        <x:v>C</x:v>
      </x:c>
      <x:c r="B531" t="n">
        <x:v>33</x:v>
      </x:c>
      <x:c r="C531" s="15" t="n">
        <x:v>45811</x:v>
      </x:c>
      <x:c r="D531" s="16" t="n">
        <x:v>45811.4375</x:v>
      </x:c>
      <x:c r="E531" s="16" t="n">
        <x:v>45811.4375</x:v>
      </x:c>
      <x:c r="F531" t="str">
        <x:v>ENTRY</x:v>
      </x:c>
      <x:c r="G531" t="str">
        <x:v>BUY</x:v>
      </x:c>
      <x:c r="H531" t="n">
        <x:v>1</x:v>
      </x:c>
      <x:c r="I531" t="n">
        <x:v>411</x:v>
      </x:c>
      <x:c r="J531" s="11" t="n">
        <x:v>590.4475</x:v>
      </x:c>
      <x:c r="K531" s="11" t="n">
        <x:v>590.2985131575</x:v>
      </x:c>
      <x:c r="L531" s="11" t="n">
        <x:v>588.1407464112</x:v>
      </x:c>
      <x:c r="M531" s="11" t="n">
        <x:v>0.0016456235</x:v>
      </x:c>
      <x:c r="N531" s="11" t="n">
        <x:v>589.7206942689</x:v>
      </x:c>
      <x:c r="O531" s="11" t="n">
        <x:v>590.2985131575</x:v>
      </x:c>
      <x:c r="P531" s="11" t="n">
        <x:v>588.1407464112</x:v>
      </x:c>
      <x:c r="Q531" s="11" t="n">
        <x:v>2.3445184731</x:v>
      </x:c>
      <x:c r="R531" s="11" t="n">
        <x:v>0</x:v>
      </x:c>
      <x:c r="S531" s="11" t="n">
        <x:v>1.4385</x:v>
      </x:c>
      <x:c r="T531" s="11" t="n">
        <x:v>0.411</x:v>
      </x:c>
      <x:c r="U531" s="11" t="n">
        <x:v>-1.8495</x:v>
      </x:c>
      <x:c r="V531" s="11" t="str">
        <x:v>entry</x:v>
      </x:c>
      <x:c r="W531" s="16" t="n">
        <x:v>45811.416666666664</x:v>
      </x:c>
    </x:row>
    <x:row r="532">
      <x:c r="A532" t="str">
        <x:v>C</x:v>
      </x:c>
      <x:c r="B532" t="n">
        <x:v>33</x:v>
      </x:c>
      <x:c r="C532" s="15" t="n">
        <x:v>45811</x:v>
      </x:c>
      <x:c r="D532" s="16" t="n">
        <x:v>45811.666666666664</x:v>
      </x:c>
      <x:c r="E532" s="16" t="n">
        <x:v>45811.666666666664</x:v>
      </x:c>
      <x:c r="F532" t="str">
        <x:v>EXIT</x:v>
      </x:c>
      <x:c r="G532" t="str">
        <x:v>SELL</x:v>
      </x:c>
      <x:c r="H532" t="n">
        <x:v>1</x:v>
      </x:c>
      <x:c r="I532" t="n">
        <x:v>411</x:v>
      </x:c>
      <x:c r="J532" s="11" t="n">
        <x:v>592.6896</x:v>
      </x:c>
      <x:c r="K532" s="11" t="n">
        <x:v>592.2779727926</x:v>
      </x:c>
      <x:c r="L532" s="11" t="n">
        <x:v>586.1620206822</x:v>
      </x:c>
      <x:c r="M532" s="11" t="n">
        <x:v>0.0050044615</x:v>
      </x:c>
      <x:c r="N532" s="11" t="n">
        <x:v>592.0448841024</x:v>
      </x:c>
      <x:c r="O532" s="11" t="n">
        <x:v>592.2779727926</x:v>
      </x:c>
      <x:c r="P532" s="11" t="n">
        <x:v>586.1620206822</x:v>
      </x:c>
      <x:c r="Q532" s="11" t="n">
        <x:v>2.3445184731</x:v>
      </x:c>
      <x:c r="R532" s="11" t="n">
        <x:v>921.5031</x:v>
      </x:c>
      <x:c r="S532" s="11" t="n">
        <x:v>1.4385</x:v>
      </x:c>
      <x:c r="T532" s="11" t="n">
        <x:v>0.411</x:v>
      </x:c>
      <x:c r="U532" s="11" t="n">
        <x:v>919.6536</x:v>
      </x:c>
      <x:c r="V532" s="11" t="str">
        <x:v>session_close</x:v>
      </x:c>
      <x:c r="W532" s="16" t="n">
        <x:v>45811.645833333336</x:v>
      </x:c>
    </x:row>
    <x:row r="533">
      <x:c r="A533" t="str">
        <x:v>C</x:v>
      </x:c>
      <x:c r="B533" t="n">
        <x:v>34</x:v>
      </x:c>
      <x:c r="C533" s="15" t="n">
        <x:v>45813</x:v>
      </x:c>
      <x:c r="D533" s="16" t="n">
        <x:v>45813.458333333336</x:v>
      </x:c>
      <x:c r="E533" s="16" t="n">
        <x:v>45813.458333333336</x:v>
      </x:c>
      <x:c r="F533" t="str">
        <x:v>ENTRY</x:v>
      </x:c>
      <x:c r="G533" t="str">
        <x:v>BUY</x:v>
      </x:c>
      <x:c r="H533" t="n">
        <x:v>1</x:v>
      </x:c>
      <x:c r="I533" t="n">
        <x:v>415</x:v>
      </x:c>
      <x:c r="J533" s="11" t="n">
        <x:v>593.9524</x:v>
      </x:c>
      <x:c r="K533" s="11" t="n">
        <x:v>593.5521158034</x:v>
      </x:c>
      <x:c r="L533" s="11" t="n">
        <x:v>589.8411644489</x:v>
      </x:c>
      <x:c r="M533" s="11" t="n">
        <x:v>0.0017244954</x:v>
      </x:c>
      <x:c r="N533" s="11" t="n">
        <x:v>592.5599970944</x:v>
      </x:c>
      <x:c r="O533" s="11" t="n">
        <x:v>593.5521158034</x:v>
      </x:c>
      <x:c r="P533" s="11" t="n">
        <x:v>589.8411644489</x:v>
      </x:c>
      <x:c r="Q533" s="11" t="n">
        <x:v>2.3534060591</x:v>
      </x:c>
      <x:c r="R533" s="11" t="n">
        <x:v>0</x:v>
      </x:c>
      <x:c r="S533" s="11" t="n">
        <x:v>1.4525</x:v>
      </x:c>
      <x:c r="T533" s="11" t="n">
        <x:v>0.415</x:v>
      </x:c>
      <x:c r="U533" s="11" t="n">
        <x:v>-1.8675</x:v>
      </x:c>
      <x:c r="V533" s="11" t="str">
        <x:v>entry</x:v>
      </x:c>
      <x:c r="W533" s="16" t="n">
        <x:v>45813.4375</x:v>
      </x:c>
    </x:row>
    <x:row r="534">
      <x:c r="A534" t="str">
        <x:v>C</x:v>
      </x:c>
      <x:c r="B534" t="n">
        <x:v>34</x:v>
      </x:c>
      <x:c r="C534" s="15" t="n">
        <x:v>45813</x:v>
      </x:c>
      <x:c r="D534" s="16" t="n">
        <x:v>45813.541666666664</x:v>
      </x:c>
      <x:c r="E534" s="16" t="n">
        <x:v>45813.541666666664</x:v>
      </x:c>
      <x:c r="F534" t="str">
        <x:v>EXIT</x:v>
      </x:c>
      <x:c r="G534" t="str">
        <x:v>SELL</x:v>
      </x:c>
      <x:c r="H534" t="n">
        <x:v>1</x:v>
      </x:c>
      <x:c r="I534" t="n">
        <x:v>415</x:v>
      </x:c>
      <x:c r="J534" s="11" t="n">
        <x:v>591.2877</x:v>
      </x:c>
      <x:c r="K534" s="11" t="n">
        <x:v>594.8069685497</x:v>
      </x:c>
      <x:c r="L534" s="11" t="n">
        <x:v>588.5898488298</x:v>
      </x:c>
      <x:c r="M534" s="11" t="n">
        <x:v>0.0038422821</x:v>
      </x:c>
      <x:c r="N534" s="11" t="n">
        <x:v>593.1124362374</x:v>
      </x:c>
      <x:c r="O534" s="11" t="n">
        <x:v>594.8069685497</x:v>
      </x:c>
      <x:c r="P534" s="11" t="n">
        <x:v>588.5898488298</x:v>
      </x:c>
      <x:c r="Q534" s="11" t="n">
        <x:v>2.3534060591</x:v>
      </x:c>
      <x:c r="R534" s="11" t="n">
        <x:v>-1105.8505</x:v>
      </x:c>
      <x:c r="S534" s="11" t="n">
        <x:v>1.4525</x:v>
      </x:c>
      <x:c r="T534" s="11" t="n">
        <x:v>0.415</x:v>
      </x:c>
      <x:c r="U534" s="11" t="n">
        <x:v>-1107.718</x:v>
      </x:c>
      <x:c r="V534" s="11" t="str">
        <x:v>stop_or_reverse</x:v>
      </x:c>
      <x:c r="W534" s="16" t="n">
        <x:v>45813.520833333336</x:v>
      </x:c>
    </x:row>
    <x:row r="535">
      <x:c r="A535" t="str">
        <x:v>C</x:v>
      </x:c>
      <x:c r="B535" t="n">
        <x:v>35</x:v>
      </x:c>
      <x:c r="C535" s="15" t="n">
        <x:v>45819</x:v>
      </x:c>
      <x:c r="D535" s="16" t="n">
        <x:v>45819.604166666664</x:v>
      </x:c>
      <x:c r="E535" s="16" t="n">
        <x:v>45819.604166666664</x:v>
      </x:c>
      <x:c r="F535" t="str">
        <x:v>ENTRY</x:v>
      </x:c>
      <x:c r="G535" t="str">
        <x:v>SELL</x:v>
      </x:c>
      <x:c r="H535" t="n">
        <x:v>-1</x:v>
      </x:c>
      <x:c r="I535" t="n">
        <x:v>388</x:v>
      </x:c>
      <x:c r="J535" s="11" t="n">
        <x:v>597.1541</x:v>
      </x:c>
      <x:c r="K535" s="11" t="n">
        <x:v>602.5781638126</x:v>
      </x:c>
      <x:c r="L535" s="11" t="n">
        <x:v>597.2503168308</x:v>
      </x:c>
      <x:c r="M535" s="11" t="n">
        <x:v>0.0039843659</x:v>
      </x:c>
      <x:c r="N535" s="11" t="n">
        <x:v>599.6391739623</x:v>
      </x:c>
      <x:c r="O535" s="11" t="n">
        <x:v>602.5781638126</x:v>
      </x:c>
      <x:c r="P535" s="11" t="n">
        <x:v>597.2503168308</x:v>
      </x:c>
      <x:c r="Q535" s="11" t="n">
        <x:v>2.2610593116</x:v>
      </x:c>
      <x:c r="R535" s="11" t="n">
        <x:v>0</x:v>
      </x:c>
      <x:c r="S535" s="11" t="n">
        <x:v>1.358</x:v>
      </x:c>
      <x:c r="T535" s="11" t="n">
        <x:v>0.388</x:v>
      </x:c>
      <x:c r="U535" s="11" t="n">
        <x:v>-1.746</x:v>
      </x:c>
      <x:c r="V535" s="11" t="str">
        <x:v>entry</x:v>
      </x:c>
      <x:c r="W535" s="16" t="n">
        <x:v>45819.583333333336</x:v>
      </x:c>
    </x:row>
    <x:row r="536">
      <x:c r="A536" t="str">
        <x:v>C</x:v>
      </x:c>
      <x:c r="B536" t="n">
        <x:v>35</x:v>
      </x:c>
      <x:c r="C536" s="15" t="n">
        <x:v>45819</x:v>
      </x:c>
      <x:c r="D536" s="16" t="n">
        <x:v>45819.625</x:v>
      </x:c>
      <x:c r="E536" s="16" t="n">
        <x:v>45819.625</x:v>
      </x:c>
      <x:c r="F536" t="str">
        <x:v>EXIT</x:v>
      </x:c>
      <x:c r="G536" t="str">
        <x:v>BUY</x:v>
      </x:c>
      <x:c r="H536" t="n">
        <x:v>-1</x:v>
      </x:c>
      <x:c r="I536" t="n">
        <x:v>388</x:v>
      </x:c>
      <x:c r="J536" s="11" t="n">
        <x:v>597.3131</x:v>
      </x:c>
      <x:c r="K536" s="11" t="n">
        <x:v>602.7558157235</x:v>
      </x:c>
      <x:c r="L536" s="11" t="n">
        <x:v>597.0728269177</x:v>
      </x:c>
      <x:c r="M536" s="11" t="n">
        <x:v>0.0042803603</x:v>
      </x:c>
      <x:c r="N536" s="11" t="n">
        <x:v>599.3470176253</x:v>
      </x:c>
      <x:c r="O536" s="11" t="n">
        <x:v>602.7558157235</x:v>
      </x:c>
      <x:c r="P536" s="11" t="n">
        <x:v>597.0728269177</x:v>
      </x:c>
      <x:c r="Q536" s="11" t="n">
        <x:v>2.2610593116</x:v>
      </x:c>
      <x:c r="R536" s="11" t="n">
        <x:v>-61.692</x:v>
      </x:c>
      <x:c r="S536" s="11" t="n">
        <x:v>1.358</x:v>
      </x:c>
      <x:c r="T536" s="11" t="n">
        <x:v>0.388</x:v>
      </x:c>
      <x:c r="U536" s="11" t="n">
        <x:v>-63.438</x:v>
      </x:c>
      <x:c r="V536" s="11" t="str">
        <x:v>stop_or_reverse</x:v>
      </x:c>
      <x:c r="W536" s="16" t="n">
        <x:v>45819.604166666664</x:v>
      </x:c>
    </x:row>
    <x:row r="537">
      <x:c r="A537" t="str">
        <x:v>C</x:v>
      </x:c>
      <x:c r="B537" t="n">
        <x:v>36</x:v>
      </x:c>
      <x:c r="C537" s="15" t="n">
        <x:v>45821</x:v>
      </x:c>
      <x:c r="D537" s="16" t="n">
        <x:v>45821.4375</x:v>
      </x:c>
      <x:c r="E537" s="16" t="n">
        <x:v>45821.4375</x:v>
      </x:c>
      <x:c r="F537" t="str">
        <x:v>ENTRY</x:v>
      </x:c>
      <x:c r="G537" t="str">
        <x:v>SELL</x:v>
      </x:c>
      <x:c r="H537" t="n">
        <x:v>-1</x:v>
      </x:c>
      <x:c r="I537" t="n">
        <x:v>475</x:v>
      </x:c>
      <x:c r="J537" s="11" t="n">
        <x:v>593.4453</x:v>
      </x:c>
      <x:c r="K537" s="11" t="n">
        <x:v>601.6168954044</x:v>
      </x:c>
      <x:c r="L537" s="11" t="n">
        <x:v>594.0638976648</x:v>
      </x:c>
      <x:c r="M537" s="11" t="n">
        <x:v>0.0021842128</x:v>
      </x:c>
      <x:c r="N537" s="11" t="n">
        <x:v>594.6182150893</x:v>
      </x:c>
      <x:c r="O537" s="11" t="n">
        <x:v>601.6168954044</x:v>
      </x:c>
      <x:c r="P537" s="11" t="n">
        <x:v>594.0638976648</x:v>
      </x:c>
      <x:c r="Q537" s="11" t="n">
        <x:v>2.7439753618</x:v>
      </x:c>
      <x:c r="R537" s="11" t="n">
        <x:v>0</x:v>
      </x:c>
      <x:c r="S537" s="11" t="n">
        <x:v>1.6625</x:v>
      </x:c>
      <x:c r="T537" s="11" t="n">
        <x:v>0.475</x:v>
      </x:c>
      <x:c r="U537" s="11" t="n">
        <x:v>-2.1375</x:v>
      </x:c>
      <x:c r="V537" s="11" t="str">
        <x:v>entry</x:v>
      </x:c>
      <x:c r="W537" s="16" t="n">
        <x:v>45821.416666666664</x:v>
      </x:c>
    </x:row>
    <x:row r="538">
      <x:c r="A538" t="str">
        <x:v>C</x:v>
      </x:c>
      <x:c r="B538" t="n">
        <x:v>36</x:v>
      </x:c>
      <x:c r="C538" s="15" t="n">
        <x:v>45821</x:v>
      </x:c>
      <x:c r="D538" s="16" t="n">
        <x:v>45821.458333333336</x:v>
      </x:c>
      <x:c r="E538" s="16" t="n">
        <x:v>45821.458333333336</x:v>
      </x:c>
      <x:c r="F538" t="str">
        <x:v>EXIT</x:v>
      </x:c>
      <x:c r="G538" t="str">
        <x:v>BUY</x:v>
      </x:c>
      <x:c r="H538" t="n">
        <x:v>-1</x:v>
      </x:c>
      <x:c r="I538" t="n">
        <x:v>475</x:v>
      </x:c>
      <x:c r="J538" s="11" t="n">
        <x:v>595.7869</x:v>
      </x:c>
      <x:c r="K538" s="11" t="n">
        <x:v>601.6861890733</x:v>
      </x:c>
      <x:c r="L538" s="11" t="n">
        <x:v>593.9951743848</x:v>
      </x:c>
      <x:c r="M538" s="11" t="n">
        <x:v>0.0022996435</x:v>
      </x:c>
      <x:c r="N538" s="11" t="n">
        <x:v>594.9378569551</x:v>
      </x:c>
      <x:c r="O538" s="11" t="n">
        <x:v>601.6861890733</x:v>
      </x:c>
      <x:c r="P538" s="11" t="n">
        <x:v>593.9951743848</x:v>
      </x:c>
      <x:c r="Q538" s="11" t="n">
        <x:v>2.7439753618</x:v>
      </x:c>
      <x:c r="R538" s="11" t="n">
        <x:v>-1112.26</x:v>
      </x:c>
      <x:c r="S538" s="11" t="n">
        <x:v>1.6625</x:v>
      </x:c>
      <x:c r="T538" s="11" t="n">
        <x:v>0.475</x:v>
      </x:c>
      <x:c r="U538" s="11" t="n">
        <x:v>-1114.3975</x:v>
      </x:c>
      <x:c r="V538" s="11" t="str">
        <x:v>stop_or_reverse</x:v>
      </x:c>
      <x:c r="W538" s="16" t="n">
        <x:v>45821.4375</x:v>
      </x:c>
    </x:row>
    <x:row r="539">
      <x:c r="A539" t="str">
        <x:v>C</x:v>
      </x:c>
      <x:c r="B539" t="n">
        <x:v>37</x:v>
      </x:c>
      <x:c r="C539" s="15" t="n">
        <x:v>45825</x:v>
      </x:c>
      <x:c r="D539" s="16" t="n">
        <x:v>45825.5625</x:v>
      </x:c>
      <x:c r="E539" s="16" t="n">
        <x:v>45825.5625</x:v>
      </x:c>
      <x:c r="F539" t="str">
        <x:v>ENTRY</x:v>
      </x:c>
      <x:c r="G539" t="str">
        <x:v>SELL</x:v>
      </x:c>
      <x:c r="H539" t="n">
        <x:v>-1</x:v>
      </x:c>
      <x:c r="I539" t="n">
        <x:v>557</x:v>
      </x:c>
      <x:c r="J539" s="11" t="n">
        <x:v>595.3941</x:v>
      </x:c>
      <x:c r="K539" s="11" t="n">
        <x:v>600.9369783344</x:v>
      </x:c>
      <x:c r="L539" s="11" t="n">
        <x:v>595.8711747363</x:v>
      </x:c>
      <x:c r="M539" s="11" t="n">
        <x:v>0.002828872</x:v>
      </x:c>
      <x:c r="N539" s="11" t="n">
        <x:v>596.9986961596</x:v>
      </x:c>
      <x:c r="O539" s="11" t="n">
        <x:v>600.9369783344</x:v>
      </x:c>
      <x:c r="P539" s="11" t="n">
        <x:v>595.8711747363</x:v>
      </x:c>
      <x:c r="Q539" s="11" t="n">
        <x:v>3.262742408</x:v>
      </x:c>
      <x:c r="R539" s="11" t="n">
        <x:v>0</x:v>
      </x:c>
      <x:c r="S539" s="11" t="n">
        <x:v>1.9495</x:v>
      </x:c>
      <x:c r="T539" s="11" t="n">
        <x:v>0.557</x:v>
      </x:c>
      <x:c r="U539" s="11" t="n">
        <x:v>-2.5065</x:v>
      </x:c>
      <x:c r="V539" s="11" t="str">
        <x:v>entry</x:v>
      </x:c>
      <x:c r="W539" s="16" t="n">
        <x:v>45825.541666666664</x:v>
      </x:c>
    </x:row>
    <x:row r="540">
      <x:c r="A540" t="str">
        <x:v>C</x:v>
      </x:c>
      <x:c r="B540" t="n">
        <x:v>37</x:v>
      </x:c>
      <x:c r="C540" s="15" t="n">
        <x:v>45825</x:v>
      </x:c>
      <x:c r="D540" s="16" t="n">
        <x:v>45825.666666666664</x:v>
      </x:c>
      <x:c r="E540" s="16" t="n">
        <x:v>45825.666666666664</x:v>
      </x:c>
      <x:c r="F540" t="str">
        <x:v>EXIT</x:v>
      </x:c>
      <x:c r="G540" t="str">
        <x:v>BUY</x:v>
      </x:c>
      <x:c r="H540" t="n">
        <x:v>-1</x:v>
      </x:c>
      <x:c r="I540" t="n">
        <x:v>557</x:v>
      </x:c>
      <x:c r="J540" s="11" t="n">
        <x:v>594.1215</x:v>
      </x:c>
      <x:c r="K540" s="11" t="n">
        <x:v>601.4116615276</x:v>
      </x:c>
      <x:c r="L540" s="11" t="n">
        <x:v>595.3978224962</x:v>
      </x:c>
      <x:c r="M540" s="11" t="n">
        <x:v>0.0036210116</x:v>
      </x:c>
      <x:c r="N540" s="11" t="n">
        <x:v>595.6199416458</x:v>
      </x:c>
      <x:c r="O540" s="11" t="n">
        <x:v>601.4116615276</x:v>
      </x:c>
      <x:c r="P540" s="11" t="n">
        <x:v>595.3978224962</x:v>
      </x:c>
      <x:c r="Q540" s="11" t="n">
        <x:v>3.262742408</x:v>
      </x:c>
      <x:c r="R540" s="11" t="n">
        <x:v>708.8382</x:v>
      </x:c>
      <x:c r="S540" s="11" t="n">
        <x:v>1.9495</x:v>
      </x:c>
      <x:c r="T540" s="11" t="n">
        <x:v>0.557</x:v>
      </x:c>
      <x:c r="U540" s="11" t="n">
        <x:v>706.3317</x:v>
      </x:c>
      <x:c r="V540" s="11" t="str">
        <x:v>session_close</x:v>
      </x:c>
      <x:c r="W540" s="16" t="n">
        <x:v>45825.645833333336</x:v>
      </x:c>
    </x:row>
    <x:row r="541">
      <x:c r="A541" t="str">
        <x:v>C</x:v>
      </x:c>
      <x:c r="B541" t="n">
        <x:v>38</x:v>
      </x:c>
      <x:c r="C541" s="15" t="n">
        <x:v>45826</x:v>
      </x:c>
      <x:c r="D541" s="16" t="n">
        <x:v>45826.4375</x:v>
      </x:c>
      <x:c r="E541" s="16" t="n">
        <x:v>45826.4375</x:v>
      </x:c>
      <x:c r="F541" t="str">
        <x:v>ENTRY</x:v>
      </x:c>
      <x:c r="G541" t="str">
        <x:v>BUY</x:v>
      </x:c>
      <x:c r="H541" t="n">
        <x:v>1</x:v>
      </x:c>
      <x:c r="I541" t="n">
        <x:v>537</x:v>
      </x:c>
      <x:c r="J541" s="11" t="n">
        <x:v>597.3151</x:v>
      </x:c>
      <x:c r="K541" s="11" t="n">
        <x:v>597.0489628194</x:v>
      </x:c>
      <x:c r="L541" s="11" t="n">
        <x:v>592.8357828236</x:v>
      </x:c>
      <x:c r="M541" s="11" t="n">
        <x:v>0.0021635605</x:v>
      </x:c>
      <x:c r="N541" s="11" t="n">
        <x:v>596.4629455742</x:v>
      </x:c>
      <x:c r="O541" s="11" t="n">
        <x:v>597.0489628194</x:v>
      </x:c>
      <x:c r="P541" s="11" t="n">
        <x:v>592.8357828236</x:v>
      </x:c>
      <x:c r="Q541" s="11" t="n">
        <x:v>3.1170721862</x:v>
      </x:c>
      <x:c r="R541" s="11" t="n">
        <x:v>0</x:v>
      </x:c>
      <x:c r="S541" s="11" t="n">
        <x:v>1.8795</x:v>
      </x:c>
      <x:c r="T541" s="11" t="n">
        <x:v>0.537</x:v>
      </x:c>
      <x:c r="U541" s="11" t="n">
        <x:v>-2.4165</x:v>
      </x:c>
      <x:c r="V541" s="11" t="str">
        <x:v>entry</x:v>
      </x:c>
      <x:c r="W541" s="16" t="n">
        <x:v>45826.416666666664</x:v>
      </x:c>
    </x:row>
    <x:row r="542">
      <x:c r="A542" t="str">
        <x:v>C</x:v>
      </x:c>
      <x:c r="B542" t="n">
        <x:v>38</x:v>
      </x:c>
      <x:c r="C542" s="15" t="n">
        <x:v>45826</x:v>
      </x:c>
      <x:c r="D542" s="16" t="n">
        <x:v>45826.479166666664</x:v>
      </x:c>
      <x:c r="E542" s="16" t="n">
        <x:v>45826.479166666664</x:v>
      </x:c>
      <x:c r="F542" t="str">
        <x:v>EXIT</x:v>
      </x:c>
      <x:c r="G542" t="str">
        <x:v>SELL</x:v>
      </x:c>
      <x:c r="H542" t="n">
        <x:v>1</x:v>
      </x:c>
      <x:c r="I542" t="n">
        <x:v>537</x:v>
      </x:c>
      <x:c r="J542" s="11" t="n">
        <x:v>596.7166</x:v>
      </x:c>
      <x:c r="K542" s="11" t="n">
        <x:v>597.1019213388</x:v>
      </x:c>
      <x:c r="L542" s="11" t="n">
        <x:v>592.782969981</x:v>
      </x:c>
      <x:c r="M542" s="11" t="n">
        <x:v>0.0022524529</x:v>
      </x:c>
      <x:c r="N542" s="11" t="n">
        <x:v>596.6761379567</x:v>
      </x:c>
      <x:c r="O542" s="11" t="n">
        <x:v>597.1019213388</x:v>
      </x:c>
      <x:c r="P542" s="11" t="n">
        <x:v>592.782969981</x:v>
      </x:c>
      <x:c r="Q542" s="11" t="n">
        <x:v>3.1170721862</x:v>
      </x:c>
      <x:c r="R542" s="11" t="n">
        <x:v>-321.3945</x:v>
      </x:c>
      <x:c r="S542" s="11" t="n">
        <x:v>1.8795</x:v>
      </x:c>
      <x:c r="T542" s="11" t="n">
        <x:v>0.537</x:v>
      </x:c>
      <x:c r="U542" s="11" t="n">
        <x:v>-323.811</x:v>
      </x:c>
      <x:c r="V542" s="11" t="str">
        <x:v>stop_or_reverse</x:v>
      </x:c>
      <x:c r="W542" s="16" t="n">
        <x:v>45826.458333333336</x:v>
      </x:c>
    </x:row>
    <x:row r="543">
      <x:c r="A543" t="str">
        <x:v>C</x:v>
      </x:c>
      <x:c r="B543" t="n">
        <x:v>39</x:v>
      </x:c>
      <x:c r="C543" s="15" t="n">
        <x:v>45828</x:v>
      </x:c>
      <x:c r="D543" s="16" t="n">
        <x:v>45828.458333333336</x:v>
      </x:c>
      <x:c r="E543" s="16" t="n">
        <x:v>45828.458333333336</x:v>
      </x:c>
      <x:c r="F543" t="str">
        <x:v>ENTRY</x:v>
      </x:c>
      <x:c r="G543" t="str">
        <x:v>SELL</x:v>
      </x:c>
      <x:c r="H543" t="n">
        <x:v>-1</x:v>
      </x:c>
      <x:c r="I543" t="n">
        <x:v>539</x:v>
      </x:c>
      <x:c r="J543" s="11" t="n">
        <x:v>592.597</x:v>
      </x:c>
      <x:c r="K543" s="11" t="n">
        <x:v>596.925551706</x:v>
      </x:c>
      <x:c r="L543" s="11" t="n">
        <x:v>592.7083391958</x:v>
      </x:c>
      <x:c r="M543" s="11" t="n">
        <x:v>0.0022277613</x:v>
      </x:c>
      <x:c r="N543" s="11" t="n">
        <x:v>594.4271112389</x:v>
      </x:c>
      <x:c r="O543" s="11" t="n">
        <x:v>596.925551706</x:v>
      </x:c>
      <x:c r="P543" s="11" t="n">
        <x:v>592.7083391958</x:v>
      </x:c>
      <x:c r="Q543" s="11" t="n">
        <x:v>3.1374048268</x:v>
      </x:c>
      <x:c r="R543" s="11" t="n">
        <x:v>0</x:v>
      </x:c>
      <x:c r="S543" s="11" t="n">
        <x:v>1.8865</x:v>
      </x:c>
      <x:c r="T543" s="11" t="n">
        <x:v>0.539</x:v>
      </x:c>
      <x:c r="U543" s="11" t="n">
        <x:v>-2.4255</x:v>
      </x:c>
      <x:c r="V543" s="11" t="str">
        <x:v>entry</x:v>
      </x:c>
      <x:c r="W543" s="16" t="n">
        <x:v>45828.4375</x:v>
      </x:c>
    </x:row>
    <x:row r="544">
      <x:c r="A544" t="str">
        <x:v>C</x:v>
      </x:c>
      <x:c r="B544" t="n">
        <x:v>39</x:v>
      </x:c>
      <x:c r="C544" s="15" t="n">
        <x:v>45828</x:v>
      </x:c>
      <x:c r="D544" s="16" t="n">
        <x:v>45828.479166666664</x:v>
      </x:c>
      <x:c r="E544" s="16" t="n">
        <x:v>45828.479166666664</x:v>
      </x:c>
      <x:c r="F544" t="str">
        <x:v>EXIT</x:v>
      </x:c>
      <x:c r="G544" t="str">
        <x:v>BUY</x:v>
      </x:c>
      <x:c r="H544" t="n">
        <x:v>-1</x:v>
      </x:c>
      <x:c r="I544" t="n">
        <x:v>539</x:v>
      </x:c>
      <x:c r="J544" s="11" t="n">
        <x:v>593.4695</x:v>
      </x:c>
      <x:c r="K544" s="11" t="n">
        <x:v>596.9743849404</x:v>
      </x:c>
      <x:c r="L544" s="11" t="n">
        <x:v>592.6596344401</x:v>
      </x:c>
      <x:c r="M544" s="11" t="n">
        <x:v>0.0023097514</x:v>
      </x:c>
      <x:c r="N544" s="11" t="n">
        <x:v>594.2485326446</x:v>
      </x:c>
      <x:c r="O544" s="11" t="n">
        <x:v>596.9743849404</x:v>
      </x:c>
      <x:c r="P544" s="11" t="n">
        <x:v>592.6596344401</x:v>
      </x:c>
      <x:c r="Q544" s="11" t="n">
        <x:v>3.1374048268</x:v>
      </x:c>
      <x:c r="R544" s="11" t="n">
        <x:v>-470.2775</x:v>
      </x:c>
      <x:c r="S544" s="11" t="n">
        <x:v>1.8865</x:v>
      </x:c>
      <x:c r="T544" s="11" t="n">
        <x:v>0.539</x:v>
      </x:c>
      <x:c r="U544" s="11" t="n">
        <x:v>-472.703</x:v>
      </x:c>
      <x:c r="V544" s="11" t="str">
        <x:v>stop_or_reverse</x:v>
      </x:c>
      <x:c r="W544" s="16" t="n">
        <x:v>45828.458333333336</x:v>
      </x:c>
    </x:row>
    <x:row r="545">
      <x:c r="A545" t="str">
        <x:v>C</x:v>
      </x:c>
      <x:c r="B545" t="n">
        <x:v>40</x:v>
      </x:c>
      <x:c r="C545" s="15" t="n">
        <x:v>45828</x:v>
      </x:c>
      <x:c r="D545" s="16" t="n">
        <x:v>45828.5625</x:v>
      </x:c>
      <x:c r="E545" s="16" t="n">
        <x:v>45828.5625</x:v>
      </x:c>
      <x:c r="F545" t="str">
        <x:v>ENTRY</x:v>
      </x:c>
      <x:c r="G545" t="str">
        <x:v>SELL</x:v>
      </x:c>
      <x:c r="H545" t="n">
        <x:v>-1</x:v>
      </x:c>
      <x:c r="I545" t="n">
        <x:v>539</x:v>
      </x:c>
      <x:c r="J545" s="11" t="n">
        <x:v>591.7194</x:v>
      </x:c>
      <x:c r="K545" s="11" t="n">
        <x:v>597.2938186983</x:v>
      </x:c>
      <x:c r="L545" s="11" t="n">
        <x:v>592.3410411015</x:v>
      </x:c>
      <x:c r="M545" s="11" t="n">
        <x:v>0.0028460752</x:v>
      </x:c>
      <x:c r="N545" s="11" t="n">
        <x:v>593.7652074136</x:v>
      </x:c>
      <x:c r="O545" s="11" t="n">
        <x:v>597.2938186983</x:v>
      </x:c>
      <x:c r="P545" s="11" t="n">
        <x:v>592.3410411015</x:v>
      </x:c>
      <x:c r="Q545" s="11" t="n">
        <x:v>3.1374048268</x:v>
      </x:c>
      <x:c r="R545" s="11" t="n">
        <x:v>0</x:v>
      </x:c>
      <x:c r="S545" s="11" t="n">
        <x:v>1.8865</x:v>
      </x:c>
      <x:c r="T545" s="11" t="n">
        <x:v>0.539</x:v>
      </x:c>
      <x:c r="U545" s="11" t="n">
        <x:v>-2.4255</x:v>
      </x:c>
      <x:c r="V545" s="11" t="str">
        <x:v>entry</x:v>
      </x:c>
      <x:c r="W545" s="16" t="n">
        <x:v>45828.541666666664</x:v>
      </x:c>
    </x:row>
    <x:row r="546">
      <x:c r="A546" t="str">
        <x:v>C</x:v>
      </x:c>
      <x:c r="B546" t="n">
        <x:v>40</x:v>
      </x:c>
      <x:c r="C546" s="15" t="n">
        <x:v>45828</x:v>
      </x:c>
      <x:c r="D546" s="16" t="n">
        <x:v>45828.583333333336</x:v>
      </x:c>
      <x:c r="E546" s="16" t="n">
        <x:v>45828.583333333336</x:v>
      </x:c>
      <x:c r="F546" t="str">
        <x:v>EXIT</x:v>
      </x:c>
      <x:c r="G546" t="str">
        <x:v>BUY</x:v>
      </x:c>
      <x:c r="H546" t="n">
        <x:v>-1</x:v>
      </x:c>
      <x:c r="I546" t="n">
        <x:v>539</x:v>
      </x:c>
      <x:c r="J546" s="11" t="n">
        <x:v>592.3477</x:v>
      </x:c>
      <x:c r="K546" s="11" t="n">
        <x:v>597.3158213658</x:v>
      </x:c>
      <x:c r="L546" s="11" t="n">
        <x:v>592.3190963224</x:v>
      </x:c>
      <x:c r="M546" s="11" t="n">
        <x:v>0.0028830173</x:v>
      </x:c>
      <x:c r="N546" s="11" t="n">
        <x:v>593.6277868495</x:v>
      </x:c>
      <x:c r="O546" s="11" t="n">
        <x:v>597.3158213658</x:v>
      </x:c>
      <x:c r="P546" s="11" t="n">
        <x:v>592.3190963224</x:v>
      </x:c>
      <x:c r="Q546" s="11" t="n">
        <x:v>3.1374048268</x:v>
      </x:c>
      <x:c r="R546" s="11" t="n">
        <x:v>-338.6537</x:v>
      </x:c>
      <x:c r="S546" s="11" t="n">
        <x:v>1.8865</x:v>
      </x:c>
      <x:c r="T546" s="11" t="n">
        <x:v>0.539</x:v>
      </x:c>
      <x:c r="U546" s="11" t="n">
        <x:v>-341.0792</x:v>
      </x:c>
      <x:c r="V546" s="11" t="str">
        <x:v>stop_or_reverse</x:v>
      </x:c>
      <x:c r="W546" s="16" t="n">
        <x:v>45828.5625</x:v>
      </x:c>
    </x:row>
    <x:row r="547">
      <x:c r="A547" t="str">
        <x:v>C</x:v>
      </x:c>
      <x:c r="B547" t="n">
        <x:v>41</x:v>
      </x:c>
      <x:c r="C547" s="15" t="n">
        <x:v>45828</x:v>
      </x:c>
      <x:c r="D547" s="16" t="n">
        <x:v>45828.625</x:v>
      </x:c>
      <x:c r="E547" s="16" t="n">
        <x:v>45828.625</x:v>
      </x:c>
      <x:c r="F547" t="str">
        <x:v>ENTRY</x:v>
      </x:c>
      <x:c r="G547" t="str">
        <x:v>SELL</x:v>
      </x:c>
      <x:c r="H547" t="n">
        <x:v>-1</x:v>
      </x:c>
      <x:c r="I547" t="n">
        <x:v>539</x:v>
      </x:c>
      <x:c r="J547" s="11" t="n">
        <x:v>591.8491</x:v>
      </x:c>
      <x:c r="K547" s="11" t="n">
        <x:v>597.6892736196</x:v>
      </x:c>
      <x:c r="L547" s="11" t="n">
        <x:v>591.9466266088</x:v>
      </x:c>
      <x:c r="M547" s="11" t="n">
        <x:v>0.0035100372</x:v>
      </x:c>
      <x:c r="N547" s="11" t="n">
        <x:v>593.493814835</x:v>
      </x:c>
      <x:c r="O547" s="11" t="n">
        <x:v>597.6892736196</x:v>
      </x:c>
      <x:c r="P547" s="11" t="n">
        <x:v>591.9466266088</x:v>
      </x:c>
      <x:c r="Q547" s="11" t="n">
        <x:v>3.1374048268</x:v>
      </x:c>
      <x:c r="R547" s="11" t="n">
        <x:v>0</x:v>
      </x:c>
      <x:c r="S547" s="11" t="n">
        <x:v>1.8865</x:v>
      </x:c>
      <x:c r="T547" s="11" t="n">
        <x:v>0.539</x:v>
      </x:c>
      <x:c r="U547" s="11" t="n">
        <x:v>-2.4255</x:v>
      </x:c>
      <x:c r="V547" s="11" t="str">
        <x:v>entry</x:v>
      </x:c>
      <x:c r="W547" s="16" t="n">
        <x:v>45828.604166666664</x:v>
      </x:c>
    </x:row>
    <x:row r="548">
      <x:c r="A548" t="str">
        <x:v>C</x:v>
      </x:c>
      <x:c r="B548" t="n">
        <x:v>41</x:v>
      </x:c>
      <x:c r="C548" s="15" t="n">
        <x:v>45828</x:v>
      </x:c>
      <x:c r="D548" s="16" t="n">
        <x:v>45828.645833333336</x:v>
      </x:c>
      <x:c r="E548" s="16" t="n">
        <x:v>45828.645833333336</x:v>
      </x:c>
      <x:c r="F548" t="str">
        <x:v>EXIT</x:v>
      </x:c>
      <x:c r="G548" t="str">
        <x:v>BUY</x:v>
      </x:c>
      <x:c r="H548" t="n">
        <x:v>-1</x:v>
      </x:c>
      <x:c r="I548" t="n">
        <x:v>539</x:v>
      </x:c>
      <x:c r="J548" s="11" t="n">
        <x:v>591.8192</x:v>
      </x:c>
      <x:c r="K548" s="11" t="n">
        <x:v>598.0233173384</x:v>
      </x:c>
      <x:c r="L548" s="11" t="n">
        <x:v>591.6134617477</x:v>
      </x:c>
      <x:c r="M548" s="11" t="n">
        <x:v>0.0040708909</x:v>
      </x:c>
      <x:c r="N548" s="11" t="n">
        <x:v>593.357744112</x:v>
      </x:c>
      <x:c r="O548" s="11" t="n">
        <x:v>598.0233173384</x:v>
      </x:c>
      <x:c r="P548" s="11" t="n">
        <x:v>591.6134617477</x:v>
      </x:c>
      <x:c r="Q548" s="11" t="n">
        <x:v>3.1374048268</x:v>
      </x:c>
      <x:c r="R548" s="11" t="n">
        <x:v>16.1161</x:v>
      </x:c>
      <x:c r="S548" s="11" t="n">
        <x:v>1.8865</x:v>
      </x:c>
      <x:c r="T548" s="11" t="n">
        <x:v>0.539</x:v>
      </x:c>
      <x:c r="U548" s="11" t="n">
        <x:v>13.6906</x:v>
      </x:c>
      <x:c r="V548" s="11" t="str">
        <x:v>stop_or_reverse</x:v>
      </x:c>
      <x:c r="W548" s="16" t="n">
        <x:v>45828.625</x:v>
      </x:c>
    </x:row>
    <x:row r="549">
      <x:c r="A549" t="str">
        <x:v>C</x:v>
      </x:c>
      <x:c r="B549" t="n">
        <x:v>42</x:v>
      </x:c>
      <x:c r="C549" s="15" t="n">
        <x:v>45831</x:v>
      </x:c>
      <x:c r="D549" s="16" t="n">
        <x:v>45831.645833333336</x:v>
      </x:c>
      <x:c r="E549" s="16" t="n">
        <x:v>45831.645833333336</x:v>
      </x:c>
      <x:c r="F549" t="str">
        <x:v>ENTRY</x:v>
      </x:c>
      <x:c r="G549" t="str">
        <x:v>BUY</x:v>
      </x:c>
      <x:c r="H549" t="n">
        <x:v>1</x:v>
      </x:c>
      <x:c r="I549" t="n">
        <x:v>532</x:v>
      </x:c>
      <x:c r="J549" s="11" t="n">
        <x:v>597.5632</x:v>
      </x:c>
      <x:c r="K549" s="11" t="n">
        <x:v>597.5614967377</x:v>
      </x:c>
      <x:c r="L549" s="11" t="n">
        <x:v>590.1854917328</x:v>
      </x:c>
      <x:c r="M549" s="11" t="n">
        <x:v>0.0041362741</x:v>
      </x:c>
      <x:c r="N549" s="11" t="n">
        <x:v>595.0783582685</x:v>
      </x:c>
      <x:c r="O549" s="11" t="n">
        <x:v>597.5614967377</x:v>
      </x:c>
      <x:c r="P549" s="11" t="n">
        <x:v>590.1854917328</x:v>
      </x:c>
      <x:c r="Q549" s="11" t="n">
        <x:v>3.118603589</x:v>
      </x:c>
      <x:c r="R549" s="11" t="n">
        <x:v>0</x:v>
      </x:c>
      <x:c r="S549" s="11" t="n">
        <x:v>1.862</x:v>
      </x:c>
      <x:c r="T549" s="11" t="n">
        <x:v>0.532</x:v>
      </x:c>
      <x:c r="U549" s="11" t="n">
        <x:v>-2.394</x:v>
      </x:c>
      <x:c r="V549" s="11" t="str">
        <x:v>entry</x:v>
      </x:c>
      <x:c r="W549" s="16" t="n">
        <x:v>45831.625</x:v>
      </x:c>
    </x:row>
    <x:row r="550">
      <x:c r="A550" t="str">
        <x:v>C</x:v>
      </x:c>
      <x:c r="B550" t="n">
        <x:v>42</x:v>
      </x:c>
      <x:c r="C550" s="15" t="n">
        <x:v>45831</x:v>
      </x:c>
      <x:c r="D550" s="16" t="n">
        <x:v>45831.666666666664</x:v>
      </x:c>
      <x:c r="E550" s="16" t="n">
        <x:v>45831.666666666664</x:v>
      </x:c>
      <x:c r="F550" t="str">
        <x:v>EXIT</x:v>
      </x:c>
      <x:c r="G550" t="str">
        <x:v>SELL</x:v>
      </x:c>
      <x:c r="H550" t="n">
        <x:v>1</x:v>
      </x:c>
      <x:c r="I550" t="n">
        <x:v>532</x:v>
      </x:c>
      <x:c r="J550" s="11" t="n">
        <x:v>598.4907</x:v>
      </x:c>
      <x:c r="K550" s="11" t="n">
        <x:v>597.3927933555</x:v>
      </x:c>
      <x:c r="L550" s="11" t="n">
        <x:v>590.3534968286</x:v>
      </x:c>
      <x:c r="M550" s="11" t="n">
        <x:v>0.0038527867</x:v>
      </x:c>
      <x:c r="N550" s="11" t="n">
        <x:v>595.6128741339</x:v>
      </x:c>
      <x:c r="O550" s="11" t="n">
        <x:v>597.3927933555</x:v>
      </x:c>
      <x:c r="P550" s="11" t="n">
        <x:v>590.3534968286</x:v>
      </x:c>
      <x:c r="Q550" s="11" t="n">
        <x:v>3.118603589</x:v>
      </x:c>
      <x:c r="R550" s="11" t="n">
        <x:v>493.4299999999</x:v>
      </x:c>
      <x:c r="S550" s="11" t="n">
        <x:v>1.862</x:v>
      </x:c>
      <x:c r="T550" s="11" t="n">
        <x:v>0.532</x:v>
      </x:c>
      <x:c r="U550" s="11" t="n">
        <x:v>491.0359999999</x:v>
      </x:c>
      <x:c r="V550" s="11" t="str">
        <x:v>session_close</x:v>
      </x:c>
      <x:c r="W550" s="16" t="n">
        <x:v>45831.645833333336</x:v>
      </x:c>
    </x:row>
    <x:row r="551">
      <x:c r="A551" t="str">
        <x:v>C</x:v>
      </x:c>
      <x:c r="B551" t="n">
        <x:v>43</x:v>
      </x:c>
      <x:c r="C551" s="15" t="n">
        <x:v>45832</x:v>
      </x:c>
      <x:c r="D551" s="16" t="n">
        <x:v>45832.479166666664</x:v>
      </x:c>
      <x:c r="E551" s="16" t="n">
        <x:v>45832.479166666664</x:v>
      </x:c>
      <x:c r="F551" t="str">
        <x:v>ENTRY</x:v>
      </x:c>
      <x:c r="G551" t="str">
        <x:v>BUY</x:v>
      </x:c>
      <x:c r="H551" t="n">
        <x:v>1</x:v>
      </x:c>
      <x:c r="I551" t="n">
        <x:v>502</x:v>
      </x:c>
      <x:c r="J551" s="11" t="n">
        <x:v>604.1051</x:v>
      </x:c>
      <x:c r="K551" s="11" t="n">
        <x:v>603.4988029396</x:v>
      </x:c>
      <x:c r="L551" s="11" t="n">
        <x:v>597.2100558156</x:v>
      </x:c>
      <x:c r="M551" s="11" t="n">
        <x:v>0.0021396229</x:v>
      </x:c>
      <x:c r="N551" s="11" t="n">
        <x:v>602.9179970206</x:v>
      </x:c>
      <x:c r="O551" s="11" t="n">
        <x:v>603.4988029396</x:v>
      </x:c>
      <x:c r="P551" s="11" t="n">
        <x:v>597.2100558156</x:v>
      </x:c>
      <x:c r="Q551" s="11" t="n">
        <x:v>2.9631200486</x:v>
      </x:c>
      <x:c r="R551" s="11" t="n">
        <x:v>0</x:v>
      </x:c>
      <x:c r="S551" s="11" t="n">
        <x:v>1.757</x:v>
      </x:c>
      <x:c r="T551" s="11" t="n">
        <x:v>0.502</x:v>
      </x:c>
      <x:c r="U551" s="11" t="n">
        <x:v>-2.259</x:v>
      </x:c>
      <x:c r="V551" s="11" t="str">
        <x:v>entry</x:v>
      </x:c>
      <x:c r="W551" s="16" t="n">
        <x:v>45832.458333333336</x:v>
      </x:c>
    </x:row>
    <x:row r="552">
      <x:c r="A552" t="str">
        <x:v>C</x:v>
      </x:c>
      <x:c r="B552" t="n">
        <x:v>43</x:v>
      </x:c>
      <x:c r="C552" s="15" t="n">
        <x:v>45832</x:v>
      </x:c>
      <x:c r="D552" s="16" t="n">
        <x:v>45832.666666666664</x:v>
      </x:c>
      <x:c r="E552" s="16" t="n">
        <x:v>45832.666666666664</x:v>
      </x:c>
      <x:c r="F552" t="str">
        <x:v>EXIT</x:v>
      </x:c>
      <x:c r="G552" t="str">
        <x:v>SELL</x:v>
      </x:c>
      <x:c r="H552" t="n">
        <x:v>1</x:v>
      </x:c>
      <x:c r="I552" t="n">
        <x:v>502</x:v>
      </x:c>
      <x:c r="J552" s="11" t="n">
        <x:v>605.1024</x:v>
      </x:c>
      <x:c r="K552" s="11" t="n">
        <x:v>604.3075178676</x:v>
      </x:c>
      <x:c r="L552" s="11" t="n">
        <x:v>596.4063361143</x:v>
      </x:c>
      <x:c r="M552" s="11" t="n">
        <x:v>0.003482534</x:v>
      </x:c>
      <x:c r="N552" s="11" t="n">
        <x:v>604.3084606661</x:v>
      </x:c>
      <x:c r="O552" s="11" t="n">
        <x:v>604.3084606661</x:v>
      </x:c>
      <x:c r="P552" s="11" t="n">
        <x:v>596.4063361143</x:v>
      </x:c>
      <x:c r="Q552" s="11" t="n">
        <x:v>2.9631200486</x:v>
      </x:c>
      <x:c r="R552" s="11" t="n">
        <x:v>500.6446</x:v>
      </x:c>
      <x:c r="S552" s="11" t="n">
        <x:v>1.757</x:v>
      </x:c>
      <x:c r="T552" s="11" t="n">
        <x:v>0.502</x:v>
      </x:c>
      <x:c r="U552" s="11" t="n">
        <x:v>498.3856</x:v>
      </x:c>
      <x:c r="V552" s="11" t="str">
        <x:v>session_close</x:v>
      </x:c>
      <x:c r="W552" s="16" t="n">
        <x:v>45832.645833333336</x:v>
      </x:c>
    </x:row>
    <x:row r="553">
      <x:c r="A553" t="str">
        <x:v>C</x:v>
      </x:c>
      <x:c r="B553" t="n">
        <x:v>44</x:v>
      </x:c>
      <x:c r="C553" s="15" t="n">
        <x:v>45834</x:v>
      </x:c>
      <x:c r="D553" s="16" t="n">
        <x:v>45834.520833333336</x:v>
      </x:c>
      <x:c r="E553" s="16" t="n">
        <x:v>45834.520833333336</x:v>
      </x:c>
      <x:c r="F553" t="str">
        <x:v>ENTRY</x:v>
      </x:c>
      <x:c r="G553" t="str">
        <x:v>BUY</x:v>
      </x:c>
      <x:c r="H553" t="n">
        <x:v>1</x:v>
      </x:c>
      <x:c r="I553" t="n">
        <x:v>471</x:v>
      </x:c>
      <x:c r="J553" s="11" t="n">
        <x:v>609.201</x:v>
      </x:c>
      <x:c r="K553" s="11" t="n">
        <x:v>609.0937288033</x:v>
      </x:c>
      <x:c r="L553" s="11" t="n">
        <x:v>603.8884424758</x:v>
      </x:c>
      <x:c r="M553" s="11" t="n">
        <x:v>0.0025648358</x:v>
      </x:c>
      <x:c r="N553" s="11" t="n">
        <x:v>608.323284206</x:v>
      </x:c>
      <x:c r="O553" s="11" t="n">
        <x:v>609.0937288033</x:v>
      </x:c>
      <x:c r="P553" s="11" t="n">
        <x:v>603.8884424758</x:v>
      </x:c>
      <x:c r="Q553" s="11" t="n">
        <x:v>2.7954728168</x:v>
      </x:c>
      <x:c r="R553" s="11" t="n">
        <x:v>0</x:v>
      </x:c>
      <x:c r="S553" s="11" t="n">
        <x:v>1.6485</x:v>
      </x:c>
      <x:c r="T553" s="11" t="n">
        <x:v>0.471</x:v>
      </x:c>
      <x:c r="U553" s="11" t="n">
        <x:v>-2.1195</x:v>
      </x:c>
      <x:c r="V553" s="11" t="str">
        <x:v>entry</x:v>
      </x:c>
      <x:c r="W553" s="16" t="n">
        <x:v>45834.5</x:v>
      </x:c>
    </x:row>
    <x:row r="554">
      <x:c r="A554" t="str">
        <x:v>C</x:v>
      </x:c>
      <x:c r="B554" t="n">
        <x:v>44</x:v>
      </x:c>
      <x:c r="C554" s="15" t="n">
        <x:v>45834</x:v>
      </x:c>
      <x:c r="D554" s="16" t="n">
        <x:v>45834.666666666664</x:v>
      </x:c>
      <x:c r="E554" s="16" t="n">
        <x:v>45834.666666666664</x:v>
      </x:c>
      <x:c r="F554" t="str">
        <x:v>EXIT</x:v>
      </x:c>
      <x:c r="G554" t="str">
        <x:v>SELL</x:v>
      </x:c>
      <x:c r="H554" t="n">
        <x:v>1</x:v>
      </x:c>
      <x:c r="I554" t="n">
        <x:v>471</x:v>
      </x:c>
      <x:c r="J554" s="11" t="n">
        <x:v>610.1782</x:v>
      </x:c>
      <x:c r="K554" s="11" t="n">
        <x:v>609.6112546903</x:v>
      </x:c>
      <x:c r="L554" s="11" t="n">
        <x:v>603.372700522</x:v>
      </x:c>
      <x:c r="M554" s="11" t="n">
        <x:v>0.0034166805</x:v>
      </x:c>
      <x:c r="N554" s="11" t="n">
        <x:v>609.2820523153</x:v>
      </x:c>
      <x:c r="O554" s="11" t="n">
        <x:v>609.6112546903</x:v>
      </x:c>
      <x:c r="P554" s="11" t="n">
        <x:v>603.372700522</x:v>
      </x:c>
      <x:c r="Q554" s="11" t="n">
        <x:v>2.7954728168</x:v>
      </x:c>
      <x:c r="R554" s="11" t="n">
        <x:v>460.2612</x:v>
      </x:c>
      <x:c r="S554" s="11" t="n">
        <x:v>1.6485</x:v>
      </x:c>
      <x:c r="T554" s="11" t="n">
        <x:v>0.471</x:v>
      </x:c>
      <x:c r="U554" s="11" t="n">
        <x:v>458.1417</x:v>
      </x:c>
      <x:c r="V554" s="11" t="str">
        <x:v>session_close</x:v>
      </x:c>
      <x:c r="W554" s="16" t="n">
        <x:v>45834.645833333336</x:v>
      </x:c>
    </x:row>
    <x:row r="555">
      <x:c r="A555" t="str">
        <x:v>C</x:v>
      </x:c>
      <x:c r="B555" t="n">
        <x:v>45</x:v>
      </x:c>
      <x:c r="C555" s="15" t="n">
        <x:v>45835</x:v>
      </x:c>
      <x:c r="D555" s="16" t="n">
        <x:v>45835.5</x:v>
      </x:c>
      <x:c r="E555" s="16" t="n">
        <x:v>45835.5</x:v>
      </x:c>
      <x:c r="F555" t="str">
        <x:v>ENTRY</x:v>
      </x:c>
      <x:c r="G555" t="str">
        <x:v>BUY</x:v>
      </x:c>
      <x:c r="H555" t="n">
        <x:v>1</x:v>
      </x:c>
      <x:c r="I555" t="n">
        <x:v>474</x:v>
      </x:c>
      <x:c r="J555" s="11" t="n">
        <x:v>614.1971</x:v>
      </x:c>
      <x:c r="K555" s="11" t="n">
        <x:v>613.9346618532</x:v>
      </x:c>
      <x:c r="L555" s="11" t="n">
        <x:v>608.9997076146</x:v>
      </x:c>
      <x:c r="M555" s="11" t="n">
        <x:v>0.0019313905</x:v>
      </x:c>
      <x:c r="N555" s="11" t="n">
        <x:v>613.2531671444</x:v>
      </x:c>
      <x:c r="O555" s="11" t="n">
        <x:v>613.9346618532</x:v>
      </x:c>
      <x:c r="P555" s="11" t="n">
        <x:v>608.9997076146</x:v>
      </x:c>
      <x:c r="Q555" s="11" t="n">
        <x:v>2.8236008789</x:v>
      </x:c>
      <x:c r="R555" s="11" t="n">
        <x:v>0</x:v>
      </x:c>
      <x:c r="S555" s="11" t="n">
        <x:v>1.659</x:v>
      </x:c>
      <x:c r="T555" s="11" t="n">
        <x:v>0.474</x:v>
      </x:c>
      <x:c r="U555" s="11" t="n">
        <x:v>-2.133</x:v>
      </x:c>
      <x:c r="V555" s="11" t="str">
        <x:v>entry</x:v>
      </x:c>
      <x:c r="W555" s="16" t="n">
        <x:v>45835.479166666664</x:v>
      </x:c>
    </x:row>
    <x:row r="556">
      <x:c r="A556" t="str">
        <x:v>C</x:v>
      </x:c>
      <x:c r="B556" t="n">
        <x:v>45</x:v>
      </x:c>
      <x:c r="C556" s="15" t="n">
        <x:v>45835</x:v>
      </x:c>
      <x:c r="D556" s="16" t="n">
        <x:v>45835.541666666664</x:v>
      </x:c>
      <x:c r="E556" s="16" t="n">
        <x:v>45835.541666666664</x:v>
      </x:c>
      <x:c r="F556" t="str">
        <x:v>EXIT</x:v>
      </x:c>
      <x:c r="G556" t="str">
        <x:v>SELL</x:v>
      </x:c>
      <x:c r="H556" t="n">
        <x:v>1</x:v>
      </x:c>
      <x:c r="I556" t="n">
        <x:v>474</x:v>
      </x:c>
      <x:c r="J556" s="11" t="n">
        <x:v>614.242</x:v>
      </x:c>
      <x:c r="K556" s="11" t="n">
        <x:v>614.434498065</x:v>
      </x:c>
      <x:c r="L556" s="11" t="n">
        <x:v>608.5019702621</x:v>
      </x:c>
      <x:c r="M556" s="11" t="n">
        <x:v>0.0027471151</x:v>
      </x:c>
      <x:c r="N556" s="11" t="n">
        <x:v>613.4888790348</x:v>
      </x:c>
      <x:c r="O556" s="11" t="n">
        <x:v>614.434498065</x:v>
      </x:c>
      <x:c r="P556" s="11" t="n">
        <x:v>608.5019702621</x:v>
      </x:c>
      <x:c r="Q556" s="11" t="n">
        <x:v>2.8236008789</x:v>
      </x:c>
      <x:c r="R556" s="11" t="n">
        <x:v>21.2826</x:v>
      </x:c>
      <x:c r="S556" s="11" t="n">
        <x:v>1.659</x:v>
      </x:c>
      <x:c r="T556" s="11" t="n">
        <x:v>0.474</x:v>
      </x:c>
      <x:c r="U556" s="11" t="n">
        <x:v>19.1496</x:v>
      </x:c>
      <x:c r="V556" s="11" t="str">
        <x:v>stop_or_reverse</x:v>
      </x:c>
      <x:c r="W556" s="16" t="n">
        <x:v>45835.520833333336</x:v>
      </x:c>
    </x:row>
    <x:row r="557">
      <x:c r="A557" t="str">
        <x:v>C</x:v>
      </x:c>
      <x:c r="B557" t="n">
        <x:v>46</x:v>
      </x:c>
      <x:c r="C557" s="15" t="n">
        <x:v>45840</x:v>
      </x:c>
      <x:c r="D557" s="16" t="n">
        <x:v>45840.4375</x:v>
      </x:c>
      <x:c r="E557" s="16" t="n">
        <x:v>45840.4375</x:v>
      </x:c>
      <x:c r="F557" t="str">
        <x:v>ENTRY</x:v>
      </x:c>
      <x:c r="G557" t="str">
        <x:v>BUY</x:v>
      </x:c>
      <x:c r="H557" t="n">
        <x:v>1</x:v>
      </x:c>
      <x:c r="I557" t="n">
        <x:v>495</x:v>
      </x:c>
      <x:c r="J557" s="11" t="n">
        <x:v>616.9395</x:v>
      </x:c>
      <x:c r="K557" s="11" t="n">
        <x:v>616.8330645779</x:v>
      </x:c>
      <x:c r="L557" s="11" t="n">
        <x:v>614.7028401963</x:v>
      </x:c>
      <x:c r="M557" s="11" t="n">
        <x:v>0.0014463444</x:v>
      </x:c>
      <x:c r="N557" s="11" t="n">
        <x:v>616.2615933915</x:v>
      </x:c>
      <x:c r="O557" s="11" t="n">
        <x:v>616.8330645779</x:v>
      </x:c>
      <x:c r="P557" s="11" t="n">
        <x:v>614.7028401963</x:v>
      </x:c>
      <x:c r="Q557" s="11" t="n">
        <x:v>2.9583947271</x:v>
      </x:c>
      <x:c r="R557" s="11" t="n">
        <x:v>0</x:v>
      </x:c>
      <x:c r="S557" s="11" t="n">
        <x:v>1.7325</x:v>
      </x:c>
      <x:c r="T557" s="11" t="n">
        <x:v>0.495</x:v>
      </x:c>
      <x:c r="U557" s="11" t="n">
        <x:v>-2.2275</x:v>
      </x:c>
      <x:c r="V557" s="11" t="str">
        <x:v>entry</x:v>
      </x:c>
      <x:c r="W557" s="16" t="n">
        <x:v>45840.416666666664</x:v>
      </x:c>
    </x:row>
    <x:row r="558">
      <x:c r="A558" t="str">
        <x:v>C</x:v>
      </x:c>
      <x:c r="B558" t="n">
        <x:v>46</x:v>
      </x:c>
      <x:c r="C558" s="15" t="n">
        <x:v>45840</x:v>
      </x:c>
      <x:c r="D558" s="16" t="n">
        <x:v>45840.625</x:v>
      </x:c>
      <x:c r="E558" s="16" t="n">
        <x:v>45840.625</x:v>
      </x:c>
      <x:c r="F558" t="str">
        <x:v>EXIT</x:v>
      </x:c>
      <x:c r="G558" t="str">
        <x:v>SELL</x:v>
      </x:c>
      <x:c r="H558" t="n">
        <x:v>1</x:v>
      </x:c>
      <x:c r="I558" t="n">
        <x:v>495</x:v>
      </x:c>
      <x:c r="J558" s="11" t="n">
        <x:v>618.134</x:v>
      </x:c>
      <x:c r="K558" s="11" t="n">
        <x:v>618.142305722</x:v>
      </x:c>
      <x:c r="L558" s="11" t="n">
        <x:v>613.3943408834</x:v>
      </x:c>
      <x:c r="M558" s="11" t="n">
        <x:v>0.0035719354</x:v>
      </x:c>
      <x:c r="N558" s="11" t="n">
        <x:v>617.1876471899</x:v>
      </x:c>
      <x:c r="O558" s="11" t="n">
        <x:v>618.142305722</x:v>
      </x:c>
      <x:c r="P558" s="11" t="n">
        <x:v>613.3943408834</x:v>
      </x:c>
      <x:c r="Q558" s="11" t="n">
        <x:v>2.9583947271</x:v>
      </x:c>
      <x:c r="R558" s="11" t="n">
        <x:v>591.2775</x:v>
      </x:c>
      <x:c r="S558" s="11" t="n">
        <x:v>1.7325</x:v>
      </x:c>
      <x:c r="T558" s="11" t="n">
        <x:v>0.495</x:v>
      </x:c>
      <x:c r="U558" s="11" t="n">
        <x:v>589.05</x:v>
      </x:c>
      <x:c r="V558" s="11" t="str">
        <x:v>stop_or_reverse</x:v>
      </x:c>
      <x:c r="W558" s="16" t="n">
        <x:v>45840.604166666664</x:v>
      </x:c>
    </x:row>
    <x:row r="559">
      <x:c r="A559" t="str">
        <x:v>C</x:v>
      </x:c>
      <x:c r="B559" t="n">
        <x:v>47</x:v>
      </x:c>
      <x:c r="C559" s="15" t="n">
        <x:v>45841</x:v>
      </x:c>
      <x:c r="D559" s="16" t="n">
        <x:v>45841.458333333336</x:v>
      </x:c>
      <x:c r="E559" s="16" t="n">
        <x:v>45841.458333333336</x:v>
      </x:c>
      <x:c r="F559" t="str">
        <x:v>ENTRY</x:v>
      </x:c>
      <x:c r="G559" t="str">
        <x:v>BUY</x:v>
      </x:c>
      <x:c r="H559" t="n">
        <x:v>1</x:v>
      </x:c>
      <x:c r="I559" t="n">
        <x:v>501</x:v>
      </x:c>
      <x:c r="J559" s="11" t="n">
        <x:v>623.5711</x:v>
      </x:c>
      <x:c r="K559" s="11" t="n">
        <x:v>623.5599876847</x:v>
      </x:c>
      <x:c r="L559" s="11" t="n">
        <x:v>617.6947630401</x:v>
      </x:c>
      <x:c r="M559" s="11" t="n">
        <x:v>0.0016802637</x:v>
      </x:c>
      <x:c r="N559" s="11" t="n">
        <x:v>622.9699681577</x:v>
      </x:c>
      <x:c r="O559" s="11" t="n">
        <x:v>623.5599876847</x:v>
      </x:c>
      <x:c r="P559" s="11" t="n">
        <x:v>617.6947630401</x:v>
      </x:c>
      <x:c r="Q559" s="11" t="n">
        <x:v>3.0097989035</x:v>
      </x:c>
      <x:c r="R559" s="11" t="n">
        <x:v>0</x:v>
      </x:c>
      <x:c r="S559" s="11" t="n">
        <x:v>1.7535</x:v>
      </x:c>
      <x:c r="T559" s="11" t="n">
        <x:v>0.501</x:v>
      </x:c>
      <x:c r="U559" s="11" t="n">
        <x:v>-2.2545</x:v>
      </x:c>
      <x:c r="V559" s="11" t="str">
        <x:v>entry</x:v>
      </x:c>
      <x:c r="W559" s="16" t="n">
        <x:v>45841.4375</x:v>
      </x:c>
    </x:row>
    <x:row r="560">
      <x:c r="A560" t="str">
        <x:v>C</x:v>
      </x:c>
      <x:c r="B560" t="n">
        <x:v>47</x:v>
      </x:c>
      <x:c r="C560" s="15" t="n">
        <x:v>45841</x:v>
      </x:c>
      <x:c r="D560" s="16" t="n">
        <x:v>45841.541666666664</x:v>
      </x:c>
      <x:c r="E560" s="16" t="n">
        <x:v>45841.541666666664</x:v>
      </x:c>
      <x:c r="F560" t="str">
        <x:v>EXIT</x:v>
      </x:c>
      <x:c r="G560" t="str">
        <x:v>SELL</x:v>
      </x:c>
      <x:c r="H560" t="n">
        <x:v>1</x:v>
      </x:c>
      <x:c r="I560" t="n">
        <x:v>501</x:v>
      </x:c>
      <x:c r="J560" s="11" t="n">
        <x:v>623.611</x:v>
      </x:c>
      <x:c r="K560" s="11" t="n">
        <x:v>624.0486235904</x:v>
      </x:c>
      <x:c r="L560" s="11" t="n">
        <x:v>617.2090938922</x:v>
      </x:c>
      <x:c r="M560" s="11" t="n">
        <x:v>0.0024652033</x:v>
      </x:c>
      <x:c r="N560" s="11" t="n">
        <x:v>623.4402802926</x:v>
      </x:c>
      <x:c r="O560" s="11" t="n">
        <x:v>624.0486235904</x:v>
      </x:c>
      <x:c r="P560" s="11" t="n">
        <x:v>617.2090938922</x:v>
      </x:c>
      <x:c r="Q560" s="11" t="n">
        <x:v>3.0097989035</x:v>
      </x:c>
      <x:c r="R560" s="11" t="n">
        <x:v>19.9899</x:v>
      </x:c>
      <x:c r="S560" s="11" t="n">
        <x:v>1.7535</x:v>
      </x:c>
      <x:c r="T560" s="11" t="n">
        <x:v>0.501</x:v>
      </x:c>
      <x:c r="U560" s="11" t="n">
        <x:v>17.7354</x:v>
      </x:c>
      <x:c r="V560" s="11" t="str">
        <x:v>session_close</x:v>
      </x:c>
      <x:c r="W560" s="16" t="n">
        <x:v>45841.520833333336</x:v>
      </x:c>
    </x:row>
    <x:row r="561">
      <x:c r="A561" t="str">
        <x:v>C</x:v>
      </x:c>
      <x:c r="B561" t="n">
        <x:v>48</x:v>
      </x:c>
      <x:c r="C561" s="15" t="n">
        <x:v>45845</x:v>
      </x:c>
      <x:c r="D561" s="16" t="n">
        <x:v>45845.458333333336</x:v>
      </x:c>
      <x:c r="E561" s="16" t="n">
        <x:v>45845.458333333336</x:v>
      </x:c>
      <x:c r="F561" t="str">
        <x:v>ENTRY</x:v>
      </x:c>
      <x:c r="G561" t="str">
        <x:v>SELL</x:v>
      </x:c>
      <x:c r="H561" t="n">
        <x:v>-1</x:v>
      </x:c>
      <x:c r="I561" t="n">
        <x:v>490</x:v>
      </x:c>
      <x:c r="J561" s="11" t="n">
        <x:v>620.3799</x:v>
      </x:c>
      <x:c r="K561" s="11" t="n">
        <x:v>624.5943417551</x:v>
      </x:c>
      <x:c r="L561" s="11" t="n">
        <x:v>620.8951943971</x:v>
      </x:c>
      <x:c r="M561" s="11" t="n">
        <x:v>0.0015768512</x:v>
      </x:c>
      <x:c r="N561" s="11" t="n">
        <x:v>621.2577450676</x:v>
      </x:c>
      <x:c r="O561" s="11" t="n">
        <x:v>624.5943417551</x:v>
      </x:c>
      <x:c r="P561" s="11" t="n">
        <x:v>620.8951943971</x:v>
      </x:c>
      <x:c r="Q561" s="11" t="n">
        <x:v>2.9439698326</x:v>
      </x:c>
      <x:c r="R561" s="11" t="n">
        <x:v>0</x:v>
      </x:c>
      <x:c r="S561" s="11" t="n">
        <x:v>1.715</x:v>
      </x:c>
      <x:c r="T561" s="11" t="n">
        <x:v>0.49</x:v>
      </x:c>
      <x:c r="U561" s="11" t="n">
        <x:v>-2.205</x:v>
      </x:c>
      <x:c r="V561" s="11" t="str">
        <x:v>entry</x:v>
      </x:c>
      <x:c r="W561" s="16" t="n">
        <x:v>45845.4375</x:v>
      </x:c>
    </x:row>
    <x:row r="562">
      <x:c r="A562" t="str">
        <x:v>C</x:v>
      </x:c>
      <x:c r="B562" t="n">
        <x:v>48</x:v>
      </x:c>
      <x:c r="C562" s="15" t="n">
        <x:v>45845</x:v>
      </x:c>
      <x:c r="D562" s="16" t="n">
        <x:v>45845.666666666664</x:v>
      </x:c>
      <x:c r="E562" s="16" t="n">
        <x:v>45845.666666666664</x:v>
      </x:c>
      <x:c r="F562" t="str">
        <x:v>EXIT</x:v>
      </x:c>
      <x:c r="G562" t="str">
        <x:v>BUY</x:v>
      </x:c>
      <x:c r="H562" t="n">
        <x:v>-1</x:v>
      </x:c>
      <x:c r="I562" t="n">
        <x:v>490</x:v>
      </x:c>
      <x:c r="J562" s="11" t="n">
        <x:v>618.9639</x:v>
      </x:c>
      <x:c r="K562" s="11" t="n">
        <x:v>625.6782269516</x:v>
      </x:c>
      <x:c r="L562" s="11" t="n">
        <x:v>619.8143251153</x:v>
      </x:c>
      <x:c r="M562" s="11" t="n">
        <x:v>0.0033149302</x:v>
      </x:c>
      <x:c r="N562" s="11" t="n">
        <x:v>619.0016642529</x:v>
      </x:c>
      <x:c r="O562" s="11" t="n">
        <x:v>625.6782269516</x:v>
      </x:c>
      <x:c r="P562" s="11" t="n">
        <x:v>619.0016642529</x:v>
      </x:c>
      <x:c r="Q562" s="11" t="n">
        <x:v>2.9439698326</x:v>
      </x:c>
      <x:c r="R562" s="11" t="n">
        <x:v>693.84</x:v>
      </x:c>
      <x:c r="S562" s="11" t="n">
        <x:v>1.715</x:v>
      </x:c>
      <x:c r="T562" s="11" t="n">
        <x:v>0.49</x:v>
      </x:c>
      <x:c r="U562" s="11" t="n">
        <x:v>691.635</x:v>
      </x:c>
      <x:c r="V562" s="11" t="str">
        <x:v>session_close</x:v>
      </x:c>
      <x:c r="W562" s="16" t="n">
        <x:v>45845.645833333336</x:v>
      </x:c>
    </x:row>
    <x:row r="563">
      <x:c r="A563" t="str">
        <x:v>C</x:v>
      </x:c>
      <x:c r="B563" t="n">
        <x:v>49</x:v>
      </x:c>
      <x:c r="C563" s="15" t="n">
        <x:v>45848</x:v>
      </x:c>
      <x:c r="D563" s="16" t="n">
        <x:v>45848.479166666664</x:v>
      </x:c>
      <x:c r="E563" s="16" t="n">
        <x:v>45848.479166666664</x:v>
      </x:c>
      <x:c r="F563" t="str">
        <x:v>ENTRY</x:v>
      </x:c>
      <x:c r="G563" t="str">
        <x:v>BUY</x:v>
      </x:c>
      <x:c r="H563" t="n">
        <x:v>1</x:v>
      </x:c>
      <x:c r="I563" t="n">
        <x:v>643</x:v>
      </x:c>
      <x:c r="J563" s="11" t="n">
        <x:v>623.7806</x:v>
      </x:c>
      <x:c r="K563" s="11" t="n">
        <x:v>623.4459722831</x:v>
      </x:c>
      <x:c r="L563" s="11" t="n">
        <x:v>620.5262743257</x:v>
      </x:c>
      <x:c r="M563" s="11" t="n">
        <x:v>0.0017859725</x:v>
      </x:c>
      <x:c r="N563" s="11" t="n">
        <x:v>622.475356585</x:v>
      </x:c>
      <x:c r="O563" s="11" t="n">
        <x:v>623.4459722831</x:v>
      </x:c>
      <x:c r="P563" s="11" t="n">
        <x:v>620.5262743257</x:v>
      </x:c>
      <x:c r="Q563" s="11" t="n">
        <x:v>3.8361659791</x:v>
      </x:c>
      <x:c r="R563" s="11" t="n">
        <x:v>0</x:v>
      </x:c>
      <x:c r="S563" s="11" t="n">
        <x:v>2.2505</x:v>
      </x:c>
      <x:c r="T563" s="11" t="n">
        <x:v>0.643</x:v>
      </x:c>
      <x:c r="U563" s="11" t="n">
        <x:v>-2.8935</x:v>
      </x:c>
      <x:c r="V563" s="11" t="str">
        <x:v>entry</x:v>
      </x:c>
      <x:c r="W563" s="16" t="n">
        <x:v>45848.458333333336</x:v>
      </x:c>
    </x:row>
    <x:row r="564">
      <x:c r="A564" t="str">
        <x:v>C</x:v>
      </x:c>
      <x:c r="B564" t="n">
        <x:v>49</x:v>
      </x:c>
      <x:c r="C564" s="15" t="n">
        <x:v>45848</x:v>
      </x:c>
      <x:c r="D564" s="16" t="n">
        <x:v>45848.520833333336</x:v>
      </x:c>
      <x:c r="E564" s="16" t="n">
        <x:v>45848.520833333336</x:v>
      </x:c>
      <x:c r="F564" t="str">
        <x:v>EXIT</x:v>
      </x:c>
      <x:c r="G564" t="str">
        <x:v>SELL</x:v>
      </x:c>
      <x:c r="H564" t="n">
        <x:v>1</x:v>
      </x:c>
      <x:c r="I564" t="n">
        <x:v>643</x:v>
      </x:c>
      <x:c r="J564" s="11" t="n">
        <x:v>623.8404</x:v>
      </x:c>
      <x:c r="K564" s="11" t="n">
        <x:v>623.9888816005</x:v>
      </x:c>
      <x:c r="L564" s="11" t="n">
        <x:v>619.9839739263</x:v>
      </x:c>
      <x:c r="M564" s="11" t="n">
        <x:v>0.0026583479</x:v>
      </x:c>
      <x:c r="N564" s="11" t="n">
        <x:v>622.7734917027</x:v>
      </x:c>
      <x:c r="O564" s="11" t="n">
        <x:v>623.9888816005</x:v>
      </x:c>
      <x:c r="P564" s="11" t="n">
        <x:v>619.9839739263</x:v>
      </x:c>
      <x:c r="Q564" s="11" t="n">
        <x:v>3.8361659791</x:v>
      </x:c>
      <x:c r="R564" s="11" t="n">
        <x:v>38.4514</x:v>
      </x:c>
      <x:c r="S564" s="11" t="n">
        <x:v>2.2505</x:v>
      </x:c>
      <x:c r="T564" s="11" t="n">
        <x:v>0.643</x:v>
      </x:c>
      <x:c r="U564" s="11" t="n">
        <x:v>35.5579</x:v>
      </x:c>
      <x:c r="V564" s="11" t="str">
        <x:v>stop_or_reverse</x:v>
      </x:c>
      <x:c r="W564" s="16" t="n">
        <x:v>45848.5</x:v>
      </x:c>
    </x:row>
    <x:row r="565">
      <x:c r="A565" t="str">
        <x:v>C</x:v>
      </x:c>
      <x:c r="B565" t="n">
        <x:v>50</x:v>
      </x:c>
      <x:c r="C565" s="15" t="n">
        <x:v>45848</x:v>
      </x:c>
      <x:c r="D565" s="16" t="n">
        <x:v>45848.5625</x:v>
      </x:c>
      <x:c r="E565" s="16" t="n">
        <x:v>45848.5625</x:v>
      </x:c>
      <x:c r="F565" t="str">
        <x:v>ENTRY</x:v>
      </x:c>
      <x:c r="G565" t="str">
        <x:v>BUY</x:v>
      </x:c>
      <x:c r="H565" t="n">
        <x:v>1</x:v>
      </x:c>
      <x:c r="I565" t="n">
        <x:v>643</x:v>
      </x:c>
      <x:c r="J565" s="11" t="n">
        <x:v>624.3589</x:v>
      </x:c>
      <x:c r="K565" s="11" t="n">
        <x:v>623.9578721274</x:v>
      </x:c>
      <x:c r="L565" s="11" t="n">
        <x:v>620.0149486198</x:v>
      </x:c>
      <x:c r="M565" s="11" t="n">
        <x:v>0.0026085202</x:v>
      </x:c>
      <x:c r="N565" s="11" t="n">
        <x:v>622.9806196447</x:v>
      </x:c>
      <x:c r="O565" s="11" t="n">
        <x:v>623.9578721274</x:v>
      </x:c>
      <x:c r="P565" s="11" t="n">
        <x:v>620.0149486198</x:v>
      </x:c>
      <x:c r="Q565" s="11" t="n">
        <x:v>3.8361659791</x:v>
      </x:c>
      <x:c r="R565" s="11" t="n">
        <x:v>0</x:v>
      </x:c>
      <x:c r="S565" s="11" t="n">
        <x:v>2.2505</x:v>
      </x:c>
      <x:c r="T565" s="11" t="n">
        <x:v>0.643</x:v>
      </x:c>
      <x:c r="U565" s="11" t="n">
        <x:v>-2.8935</x:v>
      </x:c>
      <x:c r="V565" s="11" t="str">
        <x:v>entry</x:v>
      </x:c>
      <x:c r="W565" s="16" t="n">
        <x:v>45848.541666666664</x:v>
      </x:c>
    </x:row>
    <x:row r="566">
      <x:c r="A566" t="str">
        <x:v>C</x:v>
      </x:c>
      <x:c r="B566" t="n">
        <x:v>50</x:v>
      </x:c>
      <x:c r="C566" s="15" t="n">
        <x:v>45848</x:v>
      </x:c>
      <x:c r="D566" s="16" t="n">
        <x:v>45848.645833333336</x:v>
      </x:c>
      <x:c r="E566" s="16" t="n">
        <x:v>45848.645833333336</x:v>
      </x:c>
      <x:c r="F566" t="str">
        <x:v>EXIT</x:v>
      </x:c>
      <x:c r="G566" t="str">
        <x:v>SELL</x:v>
      </x:c>
      <x:c r="H566" t="n">
        <x:v>1</x:v>
      </x:c>
      <x:c r="I566" t="n">
        <x:v>643</x:v>
      </x:c>
      <x:c r="J566" s="11" t="n">
        <x:v>624.4885</x:v>
      </x:c>
      <x:c r="K566" s="11" t="n">
        <x:v>624.5264831842</x:v>
      </x:c>
      <x:c r="L566" s="11" t="n">
        <x:v>619.4469753076</x:v>
      </x:c>
      <x:c r="M566" s="11" t="n">
        <x:v>0.0035221946</x:v>
      </x:c>
      <x:c r="N566" s="11" t="n">
        <x:v>623.5054875151</x:v>
      </x:c>
      <x:c r="O566" s="11" t="n">
        <x:v>624.5264831842</x:v>
      </x:c>
      <x:c r="P566" s="11" t="n">
        <x:v>619.4469753076</x:v>
      </x:c>
      <x:c r="Q566" s="11" t="n">
        <x:v>3.8361659791</x:v>
      </x:c>
      <x:c r="R566" s="11" t="n">
        <x:v>83.3328000001</x:v>
      </x:c>
      <x:c r="S566" s="11" t="n">
        <x:v>2.2505</x:v>
      </x:c>
      <x:c r="T566" s="11" t="n">
        <x:v>0.643</x:v>
      </x:c>
      <x:c r="U566" s="11" t="n">
        <x:v>80.4393000001</x:v>
      </x:c>
      <x:c r="V566" s="11" t="str">
        <x:v>stop_or_reverse</x:v>
      </x:c>
      <x:c r="W566" s="16" t="n">
        <x:v>45848.625</x:v>
      </x:c>
    </x:row>
    <x:row r="567">
      <x:c r="A567" t="str">
        <x:v>C</x:v>
      </x:c>
      <x:c r="B567" t="n">
        <x:v>51</x:v>
      </x:c>
      <x:c r="C567" s="15" t="n">
        <x:v>45853</x:v>
      </x:c>
      <x:c r="D567" s="16" t="n">
        <x:v>45853.541666666664</x:v>
      </x:c>
      <x:c r="E567" s="16" t="n">
        <x:v>45853.541666666664</x:v>
      </x:c>
      <x:c r="F567" t="str">
        <x:v>ENTRY</x:v>
      </x:c>
      <x:c r="G567" t="str">
        <x:v>SELL</x:v>
      </x:c>
      <x:c r="H567" t="n">
        <x:v>-1</x:v>
      </x:c>
      <x:c r="I567" t="n">
        <x:v>669</x:v>
      </x:c>
      <x:c r="J567" s="11" t="n">
        <x:v>621.447</x:v>
      </x:c>
      <x:c r="K567" s="11" t="n">
        <x:v>625.5627517729</x:v>
      </x:c>
      <x:c r="L567" s="11" t="n">
        <x:v>621.4919139233</x:v>
      </x:c>
      <x:c r="M567" s="11" t="n">
        <x:v>0.0025526095</x:v>
      </x:c>
      <x:c r="N567" s="11" t="n">
        <x:v>622.9989984582</x:v>
      </x:c>
      <x:c r="O567" s="11" t="n">
        <x:v>625.5627517729</x:v>
      </x:c>
      <x:c r="P567" s="11" t="n">
        <x:v>621.4919139233</x:v>
      </x:c>
      <x:c r="Q567" s="11" t="n">
        <x:v>4</x:v>
      </x:c>
      <x:c r="R567" s="11" t="n">
        <x:v>0</x:v>
      </x:c>
      <x:c r="S567" s="11" t="n">
        <x:v>2.3415</x:v>
      </x:c>
      <x:c r="T567" s="11" t="n">
        <x:v>0.669</x:v>
      </x:c>
      <x:c r="U567" s="11" t="n">
        <x:v>-3.0105</x:v>
      </x:c>
      <x:c r="V567" s="11" t="str">
        <x:v>entry</x:v>
      </x:c>
      <x:c r="W567" s="16" t="n">
        <x:v>45853.520833333336</x:v>
      </x:c>
    </x:row>
    <x:row r="568">
      <x:c r="A568" t="str">
        <x:v>C</x:v>
      </x:c>
      <x:c r="B568" t="n">
        <x:v>51</x:v>
      </x:c>
      <x:c r="C568" s="15" t="n">
        <x:v>45853</x:v>
      </x:c>
      <x:c r="D568" s="16" t="n">
        <x:v>45853.5625</x:v>
      </x:c>
      <x:c r="E568" s="16" t="n">
        <x:v>45853.5625</x:v>
      </x:c>
      <x:c r="F568" t="str">
        <x:v>EXIT</x:v>
      </x:c>
      <x:c r="G568" t="str">
        <x:v>BUY</x:v>
      </x:c>
      <x:c r="H568" t="n">
        <x:v>-1</x:v>
      </x:c>
      <x:c r="I568" t="n">
        <x:v>669</x:v>
      </x:c>
      <x:c r="J568" s="11" t="n">
        <x:v>622.1251</x:v>
      </x:c>
      <x:c r="K568" s="11" t="n">
        <x:v>625.6272534997</x:v>
      </x:c>
      <x:c r="L568" s="11" t="n">
        <x:v>621.4275039505</x:v>
      </x:c>
      <x:c r="M568" s="11" t="n">
        <x:v>0.0026559827</x:v>
      </x:c>
      <x:c r="N568" s="11" t="n">
        <x:v>622.9058668362</x:v>
      </x:c>
      <x:c r="O568" s="11" t="n">
        <x:v>625.6272534997</x:v>
      </x:c>
      <x:c r="P568" s="11" t="n">
        <x:v>621.4275039505</x:v>
      </x:c>
      <x:c r="Q568" s="11" t="n">
        <x:v>4</x:v>
      </x:c>
      <x:c r="R568" s="11" t="n">
        <x:v>-453.6489</x:v>
      </x:c>
      <x:c r="S568" s="11" t="n">
        <x:v>2.3415</x:v>
      </x:c>
      <x:c r="T568" s="11" t="n">
        <x:v>0.669</x:v>
      </x:c>
      <x:c r="U568" s="11" t="n">
        <x:v>-456.6594</x:v>
      </x:c>
      <x:c r="V568" s="11" t="str">
        <x:v>stop_or_reverse</x:v>
      </x:c>
      <x:c r="W568" s="16" t="n">
        <x:v>45853.541666666664</x:v>
      </x:c>
    </x:row>
    <x:row r="569">
      <x:c r="A569" t="str">
        <x:v>C</x:v>
      </x:c>
      <x:c r="B569" t="n">
        <x:v>52</x:v>
      </x:c>
      <x:c r="C569" s="15" t="n">
        <x:v>45854</x:v>
      </x:c>
      <x:c r="D569" s="16" t="n">
        <x:v>45854.625</x:v>
      </x:c>
      <x:c r="E569" s="16" t="n">
        <x:v>45854.625</x:v>
      </x:c>
      <x:c r="F569" t="str">
        <x:v>ENTRY</x:v>
      </x:c>
      <x:c r="G569" t="str">
        <x:v>BUY</x:v>
      </x:c>
      <x:c r="H569" t="n">
        <x:v>1</x:v>
      </x:c>
      <x:c r="I569" t="n">
        <x:v>670</x:v>
      </x:c>
      <x:c r="J569" s="11" t="n">
        <x:v>622.6038</x:v>
      </x:c>
      <x:c r="K569" s="11" t="n">
        <x:v>622.3028687247</x:v>
      </x:c>
      <x:c r="L569" s="11" t="n">
        <x:v>618.4473035285</x:v>
      </x:c>
      <x:c r="M569" s="11" t="n">
        <x:v>0.0030351525</x:v>
      </x:c>
      <x:c r="N569" s="11" t="n">
        <x:v>620.4384878081</x:v>
      </x:c>
      <x:c r="O569" s="11" t="n">
        <x:v>622.3028687247</x:v>
      </x:c>
      <x:c r="P569" s="11" t="n">
        <x:v>618.4473035285</x:v>
      </x:c>
      <x:c r="Q569" s="11" t="n">
        <x:v>4</x:v>
      </x:c>
      <x:c r="R569" s="11" t="n">
        <x:v>0</x:v>
      </x:c>
      <x:c r="S569" s="11" t="n">
        <x:v>2.345</x:v>
      </x:c>
      <x:c r="T569" s="11" t="n">
        <x:v>0.67</x:v>
      </x:c>
      <x:c r="U569" s="11" t="n">
        <x:v>-3.015</x:v>
      </x:c>
      <x:c r="V569" s="11" t="str">
        <x:v>entry</x:v>
      </x:c>
      <x:c r="W569" s="16" t="n">
        <x:v>45854.604166666664</x:v>
      </x:c>
    </x:row>
    <x:row r="570">
      <x:c r="A570" t="str">
        <x:v>C</x:v>
      </x:c>
      <x:c r="B570" t="n">
        <x:v>52</x:v>
      </x:c>
      <x:c r="C570" s="15" t="n">
        <x:v>45854</x:v>
      </x:c>
      <x:c r="D570" s="16" t="n">
        <x:v>45854.666666666664</x:v>
      </x:c>
      <x:c r="E570" s="16" t="n">
        <x:v>45854.666666666664</x:v>
      </x:c>
      <x:c r="F570" t="str">
        <x:v>EXIT</x:v>
      </x:c>
      <x:c r="G570" t="str">
        <x:v>SELL</x:v>
      </x:c>
      <x:c r="H570" t="n">
        <x:v>1</x:v>
      </x:c>
      <x:c r="I570" t="n">
        <x:v>670</x:v>
      </x:c>
      <x:c r="J570" s="11" t="n">
        <x:v>622.4941</x:v>
      </x:c>
      <x:c r="K570" s="11" t="n">
        <x:v>622.0569843676</x:v>
      </x:c>
      <x:c r="L570" s="11" t="n">
        <x:v>618.6931523358</x:v>
      </x:c>
      <x:c r="M570" s="11" t="n">
        <x:v>0.0026388332</x:v>
      </x:c>
      <x:c r="N570" s="11" t="n">
        <x:v>620.7290632583</x:v>
      </x:c>
      <x:c r="O570" s="11" t="n">
        <x:v>622.0569843676</x:v>
      </x:c>
      <x:c r="P570" s="11" t="n">
        <x:v>618.6931523358</x:v>
      </x:c>
      <x:c r="Q570" s="11" t="n">
        <x:v>4</x:v>
      </x:c>
      <x:c r="R570" s="11" t="n">
        <x:v>-73.499</x:v>
      </x:c>
      <x:c r="S570" s="11" t="n">
        <x:v>2.345</x:v>
      </x:c>
      <x:c r="T570" s="11" t="n">
        <x:v>0.67</x:v>
      </x:c>
      <x:c r="U570" s="11" t="n">
        <x:v>-76.514</x:v>
      </x:c>
      <x:c r="V570" s="11" t="str">
        <x:v>session_close</x:v>
      </x:c>
      <x:c r="W570" s="16" t="n">
        <x:v>45854.645833333336</x:v>
      </x:c>
    </x:row>
    <x:row r="571">
      <x:c r="A571" t="str">
        <x:v>C</x:v>
      </x:c>
      <x:c r="B571" t="n">
        <x:v>53</x:v>
      </x:c>
      <x:c r="C571" s="15" t="n">
        <x:v>45855</x:v>
      </x:c>
      <x:c r="D571" s="16" t="n">
        <x:v>45855.5</x:v>
      </x:c>
      <x:c r="E571" s="16" t="n">
        <x:v>45855.5</x:v>
      </x:c>
      <x:c r="F571" t="str">
        <x:v>ENTRY</x:v>
      </x:c>
      <x:c r="G571" t="str">
        <x:v>BUY</x:v>
      </x:c>
      <x:c r="H571" t="n">
        <x:v>1</x:v>
      </x:c>
      <x:c r="I571" t="n">
        <x:v>665</x:v>
      </x:c>
      <x:c r="J571" s="11" t="n">
        <x:v>625.4808</x:v>
      </x:c>
      <x:c r="K571" s="11" t="n">
        <x:v>625.3123521359</x:v>
      </x:c>
      <x:c r="L571" s="11" t="n">
        <x:v>621.3242400065</x:v>
      </x:c>
      <x:c r="M571" s="11" t="n">
        <x:v>0.0018791506</x:v>
      </x:c>
      <x:c r="N571" s="11" t="n">
        <x:v>624.4186964407</x:v>
      </x:c>
      <x:c r="O571" s="11" t="n">
        <x:v>625.3123521359</x:v>
      </x:c>
      <x:c r="P571" s="11" t="n">
        <x:v>621.3242400065</x:v>
      </x:c>
      <x:c r="Q571" s="11" t="n">
        <x:v>4</x:v>
      </x:c>
      <x:c r="R571" s="11" t="n">
        <x:v>0</x:v>
      </x:c>
      <x:c r="S571" s="11" t="n">
        <x:v>2.3275</x:v>
      </x:c>
      <x:c r="T571" s="11" t="n">
        <x:v>0.665</x:v>
      </x:c>
      <x:c r="U571" s="11" t="n">
        <x:v>-2.9925</x:v>
      </x:c>
      <x:c r="V571" s="11" t="str">
        <x:v>entry</x:v>
      </x:c>
      <x:c r="W571" s="16" t="n">
        <x:v>45855.479166666664</x:v>
      </x:c>
    </x:row>
    <x:row r="572">
      <x:c r="A572" t="str">
        <x:v>C</x:v>
      </x:c>
      <x:c r="B572" t="n">
        <x:v>53</x:v>
      </x:c>
      <x:c r="C572" s="15" t="n">
        <x:v>45855</x:v>
      </x:c>
      <x:c r="D572" s="16" t="n">
        <x:v>45855.520833333336</x:v>
      </x:c>
      <x:c r="E572" s="16" t="n">
        <x:v>45855.520833333336</x:v>
      </x:c>
      <x:c r="F572" t="str">
        <x:v>EXIT</x:v>
      </x:c>
      <x:c r="G572" t="str">
        <x:v>SELL</x:v>
      </x:c>
      <x:c r="H572" t="n">
        <x:v>1</x:v>
      </x:c>
      <x:c r="I572" t="n">
        <x:v>665</x:v>
      </x:c>
      <x:c r="J572" s="11" t="n">
        <x:v>625.1069</x:v>
      </x:c>
      <x:c r="K572" s="11" t="n">
        <x:v>625.5620356839</x:v>
      </x:c>
      <x:c r="L572" s="11" t="n">
        <x:v>621.0752147316</x:v>
      </x:c>
      <x:c r="M572" s="11" t="n">
        <x:v>0.0022791951</x:v>
      </x:c>
      <x:c r="N572" s="11" t="n">
        <x:v>624.5106036</x:v>
      </x:c>
      <x:c r="O572" s="11" t="n">
        <x:v>625.5620356839</x:v>
      </x:c>
      <x:c r="P572" s="11" t="n">
        <x:v>621.0752147316</x:v>
      </x:c>
      <x:c r="Q572" s="11" t="n">
        <x:v>4</x:v>
      </x:c>
      <x:c r="R572" s="11" t="n">
        <x:v>-248.6435</x:v>
      </x:c>
      <x:c r="S572" s="11" t="n">
        <x:v>2.3275</x:v>
      </x:c>
      <x:c r="T572" s="11" t="n">
        <x:v>0.665</x:v>
      </x:c>
      <x:c r="U572" s="11" t="n">
        <x:v>-251.636</x:v>
      </x:c>
      <x:c r="V572" s="11" t="str">
        <x:v>stop_or_reverse</x:v>
      </x:c>
      <x:c r="W572" s="16" t="n">
        <x:v>45855.5</x:v>
      </x:c>
    </x:row>
    <x:row r="573">
      <x:c r="A573" t="str">
        <x:v>C</x:v>
      </x:c>
      <x:c r="B573" t="n">
        <x:v>54</x:v>
      </x:c>
      <x:c r="C573" s="15" t="n">
        <x:v>45855</x:v>
      </x:c>
      <x:c r="D573" s="16" t="n">
        <x:v>45855.604166666664</x:v>
      </x:c>
      <x:c r="E573" s="16" t="n">
        <x:v>45855.604166666664</x:v>
      </x:c>
      <x:c r="F573" t="str">
        <x:v>ENTRY</x:v>
      </x:c>
      <x:c r="G573" t="str">
        <x:v>BUY</x:v>
      </x:c>
      <x:c r="H573" t="n">
        <x:v>1</x:v>
      </x:c>
      <x:c r="I573" t="n">
        <x:v>665</x:v>
      </x:c>
      <x:c r="J573" s="11" t="n">
        <x:v>626.1041</x:v>
      </x:c>
      <x:c r="K573" s="11" t="n">
        <x:v>625.9990563599</x:v>
      </x:c>
      <x:c r="L573" s="11" t="n">
        <x:v>620.63934623</x:v>
      </x:c>
      <x:c r="M573" s="11" t="n">
        <x:v>0.0029793922</x:v>
      </x:c>
      <x:c r="N573" s="11" t="n">
        <x:v>624.8225647049</x:v>
      </x:c>
      <x:c r="O573" s="11" t="n">
        <x:v>625.9990563599</x:v>
      </x:c>
      <x:c r="P573" s="11" t="n">
        <x:v>620.63934623</x:v>
      </x:c>
      <x:c r="Q573" s="11" t="n">
        <x:v>4</x:v>
      </x:c>
      <x:c r="R573" s="11" t="n">
        <x:v>0</x:v>
      </x:c>
      <x:c r="S573" s="11" t="n">
        <x:v>2.3275</x:v>
      </x:c>
      <x:c r="T573" s="11" t="n">
        <x:v>0.665</x:v>
      </x:c>
      <x:c r="U573" s="11" t="n">
        <x:v>-2.9925</x:v>
      </x:c>
      <x:c r="V573" s="11" t="str">
        <x:v>entry</x:v>
      </x:c>
      <x:c r="W573" s="16" t="n">
        <x:v>45855.583333333336</x:v>
      </x:c>
    </x:row>
    <x:row r="574">
      <x:c r="A574" t="str">
        <x:v>C</x:v>
      </x:c>
      <x:c r="B574" t="n">
        <x:v>54</x:v>
      </x:c>
      <x:c r="C574" s="15" t="n">
        <x:v>45855</x:v>
      </x:c>
      <x:c r="D574" s="16" t="n">
        <x:v>45855.666666666664</x:v>
      </x:c>
      <x:c r="E574" s="16" t="n">
        <x:v>45855.666666666664</x:v>
      </x:c>
      <x:c r="F574" t="str">
        <x:v>EXIT</x:v>
      </x:c>
      <x:c r="G574" t="str">
        <x:v>SELL</x:v>
      </x:c>
      <x:c r="H574" t="n">
        <x:v>1</x:v>
      </x:c>
      <x:c r="I574" t="n">
        <x:v>665</x:v>
      </x:c>
      <x:c r="J574" s="11" t="n">
        <x:v>626.3035</x:v>
      </x:c>
      <x:c r="K574" s="11" t="n">
        <x:v>625.8695209158</x:v>
      </x:c>
      <x:c r="L574" s="11" t="n">
        <x:v>620.768540163</x:v>
      </x:c>
      <x:c r="M574" s="11" t="n">
        <x:v>0.0027718497</x:v>
      </x:c>
      <x:c r="N574" s="11" t="n">
        <x:v>625.4057531754</x:v>
      </x:c>
      <x:c r="O574" s="11" t="n">
        <x:v>625.8695209158</x:v>
      </x:c>
      <x:c r="P574" s="11" t="n">
        <x:v>620.768540163</x:v>
      </x:c>
      <x:c r="Q574" s="11" t="n">
        <x:v>4</x:v>
      </x:c>
      <x:c r="R574" s="11" t="n">
        <x:v>132.601</x:v>
      </x:c>
      <x:c r="S574" s="11" t="n">
        <x:v>2.3275</x:v>
      </x:c>
      <x:c r="T574" s="11" t="n">
        <x:v>0.665</x:v>
      </x:c>
      <x:c r="U574" s="11" t="n">
        <x:v>129.6085</x:v>
      </x:c>
      <x:c r="V574" s="11" t="str">
        <x:v>session_close</x:v>
      </x:c>
      <x:c r="W574" s="16" t="n">
        <x:v>45855.645833333336</x:v>
      </x:c>
    </x:row>
    <x:row r="575">
      <x:c r="A575" t="str">
        <x:v>C</x:v>
      </x:c>
      <x:c r="B575" t="n">
        <x:v>55</x:v>
      </x:c>
      <x:c r="C575" s="15" t="n">
        <x:v>45856</x:v>
      </x:c>
      <x:c r="D575" s="16" t="n">
        <x:v>45856.4375</x:v>
      </x:c>
      <x:c r="E575" s="16" t="n">
        <x:v>45856.4375</x:v>
      </x:c>
      <x:c r="F575" t="str">
        <x:v>ENTRY</x:v>
      </x:c>
      <x:c r="G575" t="str">
        <x:v>SELL</x:v>
      </x:c>
      <x:c r="H575" t="n">
        <x:v>-1</x:v>
      </x:c>
      <x:c r="I575" t="n">
        <x:v>661</x:v>
      </x:c>
      <x:c r="J575" s="11" t="n">
        <x:v>625.6453</x:v>
      </x:c>
      <x:c r="K575" s="11" t="n">
        <x:v>628.0432301139</x:v>
      </x:c>
      <x:c r="L575" s="11" t="n">
        <x:v>625.7615054939</x:v>
      </x:c>
      <x:c r="M575" s="11" t="n">
        <x:v>0.0008653864</x:v>
      </x:c>
      <x:c r="N575" s="11" t="n">
        <x:v>626.626942023</x:v>
      </x:c>
      <x:c r="O575" s="11" t="n">
        <x:v>628.0432301139</x:v>
      </x:c>
      <x:c r="P575" s="11" t="n">
        <x:v>625.7615054939</x:v>
      </x:c>
      <x:c r="Q575" s="11" t="n">
        <x:v>4</x:v>
      </x:c>
      <x:c r="R575" s="11" t="n">
        <x:v>0</x:v>
      </x:c>
      <x:c r="S575" s="11" t="n">
        <x:v>2.3135</x:v>
      </x:c>
      <x:c r="T575" s="11" t="n">
        <x:v>0.661</x:v>
      </x:c>
      <x:c r="U575" s="11" t="n">
        <x:v>-2.9745</x:v>
      </x:c>
      <x:c r="V575" s="11" t="str">
        <x:v>entry</x:v>
      </x:c>
      <x:c r="W575" s="16" t="n">
        <x:v>45856.416666666664</x:v>
      </x:c>
    </x:row>
    <x:row r="576">
      <x:c r="A576" t="str">
        <x:v>C</x:v>
      </x:c>
      <x:c r="B576" t="n">
        <x:v>55</x:v>
      </x:c>
      <x:c r="C576" s="15" t="n">
        <x:v>45856</x:v>
      </x:c>
      <x:c r="D576" s="16" t="n">
        <x:v>45856.458333333336</x:v>
      </x:c>
      <x:c r="E576" s="16" t="n">
        <x:v>45856.458333333336</x:v>
      </x:c>
      <x:c r="F576" t="str">
        <x:v>EXIT</x:v>
      </x:c>
      <x:c r="G576" t="str">
        <x:v>BUY</x:v>
      </x:c>
      <x:c r="H576" t="n">
        <x:v>-1</x:v>
      </x:c>
      <x:c r="I576" t="n">
        <x:v>661</x:v>
      </x:c>
      <x:c r="J576" s="11" t="n">
        <x:v>625.4359</x:v>
      </x:c>
      <x:c r="K576" s="11" t="n">
        <x:v>628.4664801091</x:v>
      </x:c>
      <x:c r="L576" s="11" t="n">
        <x:v>625.339062675</x:v>
      </x:c>
      <x:c r="M576" s="11" t="n">
        <x:v>0.0015398881</x:v>
      </x:c>
      <x:c r="N576" s="11" t="n">
        <x:v>626.3736120593</x:v>
      </x:c>
      <x:c r="O576" s="11" t="n">
        <x:v>628.4664801091</x:v>
      </x:c>
      <x:c r="P576" s="11" t="n">
        <x:v>625.339062675</x:v>
      </x:c>
      <x:c r="Q576" s="11" t="n">
        <x:v>4</x:v>
      </x:c>
      <x:c r="R576" s="11" t="n">
        <x:v>138.4134</x:v>
      </x:c>
      <x:c r="S576" s="11" t="n">
        <x:v>2.3135</x:v>
      </x:c>
      <x:c r="T576" s="11" t="n">
        <x:v>0.661</x:v>
      </x:c>
      <x:c r="U576" s="11" t="n">
        <x:v>135.4389</x:v>
      </x:c>
      <x:c r="V576" s="11" t="str">
        <x:v>stop_or_reverse</x:v>
      </x:c>
      <x:c r="W576" s="16" t="n">
        <x:v>45856.4375</x:v>
      </x:c>
    </x:row>
    <x:row r="577">
      <x:c r="A577" t="str">
        <x:v>C</x:v>
      </x:c>
      <x:c r="B577" t="n">
        <x:v>56</x:v>
      </x:c>
      <x:c r="C577" s="15" t="n">
        <x:v>45861</x:v>
      </x:c>
      <x:c r="D577" s="16" t="n">
        <x:v>45861.4375</x:v>
      </x:c>
      <x:c r="E577" s="16" t="n">
        <x:v>45861.4375</x:v>
      </x:c>
      <x:c r="F577" t="str">
        <x:v>ENTRY</x:v>
      </x:c>
      <x:c r="G577" t="str">
        <x:v>BUY</x:v>
      </x:c>
      <x:c r="H577" t="n">
        <x:v>1</x:v>
      </x:c>
      <x:c r="I577" t="n">
        <x:v>661</x:v>
      </x:c>
      <x:c r="J577" s="11" t="n">
        <x:v>628.9961</x:v>
      </x:c>
      <x:c r="K577" s="11" t="n">
        <x:v>628.8823201479</x:v>
      </x:c>
      <x:c r="L577" s="11" t="n">
        <x:v>626.4583394753</x:v>
      </x:c>
      <x:c r="M577" s="11" t="n">
        <x:v>0.0010569895</x:v>
      </x:c>
      <x:c r="N577" s="11" t="n">
        <x:v>628.5000809208</x:v>
      </x:c>
      <x:c r="O577" s="11" t="n">
        <x:v>628.8823201479</x:v>
      </x:c>
      <x:c r="P577" s="11" t="n">
        <x:v>626.4583394753</x:v>
      </x:c>
      <x:c r="Q577" s="11" t="n">
        <x:v>4</x:v>
      </x:c>
      <x:c r="R577" s="11" t="n">
        <x:v>0</x:v>
      </x:c>
      <x:c r="S577" s="11" t="n">
        <x:v>2.3135</x:v>
      </x:c>
      <x:c r="T577" s="11" t="n">
        <x:v>0.661</x:v>
      </x:c>
      <x:c r="U577" s="11" t="n">
        <x:v>-2.9745</x:v>
      </x:c>
      <x:c r="V577" s="11" t="str">
        <x:v>entry</x:v>
      </x:c>
      <x:c r="W577" s="16" t="n">
        <x:v>45861.416666666664</x:v>
      </x:c>
    </x:row>
    <x:row r="578">
      <x:c r="A578" t="str">
        <x:v>C</x:v>
      </x:c>
      <x:c r="B578" t="n">
        <x:v>56</x:v>
      </x:c>
      <x:c r="C578" s="15" t="n">
        <x:v>45861</x:v>
      </x:c>
      <x:c r="D578" s="16" t="n">
        <x:v>45861.458333333336</x:v>
      </x:c>
      <x:c r="E578" s="16" t="n">
        <x:v>45861.458333333336</x:v>
      </x:c>
      <x:c r="F578" t="str">
        <x:v>EXIT</x:v>
      </x:c>
      <x:c r="G578" t="str">
        <x:v>SELL</x:v>
      </x:c>
      <x:c r="H578" t="n">
        <x:v>1</x:v>
      </x:c>
      <x:c r="I578" t="n">
        <x:v>661</x:v>
      </x:c>
      <x:c r="J578" s="11" t="n">
        <x:v>628.9861</x:v>
      </x:c>
      <x:c r="K578" s="11" t="n">
        <x:v>629.333154401</x:v>
      </x:c>
      <x:c r="L578" s="11" t="n">
        <x:v>626.0082925445</x:v>
      </x:c>
      <x:c r="M578" s="11" t="n">
        <x:v>0.001774629</x:v>
      </x:c>
      <x:c r="N578" s="11" t="n">
        <x:v>628.5949926287</x:v>
      </x:c>
      <x:c r="O578" s="11" t="n">
        <x:v>629.333154401</x:v>
      </x:c>
      <x:c r="P578" s="11" t="n">
        <x:v>626.0082925445</x:v>
      </x:c>
      <x:c r="Q578" s="11" t="n">
        <x:v>4</x:v>
      </x:c>
      <x:c r="R578" s="11" t="n">
        <x:v>-6.61</x:v>
      </x:c>
      <x:c r="S578" s="11" t="n">
        <x:v>2.3135</x:v>
      </x:c>
      <x:c r="T578" s="11" t="n">
        <x:v>0.661</x:v>
      </x:c>
      <x:c r="U578" s="11" t="n">
        <x:v>-9.5845</x:v>
      </x:c>
      <x:c r="V578" s="11" t="str">
        <x:v>stop_or_reverse</x:v>
      </x:c>
      <x:c r="W578" s="16" t="n">
        <x:v>45861.4375</x:v>
      </x:c>
    </x:row>
    <x:row r="579">
      <x:c r="A579" t="str">
        <x:v>C</x:v>
      </x:c>
      <x:c r="B579" t="n">
        <x:v>57</x:v>
      </x:c>
      <x:c r="C579" s="15" t="n">
        <x:v>45861</x:v>
      </x:c>
      <x:c r="D579" s="16" t="n">
        <x:v>45861.5</x:v>
      </x:c>
      <x:c r="E579" s="16" t="n">
        <x:v>45861.5</x:v>
      </x:c>
      <x:c r="F579" t="str">
        <x:v>ENTRY</x:v>
      </x:c>
      <x:c r="G579" t="str">
        <x:v>BUY</x:v>
      </x:c>
      <x:c r="H579" t="n">
        <x:v>1</x:v>
      </x:c>
      <x:c r="I579" t="n">
        <x:v>661</x:v>
      </x:c>
      <x:c r="J579" s="11" t="n">
        <x:v>630.2227</x:v>
      </x:c>
      <x:c r="K579" s="11" t="n">
        <x:v>629.4473050864</x:v>
      </x:c>
      <x:c r="L579" s="11" t="n">
        <x:v>625.8943412081</x:v>
      </x:c>
      <x:c r="M579" s="11" t="n">
        <x:v>0.0019563344</x:v>
      </x:c>
      <x:c r="N579" s="11" t="n">
        <x:v>629.07565196</x:v>
      </x:c>
      <x:c r="O579" s="11" t="n">
        <x:v>629.4473050864</x:v>
      </x:c>
      <x:c r="P579" s="11" t="n">
        <x:v>625.8943412081</x:v>
      </x:c>
      <x:c r="Q579" s="11" t="n">
        <x:v>4</x:v>
      </x:c>
      <x:c r="R579" s="11" t="n">
        <x:v>0</x:v>
      </x:c>
      <x:c r="S579" s="11" t="n">
        <x:v>2.3135</x:v>
      </x:c>
      <x:c r="T579" s="11" t="n">
        <x:v>0.661</x:v>
      </x:c>
      <x:c r="U579" s="11" t="n">
        <x:v>-2.9745</x:v>
      </x:c>
      <x:c r="V579" s="11" t="str">
        <x:v>entry</x:v>
      </x:c>
      <x:c r="W579" s="16" t="n">
        <x:v>45861.479166666664</x:v>
      </x:c>
    </x:row>
    <x:row r="580">
      <x:c r="A580" t="str">
        <x:v>C</x:v>
      </x:c>
      <x:c r="B580" t="n">
        <x:v>57</x:v>
      </x:c>
      <x:c r="C580" s="15" t="n">
        <x:v>45861</x:v>
      </x:c>
      <x:c r="D580" s="16" t="n">
        <x:v>45861.666666666664</x:v>
      </x:c>
      <x:c r="E580" s="16" t="n">
        <x:v>45861.666666666664</x:v>
      </x:c>
      <x:c r="F580" t="str">
        <x:v>EXIT</x:v>
      </x:c>
      <x:c r="G580" t="str">
        <x:v>SELL</x:v>
      </x:c>
      <x:c r="H580" t="n">
        <x:v>1</x:v>
      </x:c>
      <x:c r="I580" t="n">
        <x:v>661</x:v>
      </x:c>
      <x:c r="J580" s="11" t="n">
        <x:v>632.4565</x:v>
      </x:c>
      <x:c r="K580" s="11" t="n">
        <x:v>630.1707224778</x:v>
      </x:c>
      <x:c r="L580" s="11" t="n">
        <x:v>625.1721871693</x:v>
      </x:c>
      <x:c r="M580" s="11" t="n">
        <x:v>0.0031078727</x:v>
      </x:c>
      <x:c r="N580" s="11" t="n">
        <x:v>630.4826797589</x:v>
      </x:c>
      <x:c r="O580" s="11" t="n">
        <x:v>630.4826797589</x:v>
      </x:c>
      <x:c r="P580" s="11" t="n">
        <x:v>625.1721871693</x:v>
      </x:c>
      <x:c r="Q580" s="11" t="n">
        <x:v>4</x:v>
      </x:c>
      <x:c r="R580" s="11" t="n">
        <x:v>1476.5418</x:v>
      </x:c>
      <x:c r="S580" s="11" t="n">
        <x:v>2.3135</x:v>
      </x:c>
      <x:c r="T580" s="11" t="n">
        <x:v>0.661</x:v>
      </x:c>
      <x:c r="U580" s="11" t="n">
        <x:v>1473.5673</x:v>
      </x:c>
      <x:c r="V580" s="11" t="str">
        <x:v>session_close</x:v>
      </x:c>
      <x:c r="W580" s="16" t="n">
        <x:v>45861.645833333336</x:v>
      </x:c>
    </x:row>
    <x:row r="581">
      <x:c r="A581" t="str">
        <x:v>C</x:v>
      </x:c>
      <x:c r="B581" t="n">
        <x:v>58</x:v>
      </x:c>
      <x:c r="C581" s="15" t="n">
        <x:v>45863</x:v>
      </x:c>
      <x:c r="D581" s="16" t="n">
        <x:v>45863.520833333336</x:v>
      </x:c>
      <x:c r="E581" s="16" t="n">
        <x:v>45863.520833333336</x:v>
      </x:c>
      <x:c r="F581" t="str">
        <x:v>ENTRY</x:v>
      </x:c>
      <x:c r="G581" t="str">
        <x:v>BUY</x:v>
      </x:c>
      <x:c r="H581" t="n">
        <x:v>1</x:v>
      </x:c>
      <x:c r="I581" t="n">
        <x:v>665</x:v>
      </x:c>
      <x:c r="J581" s="11" t="n">
        <x:v>635.0045</x:v>
      </x:c>
      <x:c r="K581" s="11" t="n">
        <x:v>634.8815585182</x:v>
      </x:c>
      <x:c r="L581" s="11" t="n">
        <x:v>631.3194877339</x:v>
      </x:c>
      <x:c r="M581" s="11" t="n">
        <x:v>0.0021279991</x:v>
      </x:c>
      <x:c r="N581" s="11" t="n">
        <x:v>634.0859278074</x:v>
      </x:c>
      <x:c r="O581" s="11" t="n">
        <x:v>634.8815585182</x:v>
      </x:c>
      <x:c r="P581" s="11" t="n">
        <x:v>631.3194877339</x:v>
      </x:c>
      <x:c r="Q581" s="11" t="n">
        <x:v>4</x:v>
      </x:c>
      <x:c r="R581" s="11" t="n">
        <x:v>0</x:v>
      </x:c>
      <x:c r="S581" s="11" t="n">
        <x:v>2.3275</x:v>
      </x:c>
      <x:c r="T581" s="11" t="n">
        <x:v>0.665</x:v>
      </x:c>
      <x:c r="U581" s="11" t="n">
        <x:v>-2.9925</x:v>
      </x:c>
      <x:c r="V581" s="11" t="str">
        <x:v>entry</x:v>
      </x:c>
      <x:c r="W581" s="16" t="n">
        <x:v>45863.5</x:v>
      </x:c>
    </x:row>
    <x:row r="582">
      <x:c r="A582" t="str">
        <x:v>C</x:v>
      </x:c>
      <x:c r="B582" t="n">
        <x:v>58</x:v>
      </x:c>
      <x:c r="C582" s="15" t="n">
        <x:v>45863</x:v>
      </x:c>
      <x:c r="D582" s="16" t="n">
        <x:v>45863.541666666664</x:v>
      </x:c>
      <x:c r="E582" s="16" t="n">
        <x:v>45863.541666666664</x:v>
      </x:c>
      <x:c r="F582" t="str">
        <x:v>EXIT</x:v>
      </x:c>
      <x:c r="G582" t="str">
        <x:v>SELL</x:v>
      </x:c>
      <x:c r="H582" t="n">
        <x:v>1</x:v>
      </x:c>
      <x:c r="I582" t="n">
        <x:v>665</x:v>
      </x:c>
      <x:c r="J582" s="11" t="n">
        <x:v>635.0842</x:v>
      </x:c>
      <x:c r="K582" s="11" t="n">
        <x:v>635.1129218752</x:v>
      </x:c>
      <x:c r="L582" s="11" t="n">
        <x:v>631.0884412202</x:v>
      </x:c>
      <x:c r="M582" s="11" t="n">
        <x:v>0.0024931943</x:v>
      </x:c>
      <x:c r="N582" s="11" t="n">
        <x:v>634.1886428214</x:v>
      </x:c>
      <x:c r="O582" s="11" t="n">
        <x:v>635.1129218752</x:v>
      </x:c>
      <x:c r="P582" s="11" t="n">
        <x:v>631.0884412202</x:v>
      </x:c>
      <x:c r="Q582" s="11" t="n">
        <x:v>4</x:v>
      </x:c>
      <x:c r="R582" s="11" t="n">
        <x:v>53.0005</x:v>
      </x:c>
      <x:c r="S582" s="11" t="n">
        <x:v>2.3275</x:v>
      </x:c>
      <x:c r="T582" s="11" t="n">
        <x:v>0.665</x:v>
      </x:c>
      <x:c r="U582" s="11" t="n">
        <x:v>50.008</x:v>
      </x:c>
      <x:c r="V582" s="11" t="str">
        <x:v>stop_or_reverse</x:v>
      </x:c>
      <x:c r="W582" s="16" t="n">
        <x:v>45863.520833333336</x:v>
      </x:c>
    </x:row>
    <x:row r="583">
      <x:c r="A583" t="str">
        <x:v>C</x:v>
      </x:c>
      <x:c r="B583" t="n">
        <x:v>59</x:v>
      </x:c>
      <x:c r="C583" s="15" t="n">
        <x:v>45863</x:v>
      </x:c>
      <x:c r="D583" s="16" t="n">
        <x:v>45863.5625</x:v>
      </x:c>
      <x:c r="E583" s="16" t="n">
        <x:v>45863.5625</x:v>
      </x:c>
      <x:c r="F583" t="str">
        <x:v>ENTRY</x:v>
      </x:c>
      <x:c r="G583" t="str">
        <x:v>BUY</x:v>
      </x:c>
      <x:c r="H583" t="n">
        <x:v>1</x:v>
      </x:c>
      <x:c r="I583" t="n">
        <x:v>665</x:v>
      </x:c>
      <x:c r="J583" s="11" t="n">
        <x:v>635.2836</x:v>
      </x:c>
      <x:c r="K583" s="11" t="n">
        <x:v>635.2104205436</x:v>
      </x:c>
      <x:c r="L583" s="11" t="n">
        <x:v>630.9910760725</x:v>
      </x:c>
      <x:c r="M583" s="11" t="n">
        <x:v>0.002647091</x:v>
      </x:c>
      <x:c r="N583" s="11" t="n">
        <x:v>634.2749079621</x:v>
      </x:c>
      <x:c r="O583" s="11" t="n">
        <x:v>635.2104205436</x:v>
      </x:c>
      <x:c r="P583" s="11" t="n">
        <x:v>630.9910760725</x:v>
      </x:c>
      <x:c r="Q583" s="11" t="n">
        <x:v>4</x:v>
      </x:c>
      <x:c r="R583" s="11" t="n">
        <x:v>0</x:v>
      </x:c>
      <x:c r="S583" s="11" t="n">
        <x:v>2.3275</x:v>
      </x:c>
      <x:c r="T583" s="11" t="n">
        <x:v>0.665</x:v>
      </x:c>
      <x:c r="U583" s="11" t="n">
        <x:v>-2.9925</x:v>
      </x:c>
      <x:c r="V583" s="11" t="str">
        <x:v>entry</x:v>
      </x:c>
      <x:c r="W583" s="16" t="n">
        <x:v>45863.541666666664</x:v>
      </x:c>
    </x:row>
    <x:row r="584">
      <x:c r="A584" t="str">
        <x:v>C</x:v>
      </x:c>
      <x:c r="B584" t="n">
        <x:v>59</x:v>
      </x:c>
      <x:c r="C584" s="15" t="n">
        <x:v>45863</x:v>
      </x:c>
      <x:c r="D584" s="16" t="n">
        <x:v>45863.625</x:v>
      </x:c>
      <x:c r="E584" s="16" t="n">
        <x:v>45863.625</x:v>
      </x:c>
      <x:c r="F584" t="str">
        <x:v>EXIT</x:v>
      </x:c>
      <x:c r="G584" t="str">
        <x:v>SELL</x:v>
      </x:c>
      <x:c r="H584" t="n">
        <x:v>1</x:v>
      </x:c>
      <x:c r="I584" t="n">
        <x:v>665</x:v>
      </x:c>
      <x:c r="J584" s="11" t="n">
        <x:v>635.4183</x:v>
      </x:c>
      <x:c r="K584" s="11" t="n">
        <x:v>635.4265814352</x:v>
      </x:c>
      <x:c r="L584" s="11" t="n">
        <x:v>630.7752112051</x:v>
      </x:c>
      <x:c r="M584" s="11" t="n">
        <x:v>0.0029882899</x:v>
      </x:c>
      <x:c r="N584" s="11" t="n">
        <x:v>634.549510652</x:v>
      </x:c>
      <x:c r="O584" s="11" t="n">
        <x:v>635.4265814352</x:v>
      </x:c>
      <x:c r="P584" s="11" t="n">
        <x:v>630.7752112051</x:v>
      </x:c>
      <x:c r="Q584" s="11" t="n">
        <x:v>4</x:v>
      </x:c>
      <x:c r="R584" s="11" t="n">
        <x:v>89.5755</x:v>
      </x:c>
      <x:c r="S584" s="11" t="n">
        <x:v>2.3275</x:v>
      </x:c>
      <x:c r="T584" s="11" t="n">
        <x:v>0.665</x:v>
      </x:c>
      <x:c r="U584" s="11" t="n">
        <x:v>86.583</x:v>
      </x:c>
      <x:c r="V584" s="11" t="str">
        <x:v>stop_or_reverse</x:v>
      </x:c>
      <x:c r="W584" s="16" t="n">
        <x:v>45863.604166666664</x:v>
      </x:c>
    </x:row>
    <x:row r="585">
      <x:c r="A585" t="str">
        <x:v>C</x:v>
      </x:c>
      <x:c r="B585" t="n">
        <x:v>60</x:v>
      </x:c>
      <x:c r="C585" s="15" t="n">
        <x:v>45863</x:v>
      </x:c>
      <x:c r="D585" s="16" t="n">
        <x:v>45863.645833333336</x:v>
      </x:c>
      <x:c r="E585" s="16" t="n">
        <x:v>45863.645833333336</x:v>
      </x:c>
      <x:c r="F585" t="str">
        <x:v>ENTRY</x:v>
      </x:c>
      <x:c r="G585" t="str">
        <x:v>BUY</x:v>
      </x:c>
      <x:c r="H585" t="n">
        <x:v>1</x:v>
      </x:c>
      <x:c r="I585" t="n">
        <x:v>665</x:v>
      </x:c>
      <x:c r="J585" s="11" t="n">
        <x:v>635.5679</x:v>
      </x:c>
      <x:c r="K585" s="11" t="n">
        <x:v>635.4774296954</x:v>
      </x:c>
      <x:c r="L585" s="11" t="n">
        <x:v>630.7244325797</x:v>
      </x:c>
      <x:c r="M585" s="11" t="n">
        <x:v>0.0030685512</x:v>
      </x:c>
      <x:c r="N585" s="11" t="n">
        <x:v>634.6338901278</x:v>
      </x:c>
      <x:c r="O585" s="11" t="n">
        <x:v>635.4774296954</x:v>
      </x:c>
      <x:c r="P585" s="11" t="n">
        <x:v>630.7244325797</x:v>
      </x:c>
      <x:c r="Q585" s="11" t="n">
        <x:v>4</x:v>
      </x:c>
      <x:c r="R585" s="11" t="n">
        <x:v>0</x:v>
      </x:c>
      <x:c r="S585" s="11" t="n">
        <x:v>2.3275</x:v>
      </x:c>
      <x:c r="T585" s="11" t="n">
        <x:v>0.665</x:v>
      </x:c>
      <x:c r="U585" s="11" t="n">
        <x:v>-2.9925</x:v>
      </x:c>
      <x:c r="V585" s="11" t="str">
        <x:v>entry</x:v>
      </x:c>
      <x:c r="W585" s="16" t="n">
        <x:v>45863.625</x:v>
      </x:c>
    </x:row>
    <x:row r="586">
      <x:c r="A586" t="str">
        <x:v>C</x:v>
      </x:c>
      <x:c r="B586" t="n">
        <x:v>60</x:v>
      </x:c>
      <x:c r="C586" s="15" t="n">
        <x:v>45863</x:v>
      </x:c>
      <x:c r="D586" s="16" t="n">
        <x:v>45863.666666666664</x:v>
      </x:c>
      <x:c r="E586" s="16" t="n">
        <x:v>45863.666666666664</x:v>
      </x:c>
      <x:c r="F586" t="str">
        <x:v>EXIT</x:v>
      </x:c>
      <x:c r="G586" t="str">
        <x:v>SELL</x:v>
      </x:c>
      <x:c r="H586" t="n">
        <x:v>1</x:v>
      </x:c>
      <x:c r="I586" t="n">
        <x:v>665</x:v>
      </x:c>
      <x:c r="J586" s="11" t="n">
        <x:v>635.3384</x:v>
      </x:c>
      <x:c r="K586" s="11" t="n">
        <x:v>635.4852312612</x:v>
      </x:c>
      <x:c r="L586" s="11" t="n">
        <x:v>630.7166416978</x:v>
      </x:c>
      <x:c r="M586" s="11" t="n">
        <x:v>0.0030808656</x:v>
      </x:c>
      <x:c r="N586" s="11" t="n">
        <x:v>634.7967953581</x:v>
      </x:c>
      <x:c r="O586" s="11" t="n">
        <x:v>635.4852312612</x:v>
      </x:c>
      <x:c r="P586" s="11" t="n">
        <x:v>630.7166416978</x:v>
      </x:c>
      <x:c r="Q586" s="11" t="n">
        <x:v>4</x:v>
      </x:c>
      <x:c r="R586" s="11" t="n">
        <x:v>-152.6175</x:v>
      </x:c>
      <x:c r="S586" s="11" t="n">
        <x:v>2.3275</x:v>
      </x:c>
      <x:c r="T586" s="11" t="n">
        <x:v>0.665</x:v>
      </x:c>
      <x:c r="U586" s="11" t="n">
        <x:v>-155.61</x:v>
      </x:c>
      <x:c r="V586" s="11" t="str">
        <x:v>session_close</x:v>
      </x:c>
      <x:c r="W586" s="16" t="n">
        <x:v>45863.645833333336</x:v>
      </x:c>
    </x:row>
    <x:row r="587">
      <x:c r="A587" t="str">
        <x:v>C</x:v>
      </x:c>
      <x:c r="B587" t="n">
        <x:v>61</x:v>
      </x:c>
      <x:c r="C587" s="15" t="n">
        <x:v>45867</x:v>
      </x:c>
      <x:c r="D587" s="16" t="n">
        <x:v>45867.479166666664</x:v>
      </x:c>
      <x:c r="E587" s="16" t="n">
        <x:v>45867.479166666664</x:v>
      </x:c>
      <x:c r="F587" t="str">
        <x:v>ENTRY</x:v>
      </x:c>
      <x:c r="G587" t="str">
        <x:v>SELL</x:v>
      </x:c>
      <x:c r="H587" t="n">
        <x:v>-1</x:v>
      </x:c>
      <x:c r="I587" t="n">
        <x:v>662</x:v>
      </x:c>
      <x:c r="J587" s="11" t="n">
        <x:v>633.4836</x:v>
      </x:c>
      <x:c r="K587" s="11" t="n">
        <x:v>637.2182254252</x:v>
      </x:c>
      <x:c r="L587" s="11" t="n">
        <x:v>634.2182036506</x:v>
      </x:c>
      <x:c r="M587" s="11" t="n">
        <x:v>0.0015123243</x:v>
      </x:c>
      <x:c r="N587" s="11" t="n">
        <x:v>635.2008429973</x:v>
      </x:c>
      <x:c r="O587" s="11" t="n">
        <x:v>637.2182254252</x:v>
      </x:c>
      <x:c r="P587" s="11" t="n">
        <x:v>634.2182036506</x:v>
      </x:c>
      <x:c r="Q587" s="11" t="n">
        <x:v>4</x:v>
      </x:c>
      <x:c r="R587" s="11" t="n">
        <x:v>0</x:v>
      </x:c>
      <x:c r="S587" s="11" t="n">
        <x:v>2.317</x:v>
      </x:c>
      <x:c r="T587" s="11" t="n">
        <x:v>0.662</x:v>
      </x:c>
      <x:c r="U587" s="11" t="n">
        <x:v>-2.979</x:v>
      </x:c>
      <x:c r="V587" s="11" t="str">
        <x:v>entry</x:v>
      </x:c>
      <x:c r="W587" s="16" t="n">
        <x:v>45867.458333333336</x:v>
      </x:c>
    </x:row>
    <x:row r="588">
      <x:c r="A588" t="str">
        <x:v>C</x:v>
      </x:c>
      <x:c r="B588" t="n">
        <x:v>61</x:v>
      </x:c>
      <x:c r="C588" s="15" t="n">
        <x:v>45867</x:v>
      </x:c>
      <x:c r="D588" s="16" t="n">
        <x:v>45867.541666666664</x:v>
      </x:c>
      <x:c r="E588" s="16" t="n">
        <x:v>45867.541666666664</x:v>
      </x:c>
      <x:c r="F588" t="str">
        <x:v>EXIT</x:v>
      </x:c>
      <x:c r="G588" t="str">
        <x:v>BUY</x:v>
      </x:c>
      <x:c r="H588" t="n">
        <x:v>-1</x:v>
      </x:c>
      <x:c r="I588" t="n">
        <x:v>662</x:v>
      </x:c>
      <x:c r="J588" s="11" t="n">
        <x:v>634.3959</x:v>
      </x:c>
      <x:c r="K588" s="11" t="n">
        <x:v>637.706282507</x:v>
      </x:c>
      <x:c r="L588" s="11" t="n">
        <x:v>633.7309728636</x:v>
      </x:c>
      <x:c r="M588" s="11" t="n">
        <x:v>0.0022794009</x:v>
      </x:c>
      <x:c r="N588" s="11" t="n">
        <x:v>634.8336007825</x:v>
      </x:c>
      <x:c r="O588" s="11" t="n">
        <x:v>637.706282507</x:v>
      </x:c>
      <x:c r="P588" s="11" t="n">
        <x:v>633.7309728636</x:v>
      </x:c>
      <x:c r="Q588" s="11" t="n">
        <x:v>4</x:v>
      </x:c>
      <x:c r="R588" s="11" t="n">
        <x:v>-603.9426</x:v>
      </x:c>
      <x:c r="S588" s="11" t="n">
        <x:v>2.317</x:v>
      </x:c>
      <x:c r="T588" s="11" t="n">
        <x:v>0.662</x:v>
      </x:c>
      <x:c r="U588" s="11" t="n">
        <x:v>-606.9216</x:v>
      </x:c>
      <x:c r="V588" s="11" t="str">
        <x:v>stop_or_reverse</x:v>
      </x:c>
      <x:c r="W588" s="16" t="n">
        <x:v>45867.520833333336</x:v>
      </x:c>
    </x:row>
    <x:row r="589">
      <x:c r="A589" t="str">
        <x:v>C</x:v>
      </x:c>
      <x:c r="B589" t="n">
        <x:v>62</x:v>
      </x:c>
      <x:c r="C589" s="15" t="n">
        <x:v>45868</x:v>
      </x:c>
      <x:c r="D589" s="16" t="n">
        <x:v>45868.4375</x:v>
      </x:c>
      <x:c r="E589" s="16" t="n">
        <x:v>45868.4375</x:v>
      </x:c>
      <x:c r="F589" t="str">
        <x:v>ENTRY</x:v>
      </x:c>
      <x:c r="G589" t="str">
        <x:v>BUY</x:v>
      </x:c>
      <x:c r="H589" t="n">
        <x:v>1</x:v>
      </x:c>
      <x:c r="I589" t="n">
        <x:v>660</x:v>
      </x:c>
      <x:c r="J589" s="11" t="n">
        <x:v>634.6105</x:v>
      </x:c>
      <x:c r="K589" s="11" t="n">
        <x:v>634.4477660768</x:v>
      </x:c>
      <x:c r="L589" s="11" t="n">
        <x:v>633.0083846833</x:v>
      </x:c>
      <x:c r="M589" s="11" t="n">
        <x:v>0.000781551</x:v>
      </x:c>
      <x:c r="N589" s="11" t="n">
        <x:v>634.1981732619</x:v>
      </x:c>
      <x:c r="O589" s="11" t="n">
        <x:v>634.4477660768</x:v>
      </x:c>
      <x:c r="P589" s="11" t="n">
        <x:v>633.0083846833</x:v>
      </x:c>
      <x:c r="Q589" s="11" t="n">
        <x:v>4</x:v>
      </x:c>
      <x:c r="R589" s="11" t="n">
        <x:v>0</x:v>
      </x:c>
      <x:c r="S589" s="11" t="n">
        <x:v>2.31</x:v>
      </x:c>
      <x:c r="T589" s="11" t="n">
        <x:v>0.66</x:v>
      </x:c>
      <x:c r="U589" s="11" t="n">
        <x:v>-2.97</x:v>
      </x:c>
      <x:c r="V589" s="11" t="str">
        <x:v>entry</x:v>
      </x:c>
      <x:c r="W589" s="16" t="n">
        <x:v>45868.416666666664</x:v>
      </x:c>
    </x:row>
    <x:row r="590">
      <x:c r="A590" t="str">
        <x:v>C</x:v>
      </x:c>
      <x:c r="B590" t="n">
        <x:v>62</x:v>
      </x:c>
      <x:c r="C590" s="15" t="n">
        <x:v>45868</x:v>
      </x:c>
      <x:c r="D590" s="16" t="n">
        <x:v>45868.458333333336</x:v>
      </x:c>
      <x:c r="E590" s="16" t="n">
        <x:v>45868.458333333336</x:v>
      </x:c>
      <x:c r="F590" t="str">
        <x:v>EXIT</x:v>
      </x:c>
      <x:c r="G590" t="str">
        <x:v>SELL</x:v>
      </x:c>
      <x:c r="H590" t="n">
        <x:v>1</x:v>
      </x:c>
      <x:c r="I590" t="n">
        <x:v>660</x:v>
      </x:c>
      <x:c r="J590" s="11" t="n">
        <x:v>634.5009</x:v>
      </x:c>
      <x:c r="K590" s="11" t="n">
        <x:v>634.7723514381</x:v>
      </x:c>
      <x:c r="L590" s="11" t="n">
        <x:v>632.6840291089</x:v>
      </x:c>
      <x:c r="M590" s="11" t="n">
        <x:v>0.0012935538</x:v>
      </x:c>
      <x:c r="N590" s="11" t="n">
        <x:v>634.2703728151</x:v>
      </x:c>
      <x:c r="O590" s="11" t="n">
        <x:v>634.7723514381</x:v>
      </x:c>
      <x:c r="P590" s="11" t="n">
        <x:v>632.6840291089</x:v>
      </x:c>
      <x:c r="Q590" s="11" t="n">
        <x:v>4</x:v>
      </x:c>
      <x:c r="R590" s="11" t="n">
        <x:v>-72.336</x:v>
      </x:c>
      <x:c r="S590" s="11" t="n">
        <x:v>2.31</x:v>
      </x:c>
      <x:c r="T590" s="11" t="n">
        <x:v>0.66</x:v>
      </x:c>
      <x:c r="U590" s="11" t="n">
        <x:v>-75.306</x:v>
      </x:c>
      <x:c r="V590" s="11" t="str">
        <x:v>stop_or_reverse</x:v>
      </x:c>
      <x:c r="W590" s="16" t="n">
        <x:v>45868.4375</x:v>
      </x:c>
    </x:row>
    <x:row r="591">
      <x:c r="A591" t="str">
        <x:v>C</x:v>
      </x:c>
      <x:c r="B591" t="n">
        <x:v>63</x:v>
      </x:c>
      <x:c r="C591" s="15" t="n">
        <x:v>45868</x:v>
      </x:c>
      <x:c r="D591" s="16" t="n">
        <x:v>45868.625</x:v>
      </x:c>
      <x:c r="E591" s="16" t="n">
        <x:v>45868.625</x:v>
      </x:c>
      <x:c r="F591" t="str">
        <x:v>ENTRY</x:v>
      </x:c>
      <x:c r="G591" t="str">
        <x:v>SELL</x:v>
      </x:c>
      <x:c r="H591" t="n">
        <x:v>-1</x:v>
      </x:c>
      <x:c r="I591" t="n">
        <x:v>660</x:v>
      </x:c>
      <x:c r="J591" s="11" t="n">
        <x:v>630.9805</x:v>
      </x:c>
      <x:c r="K591" s="11" t="n">
        <x:v>635.9483237177</x:v>
      </x:c>
      <x:c r="L591" s="11" t="n">
        <x:v>631.5088893468</x:v>
      </x:c>
      <x:c r="M591" s="11" t="n">
        <x:v>0.0031485393</x:v>
      </x:c>
      <x:c r="N591" s="11" t="n">
        <x:v>633.4921286407</x:v>
      </x:c>
      <x:c r="O591" s="11" t="n">
        <x:v>635.9483237177</x:v>
      </x:c>
      <x:c r="P591" s="11" t="n">
        <x:v>631.5088893468</x:v>
      </x:c>
      <x:c r="Q591" s="11" t="n">
        <x:v>4</x:v>
      </x:c>
      <x:c r="R591" s="11" t="n">
        <x:v>0</x:v>
      </x:c>
      <x:c r="S591" s="11" t="n">
        <x:v>2.31</x:v>
      </x:c>
      <x:c r="T591" s="11" t="n">
        <x:v>0.66</x:v>
      </x:c>
      <x:c r="U591" s="11" t="n">
        <x:v>-2.97</x:v>
      </x:c>
      <x:c r="V591" s="11" t="str">
        <x:v>entry</x:v>
      </x:c>
      <x:c r="W591" s="16" t="n">
        <x:v>45868.604166666664</x:v>
      </x:c>
    </x:row>
    <x:row r="592">
      <x:c r="A592" t="str">
        <x:v>C</x:v>
      </x:c>
      <x:c r="B592" t="n">
        <x:v>63</x:v>
      </x:c>
      <x:c r="C592" s="15" t="n">
        <x:v>45868</x:v>
      </x:c>
      <x:c r="D592" s="16" t="n">
        <x:v>45868.666666666664</x:v>
      </x:c>
      <x:c r="E592" s="16" t="n">
        <x:v>45868.666666666664</x:v>
      </x:c>
      <x:c r="F592" t="str">
        <x:v>EXIT</x:v>
      </x:c>
      <x:c r="G592" t="str">
        <x:v>BUY</x:v>
      </x:c>
      <x:c r="H592" t="n">
        <x:v>-1</x:v>
      </x:c>
      <x:c r="I592" t="n">
        <x:v>660</x:v>
      </x:c>
      <x:c r="J592" s="11" t="n">
        <x:v>632.7058</x:v>
      </x:c>
      <x:c r="K592" s="11" t="n">
        <x:v>636.0181260116</x:v>
      </x:c>
      <x:c r="L592" s="11" t="n">
        <x:v>631.4391364686</x:v>
      </x:c>
      <x:c r="M592" s="11" t="n">
        <x:v>0.0032586458</x:v>
      </x:c>
      <x:c r="N592" s="11" t="n">
        <x:v>632.7746906642</x:v>
      </x:c>
      <x:c r="O592" s="11" t="n">
        <x:v>636.0181260116</x:v>
      </x:c>
      <x:c r="P592" s="11" t="n">
        <x:v>631.4391364686</x:v>
      </x:c>
      <x:c r="Q592" s="11" t="n">
        <x:v>4</x:v>
      </x:c>
      <x:c r="R592" s="11" t="n">
        <x:v>-1138.698</x:v>
      </x:c>
      <x:c r="S592" s="11" t="n">
        <x:v>2.31</x:v>
      </x:c>
      <x:c r="T592" s="11" t="n">
        <x:v>0.66</x:v>
      </x:c>
      <x:c r="U592" s="11" t="n">
        <x:v>-1141.668</x:v>
      </x:c>
      <x:c r="V592" s="11" t="str">
        <x:v>session_close</x:v>
      </x:c>
      <x:c r="W592" s="16" t="n">
        <x:v>45868.645833333336</x:v>
      </x:c>
    </x:row>
    <x:row r="593">
      <x:c r="A593" t="str">
        <x:v>C</x:v>
      </x:c>
      <x:c r="B593" t="n">
        <x:v>64</x:v>
      </x:c>
      <x:c r="C593" s="15" t="n">
        <x:v>45874</x:v>
      </x:c>
      <x:c r="D593" s="16" t="n">
        <x:v>45874.4375</x:v>
      </x:c>
      <x:c r="E593" s="16" t="n">
        <x:v>45874.4375</x:v>
      </x:c>
      <x:c r="F593" t="str">
        <x:v>ENTRY</x:v>
      </x:c>
      <x:c r="G593" t="str">
        <x:v>SELL</x:v>
      </x:c>
      <x:c r="H593" t="n">
        <x:v>-1</x:v>
      </x:c>
      <x:c r="I593" t="n">
        <x:v>465</x:v>
      </x:c>
      <x:c r="J593" s="11" t="n">
        <x:v>628.1085</x:v>
      </x:c>
      <x:c r="K593" s="11" t="n">
        <x:v>630.1441078205</x:v>
      </x:c>
      <x:c r="L593" s="11" t="n">
        <x:v>628.7754642906</x:v>
      </x:c>
      <x:c r="M593" s="11" t="n">
        <x:v>0.0010316335</x:v>
      </x:c>
      <x:c r="N593" s="11" t="n">
        <x:v>628.7967247025</x:v>
      </x:c>
      <x:c r="O593" s="11" t="n">
        <x:v>630.1441078205</x:v>
      </x:c>
      <x:c r="P593" s="11" t="n">
        <x:v>628.7754642906</x:v>
      </x:c>
      <x:c r="Q593" s="11" t="n">
        <x:v>2.8285490705</x:v>
      </x:c>
      <x:c r="R593" s="11" t="n">
        <x:v>0</x:v>
      </x:c>
      <x:c r="S593" s="11" t="n">
        <x:v>1.6275</x:v>
      </x:c>
      <x:c r="T593" s="11" t="n">
        <x:v>0.465</x:v>
      </x:c>
      <x:c r="U593" s="11" t="n">
        <x:v>-2.0925</x:v>
      </x:c>
      <x:c r="V593" s="11" t="str">
        <x:v>entry</x:v>
      </x:c>
      <x:c r="W593" s="16" t="n">
        <x:v>45874.416666666664</x:v>
      </x:c>
    </x:row>
    <x:row r="594">
      <x:c r="A594" t="str">
        <x:v>C</x:v>
      </x:c>
      <x:c r="B594" t="n">
        <x:v>64</x:v>
      </x:c>
      <x:c r="C594" s="15" t="n">
        <x:v>45874</x:v>
      </x:c>
      <x:c r="D594" s="16" t="n">
        <x:v>45874.5625</x:v>
      </x:c>
      <x:c r="E594" s="16" t="n">
        <x:v>45874.5625</x:v>
      </x:c>
      <x:c r="F594" t="str">
        <x:v>EXIT</x:v>
      </x:c>
      <x:c r="G594" t="str">
        <x:v>BUY</x:v>
      </x:c>
      <x:c r="H594" t="n">
        <x:v>-1</x:v>
      </x:c>
      <x:c r="I594" t="n">
        <x:v>465</x:v>
      </x:c>
      <x:c r="J594" s="11" t="n">
        <x:v>627.9669</x:v>
      </x:c>
      <x:c r="K594" s="11" t="n">
        <x:v>631.020692181</x:v>
      </x:c>
      <x:c r="L594" s="11" t="n">
        <x:v>627.8989772674</x:v>
      </x:c>
      <x:c r="M594" s="11" t="n">
        <x:v>0.0024241541</x:v>
      </x:c>
      <x:c r="N594" s="11" t="n">
        <x:v>627.3093649846</x:v>
      </x:c>
      <x:c r="O594" s="11" t="n">
        <x:v>631.020692181</x:v>
      </x:c>
      <x:c r="P594" s="11" t="n">
        <x:v>627.3093649846</x:v>
      </x:c>
      <x:c r="Q594" s="11" t="n">
        <x:v>2.8285490705</x:v>
      </x:c>
      <x:c r="R594" s="11" t="n">
        <x:v>65.844</x:v>
      </x:c>
      <x:c r="S594" s="11" t="n">
        <x:v>1.6275</x:v>
      </x:c>
      <x:c r="T594" s="11" t="n">
        <x:v>0.465</x:v>
      </x:c>
      <x:c r="U594" s="11" t="n">
        <x:v>63.7515</x:v>
      </x:c>
      <x:c r="V594" s="11" t="str">
        <x:v>stop_or_reverse</x:v>
      </x:c>
      <x:c r="W594" s="16" t="n">
        <x:v>45874.541666666664</x:v>
      </x:c>
    </x:row>
    <x:row r="595">
      <x:c r="A595" t="str">
        <x:v>C</x:v>
      </x:c>
      <x:c r="B595" t="n">
        <x:v>65</x:v>
      </x:c>
      <x:c r="C595" s="15" t="n">
        <x:v>45874</x:v>
      </x:c>
      <x:c r="D595" s="16" t="n">
        <x:v>45874.604166666664</x:v>
      </x:c>
      <x:c r="E595" s="16" t="n">
        <x:v>45874.604166666664</x:v>
      </x:c>
      <x:c r="F595" t="str">
        <x:v>ENTRY</x:v>
      </x:c>
      <x:c r="G595" t="str">
        <x:v>SELL</x:v>
      </x:c>
      <x:c r="H595" t="n">
        <x:v>-1</x:v>
      </x:c>
      <x:c r="I595" t="n">
        <x:v>465</x:v>
      </x:c>
      <x:c r="J595" s="11" t="n">
        <x:v>626.8021</x:v>
      </x:c>
      <x:c r="K595" s="11" t="n">
        <x:v>631.2900791697</x:v>
      </x:c>
      <x:c r="L595" s="11" t="n">
        <x:v>627.6296201918</x:v>
      </x:c>
      <x:c r="M595" s="11" t="n">
        <x:v>0.0028520958</x:v>
      </x:c>
      <x:c r="N595" s="11" t="n">
        <x:v>627.3192035364</x:v>
      </x:c>
      <x:c r="O595" s="11" t="n">
        <x:v>631.2900791697</x:v>
      </x:c>
      <x:c r="P595" s="11" t="n">
        <x:v>627.3192035364</x:v>
      </x:c>
      <x:c r="Q595" s="11" t="n">
        <x:v>2.8285490705</x:v>
      </x:c>
      <x:c r="R595" s="11" t="n">
        <x:v>0</x:v>
      </x:c>
      <x:c r="S595" s="11" t="n">
        <x:v>1.6275</x:v>
      </x:c>
      <x:c r="T595" s="11" t="n">
        <x:v>0.465</x:v>
      </x:c>
      <x:c r="U595" s="11" t="n">
        <x:v>-2.0925</x:v>
      </x:c>
      <x:c r="V595" s="11" t="str">
        <x:v>entry</x:v>
      </x:c>
      <x:c r="W595" s="16" t="n">
        <x:v>45874.583333333336</x:v>
      </x:c>
    </x:row>
    <x:row r="596">
      <x:c r="A596" t="str">
        <x:v>C</x:v>
      </x:c>
      <x:c r="B596" t="n">
        <x:v>65</x:v>
      </x:c>
      <x:c r="C596" s="15" t="n">
        <x:v>45874</x:v>
      </x:c>
      <x:c r="D596" s="16" t="n">
        <x:v>45874.645833333336</x:v>
      </x:c>
      <x:c r="E596" s="16" t="n">
        <x:v>45874.645833333336</x:v>
      </x:c>
      <x:c r="F596" t="str">
        <x:v>EXIT</x:v>
      </x:c>
      <x:c r="G596" t="str">
        <x:v>BUY</x:v>
      </x:c>
      <x:c r="H596" t="n">
        <x:v>-1</x:v>
      </x:c>
      <x:c r="I596" t="n">
        <x:v>465</x:v>
      </x:c>
      <x:c r="J596" s="11" t="n">
        <x:v>627.2409</x:v>
      </x:c>
      <x:c r="K596" s="11" t="n">
        <x:v>631.7488554836</x:v>
      </x:c>
      <x:c r="L596" s="11" t="n">
        <x:v>627.1708948211</x:v>
      </x:c>
      <x:c r="M596" s="11" t="n">
        <x:v>0.0035808967</x:v>
      </x:c>
      <x:c r="N596" s="11" t="n">
        <x:v>627.2710560288</x:v>
      </x:c>
      <x:c r="O596" s="11" t="n">
        <x:v>631.7488554836</x:v>
      </x:c>
      <x:c r="P596" s="11" t="n">
        <x:v>627.1708948211</x:v>
      </x:c>
      <x:c r="Q596" s="11" t="n">
        <x:v>2.8285490705</x:v>
      </x:c>
      <x:c r="R596" s="11" t="n">
        <x:v>-204.042</x:v>
      </x:c>
      <x:c r="S596" s="11" t="n">
        <x:v>1.6275</x:v>
      </x:c>
      <x:c r="T596" s="11" t="n">
        <x:v>0.465</x:v>
      </x:c>
      <x:c r="U596" s="11" t="n">
        <x:v>-206.1345</x:v>
      </x:c>
      <x:c r="V596" s="11" t="str">
        <x:v>stop_or_reverse</x:v>
      </x:c>
      <x:c r="W596" s="16" t="n">
        <x:v>45874.625</x:v>
      </x:c>
    </x:row>
    <x:row r="597">
      <x:c r="A597" t="str">
        <x:v>C</x:v>
      </x:c>
      <x:c r="B597" t="n">
        <x:v>66</x:v>
      </x:c>
      <x:c r="C597" s="15" t="n">
        <x:v>45875</x:v>
      </x:c>
      <x:c r="D597" s="16" t="n">
        <x:v>45875.458333333336</x:v>
      </x:c>
      <x:c r="E597" s="16" t="n">
        <x:v>45875.458333333336</x:v>
      </x:c>
      <x:c r="F597" t="str">
        <x:v>ENTRY</x:v>
      </x:c>
      <x:c r="G597" t="str">
        <x:v>BUY</x:v>
      </x:c>
      <x:c r="H597" t="n">
        <x:v>1</x:v>
      </x:c>
      <x:c r="I597" t="n">
        <x:v>456</x:v>
      </x:c>
      <x:c r="J597" s="11" t="n">
        <x:v>629.2354</x:v>
      </x:c>
      <x:c r="K597" s="11" t="n">
        <x:v>628.214446555</x:v>
      </x:c>
      <x:c r="L597" s="11" t="n">
        <x:v>625.231817147</x:v>
      </x:c>
      <x:c r="M597" s="11" t="n">
        <x:v>0.0015996952</x:v>
      </x:c>
      <x:c r="N597" s="11" t="n">
        <x:v>627.6821271748</x:v>
      </x:c>
      <x:c r="O597" s="11" t="n">
        <x:v>628.214446555</x:v>
      </x:c>
      <x:c r="P597" s="11" t="n">
        <x:v>625.231817147</x:v>
      </x:c>
      <x:c r="Q597" s="11" t="n">
        <x:v>2.7711748343</x:v>
      </x:c>
      <x:c r="R597" s="11" t="n">
        <x:v>0</x:v>
      </x:c>
      <x:c r="S597" s="11" t="n">
        <x:v>1.596</x:v>
      </x:c>
      <x:c r="T597" s="11" t="n">
        <x:v>0.456</x:v>
      </x:c>
      <x:c r="U597" s="11" t="n">
        <x:v>-2.052</x:v>
      </x:c>
      <x:c r="V597" s="11" t="str">
        <x:v>entry</x:v>
      </x:c>
      <x:c r="W597" s="16" t="n">
        <x:v>45875.4375</x:v>
      </x:c>
    </x:row>
    <x:row r="598">
      <x:c r="A598" t="str">
        <x:v>C</x:v>
      </x:c>
      <x:c r="B598" t="n">
        <x:v>66</x:v>
      </x:c>
      <x:c r="C598" s="15" t="n">
        <x:v>45875</x:v>
      </x:c>
      <x:c r="D598" s="16" t="n">
        <x:v>45875.666666666664</x:v>
      </x:c>
      <x:c r="E598" s="16" t="n">
        <x:v>45875.666666666664</x:v>
      </x:c>
      <x:c r="F598" t="str">
        <x:v>EXIT</x:v>
      </x:c>
      <x:c r="G598" t="str">
        <x:v>SELL</x:v>
      </x:c>
      <x:c r="H598" t="n">
        <x:v>1</x:v>
      </x:c>
      <x:c r="I598" t="n">
        <x:v>456</x:v>
      </x:c>
      <x:c r="J598" s="11" t="n">
        <x:v>631.0305</x:v>
      </x:c>
      <x:c r="K598" s="11" t="n">
        <x:v>629.5053829635</x:v>
      </x:c>
      <x:c r="L598" s="11" t="n">
        <x:v>623.9428926454</x:v>
      </x:c>
      <x:c r="M598" s="11" t="n">
        <x:v>0.0036579119</x:v>
      </x:c>
      <x:c r="N598" s="11" t="n">
        <x:v>629.8944388453</x:v>
      </x:c>
      <x:c r="O598" s="11" t="n">
        <x:v>629.8944388453</x:v>
      </x:c>
      <x:c r="P598" s="11" t="n">
        <x:v>623.9428926454</x:v>
      </x:c>
      <x:c r="Q598" s="11" t="n">
        <x:v>2.7711748343</x:v>
      </x:c>
      <x:c r="R598" s="11" t="n">
        <x:v>818.5656</x:v>
      </x:c>
      <x:c r="S598" s="11" t="n">
        <x:v>1.596</x:v>
      </x:c>
      <x:c r="T598" s="11" t="n">
        <x:v>0.456</x:v>
      </x:c>
      <x:c r="U598" s="11" t="n">
        <x:v>816.5136</x:v>
      </x:c>
      <x:c r="V598" s="11" t="str">
        <x:v>session_close</x:v>
      </x:c>
      <x:c r="W598" s="16" t="n">
        <x:v>45875.645833333336</x:v>
      </x:c>
    </x:row>
    <x:row r="599">
      <x:c r="A599" t="str">
        <x:v>C</x:v>
      </x:c>
      <x:c r="B599" t="n">
        <x:v>67</x:v>
      </x:c>
      <x:c r="C599" s="15" t="n">
        <x:v>45876</x:v>
      </x:c>
      <x:c r="D599" s="16" t="n">
        <x:v>45876.541666666664</x:v>
      </x:c>
      <x:c r="E599" s="16" t="n">
        <x:v>45876.541666666664</x:v>
      </x:c>
      <x:c r="F599" t="str">
        <x:v>ENTRY</x:v>
      </x:c>
      <x:c r="G599" t="str">
        <x:v>SELL</x:v>
      </x:c>
      <x:c r="H599" t="n">
        <x:v>-1</x:v>
      </x:c>
      <x:c r="I599" t="n">
        <x:v>448</x:v>
      </x:c>
      <x:c r="J599" s="11" t="n">
        <x:v>629.4947</x:v>
      </x:c>
      <x:c r="K599" s="11" t="n">
        <x:v>636.2011596829</x:v>
      </x:c>
      <x:c r="L599" s="11" t="n">
        <x:v>629.6374609719</x:v>
      </x:c>
      <x:c r="M599" s="11" t="n">
        <x:v>0.0022072459</x:v>
      </x:c>
      <x:c r="N599" s="11" t="n">
        <x:v>631.5668264405</x:v>
      </x:c>
      <x:c r="O599" s="11" t="n">
        <x:v>636.2011596829</x:v>
      </x:c>
      <x:c r="P599" s="11" t="n">
        <x:v>629.6374609719</x:v>
      </x:c>
      <x:c r="Q599" s="11" t="n">
        <x:v>2.7318076719</x:v>
      </x:c>
      <x:c r="R599" s="11" t="n">
        <x:v>0</x:v>
      </x:c>
      <x:c r="S599" s="11" t="n">
        <x:v>1.568</x:v>
      </x:c>
      <x:c r="T599" s="11" t="n">
        <x:v>0.448</x:v>
      </x:c>
      <x:c r="U599" s="11" t="n">
        <x:v>-2.016</x:v>
      </x:c>
      <x:c r="V599" s="11" t="str">
        <x:v>entry</x:v>
      </x:c>
      <x:c r="W599" s="16" t="n">
        <x:v>45876.520833333336</x:v>
      </x:c>
    </x:row>
    <x:row r="600">
      <x:c r="A600" t="str">
        <x:v>C</x:v>
      </x:c>
      <x:c r="B600" t="n">
        <x:v>67</x:v>
      </x:c>
      <x:c r="C600" s="15" t="n">
        <x:v>45876</x:v>
      </x:c>
      <x:c r="D600" s="16" t="n">
        <x:v>45876.645833333336</x:v>
      </x:c>
      <x:c r="E600" s="16" t="n">
        <x:v>45876.645833333336</x:v>
      </x:c>
      <x:c r="F600" t="str">
        <x:v>EXIT</x:v>
      </x:c>
      <x:c r="G600" t="str">
        <x:v>BUY</x:v>
      </x:c>
      <x:c r="H600" t="n">
        <x:v>-1</x:v>
      </x:c>
      <x:c r="I600" t="n">
        <x:v>448</x:v>
      </x:c>
      <x:c r="J600" s="11" t="n">
        <x:v>628.6271</x:v>
      </x:c>
      <x:c r="K600" s="11" t="n">
        <x:v>637.2251494808</x:v>
      </x:c>
      <x:c r="L600" s="11" t="n">
        <x:v>628.6195520409</x:v>
      </x:c>
      <x:c r="M600" s="11" t="n">
        <x:v>0.0038203363</x:v>
      </x:c>
      <x:c r="N600" s="11" t="n">
        <x:v>630.5536098019</x:v>
      </x:c>
      <x:c r="O600" s="11" t="n">
        <x:v>637.2251494808</x:v>
      </x:c>
      <x:c r="P600" s="11" t="n">
        <x:v>628.6195520409</x:v>
      </x:c>
      <x:c r="Q600" s="11" t="n">
        <x:v>2.7318076719</x:v>
      </x:c>
      <x:c r="R600" s="11" t="n">
        <x:v>388.6848</x:v>
      </x:c>
      <x:c r="S600" s="11" t="n">
        <x:v>1.568</x:v>
      </x:c>
      <x:c r="T600" s="11" t="n">
        <x:v>0.448</x:v>
      </x:c>
      <x:c r="U600" s="11" t="n">
        <x:v>386.6688</x:v>
      </x:c>
      <x:c r="V600" s="11" t="str">
        <x:v>stop_or_reverse</x:v>
      </x:c>
      <x:c r="W600" s="16" t="n">
        <x:v>45876.625</x:v>
      </x:c>
    </x:row>
    <x:row r="601">
      <x:c r="A601" t="str">
        <x:v>C</x:v>
      </x:c>
      <x:c r="B601" t="n">
        <x:v>68</x:v>
      </x:c>
      <x:c r="C601" s="15" t="n">
        <x:v>45881</x:v>
      </x:c>
      <x:c r="D601" s="16" t="n">
        <x:v>45881.4375</x:v>
      </x:c>
      <x:c r="E601" s="16" t="n">
        <x:v>45881.4375</x:v>
      </x:c>
      <x:c r="F601" t="str">
        <x:v>ENTRY</x:v>
      </x:c>
      <x:c r="G601" t="str">
        <x:v>BUY</x:v>
      </x:c>
      <x:c r="H601" t="n">
        <x:v>1</x:v>
      </x:c>
      <x:c r="I601" t="n">
        <x:v>432</x:v>
      </x:c>
      <x:c r="J601" s="11" t="n">
        <x:v>637.5623</x:v>
      </x:c>
      <x:c r="K601" s="11" t="n">
        <x:v>636.1927841881</x:v>
      </x:c>
      <x:c r="L601" s="11" t="n">
        <x:v>633.3787548821</x:v>
      </x:c>
      <x:c r="M601" s="11" t="n">
        <x:v>0.0012346143</x:v>
      </x:c>
      <x:c r="N601" s="11" t="n">
        <x:v>636.1311549941</x:v>
      </x:c>
      <x:c r="O601" s="11" t="n">
        <x:v>636.1927841881</x:v>
      </x:c>
      <x:c r="P601" s="11" t="n">
        <x:v>633.3787548821</x:v>
      </x:c>
      <x:c r="Q601" s="11" t="n">
        <x:v>2.6279484423</x:v>
      </x:c>
      <x:c r="R601" s="11" t="n">
        <x:v>0</x:v>
      </x:c>
      <x:c r="S601" s="11" t="n">
        <x:v>1.512</x:v>
      </x:c>
      <x:c r="T601" s="11" t="n">
        <x:v>0.432</x:v>
      </x:c>
      <x:c r="U601" s="11" t="n">
        <x:v>-1.944</x:v>
      </x:c>
      <x:c r="V601" s="11" t="str">
        <x:v>entry</x:v>
      </x:c>
      <x:c r="W601" s="16" t="n">
        <x:v>45881.416666666664</x:v>
      </x:c>
    </x:row>
    <x:row r="602">
      <x:c r="A602" t="str">
        <x:v>C</x:v>
      </x:c>
      <x:c r="B602" t="n">
        <x:v>68</x:v>
      </x:c>
      <x:c r="C602" s="15" t="n">
        <x:v>45881</x:v>
      </x:c>
      <x:c r="D602" s="16" t="n">
        <x:v>45881.666666666664</x:v>
      </x:c>
      <x:c r="E602" s="16" t="n">
        <x:v>45881.666666666664</x:v>
      </x:c>
      <x:c r="F602" t="str">
        <x:v>EXIT</x:v>
      </x:c>
      <x:c r="G602" t="str">
        <x:v>SELL</x:v>
      </x:c>
      <x:c r="H602" t="n">
        <x:v>1</x:v>
      </x:c>
      <x:c r="I602" t="n">
        <x:v>432</x:v>
      </x:c>
      <x:c r="J602" s="11" t="n">
        <x:v>640.913</x:v>
      </x:c>
      <x:c r="K602" s="11" t="n">
        <x:v>637.9576526063</x:v>
      </x:c>
      <x:c r="L602" s="11" t="n">
        <x:v>631.6173489383</x:v>
      </x:c>
      <x:c r="M602" s="11" t="n">
        <x:v>0.0040121487</x:v>
      </x:c>
      <x:c r="N602" s="11" t="n">
        <x:v>638.871063952</x:v>
      </x:c>
      <x:c r="O602" s="11" t="n">
        <x:v>638.871063952</x:v>
      </x:c>
      <x:c r="P602" s="11" t="n">
        <x:v>631.6173489383</x:v>
      </x:c>
      <x:c r="Q602" s="11" t="n">
        <x:v>2.6279484423</x:v>
      </x:c>
      <x:c r="R602" s="11" t="n">
        <x:v>1447.5024</x:v>
      </x:c>
      <x:c r="S602" s="11" t="n">
        <x:v>1.512</x:v>
      </x:c>
      <x:c r="T602" s="11" t="n">
        <x:v>0.432</x:v>
      </x:c>
      <x:c r="U602" s="11" t="n">
        <x:v>1445.5584</x:v>
      </x:c>
      <x:c r="V602" s="11" t="str">
        <x:v>session_close</x:v>
      </x:c>
      <x:c r="W602" s="16" t="n">
        <x:v>45881.645833333336</x:v>
      </x:c>
    </x:row>
    <x:row r="603">
      <x:c r="A603" t="str">
        <x:v>C</x:v>
      </x:c>
      <x:c r="B603" t="n">
        <x:v>69</x:v>
      </x:c>
      <x:c r="C603" s="15" t="n">
        <x:v>45888</x:v>
      </x:c>
      <x:c r="D603" s="16" t="n">
        <x:v>45888.458333333336</x:v>
      </x:c>
      <x:c r="E603" s="16" t="n">
        <x:v>45888.458333333336</x:v>
      </x:c>
      <x:c r="F603" t="str">
        <x:v>ENTRY</x:v>
      </x:c>
      <x:c r="G603" t="str">
        <x:v>SELL</x:v>
      </x:c>
      <x:c r="H603" t="n">
        <x:v>-1</x:v>
      </x:c>
      <x:c r="I603" t="n">
        <x:v>425</x:v>
      </x:c>
      <x:c r="J603" s="11" t="n">
        <x:v>639.482</x:v>
      </x:c>
      <x:c r="K603" s="11" t="n">
        <x:v>642.9780537717</x:v>
      </x:c>
      <x:c r="L603" s="11" t="n">
        <x:v>639.646697231</x:v>
      </x:c>
      <x:c r="M603" s="11" t="n">
        <x:v>0.0022707801</x:v>
      </x:c>
      <x:c r="N603" s="11" t="n">
        <x:v>640.5867079699</x:v>
      </x:c>
      <x:c r="O603" s="11" t="n">
        <x:v>642.9780537717</x:v>
      </x:c>
      <x:c r="P603" s="11" t="n">
        <x:v>639.646697231</x:v>
      </x:c>
      <x:c r="Q603" s="11" t="n">
        <x:v>2.5758953286</x:v>
      </x:c>
      <x:c r="R603" s="11" t="n">
        <x:v>0</x:v>
      </x:c>
      <x:c r="S603" s="11" t="n">
        <x:v>1.4875</x:v>
      </x:c>
      <x:c r="T603" s="11" t="n">
        <x:v>0.425</x:v>
      </x:c>
      <x:c r="U603" s="11" t="n">
        <x:v>-1.9125</x:v>
      </x:c>
      <x:c r="V603" s="11" t="str">
        <x:v>entry</x:v>
      </x:c>
      <x:c r="W603" s="16" t="n">
        <x:v>45888.4375</x:v>
      </x:c>
    </x:row>
    <x:row r="604">
      <x:c r="A604" t="str">
        <x:v>C</x:v>
      </x:c>
      <x:c r="B604" t="n">
        <x:v>69</x:v>
      </x:c>
      <x:c r="C604" s="15" t="n">
        <x:v>45888</x:v>
      </x:c>
      <x:c r="D604" s="16" t="n">
        <x:v>45888.479166666664</x:v>
      </x:c>
      <x:c r="E604" s="16" t="n">
        <x:v>45888.479166666664</x:v>
      </x:c>
      <x:c r="F604" t="str">
        <x:v>EXIT</x:v>
      </x:c>
      <x:c r="G604" t="str">
        <x:v>BUY</x:v>
      </x:c>
      <x:c r="H604" t="n">
        <x:v>-1</x:v>
      </x:c>
      <x:c r="I604" t="n">
        <x:v>425</x:v>
      </x:c>
      <x:c r="J604" s="11" t="n">
        <x:v>639.7961</x:v>
      </x:c>
      <x:c r="K604" s="11" t="n">
        <x:v>643.0936123829</x:v>
      </x:c>
      <x:c r="L604" s="11" t="n">
        <x:v>639.5312140591</x:v>
      </x:c>
      <x:c r="M604" s="11" t="n">
        <x:v>0.0024509122</x:v>
      </x:c>
      <x:c r="N604" s="11" t="n">
        <x:v>640.4346649091</x:v>
      </x:c>
      <x:c r="O604" s="11" t="n">
        <x:v>643.0936123829</x:v>
      </x:c>
      <x:c r="P604" s="11" t="n">
        <x:v>639.5312140591</x:v>
      </x:c>
      <x:c r="Q604" s="11" t="n">
        <x:v>2.5758953286</x:v>
      </x:c>
      <x:c r="R604" s="11" t="n">
        <x:v>-133.4925</x:v>
      </x:c>
      <x:c r="S604" s="11" t="n">
        <x:v>1.4875</x:v>
      </x:c>
      <x:c r="T604" s="11" t="n">
        <x:v>0.425</x:v>
      </x:c>
      <x:c r="U604" s="11" t="n">
        <x:v>-135.405</x:v>
      </x:c>
      <x:c r="V604" s="11" t="str">
        <x:v>stop_or_reverse</x:v>
      </x:c>
      <x:c r="W604" s="16" t="n">
        <x:v>45888.458333333336</x:v>
      </x:c>
    </x:row>
    <x:row r="605">
      <x:c r="A605" t="str">
        <x:v>C</x:v>
      </x:c>
      <x:c r="B605" t="n">
        <x:v>70</x:v>
      </x:c>
      <x:c r="C605" s="15" t="n">
        <x:v>45888</x:v>
      </x:c>
      <x:c r="D605" s="16" t="n">
        <x:v>45888.5</x:v>
      </x:c>
      <x:c r="E605" s="16" t="n">
        <x:v>45888.5</x:v>
      </x:c>
      <x:c r="F605" t="str">
        <x:v>ENTRY</x:v>
      </x:c>
      <x:c r="G605" t="str">
        <x:v>SELL</x:v>
      </x:c>
      <x:c r="H605" t="n">
        <x:v>-1</x:v>
      </x:c>
      <x:c r="I605" t="n">
        <x:v>425</x:v>
      </x:c>
      <x:c r="J605" s="11" t="n">
        <x:v>638.9584</x:v>
      </x:c>
      <x:c r="K605" s="11" t="n">
        <x:v>643.2817054539</x:v>
      </x:c>
      <x:c r="L605" s="11" t="n">
        <x:v>639.3432437797</x:v>
      </x:c>
      <x:c r="M605" s="11" t="n">
        <x:v>0.0027441107</x:v>
      </x:c>
      <x:c r="N605" s="11" t="n">
        <x:v>640.2606552788</x:v>
      </x:c>
      <x:c r="O605" s="11" t="n">
        <x:v>643.2817054539</x:v>
      </x:c>
      <x:c r="P605" s="11" t="n">
        <x:v>639.3432437797</x:v>
      </x:c>
      <x:c r="Q605" s="11" t="n">
        <x:v>2.5758953286</x:v>
      </x:c>
      <x:c r="R605" s="11" t="n">
        <x:v>0</x:v>
      </x:c>
      <x:c r="S605" s="11" t="n">
        <x:v>1.4875</x:v>
      </x:c>
      <x:c r="T605" s="11" t="n">
        <x:v>0.425</x:v>
      </x:c>
      <x:c r="U605" s="11" t="n">
        <x:v>-1.9125</x:v>
      </x:c>
      <x:c r="V605" s="11" t="str">
        <x:v>entry</x:v>
      </x:c>
      <x:c r="W605" s="16" t="n">
        <x:v>45888.479166666664</x:v>
      </x:c>
    </x:row>
    <x:row r="606">
      <x:c r="A606" t="str">
        <x:v>C</x:v>
      </x:c>
      <x:c r="B606" t="n">
        <x:v>70</x:v>
      </x:c>
      <x:c r="C606" s="15" t="n">
        <x:v>45888</x:v>
      </x:c>
      <x:c r="D606" s="16" t="n">
        <x:v>45888.666666666664</x:v>
      </x:c>
      <x:c r="E606" s="16" t="n">
        <x:v>45888.666666666664</x:v>
      </x:c>
      <x:c r="F606" t="str">
        <x:v>EXIT</x:v>
      </x:c>
      <x:c r="G606" t="str">
        <x:v>BUY</x:v>
      </x:c>
      <x:c r="H606" t="n">
        <x:v>-1</x:v>
      </x:c>
      <x:c r="I606" t="n">
        <x:v>425</x:v>
      </x:c>
      <x:c r="J606" s="11" t="n">
        <x:v>638.041</x:v>
      </x:c>
      <x:c r="K606" s="11" t="n">
        <x:v>643.9219211458</x:v>
      </x:c>
      <x:c r="L606" s="11" t="n">
        <x:v>638.7034460354</x:v>
      </x:c>
      <x:c r="M606" s="11" t="n">
        <x:v>0.0037420755</x:v>
      </x:c>
      <x:c r="N606" s="11" t="n">
        <x:v>638.8743933377</x:v>
      </x:c>
      <x:c r="O606" s="11" t="n">
        <x:v>643.9219211458</x:v>
      </x:c>
      <x:c r="P606" s="11" t="n">
        <x:v>638.7034460354</x:v>
      </x:c>
      <x:c r="Q606" s="11" t="n">
        <x:v>2.5758953286</x:v>
      </x:c>
      <x:c r="R606" s="11" t="n">
        <x:v>389.895</x:v>
      </x:c>
      <x:c r="S606" s="11" t="n">
        <x:v>1.4875</x:v>
      </x:c>
      <x:c r="T606" s="11" t="n">
        <x:v>0.425</x:v>
      </x:c>
      <x:c r="U606" s="11" t="n">
        <x:v>387.9825</x:v>
      </x:c>
      <x:c r="V606" s="11" t="str">
        <x:v>session_close</x:v>
      </x:c>
      <x:c r="W606" s="16" t="n">
        <x:v>45888.645833333336</x:v>
      </x:c>
    </x:row>
    <x:row r="607">
      <x:c r="A607" t="str">
        <x:v>C</x:v>
      </x:c>
      <x:c r="B607" t="n">
        <x:v>71</x:v>
      </x:c>
      <x:c r="C607" s="15" t="n">
        <x:v>45889</x:v>
      </x:c>
      <x:c r="D607" s="16" t="n">
        <x:v>45889.4375</x:v>
      </x:c>
      <x:c r="E607" s="16" t="n">
        <x:v>45889.4375</x:v>
      </x:c>
      <x:c r="F607" t="str">
        <x:v>ENTRY</x:v>
      </x:c>
      <x:c r="G607" t="str">
        <x:v>SELL</x:v>
      </x:c>
      <x:c r="H607" t="n">
        <x:v>-1</x:v>
      </x:c>
      <x:c r="I607" t="n">
        <x:v>422</x:v>
      </x:c>
      <x:c r="J607" s="11" t="n">
        <x:v>632.1873</x:v>
      </x:c>
      <x:c r="K607" s="11" t="n">
        <x:v>638.9886768932</x:v>
      </x:c>
      <x:c r="L607" s="11" t="n">
        <x:v>632.6124883526</x:v>
      </x:c>
      <x:c r="M607" s="11" t="n">
        <x:v>0.0014852915</x:v>
      </x:c>
      <x:c r="N607" s="11" t="n">
        <x:v>632.9881380447</x:v>
      </x:c>
      <x:c r="O607" s="11" t="n">
        <x:v>638.9886768932</x:v>
      </x:c>
      <x:c r="P607" s="11" t="n">
        <x:v>632.6124883526</x:v>
      </x:c>
      <x:c r="Q607" s="11" t="n">
        <x:v>2.5212693104</x:v>
      </x:c>
      <x:c r="R607" s="11" t="n">
        <x:v>0</x:v>
      </x:c>
      <x:c r="S607" s="11" t="n">
        <x:v>1.477</x:v>
      </x:c>
      <x:c r="T607" s="11" t="n">
        <x:v>0.422</x:v>
      </x:c>
      <x:c r="U607" s="11" t="n">
        <x:v>-1.899</x:v>
      </x:c>
      <x:c r="V607" s="11" t="str">
        <x:v>entry</x:v>
      </x:c>
      <x:c r="W607" s="16" t="n">
        <x:v>45889.416666666664</x:v>
      </x:c>
    </x:row>
    <x:row r="608">
      <x:c r="A608" t="str">
        <x:v>C</x:v>
      </x:c>
      <x:c r="B608" t="n">
        <x:v>71</x:v>
      </x:c>
      <x:c r="C608" s="15" t="n">
        <x:v>45889</x:v>
      </x:c>
      <x:c r="D608" s="16" t="n">
        <x:v>45889.479166666664</x:v>
      </x:c>
      <x:c r="E608" s="16" t="n">
        <x:v>45889.479166666664</x:v>
      </x:c>
      <x:c r="F608" t="str">
        <x:v>EXIT</x:v>
      </x:c>
      <x:c r="G608" t="str">
        <x:v>BUY</x:v>
      </x:c>
      <x:c r="H608" t="n">
        <x:v>-1</x:v>
      </x:c>
      <x:c r="I608" t="n">
        <x:v>422</x:v>
      </x:c>
      <x:c r="J608" s="11" t="n">
        <x:v>634.5806</x:v>
      </x:c>
      <x:c r="K608" s="11" t="n">
        <x:v>639.6696934185</x:v>
      </x:c>
      <x:c r="L608" s="11" t="n">
        <x:v>631.9362615848</x:v>
      </x:c>
      <x:c r="M608" s="11" t="n">
        <x:v>0.002552647</x:v>
      </x:c>
      <x:c r="N608" s="11" t="n">
        <x:v>633.0142272396</x:v>
      </x:c>
      <x:c r="O608" s="11" t="n">
        <x:v>639.6696934185</x:v>
      </x:c>
      <x:c r="P608" s="11" t="n">
        <x:v>631.9362615848</x:v>
      </x:c>
      <x:c r="Q608" s="11" t="n">
        <x:v>2.5212693104</x:v>
      </x:c>
      <x:c r="R608" s="11" t="n">
        <x:v>-1009.9726</x:v>
      </x:c>
      <x:c r="S608" s="11" t="n">
        <x:v>1.477</x:v>
      </x:c>
      <x:c r="T608" s="11" t="n">
        <x:v>0.422</x:v>
      </x:c>
      <x:c r="U608" s="11" t="n">
        <x:v>-1011.8716</x:v>
      </x:c>
      <x:c r="V608" s="11" t="str">
        <x:v>stop_or_reverse</x:v>
      </x:c>
      <x:c r="W608" s="16" t="n">
        <x:v>45889.458333333336</x:v>
      </x:c>
    </x:row>
    <x:row r="609">
      <x:c r="A609" t="str">
        <x:v>C</x:v>
      </x:c>
      <x:c r="B609" t="n">
        <x:v>72</x:v>
      </x:c>
      <x:c r="C609" s="15" t="n">
        <x:v>45891</x:v>
      </x:c>
      <x:c r="D609" s="16" t="n">
        <x:v>45891.4375</x:v>
      </x:c>
      <x:c r="E609" s="16" t="n">
        <x:v>45891.4375</x:v>
      </x:c>
      <x:c r="F609" t="str">
        <x:v>ENTRY</x:v>
      </x:c>
      <x:c r="G609" t="str">
        <x:v>BUY</x:v>
      </x:c>
      <x:c r="H609" t="n">
        <x:v>1</x:v>
      </x:c>
      <x:c r="I609" t="n">
        <x:v>518</x:v>
      </x:c>
      <x:c r="J609" s="11" t="n">
        <x:v>642.4683</x:v>
      </x:c>
      <x:c r="K609" s="11" t="n">
        <x:v>638.1815597192</x:v>
      </x:c>
      <x:c r="L609" s="11" t="n">
        <x:v>632.7600995384</x:v>
      </x:c>
      <x:c r="M609" s="11" t="n">
        <x:v>0.0016292401</x:v>
      </x:c>
      <x:c r="N609" s="11" t="n">
        <x:v>640.9864236349</x:v>
      </x:c>
      <x:c r="O609" s="11" t="n">
        <x:v>640.9864236349</x:v>
      </x:c>
      <x:c r="P609" s="11" t="n">
        <x:v>632.7600995384</x:v>
      </x:c>
      <x:c r="Q609" s="11" t="n">
        <x:v>3.1366209607</x:v>
      </x:c>
      <x:c r="R609" s="11" t="n">
        <x:v>0</x:v>
      </x:c>
      <x:c r="S609" s="11" t="n">
        <x:v>1.813</x:v>
      </x:c>
      <x:c r="T609" s="11" t="n">
        <x:v>0.518</x:v>
      </x:c>
      <x:c r="U609" s="11" t="n">
        <x:v>-2.331</x:v>
      </x:c>
      <x:c r="V609" s="11" t="str">
        <x:v>entry</x:v>
      </x:c>
      <x:c r="W609" s="16" t="n">
        <x:v>45891.416666666664</x:v>
      </x:c>
    </x:row>
    <x:row r="610">
      <x:c r="A610" t="str">
        <x:v>C</x:v>
      </x:c>
      <x:c r="B610" t="n">
        <x:v>72</x:v>
      </x:c>
      <x:c r="C610" s="15" t="n">
        <x:v>45891</x:v>
      </x:c>
      <x:c r="D610" s="16" t="n">
        <x:v>45891.666666666664</x:v>
      </x:c>
      <x:c r="E610" s="16" t="n">
        <x:v>45891.666666666664</x:v>
      </x:c>
      <x:c r="F610" t="str">
        <x:v>EXIT</x:v>
      </x:c>
      <x:c r="G610" t="str">
        <x:v>SELL</x:v>
      </x:c>
      <x:c r="H610" t="n">
        <x:v>1</x:v>
      </x:c>
      <x:c r="I610" t="n">
        <x:v>518</x:v>
      </x:c>
      <x:c r="J610" s="11" t="n">
        <x:v>643.5258</x:v>
      </x:c>
      <x:c r="K610" s="11" t="n">
        <x:v>639.3268022538</x:v>
      </x:c>
      <x:c r="L610" s="11" t="n">
        <x:v>631.6208799463</x:v>
      </x:c>
      <x:c r="M610" s="11" t="n">
        <x:v>0.0034267041</x:v>
      </x:c>
      <x:c r="N610" s="11" t="n">
        <x:v>642.8131330946</x:v>
      </x:c>
      <x:c r="O610" s="11" t="n">
        <x:v>642.8131330946</x:v>
      </x:c>
      <x:c r="P610" s="11" t="n">
        <x:v>631.6208799463</x:v>
      </x:c>
      <x:c r="Q610" s="11" t="n">
        <x:v>3.1366209607</x:v>
      </x:c>
      <x:c r="R610" s="11" t="n">
        <x:v>547.785</x:v>
      </x:c>
      <x:c r="S610" s="11" t="n">
        <x:v>1.813</x:v>
      </x:c>
      <x:c r="T610" s="11" t="n">
        <x:v>0.518</x:v>
      </x:c>
      <x:c r="U610" s="11" t="n">
        <x:v>545.454</x:v>
      </x:c>
      <x:c r="V610" s="11" t="str">
        <x:v>session_close</x:v>
      </x:c>
      <x:c r="W610" s="16" t="n">
        <x:v>45891.645833333336</x:v>
      </x:c>
    </x:row>
    <x:row r="611">
      <x:c r="A611" t="str">
        <x:v>C</x:v>
      </x:c>
      <x:c r="B611" t="n">
        <x:v>73</x:v>
      </x:c>
      <x:c r="C611" s="15" t="n">
        <x:v>45897</x:v>
      </x:c>
      <x:c r="D611" s="16" t="n">
        <x:v>45897.604166666664</x:v>
      </x:c>
      <x:c r="E611" s="16" t="n">
        <x:v>45897.604166666664</x:v>
      </x:c>
      <x:c r="F611" t="str">
        <x:v>ENTRY</x:v>
      </x:c>
      <x:c r="G611" t="str">
        <x:v>BUY</x:v>
      </x:c>
      <x:c r="H611" t="n">
        <x:v>1</x:v>
      </x:c>
      <x:c r="I611" t="n">
        <x:v>535</x:v>
      </x:c>
      <x:c r="J611" s="11" t="n">
        <x:v>646.8566</x:v>
      </x:c>
      <x:c r="K611" s="11" t="n">
        <x:v>646.6218071973</x:v>
      </x:c>
      <x:c r="L611" s="11" t="n">
        <x:v>642.4954613488</x:v>
      </x:c>
      <x:c r="M611" s="11" t="n">
        <x:v>0.0027600671</x:v>
      </x:c>
      <x:c r="N611" s="11" t="n">
        <x:v>645.2110495595</x:v>
      </x:c>
      <x:c r="O611" s="11" t="n">
        <x:v>646.6218071973</x:v>
      </x:c>
      <x:c r="P611" s="11" t="n">
        <x:v>642.4954613488</x:v>
      </x:c>
      <x:c r="Q611" s="11" t="n">
        <x:v>3.2614930781</x:v>
      </x:c>
      <x:c r="R611" s="11" t="n">
        <x:v>0</x:v>
      </x:c>
      <x:c r="S611" s="11" t="n">
        <x:v>1.8725</x:v>
      </x:c>
      <x:c r="T611" s="11" t="n">
        <x:v>0.535</x:v>
      </x:c>
      <x:c r="U611" s="11" t="n">
        <x:v>-2.4075</x:v>
      </x:c>
      <x:c r="V611" s="11" t="str">
        <x:v>entry</x:v>
      </x:c>
      <x:c r="W611" s="16" t="n">
        <x:v>45897.583333333336</x:v>
      </x:c>
    </x:row>
    <x:row r="612">
      <x:c r="A612" t="str">
        <x:v>C</x:v>
      </x:c>
      <x:c r="B612" t="n">
        <x:v>73</x:v>
      </x:c>
      <x:c r="C612" s="15" t="n">
        <x:v>45897</x:v>
      </x:c>
      <x:c r="D612" s="16" t="n">
        <x:v>45897.666666666664</x:v>
      </x:c>
      <x:c r="E612" s="16" t="n">
        <x:v>45897.666666666664</x:v>
      </x:c>
      <x:c r="F612" t="str">
        <x:v>EXIT</x:v>
      </x:c>
      <x:c r="G612" t="str">
        <x:v>SELL</x:v>
      </x:c>
      <x:c r="H612" t="n">
        <x:v>1</x:v>
      </x:c>
      <x:c r="I612" t="n">
        <x:v>535</x:v>
      </x:c>
      <x:c r="J612" s="11" t="n">
        <x:v>647.1258</x:v>
      </x:c>
      <x:c r="K612" s="11" t="n">
        <x:v>646.9515530021</x:v>
      </x:c>
      <x:c r="L612" s="11" t="n">
        <x:v>642.1660061494</x:v>
      </x:c>
      <x:c r="M612" s="11" t="n">
        <x:v>0.0032714262</x:v>
      </x:c>
      <x:c r="N612" s="11" t="n">
        <x:v>645.900204349</x:v>
      </x:c>
      <x:c r="O612" s="11" t="n">
        <x:v>646.9515530021</x:v>
      </x:c>
      <x:c r="P612" s="11" t="n">
        <x:v>642.1660061494</x:v>
      </x:c>
      <x:c r="Q612" s="11" t="n">
        <x:v>3.2614930781</x:v>
      </x:c>
      <x:c r="R612" s="11" t="n">
        <x:v>144.022</x:v>
      </x:c>
      <x:c r="S612" s="11" t="n">
        <x:v>1.8725</x:v>
      </x:c>
      <x:c r="T612" s="11" t="n">
        <x:v>0.535</x:v>
      </x:c>
      <x:c r="U612" s="11" t="n">
        <x:v>141.6145</x:v>
      </x:c>
      <x:c r="V612" s="11" t="str">
        <x:v>session_close</x:v>
      </x:c>
      <x:c r="W612" s="16" t="n">
        <x:v>45897.645833333336</x:v>
      </x:c>
    </x:row>
    <x:row r="613">
      <x:c r="A613" t="str">
        <x:v>C</x:v>
      </x:c>
      <x:c r="B613" t="n">
        <x:v>74</x:v>
      </x:c>
      <x:c r="C613" s="15" t="n">
        <x:v>45898</x:v>
      </x:c>
      <x:c r="D613" s="16" t="n">
        <x:v>45898.458333333336</x:v>
      </x:c>
      <x:c r="E613" s="16" t="n">
        <x:v>45898.458333333336</x:v>
      </x:c>
      <x:c r="F613" t="str">
        <x:v>ENTRY</x:v>
      </x:c>
      <x:c r="G613" t="str">
        <x:v>SELL</x:v>
      </x:c>
      <x:c r="H613" t="n">
        <x:v>-1</x:v>
      </x:c>
      <x:c r="I613" t="n">
        <x:v>557</x:v>
      </x:c>
      <x:c r="J613" s="11" t="n">
        <x:v>641.9551</x:v>
      </x:c>
      <x:c r="K613" s="11" t="n">
        <x:v>648.6681944955</x:v>
      </x:c>
      <x:c r="L613" s="11" t="n">
        <x:v>642.1784405228</x:v>
      </x:c>
      <x:c r="M613" s="11" t="n">
        <x:v>0.0023836088</x:v>
      </x:c>
      <x:c r="N613" s="11" t="n">
        <x:v>642.9827050463</x:v>
      </x:c>
      <x:c r="O613" s="11" t="n">
        <x:v>648.6681944955</x:v>
      </x:c>
      <x:c r="P613" s="11" t="n">
        <x:v>642.1784405228</x:v>
      </x:c>
      <x:c r="Q613" s="11" t="n">
        <x:v>3.3876133694</x:v>
      </x:c>
      <x:c r="R613" s="11" t="n">
        <x:v>0</x:v>
      </x:c>
      <x:c r="S613" s="11" t="n">
        <x:v>1.9495</x:v>
      </x:c>
      <x:c r="T613" s="11" t="n">
        <x:v>0.557</x:v>
      </x:c>
      <x:c r="U613" s="11" t="n">
        <x:v>-2.5065</x:v>
      </x:c>
      <x:c r="V613" s="11" t="str">
        <x:v>entry</x:v>
      </x:c>
      <x:c r="W613" s="16" t="n">
        <x:v>45898.4375</x:v>
      </x:c>
    </x:row>
    <x:row r="614">
      <x:c r="A614" t="str">
        <x:v>C</x:v>
      </x:c>
      <x:c r="B614" t="n">
        <x:v>74</x:v>
      </x:c>
      <x:c r="C614" s="15" t="n">
        <x:v>45898</x:v>
      </x:c>
      <x:c r="D614" s="16" t="n">
        <x:v>45898.479166666664</x:v>
      </x:c>
      <x:c r="E614" s="16" t="n">
        <x:v>45898.479166666664</x:v>
      </x:c>
      <x:c r="F614" t="str">
        <x:v>EXIT</x:v>
      </x:c>
      <x:c r="G614" t="str">
        <x:v>BUY</x:v>
      </x:c>
      <x:c r="H614" t="n">
        <x:v>-1</x:v>
      </x:c>
      <x:c r="I614" t="n">
        <x:v>557</x:v>
      </x:c>
      <x:c r="J614" s="11" t="n">
        <x:v>642.6573</x:v>
      </x:c>
      <x:c r="K614" s="11" t="n">
        <x:v>648.5411533823</x:v>
      </x:c>
      <x:c r="L614" s="11" t="n">
        <x:v>642.3048116293</x:v>
      </x:c>
      <x:c r="M614" s="11" t="n">
        <x:v>0.0021872928</x:v>
      </x:c>
      <x:c r="N614" s="11" t="n">
        <x:v>642.9457741564</x:v>
      </x:c>
      <x:c r="O614" s="11" t="n">
        <x:v>648.5411533823</x:v>
      </x:c>
      <x:c r="P614" s="11" t="n">
        <x:v>642.3048116293</x:v>
      </x:c>
      <x:c r="Q614" s="11" t="n">
        <x:v>3.3876133694</x:v>
      </x:c>
      <x:c r="R614" s="11" t="n">
        <x:v>-391.1254</x:v>
      </x:c>
      <x:c r="S614" s="11" t="n">
        <x:v>1.9495</x:v>
      </x:c>
      <x:c r="T614" s="11" t="n">
        <x:v>0.557</x:v>
      </x:c>
      <x:c r="U614" s="11" t="n">
        <x:v>-393.6319</x:v>
      </x:c>
      <x:c r="V614" s="11" t="str">
        <x:v>stop_or_reverse</x:v>
      </x:c>
      <x:c r="W614" s="16" t="n">
        <x:v>45898.458333333336</x:v>
      </x:c>
    </x:row>
    <x:row r="615">
      <x:c r="A615" t="str">
        <x:v>C</x:v>
      </x:c>
      <x:c r="B615" t="n">
        <x:v>75</x:v>
      </x:c>
      <x:c r="C615" s="15" t="n">
        <x:v>45898</x:v>
      </x:c>
      <x:c r="D615" s="16" t="n">
        <x:v>45898.5</x:v>
      </x:c>
      <x:c r="E615" s="16" t="n">
        <x:v>45898.5</x:v>
      </x:c>
      <x:c r="F615" t="str">
        <x:v>ENTRY</x:v>
      </x:c>
      <x:c r="G615" t="str">
        <x:v>SELL</x:v>
      </x:c>
      <x:c r="H615" t="n">
        <x:v>-1</x:v>
      </x:c>
      <x:c r="I615" t="n">
        <x:v>557</x:v>
      </x:c>
      <x:c r="J615" s="11" t="n">
        <x:v>641.9801</x:v>
      </x:c>
      <x:c r="K615" s="11" t="n">
        <x:v>648.4891779404</x:v>
      </x:c>
      <x:c r="L615" s="11" t="n">
        <x:v>642.356512956</x:v>
      </x:c>
      <x:c r="M615" s="11" t="n">
        <x:v>0.0021069754</x:v>
      </x:c>
      <x:c r="N615" s="11" t="n">
        <x:v>642.8552543924</x:v>
      </x:c>
      <x:c r="O615" s="11" t="n">
        <x:v>648.4891779404</x:v>
      </x:c>
      <x:c r="P615" s="11" t="n">
        <x:v>642.356512956</x:v>
      </x:c>
      <x:c r="Q615" s="11" t="n">
        <x:v>3.3876133694</x:v>
      </x:c>
      <x:c r="R615" s="11" t="n">
        <x:v>0</x:v>
      </x:c>
      <x:c r="S615" s="11" t="n">
        <x:v>1.9495</x:v>
      </x:c>
      <x:c r="T615" s="11" t="n">
        <x:v>0.557</x:v>
      </x:c>
      <x:c r="U615" s="11" t="n">
        <x:v>-2.5065</x:v>
      </x:c>
      <x:c r="V615" s="11" t="str">
        <x:v>entry</x:v>
      </x:c>
      <x:c r="W615" s="16" t="n">
        <x:v>45898.479166666664</x:v>
      </x:c>
    </x:row>
    <x:row r="616">
      <x:c r="A616" t="str">
        <x:v>C</x:v>
      </x:c>
      <x:c r="B616" t="n">
        <x:v>75</x:v>
      </x:c>
      <x:c r="C616" s="15" t="n">
        <x:v>45898</x:v>
      </x:c>
      <x:c r="D616" s="16" t="n">
        <x:v>45898.520833333336</x:v>
      </x:c>
      <x:c r="E616" s="16" t="n">
        <x:v>45898.520833333336</x:v>
      </x:c>
      <x:c r="F616" t="str">
        <x:v>EXIT</x:v>
      </x:c>
      <x:c r="G616" t="str">
        <x:v>BUY</x:v>
      </x:c>
      <x:c r="H616" t="n">
        <x:v>-1</x:v>
      </x:c>
      <x:c r="I616" t="n">
        <x:v>557</x:v>
      </x:c>
      <x:c r="J616" s="11" t="n">
        <x:v>642.4288</x:v>
      </x:c>
      <x:c r="K616" s="11" t="n">
        <x:v>648.8331749782</x:v>
      </x:c>
      <x:c r="L616" s="11" t="n">
        <x:v>642.0143301368</x:v>
      </x:c>
      <x:c r="M616" s="11" t="n">
        <x:v>0.0026385523</x:v>
      </x:c>
      <x:c r="N616" s="11" t="n">
        <x:v>642.8220568303</x:v>
      </x:c>
      <x:c r="O616" s="11" t="n">
        <x:v>648.8331749782</x:v>
      </x:c>
      <x:c r="P616" s="11" t="n">
        <x:v>642.0143301368</x:v>
      </x:c>
      <x:c r="Q616" s="11" t="n">
        <x:v>3.3876133694</x:v>
      </x:c>
      <x:c r="R616" s="11" t="n">
        <x:v>-249.9259</x:v>
      </x:c>
      <x:c r="S616" s="11" t="n">
        <x:v>1.9495</x:v>
      </x:c>
      <x:c r="T616" s="11" t="n">
        <x:v>0.557</x:v>
      </x:c>
      <x:c r="U616" s="11" t="n">
        <x:v>-252.4324</x:v>
      </x:c>
      <x:c r="V616" s="11" t="str">
        <x:v>stop_or_reverse</x:v>
      </x:c>
      <x:c r="W616" s="16" t="n">
        <x:v>45898.5</x:v>
      </x:c>
    </x:row>
    <x:row r="617">
      <x:c r="A617" t="str">
        <x:v>C</x:v>
      </x:c>
      <x:c r="B617" t="n">
        <x:v>76</x:v>
      </x:c>
      <x:c r="C617" s="15" t="n">
        <x:v>45902</x:v>
      </x:c>
      <x:c r="D617" s="16" t="n">
        <x:v>45902.458333333336</x:v>
      </x:c>
      <x:c r="E617" s="16" t="n">
        <x:v>45902.458333333336</x:v>
      </x:c>
      <x:c r="F617" t="str">
        <x:v>ENTRY</x:v>
      </x:c>
      <x:c r="G617" t="str">
        <x:v>SELL</x:v>
      </x:c>
      <x:c r="H617" t="n">
        <x:v>-1</x:v>
      </x:c>
      <x:c r="I617" t="n">
        <x:v>535</x:v>
      </x:c>
      <x:c r="J617" s="11" t="n">
        <x:v>635.887</x:v>
      </x:c>
      <x:c r="K617" s="11" t="n">
        <x:v>644.8574367243</x:v>
      </x:c>
      <x:c r="L617" s="11" t="n">
        <x:v>635.9853716336</x:v>
      </x:c>
      <x:c r="M617" s="11" t="n">
        <x:v>0.0024733714</x:v>
      </x:c>
      <x:c r="N617" s="11" t="n">
        <x:v>637.2488381609</x:v>
      </x:c>
      <x:c r="O617" s="11" t="n">
        <x:v>644.8574367243</x:v>
      </x:c>
      <x:c r="P617" s="11" t="n">
        <x:v>635.9853716336</x:v>
      </x:c>
      <x:c r="Q617" s="11" t="n">
        <x:v>3.24385154</x:v>
      </x:c>
      <x:c r="R617" s="11" t="n">
        <x:v>0</x:v>
      </x:c>
      <x:c r="S617" s="11" t="n">
        <x:v>1.8725</x:v>
      </x:c>
      <x:c r="T617" s="11" t="n">
        <x:v>0.535</x:v>
      </x:c>
      <x:c r="U617" s="11" t="n">
        <x:v>-2.4075</x:v>
      </x:c>
      <x:c r="V617" s="11" t="str">
        <x:v>entry</x:v>
      </x:c>
      <x:c r="W617" s="16" t="n">
        <x:v>45902.4375</x:v>
      </x:c>
    </x:row>
    <x:row r="618">
      <x:c r="A618" t="str">
        <x:v>C</x:v>
      </x:c>
      <x:c r="B618" t="n">
        <x:v>76</x:v>
      </x:c>
      <x:c r="C618" s="15" t="n">
        <x:v>45902</x:v>
      </x:c>
      <x:c r="D618" s="16" t="n">
        <x:v>45902.5625</x:v>
      </x:c>
      <x:c r="E618" s="16" t="n">
        <x:v>45902.5625</x:v>
      </x:c>
      <x:c r="F618" t="str">
        <x:v>EXIT</x:v>
      </x:c>
      <x:c r="G618" t="str">
        <x:v>BUY</x:v>
      </x:c>
      <x:c r="H618" t="n">
        <x:v>-1</x:v>
      </x:c>
      <x:c r="I618" t="n">
        <x:v>535</x:v>
      </x:c>
      <x:c r="J618" s="11" t="n">
        <x:v>635.8674</x:v>
      </x:c>
      <x:c r="K618" s="11" t="n">
        <x:v>645.1903715883</x:v>
      </x:c>
      <x:c r="L618" s="11" t="n">
        <x:v>635.6553890359</x:v>
      </x:c>
      <x:c r="M618" s="11" t="n">
        <x:v>0.0029909406</x:v>
      </x:c>
      <x:c r="N618" s="11" t="n">
        <x:v>636.1028795213</x:v>
      </x:c>
      <x:c r="O618" s="11" t="n">
        <x:v>645.1903715883</x:v>
      </x:c>
      <x:c r="P618" s="11" t="n">
        <x:v>635.6553890359</x:v>
      </x:c>
      <x:c r="Q618" s="11" t="n">
        <x:v>3.24385154</x:v>
      </x:c>
      <x:c r="R618" s="11" t="n">
        <x:v>10.486</x:v>
      </x:c>
      <x:c r="S618" s="11" t="n">
        <x:v>1.8725</x:v>
      </x:c>
      <x:c r="T618" s="11" t="n">
        <x:v>0.535</x:v>
      </x:c>
      <x:c r="U618" s="11" t="n">
        <x:v>8.0785</x:v>
      </x:c>
      <x:c r="V618" s="11" t="str">
        <x:v>stop_or_reverse</x:v>
      </x:c>
      <x:c r="W618" s="16" t="n">
        <x:v>45902.541666666664</x:v>
      </x:c>
    </x:row>
    <x:row r="619">
      <x:c r="A619" t="str">
        <x:v>C</x:v>
      </x:c>
      <x:c r="B619" t="n">
        <x:v>77</x:v>
      </x:c>
      <x:c r="C619" s="15" t="n">
        <x:v>45903</x:v>
      </x:c>
      <x:c r="D619" s="16" t="n">
        <x:v>45903.458333333336</x:v>
      </x:c>
      <x:c r="E619" s="16" t="n">
        <x:v>45903.458333333336</x:v>
      </x:c>
      <x:c r="F619" t="str">
        <x:v>ENTRY</x:v>
      </x:c>
      <x:c r="G619" t="str">
        <x:v>BUY</x:v>
      </x:c>
      <x:c r="H619" t="n">
        <x:v>1</x:v>
      </x:c>
      <x:c r="I619" t="n">
        <x:v>558</x:v>
      </x:c>
      <x:c r="J619" s="11" t="n">
        <x:v>642.2094</x:v>
      </x:c>
      <x:c r="K619" s="11" t="n">
        <x:v>641.789158805</x:v>
      </x:c>
      <x:c r="L619" s="11" t="n">
        <x:v>636.9944377362</x:v>
      </x:c>
      <x:c r="M619" s="11" t="n">
        <x:v>0.0023573425</x:v>
      </x:c>
      <x:c r="N619" s="11" t="n">
        <x:v>640.8373364203</x:v>
      </x:c>
      <x:c r="O619" s="11" t="n">
        <x:v>641.789158805</x:v>
      </x:c>
      <x:c r="P619" s="11" t="n">
        <x:v>636.9944377362</x:v>
      </x:c>
      <x:c r="Q619" s="11" t="n">
        <x:v>3.3997772366</x:v>
      </x:c>
      <x:c r="R619" s="11" t="n">
        <x:v>0</x:v>
      </x:c>
      <x:c r="S619" s="11" t="n">
        <x:v>1.953</x:v>
      </x:c>
      <x:c r="T619" s="11" t="n">
        <x:v>0.558</x:v>
      </x:c>
      <x:c r="U619" s="11" t="n">
        <x:v>-2.511</x:v>
      </x:c>
      <x:c r="V619" s="11" t="str">
        <x:v>entry</x:v>
      </x:c>
      <x:c r="W619" s="16" t="n">
        <x:v>45903.4375</x:v>
      </x:c>
    </x:row>
    <x:row r="620">
      <x:c r="A620" t="str">
        <x:v>C</x:v>
      </x:c>
      <x:c r="B620" t="n">
        <x:v>77</x:v>
      </x:c>
      <x:c r="C620" s="15" t="n">
        <x:v>45903</x:v>
      </x:c>
      <x:c r="D620" s="16" t="n">
        <x:v>45903.479166666664</x:v>
      </x:c>
      <x:c r="E620" s="16" t="n">
        <x:v>45903.479166666664</x:v>
      </x:c>
      <x:c r="F620" t="str">
        <x:v>EXIT</x:v>
      </x:c>
      <x:c r="G620" t="str">
        <x:v>SELL</x:v>
      </x:c>
      <x:c r="H620" t="n">
        <x:v>1</x:v>
      </x:c>
      <x:c r="I620" t="n">
        <x:v>558</x:v>
      </x:c>
      <x:c r="J620" s="11" t="n">
        <x:v>640.6737</x:v>
      </x:c>
      <x:c r="K620" s="11" t="n">
        <x:v>641.6713666255</x:v>
      </x:c>
      <x:c r="L620" s="11" t="n">
        <x:v>637.1119024126</x:v>
      </x:c>
      <x:c r="M620" s="11" t="n">
        <x:v>0.0021733727</x:v>
      </x:c>
      <x:c r="N620" s="11" t="n">
        <x:v>640.8084861268</x:v>
      </x:c>
      <x:c r="O620" s="11" t="n">
        <x:v>641.6713666255</x:v>
      </x:c>
      <x:c r="P620" s="11" t="n">
        <x:v>637.1119024126</x:v>
      </x:c>
      <x:c r="Q620" s="11" t="n">
        <x:v>3.3997772366</x:v>
      </x:c>
      <x:c r="R620" s="11" t="n">
        <x:v>-856.9205999999</x:v>
      </x:c>
      <x:c r="S620" s="11" t="n">
        <x:v>1.953</x:v>
      </x:c>
      <x:c r="T620" s="11" t="n">
        <x:v>0.558</x:v>
      </x:c>
      <x:c r="U620" s="11" t="n">
        <x:v>-859.4315999999</x:v>
      </x:c>
      <x:c r="V620" s="11" t="str">
        <x:v>stop_or_reverse</x:v>
      </x:c>
      <x:c r="W620" s="16" t="n">
        <x:v>45903.458333333336</x:v>
      </x:c>
    </x:row>
    <x:row r="621">
      <x:c r="A621" t="str">
        <x:v>C</x:v>
      </x:c>
      <x:c r="B621" t="n">
        <x:v>78</x:v>
      </x:c>
      <x:c r="C621" s="15" t="n">
        <x:v>45904</x:v>
      </x:c>
      <x:c r="D621" s="16" t="n">
        <x:v>45904.5625</x:v>
      </x:c>
      <x:c r="E621" s="16" t="n">
        <x:v>45904.5625</x:v>
      </x:c>
      <x:c r="F621" t="str">
        <x:v>ENTRY</x:v>
      </x:c>
      <x:c r="G621" t="str">
        <x:v>BUY</x:v>
      </x:c>
      <x:c r="H621" t="n">
        <x:v>1</x:v>
      </x:c>
      <x:c r="I621" t="n">
        <x:v>540</x:v>
      </x:c>
      <x:c r="J621" s="11" t="n">
        <x:v>645.0902</x:v>
      </x:c>
      <x:c r="K621" s="11" t="n">
        <x:v>644.8428584536</x:v>
      </x:c>
      <x:c r="L621" s="11" t="n">
        <x:v>640.3555283937</x:v>
      </x:c>
      <x:c r="M621" s="11" t="n">
        <x:v>0.0024994881</x:v>
      </x:c>
      <x:c r="N621" s="11" t="n">
        <x:v>643.8285051137</x:v>
      </x:c>
      <x:c r="O621" s="11" t="n">
        <x:v>644.8428584536</x:v>
      </x:c>
      <x:c r="P621" s="11" t="n">
        <x:v>640.3555283937</x:v>
      </x:c>
      <x:c r="Q621" s="11" t="n">
        <x:v>3.3323747219</x:v>
      </x:c>
      <x:c r="R621" s="11" t="n">
        <x:v>0</x:v>
      </x:c>
      <x:c r="S621" s="11" t="n">
        <x:v>1.89</x:v>
      </x:c>
      <x:c r="T621" s="11" t="n">
        <x:v>0.54</x:v>
      </x:c>
      <x:c r="U621" s="11" t="n">
        <x:v>-2.43</x:v>
      </x:c>
      <x:c r="V621" s="11" t="str">
        <x:v>entry</x:v>
      </x:c>
      <x:c r="W621" s="16" t="n">
        <x:v>45904.541666666664</x:v>
      </x:c>
    </x:row>
    <x:row r="622">
      <x:c r="A622" t="str">
        <x:v>C</x:v>
      </x:c>
      <x:c r="B622" t="n">
        <x:v>78</x:v>
      </x:c>
      <x:c r="C622" s="15" t="n">
        <x:v>45904</x:v>
      </x:c>
      <x:c r="D622" s="16" t="n">
        <x:v>45904.666666666664</x:v>
      </x:c>
      <x:c r="E622" s="16" t="n">
        <x:v>45904.666666666664</x:v>
      </x:c>
      <x:c r="F622" t="str">
        <x:v>EXIT</x:v>
      </x:c>
      <x:c r="G622" t="str">
        <x:v>SELL</x:v>
      </x:c>
      <x:c r="H622" t="n">
        <x:v>1</x:v>
      </x:c>
      <x:c r="I622" t="n">
        <x:v>540</x:v>
      </x:c>
      <x:c r="J622" s="11" t="n">
        <x:v>647.3253</x:v>
      </x:c>
      <x:c r="K622" s="11" t="n">
        <x:v>645.0978117184</x:v>
      </x:c>
      <x:c r="L622" s="11" t="n">
        <x:v>640.101080489</x:v>
      </x:c>
      <x:c r="M622" s="11" t="n">
        <x:v>0.002895849</x:v>
      </x:c>
      <x:c r="N622" s="11" t="n">
        <x:v>645.111551269</x:v>
      </x:c>
      <x:c r="O622" s="11" t="n">
        <x:v>645.111551269</x:v>
      </x:c>
      <x:c r="P622" s="11" t="n">
        <x:v>640.101080489</x:v>
      </x:c>
      <x:c r="Q622" s="11" t="n">
        <x:v>3.3323747219</x:v>
      </x:c>
      <x:c r="R622" s="11" t="n">
        <x:v>1206.954</x:v>
      </x:c>
      <x:c r="S622" s="11" t="n">
        <x:v>1.89</x:v>
      </x:c>
      <x:c r="T622" s="11" t="n">
        <x:v>0.54</x:v>
      </x:c>
      <x:c r="U622" s="11" t="n">
        <x:v>1204.524</x:v>
      </x:c>
      <x:c r="V622" s="11" t="str">
        <x:v>session_close</x:v>
      </x:c>
      <x:c r="W622" s="16" t="n">
        <x:v>45904.645833333336</x:v>
      </x:c>
    </x:row>
    <x:row r="623">
      <x:c r="A623" t="str">
        <x:v>C</x:v>
      </x:c>
      <x:c r="B623" t="n">
        <x:v>79</x:v>
      </x:c>
      <x:c r="C623" s="15" t="n">
        <x:v>45905</x:v>
      </x:c>
      <x:c r="D623" s="16" t="n">
        <x:v>45905.4375</x:v>
      </x:c>
      <x:c r="E623" s="16" t="n">
        <x:v>45905.4375</x:v>
      </x:c>
      <x:c r="F623" t="str">
        <x:v>ENTRY</x:v>
      </x:c>
      <x:c r="G623" t="str">
        <x:v>SELL</x:v>
      </x:c>
      <x:c r="H623" t="n">
        <x:v>-1</x:v>
      </x:c>
      <x:c r="I623" t="n">
        <x:v>507</x:v>
      </x:c>
      <x:c r="J623" s="11" t="n">
        <x:v>644.7175</x:v>
      </x:c>
      <x:c r="K623" s="11" t="n">
        <x:v>650.2469909213</x:v>
      </x:c>
      <x:c r="L623" s="11" t="n">
        <x:v>646.341050466</x:v>
      </x:c>
      <x:c r="M623" s="11" t="n">
        <x:v>0.0015203325</x:v>
      </x:c>
      <x:c r="N623" s="11" t="n">
        <x:v>646.9705079694</x:v>
      </x:c>
      <x:c r="O623" s="11" t="n">
        <x:v>650.2469909213</x:v>
      </x:c>
      <x:c r="P623" s="11" t="n">
        <x:v>646.341050466</x:v>
      </x:c>
      <x:c r="Q623" s="11" t="n">
        <x:v>3.1174579662</x:v>
      </x:c>
      <x:c r="R623" s="11" t="n">
        <x:v>0</x:v>
      </x:c>
      <x:c r="S623" s="11" t="n">
        <x:v>1.7745</x:v>
      </x:c>
      <x:c r="T623" s="11" t="n">
        <x:v>0.507</x:v>
      </x:c>
      <x:c r="U623" s="11" t="n">
        <x:v>-2.2815</x:v>
      </x:c>
      <x:c r="V623" s="11" t="str">
        <x:v>entry</x:v>
      </x:c>
      <x:c r="W623" s="16" t="n">
        <x:v>45905.416666666664</x:v>
      </x:c>
    </x:row>
    <x:row r="624">
      <x:c r="A624" t="str">
        <x:v>C</x:v>
      </x:c>
      <x:c r="B624" t="n">
        <x:v>79</x:v>
      </x:c>
      <x:c r="C624" s="15" t="n">
        <x:v>45905</x:v>
      </x:c>
      <x:c r="D624" s="16" t="n">
        <x:v>45905.645833333336</x:v>
      </x:c>
      <x:c r="E624" s="16" t="n">
        <x:v>45905.645833333336</x:v>
      </x:c>
      <x:c r="F624" t="str">
        <x:v>EXIT</x:v>
      </x:c>
      <x:c r="G624" t="str">
        <x:v>BUY</x:v>
      </x:c>
      <x:c r="H624" t="n">
        <x:v>-1</x:v>
      </x:c>
      <x:c r="I624" t="n">
        <x:v>507</x:v>
      </x:c>
      <x:c r="J624" s="11" t="n">
        <x:v>645.3787</x:v>
      </x:c>
      <x:c r="K624" s="11" t="n">
        <x:v>651.1715827394</x:v>
      </x:c>
      <x:c r="L624" s="11" t="n">
        <x:v>645.4192137969</x:v>
      </x:c>
      <x:c r="M624" s="11" t="n">
        <x:v>0.0029444029</x:v>
      </x:c>
      <x:c r="N624" s="11" t="n">
        <x:v>644.8513193344</x:v>
      </x:c>
      <x:c r="O624" s="11" t="n">
        <x:v>651.1715827394</x:v>
      </x:c>
      <x:c r="P624" s="11" t="n">
        <x:v>644.8513193344</x:v>
      </x:c>
      <x:c r="Q624" s="11" t="n">
        <x:v>3.1174579662</x:v>
      </x:c>
      <x:c r="R624" s="11" t="n">
        <x:v>-335.2284</x:v>
      </x:c>
      <x:c r="S624" s="11" t="n">
        <x:v>1.7745</x:v>
      </x:c>
      <x:c r="T624" s="11" t="n">
        <x:v>0.507</x:v>
      </x:c>
      <x:c r="U624" s="11" t="n">
        <x:v>-337.5099</x:v>
      </x:c>
      <x:c r="V624" s="11" t="str">
        <x:v>stop_or_reverse</x:v>
      </x:c>
      <x:c r="W624" s="16" t="n">
        <x:v>45905.625</x:v>
      </x:c>
    </x:row>
    <x:row r="625">
      <x:c r="A625" t="str">
        <x:v>C</x:v>
      </x:c>
      <x:c r="B625" t="n">
        <x:v>80</x:v>
      </x:c>
      <x:c r="C625" s="15" t="n">
        <x:v>45911</x:v>
      </x:c>
      <x:c r="D625" s="16" t="n">
        <x:v>45911.479166666664</x:v>
      </x:c>
      <x:c r="E625" s="16" t="n">
        <x:v>45911.479166666664</x:v>
      </x:c>
      <x:c r="F625" t="str">
        <x:v>ENTRY</x:v>
      </x:c>
      <x:c r="G625" t="str">
        <x:v>BUY</x:v>
      </x:c>
      <x:c r="H625" t="n">
        <x:v>1</x:v>
      </x:c>
      <x:c r="I625" t="n">
        <x:v>524</x:v>
      </x:c>
      <x:c r="J625" s="11" t="n">
        <x:v>655.6323</x:v>
      </x:c>
      <x:c r="K625" s="11" t="n">
        <x:v>655.4924738252</x:v>
      </x:c>
      <x:c r="L625" s="11" t="n">
        <x:v>648.725204552</x:v>
      </x:c>
      <x:c r="M625" s="11" t="n">
        <x:v>0.0025851451</x:v>
      </x:c>
      <x:c r="N625" s="11" t="n">
        <x:v>654.406064479</x:v>
      </x:c>
      <x:c r="O625" s="11" t="n">
        <x:v>655.4924738252</x:v>
      </x:c>
      <x:c r="P625" s="11" t="n">
        <x:v>648.725204552</x:v>
      </x:c>
      <x:c r="Q625" s="11" t="n">
        <x:v>3.259501176</x:v>
      </x:c>
      <x:c r="R625" s="11" t="n">
        <x:v>0</x:v>
      </x:c>
      <x:c r="S625" s="11" t="n">
        <x:v>1.834</x:v>
      </x:c>
      <x:c r="T625" s="11" t="n">
        <x:v>0.524</x:v>
      </x:c>
      <x:c r="U625" s="11" t="n">
        <x:v>-2.358</x:v>
      </x:c>
      <x:c r="V625" s="11" t="str">
        <x:v>entry</x:v>
      </x:c>
      <x:c r="W625" s="16" t="n">
        <x:v>45911.458333333336</x:v>
      </x:c>
    </x:row>
    <x:row r="626">
      <x:c r="A626" t="str">
        <x:v>C</x:v>
      </x:c>
      <x:c r="B626" t="n">
        <x:v>80</x:v>
      </x:c>
      <x:c r="C626" s="15" t="n">
        <x:v>45911</x:v>
      </x:c>
      <x:c r="D626" s="16" t="n">
        <x:v>45911.5</x:v>
      </x:c>
      <x:c r="E626" s="16" t="n">
        <x:v>45911.5</x:v>
      </x:c>
      <x:c r="F626" t="str">
        <x:v>EXIT</x:v>
      </x:c>
      <x:c r="G626" t="str">
        <x:v>SELL</x:v>
      </x:c>
      <x:c r="H626" t="n">
        <x:v>1</x:v>
      </x:c>
      <x:c r="I626" t="n">
        <x:v>524</x:v>
      </x:c>
      <x:c r="J626" s="11" t="n">
        <x:v>655.3929</x:v>
      </x:c>
      <x:c r="K626" s="11" t="n">
        <x:v>655.608273312</x:v>
      </x:c>
      <x:c r="L626" s="11" t="n">
        <x:v>648.6100065014</x:v>
      </x:c>
      <x:c r="M626" s="11" t="n">
        <x:v>0.0027622621</x:v>
      </x:c>
      <x:c r="N626" s="11" t="n">
        <x:v>654.5339842249</x:v>
      </x:c>
      <x:c r="O626" s="11" t="n">
        <x:v>655.608273312</x:v>
      </x:c>
      <x:c r="P626" s="11" t="n">
        <x:v>648.6100065014</x:v>
      </x:c>
      <x:c r="Q626" s="11" t="n">
        <x:v>3.259501176</x:v>
      </x:c>
      <x:c r="R626" s="11" t="n">
        <x:v>-125.4456</x:v>
      </x:c>
      <x:c r="S626" s="11" t="n">
        <x:v>1.834</x:v>
      </x:c>
      <x:c r="T626" s="11" t="n">
        <x:v>0.524</x:v>
      </x:c>
      <x:c r="U626" s="11" t="n">
        <x:v>-127.8036</x:v>
      </x:c>
      <x:c r="V626" s="11" t="str">
        <x:v>stop_or_reverse</x:v>
      </x:c>
      <x:c r="W626" s="16" t="n">
        <x:v>45911.479166666664</x:v>
      </x:c>
    </x:row>
    <x:row r="627">
      <x:c r="A627" t="str">
        <x:v>C</x:v>
      </x:c>
      <x:c r="B627" t="n">
        <x:v>81</x:v>
      </x:c>
      <x:c r="C627" s="15" t="n">
        <x:v>45911</x:v>
      </x:c>
      <x:c r="D627" s="16" t="n">
        <x:v>45911.520833333336</x:v>
      </x:c>
      <x:c r="E627" s="16" t="n">
        <x:v>45911.520833333336</x:v>
      </x:c>
      <x:c r="F627" t="str">
        <x:v>ENTRY</x:v>
      </x:c>
      <x:c r="G627" t="str">
        <x:v>BUY</x:v>
      </x:c>
      <x:c r="H627" t="n">
        <x:v>1</x:v>
      </x:c>
      <x:c r="I627" t="n">
        <x:v>524</x:v>
      </x:c>
      <x:c r="J627" s="11" t="n">
        <x:v>655.5624</x:v>
      </x:c>
      <x:c r="K627" s="11" t="n">
        <x:v>655.4804518683</x:v>
      </x:c>
      <x:c r="L627" s="11" t="n">
        <x:v>648.7371640697</x:v>
      </x:c>
      <x:c r="M627" s="11" t="n">
        <x:v>0.0025667574</x:v>
      </x:c>
      <x:c r="N627" s="11" t="n">
        <x:v>654.626136141</x:v>
      </x:c>
      <x:c r="O627" s="11" t="n">
        <x:v>655.4804518683</x:v>
      </x:c>
      <x:c r="P627" s="11" t="n">
        <x:v>648.7371640697</x:v>
      </x:c>
      <x:c r="Q627" s="11" t="n">
        <x:v>3.259501176</x:v>
      </x:c>
      <x:c r="R627" s="11" t="n">
        <x:v>0</x:v>
      </x:c>
      <x:c r="S627" s="11" t="n">
        <x:v>1.834</x:v>
      </x:c>
      <x:c r="T627" s="11" t="n">
        <x:v>0.524</x:v>
      </x:c>
      <x:c r="U627" s="11" t="n">
        <x:v>-2.358</x:v>
      </x:c>
      <x:c r="V627" s="11" t="str">
        <x:v>entry</x:v>
      </x:c>
      <x:c r="W627" s="16" t="n">
        <x:v>45911.5</x:v>
      </x:c>
    </x:row>
    <x:row r="628">
      <x:c r="A628" t="str">
        <x:v>C</x:v>
      </x:c>
      <x:c r="B628" t="n">
        <x:v>81</x:v>
      </x:c>
      <x:c r="C628" s="15" t="n">
        <x:v>45911</x:v>
      </x:c>
      <x:c r="D628" s="16" t="n">
        <x:v>45911.5625</x:v>
      </x:c>
      <x:c r="E628" s="16" t="n">
        <x:v>45911.5625</x:v>
      </x:c>
      <x:c r="F628" t="str">
        <x:v>EXIT</x:v>
      </x:c>
      <x:c r="G628" t="str">
        <x:v>SELL</x:v>
      </x:c>
      <x:c r="H628" t="n">
        <x:v>1</x:v>
      </x:c>
      <x:c r="I628" t="n">
        <x:v>524</x:v>
      </x:c>
      <x:c r="J628" s="11" t="n">
        <x:v>655.2982</x:v>
      </x:c>
      <x:c r="K628" s="11" t="n">
        <x:v>655.6203354389</x:v>
      </x:c>
      <x:c r="L628" s="11" t="n">
        <x:v>648.5980070224</x:v>
      </x:c>
      <x:c r="M628" s="11" t="n">
        <x:v>0.0027807113</x:v>
      </x:c>
      <x:c r="N628" s="11" t="n">
        <x:v>654.7120306199</x:v>
      </x:c>
      <x:c r="O628" s="11" t="n">
        <x:v>655.6203354389</x:v>
      </x:c>
      <x:c r="P628" s="11" t="n">
        <x:v>648.5980070224</x:v>
      </x:c>
      <x:c r="Q628" s="11" t="n">
        <x:v>3.259501176</x:v>
      </x:c>
      <x:c r="R628" s="11" t="n">
        <x:v>-138.4408</x:v>
      </x:c>
      <x:c r="S628" s="11" t="n">
        <x:v>1.834</x:v>
      </x:c>
      <x:c r="T628" s="11" t="n">
        <x:v>0.524</x:v>
      </x:c>
      <x:c r="U628" s="11" t="n">
        <x:v>-140.7988</x:v>
      </x:c>
      <x:c r="V628" s="11" t="str">
        <x:v>stop_or_reverse</x:v>
      </x:c>
      <x:c r="W628" s="16" t="n">
        <x:v>45911.541666666664</x:v>
      </x:c>
    </x:row>
    <x:row r="629">
      <x:c r="A629" t="str">
        <x:v>C</x:v>
      </x:c>
      <x:c r="B629" t="n">
        <x:v>82</x:v>
      </x:c>
      <x:c r="C629" s="15" t="n">
        <x:v>45911</x:v>
      </x:c>
      <x:c r="D629" s="16" t="n">
        <x:v>45911.583333333336</x:v>
      </x:c>
      <x:c r="E629" s="16" t="n">
        <x:v>45911.583333333336</x:v>
      </x:c>
      <x:c r="F629" t="str">
        <x:v>ENTRY</x:v>
      </x:c>
      <x:c r="G629" t="str">
        <x:v>BUY</x:v>
      </x:c>
      <x:c r="H629" t="n">
        <x:v>1</x:v>
      </x:c>
      <x:c r="I629" t="n">
        <x:v>524</x:v>
      </x:c>
      <x:c r="J629" s="11" t="n">
        <x:v>655.7619</x:v>
      </x:c>
      <x:c r="K629" s="11" t="n">
        <x:v>655.6675927768</x:v>
      </x:c>
      <x:c r="L629" s="11" t="n">
        <x:v>648.5509951284</x:v>
      </x:c>
      <x:c r="M629" s="11" t="n">
        <x:v>0.0028529921</x:v>
      </x:c>
      <x:c r="N629" s="11" t="n">
        <x:v>654.7735178109</x:v>
      </x:c>
      <x:c r="O629" s="11" t="n">
        <x:v>655.6675927768</x:v>
      </x:c>
      <x:c r="P629" s="11" t="n">
        <x:v>648.5509951284</x:v>
      </x:c>
      <x:c r="Q629" s="11" t="n">
        <x:v>3.259501176</x:v>
      </x:c>
      <x:c r="R629" s="11" t="n">
        <x:v>0</x:v>
      </x:c>
      <x:c r="S629" s="11" t="n">
        <x:v>1.834</x:v>
      </x:c>
      <x:c r="T629" s="11" t="n">
        <x:v>0.524</x:v>
      </x:c>
      <x:c r="U629" s="11" t="n">
        <x:v>-2.358</x:v>
      </x:c>
      <x:c r="V629" s="11" t="str">
        <x:v>entry</x:v>
      </x:c>
      <x:c r="W629" s="16" t="n">
        <x:v>45911.5625</x:v>
      </x:c>
    </x:row>
    <x:row r="630">
      <x:c r="A630" t="str">
        <x:v>C</x:v>
      </x:c>
      <x:c r="B630" t="n">
        <x:v>82</x:v>
      </x:c>
      <x:c r="C630" s="15" t="n">
        <x:v>45911</x:v>
      </x:c>
      <x:c r="D630" s="16" t="n">
        <x:v>45911.604166666664</x:v>
      </x:c>
      <x:c r="E630" s="16" t="n">
        <x:v>45911.604166666664</x:v>
      </x:c>
      <x:c r="F630" t="str">
        <x:v>EXIT</x:v>
      </x:c>
      <x:c r="G630" t="str">
        <x:v>SELL</x:v>
      </x:c>
      <x:c r="H630" t="n">
        <x:v>1</x:v>
      </x:c>
      <x:c r="I630" t="n">
        <x:v>524</x:v>
      </x:c>
      <x:c r="J630" s="11" t="n">
        <x:v>655.5126</x:v>
      </x:c>
      <x:c r="K630" s="11" t="n">
        <x:v>655.7396121893</x:v>
      </x:c>
      <x:c r="L630" s="11" t="n">
        <x:v>648.4793497682</x:v>
      </x:c>
      <x:c r="M630" s="11" t="n">
        <x:v>0.0029631468</x:v>
      </x:c>
      <x:c r="N630" s="11" t="n">
        <x:v>654.8413226154</x:v>
      </x:c>
      <x:c r="O630" s="11" t="n">
        <x:v>655.7396121893</x:v>
      </x:c>
      <x:c r="P630" s="11" t="n">
        <x:v>648.4793497682</x:v>
      </x:c>
      <x:c r="Q630" s="11" t="n">
        <x:v>3.259501176</x:v>
      </x:c>
      <x:c r="R630" s="11" t="n">
        <x:v>-130.6332</x:v>
      </x:c>
      <x:c r="S630" s="11" t="n">
        <x:v>1.834</x:v>
      </x:c>
      <x:c r="T630" s="11" t="n">
        <x:v>0.524</x:v>
      </x:c>
      <x:c r="U630" s="11" t="n">
        <x:v>-132.9912</x:v>
      </x:c>
      <x:c r="V630" s="11" t="str">
        <x:v>stop_or_reverse</x:v>
      </x:c>
      <x:c r="W630" s="16" t="n">
        <x:v>45911.583333333336</x:v>
      </x:c>
    </x:row>
    <x:row r="631">
      <x:c r="A631" t="str">
        <x:v>C</x:v>
      </x:c>
      <x:c r="B631" t="n">
        <x:v>83</x:v>
      </x:c>
      <x:c r="C631" s="15" t="n">
        <x:v>45911</x:v>
      </x:c>
      <x:c r="D631" s="16" t="n">
        <x:v>45911.645833333336</x:v>
      </x:c>
      <x:c r="E631" s="16" t="n">
        <x:v>45911.645833333336</x:v>
      </x:c>
      <x:c r="F631" t="str">
        <x:v>ENTRY</x:v>
      </x:c>
      <x:c r="G631" t="str">
        <x:v>BUY</x:v>
      </x:c>
      <x:c r="H631" t="n">
        <x:v>1</x:v>
      </x:c>
      <x:c r="I631" t="n">
        <x:v>524</x:v>
      </x:c>
      <x:c r="J631" s="11" t="n">
        <x:v>655.9214</x:v>
      </x:c>
      <x:c r="K631" s="11" t="n">
        <x:v>655.7785567682</x:v>
      </x:c>
      <x:c r="L631" s="11" t="n">
        <x:v>648.4406074586</x:v>
      </x:c>
      <x:c r="M631" s="11" t="n">
        <x:v>0.0030227131</x:v>
      </x:c>
      <x:c r="N631" s="11" t="n">
        <x:v>654.9832394478</x:v>
      </x:c>
      <x:c r="O631" s="11" t="n">
        <x:v>655.7785567682</x:v>
      </x:c>
      <x:c r="P631" s="11" t="n">
        <x:v>648.4406074586</x:v>
      </x:c>
      <x:c r="Q631" s="11" t="n">
        <x:v>3.259501176</x:v>
      </x:c>
      <x:c r="R631" s="11" t="n">
        <x:v>0</x:v>
      </x:c>
      <x:c r="S631" s="11" t="n">
        <x:v>1.834</x:v>
      </x:c>
      <x:c r="T631" s="11" t="n">
        <x:v>0.524</x:v>
      </x:c>
      <x:c r="U631" s="11" t="n">
        <x:v>-2.358</x:v>
      </x:c>
      <x:c r="V631" s="11" t="str">
        <x:v>entry</x:v>
      </x:c>
      <x:c r="W631" s="16" t="n">
        <x:v>45911.625</x:v>
      </x:c>
    </x:row>
    <x:row r="632">
      <x:c r="A632" t="str">
        <x:v>C</x:v>
      </x:c>
      <x:c r="B632" t="n">
        <x:v>83</x:v>
      </x:c>
      <x:c r="C632" s="15" t="n">
        <x:v>45911</x:v>
      </x:c>
      <x:c r="D632" s="16" t="n">
        <x:v>45911.666666666664</x:v>
      </x:c>
      <x:c r="E632" s="16" t="n">
        <x:v>45911.666666666664</x:v>
      </x:c>
      <x:c r="F632" t="str">
        <x:v>EXIT</x:v>
      </x:c>
      <x:c r="G632" t="str">
        <x:v>SELL</x:v>
      </x:c>
      <x:c r="H632" t="n">
        <x:v>1</x:v>
      </x:c>
      <x:c r="I632" t="n">
        <x:v>524</x:v>
      </x:c>
      <x:c r="J632" s="11" t="n">
        <x:v>655.8117</x:v>
      </x:c>
      <x:c r="K632" s="11" t="n">
        <x:v>655.9549202566</x:v>
      </x:c>
      <x:c r="L632" s="11" t="n">
        <x:v>648.2651599619</x:v>
      </x:c>
      <x:c r="M632" s="11" t="n">
        <x:v>0.0032924636</x:v>
      </x:c>
      <x:c r="N632" s="11" t="n">
        <x:v>655.172843698</x:v>
      </x:c>
      <x:c r="O632" s="11" t="n">
        <x:v>655.9549202566</x:v>
      </x:c>
      <x:c r="P632" s="11" t="n">
        <x:v>648.2651599619</x:v>
      </x:c>
      <x:c r="Q632" s="11" t="n">
        <x:v>3.259501176</x:v>
      </x:c>
      <x:c r="R632" s="11" t="n">
        <x:v>-57.4828</x:v>
      </x:c>
      <x:c r="S632" s="11" t="n">
        <x:v>1.834</x:v>
      </x:c>
      <x:c r="T632" s="11" t="n">
        <x:v>0.524</x:v>
      </x:c>
      <x:c r="U632" s="11" t="n">
        <x:v>-59.8408</x:v>
      </x:c>
      <x:c r="V632" s="11" t="str">
        <x:v>session_close</x:v>
      </x:c>
      <x:c r="W632" s="16" t="n">
        <x:v>45911.645833333336</x:v>
      </x:c>
    </x:row>
    <x:row r="633">
      <x:c r="A633" t="str">
        <x:v>C</x:v>
      </x:c>
      <x:c r="B633" t="n">
        <x:v>84</x:v>
      </x:c>
      <x:c r="C633" s="15" t="n">
        <x:v>45917</x:v>
      </x:c>
      <x:c r="D633" s="16" t="n">
        <x:v>45917.4375</x:v>
      </x:c>
      <x:c r="E633" s="16" t="n">
        <x:v>45917.4375</x:v>
      </x:c>
      <x:c r="F633" t="str">
        <x:v>ENTRY</x:v>
      </x:c>
      <x:c r="G633" t="str">
        <x:v>SELL</x:v>
      </x:c>
      <x:c r="H633" t="n">
        <x:v>-1</x:v>
      </x:c>
      <x:c r="I633" t="n">
        <x:v>637</x:v>
      </x:c>
      <x:c r="J633" s="11" t="n">
        <x:v>657.3475</x:v>
      </x:c>
      <x:c r="K633" s="11" t="n">
        <x:v>658.8126121767</x:v>
      </x:c>
      <x:c r="L633" s="11" t="n">
        <x:v>657.4529698642</x:v>
      </x:c>
      <x:c r="M633" s="11" t="n">
        <x:v>0.0009686057</x:v>
      </x:c>
      <x:c r="N633" s="11" t="n">
        <x:v>657.7943801359</x:v>
      </x:c>
      <x:c r="O633" s="11" t="n">
        <x:v>658.8126121767</x:v>
      </x:c>
      <x:c r="P633" s="11" t="n">
        <x:v>657.4529698642</x:v>
      </x:c>
      <x:c r="Q633" s="11" t="n">
        <x:v>4</x:v>
      </x:c>
      <x:c r="R633" s="11" t="n">
        <x:v>0</x:v>
      </x:c>
      <x:c r="S633" s="11" t="n">
        <x:v>2.2295</x:v>
      </x:c>
      <x:c r="T633" s="11" t="n">
        <x:v>0.637</x:v>
      </x:c>
      <x:c r="U633" s="11" t="n">
        <x:v>-2.8665</x:v>
      </x:c>
      <x:c r="V633" s="11" t="str">
        <x:v>entry</x:v>
      </x:c>
      <x:c r="W633" s="16" t="n">
        <x:v>45917.416666666664</x:v>
      </x:c>
    </x:row>
    <x:row r="634">
      <x:c r="A634" t="str">
        <x:v>C</x:v>
      </x:c>
      <x:c r="B634" t="n">
        <x:v>84</x:v>
      </x:c>
      <x:c r="C634" s="15" t="n">
        <x:v>45917</x:v>
      </x:c>
      <x:c r="D634" s="16" t="n">
        <x:v>45917.458333333336</x:v>
      </x:c>
      <x:c r="E634" s="16" t="n">
        <x:v>45917.458333333336</x:v>
      </x:c>
      <x:c r="F634" t="str">
        <x:v>EXIT</x:v>
      </x:c>
      <x:c r="G634" t="str">
        <x:v>BUY</x:v>
      </x:c>
      <x:c r="H634" t="n">
        <x:v>-1</x:v>
      </x:c>
      <x:c r="I634" t="n">
        <x:v>637</x:v>
      </x:c>
      <x:c r="J634" s="11" t="n">
        <x:v>657.5369</x:v>
      </x:c>
      <x:c r="K634" s="11" t="n">
        <x:v>659.5379777787</x:v>
      </x:c>
      <x:c r="L634" s="11" t="n">
        <x:v>656.7276976089</x:v>
      </x:c>
      <x:c r="M634" s="11" t="n">
        <x:v>0.0020706918</x:v>
      </x:c>
      <x:c r="N634" s="11" t="n">
        <x:v>657.7403059139</x:v>
      </x:c>
      <x:c r="O634" s="11" t="n">
        <x:v>659.5379777787</x:v>
      </x:c>
      <x:c r="P634" s="11" t="n">
        <x:v>656.7276976089</x:v>
      </x:c>
      <x:c r="Q634" s="11" t="n">
        <x:v>4</x:v>
      </x:c>
      <x:c r="R634" s="11" t="n">
        <x:v>-120.6478</x:v>
      </x:c>
      <x:c r="S634" s="11" t="n">
        <x:v>2.2295</x:v>
      </x:c>
      <x:c r="T634" s="11" t="n">
        <x:v>0.637</x:v>
      </x:c>
      <x:c r="U634" s="11" t="n">
        <x:v>-123.5143</x:v>
      </x:c>
      <x:c r="V634" s="11" t="str">
        <x:v>stop_or_reverse</x:v>
      </x:c>
      <x:c r="W634" s="16" t="n">
        <x:v>45917.4375</x:v>
      </x:c>
    </x:row>
    <x:row r="635">
      <x:c r="A635" t="str">
        <x:v>C</x:v>
      </x:c>
      <x:c r="B635" t="n">
        <x:v>85</x:v>
      </x:c>
      <x:c r="C635" s="15" t="n">
        <x:v>45917</x:v>
      </x:c>
      <x:c r="D635" s="16" t="n">
        <x:v>45917.541666666664</x:v>
      </x:c>
      <x:c r="E635" s="16" t="n">
        <x:v>45917.541666666664</x:v>
      </x:c>
      <x:c r="F635" t="str">
        <x:v>ENTRY</x:v>
      </x:c>
      <x:c r="G635" t="str">
        <x:v>SELL</x:v>
      </x:c>
      <x:c r="H635" t="n">
        <x:v>-1</x:v>
      </x:c>
      <x:c r="I635" t="n">
        <x:v>637</x:v>
      </x:c>
      <x:c r="J635" s="11" t="n">
        <x:v>656.4899</x:v>
      </x:c>
      <x:c r="K635" s="11" t="n">
        <x:v>659.2805078012</x:v>
      </x:c>
      <x:c r="L635" s="11" t="n">
        <x:v>656.9851344528</x:v>
      </x:c>
      <x:c r="M635" s="11" t="n">
        <x:v>0.0016795041</x:v>
      </x:c>
      <x:c r="N635" s="11" t="n">
        <x:v>657.4844969174</x:v>
      </x:c>
      <x:c r="O635" s="11" t="n">
        <x:v>659.2805078012</x:v>
      </x:c>
      <x:c r="P635" s="11" t="n">
        <x:v>656.9851344528</x:v>
      </x:c>
      <x:c r="Q635" s="11" t="n">
        <x:v>4</x:v>
      </x:c>
      <x:c r="R635" s="11" t="n">
        <x:v>0</x:v>
      </x:c>
      <x:c r="S635" s="11" t="n">
        <x:v>2.2295</x:v>
      </x:c>
      <x:c r="T635" s="11" t="n">
        <x:v>0.637</x:v>
      </x:c>
      <x:c r="U635" s="11" t="n">
        <x:v>-2.8665</x:v>
      </x:c>
      <x:c r="V635" s="11" t="str">
        <x:v>entry</x:v>
      </x:c>
      <x:c r="W635" s="16" t="n">
        <x:v>45917.520833333336</x:v>
      </x:c>
    </x:row>
    <x:row r="636">
      <x:c r="A636" t="str">
        <x:v>C</x:v>
      </x:c>
      <x:c r="B636" t="n">
        <x:v>85</x:v>
      </x:c>
      <x:c r="C636" s="15" t="n">
        <x:v>45917</x:v>
      </x:c>
      <x:c r="D636" s="16" t="n">
        <x:v>45917.5625</x:v>
      </x:c>
      <x:c r="E636" s="16" t="n">
        <x:v>45917.5625</x:v>
      </x:c>
      <x:c r="F636" t="str">
        <x:v>EXIT</x:v>
      </x:c>
      <x:c r="G636" t="str">
        <x:v>BUY</x:v>
      </x:c>
      <x:c r="H636" t="n">
        <x:v>-1</x:v>
      </x:c>
      <x:c r="I636" t="n">
        <x:v>637</x:v>
      </x:c>
      <x:c r="J636" s="11" t="n">
        <x:v>656.8508</x:v>
      </x:c>
      <x:c r="K636" s="11" t="n">
        <x:v>659.5411427286</x:v>
      </x:c>
      <x:c r="L636" s="11" t="n">
        <x:v>656.7245330663</x:v>
      </x:c>
      <x:c r="M636" s="11" t="n">
        <x:v>0.0020755005</x:v>
      </x:c>
      <x:c r="N636" s="11" t="n">
        <x:v>657.436024224</x:v>
      </x:c>
      <x:c r="O636" s="11" t="n">
        <x:v>659.5411427286</x:v>
      </x:c>
      <x:c r="P636" s="11" t="n">
        <x:v>656.7245330663</x:v>
      </x:c>
      <x:c r="Q636" s="11" t="n">
        <x:v>4</x:v>
      </x:c>
      <x:c r="R636" s="11" t="n">
        <x:v>-229.8933</x:v>
      </x:c>
      <x:c r="S636" s="11" t="n">
        <x:v>2.2295</x:v>
      </x:c>
      <x:c r="T636" s="11" t="n">
        <x:v>0.637</x:v>
      </x:c>
      <x:c r="U636" s="11" t="n">
        <x:v>-232.7598</x:v>
      </x:c>
      <x:c r="V636" s="11" t="str">
        <x:v>stop_or_reverse</x:v>
      </x:c>
      <x:c r="W636" s="16" t="n">
        <x:v>45917.541666666664</x:v>
      </x:c>
    </x:row>
    <x:row r="637">
      <x:c r="A637" t="str">
        <x:v>C</x:v>
      </x:c>
      <x:c r="B637" t="n">
        <x:v>86</x:v>
      </x:c>
      <x:c r="C637" s="15" t="n">
        <x:v>45917</x:v>
      </x:c>
      <x:c r="D637" s="16" t="n">
        <x:v>45917.625</x:v>
      </x:c>
      <x:c r="E637" s="16" t="n">
        <x:v>45917.625</x:v>
      </x:c>
      <x:c r="F637" t="str">
        <x:v>ENTRY</x:v>
      </x:c>
      <x:c r="G637" t="str">
        <x:v>SELL</x:v>
      </x:c>
      <x:c r="H637" t="n">
        <x:v>-1</x:v>
      </x:c>
      <x:c r="I637" t="n">
        <x:v>637</x:v>
      </x:c>
      <x:c r="J637" s="11" t="n">
        <x:v>655.8915</x:v>
      </x:c>
      <x:c r="K637" s="11" t="n">
        <x:v>659.7813572649</x:v>
      </x:c>
      <x:c r="L637" s="11" t="n">
        <x:v>656.484349443</x:v>
      </x:c>
      <x:c r="M637" s="11" t="n">
        <x:v>0.002440471</x:v>
      </x:c>
      <x:c r="N637" s="11" t="n">
        <x:v>657.2574334104</x:v>
      </x:c>
      <x:c r="O637" s="11" t="n">
        <x:v>659.7813572649</x:v>
      </x:c>
      <x:c r="P637" s="11" t="n">
        <x:v>656.484349443</x:v>
      </x:c>
      <x:c r="Q637" s="11" t="n">
        <x:v>4</x:v>
      </x:c>
      <x:c r="R637" s="11" t="n">
        <x:v>0</x:v>
      </x:c>
      <x:c r="S637" s="11" t="n">
        <x:v>2.2295</x:v>
      </x:c>
      <x:c r="T637" s="11" t="n">
        <x:v>0.637</x:v>
      </x:c>
      <x:c r="U637" s="11" t="n">
        <x:v>-2.8665</x:v>
      </x:c>
      <x:c r="V637" s="11" t="str">
        <x:v>entry</x:v>
      </x:c>
      <x:c r="W637" s="16" t="n">
        <x:v>45917.604166666664</x:v>
      </x:c>
    </x:row>
    <x:row r="638">
      <x:c r="A638" t="str">
        <x:v>C</x:v>
      </x:c>
      <x:c r="B638" t="n">
        <x:v>86</x:v>
      </x:c>
      <x:c r="C638" s="15" t="n">
        <x:v>45917</x:v>
      </x:c>
      <x:c r="D638" s="16" t="n">
        <x:v>45917.645833333336</x:v>
      </x:c>
      <x:c r="E638" s="16" t="n">
        <x:v>45917.645833333336</x:v>
      </x:c>
      <x:c r="F638" t="str">
        <x:v>EXIT</x:v>
      </x:c>
      <x:c r="G638" t="str">
        <x:v>BUY</x:v>
      </x:c>
      <x:c r="H638" t="n">
        <x:v>-1</x:v>
      </x:c>
      <x:c r="I638" t="n">
        <x:v>637</x:v>
      </x:c>
      <x:c r="J638" s="11" t="n">
        <x:v>658.245</x:v>
      </x:c>
      <x:c r="K638" s="11" t="n">
        <x:v>659.6891996936</x:v>
      </x:c>
      <x:c r="L638" s="11" t="n">
        <x:v>656.5764951546</x:v>
      </x:c>
      <x:c r="M638" s="11" t="n">
        <x:v>0.0023004512</x:v>
      </x:c>
      <x:c r="N638" s="11" t="n">
        <x:v>657.4262513615</x:v>
      </x:c>
      <x:c r="O638" s="11" t="n">
        <x:v>659.6891996936</x:v>
      </x:c>
      <x:c r="P638" s="11" t="n">
        <x:v>656.5764951546</x:v>
      </x:c>
      <x:c r="Q638" s="11" t="n">
        <x:v>4</x:v>
      </x:c>
      <x:c r="R638" s="11" t="n">
        <x:v>-1499.1795</x:v>
      </x:c>
      <x:c r="S638" s="11" t="n">
        <x:v>2.2295</x:v>
      </x:c>
      <x:c r="T638" s="11" t="n">
        <x:v>0.637</x:v>
      </x:c>
      <x:c r="U638" s="11" t="n">
        <x:v>-1502.046</x:v>
      </x:c>
      <x:c r="V638" s="11" t="str">
        <x:v>stop_or_reverse</x:v>
      </x:c>
      <x:c r="W638" s="16" t="n">
        <x:v>45917.625</x:v>
      </x:c>
    </x:row>
    <x:row r="639">
      <x:c r="A639" t="str">
        <x:v>C</x:v>
      </x:c>
      <x:c r="B639" t="n">
        <x:v>87</x:v>
      </x:c>
      <x:c r="C639" s="15" t="n">
        <x:v>45918</x:v>
      </x:c>
      <x:c r="D639" s="16" t="n">
        <x:v>45918.4375</x:v>
      </x:c>
      <x:c r="E639" s="16" t="n">
        <x:v>45918.4375</x:v>
      </x:c>
      <x:c r="F639" t="str">
        <x:v>ENTRY</x:v>
      </x:c>
      <x:c r="G639" t="str">
        <x:v>BUY</x:v>
      </x:c>
      <x:c r="H639" t="n">
        <x:v>1</x:v>
      </x:c>
      <x:c r="I639" t="n">
        <x:v>623</x:v>
      </x:c>
      <x:c r="J639" s="11" t="n">
        <x:v>662.6528</x:v>
      </x:c>
      <x:c r="K639" s="11" t="n">
        <x:v>660.8942539276</x:v>
      </x:c>
      <x:c r="L639" s="11" t="n">
        <x:v>656.7253364091</x:v>
      </x:c>
      <x:c r="M639" s="11" t="n">
        <x:v>0.000961522</x:v>
      </x:c>
      <x:c r="N639" s="11" t="n">
        <x:v>661.1921167701</x:v>
      </x:c>
      <x:c r="O639" s="11" t="n">
        <x:v>661.1921167701</x:v>
      </x:c>
      <x:c r="P639" s="11" t="n">
        <x:v>656.7253364091</x:v>
      </x:c>
      <x:c r="Q639" s="11" t="n">
        <x:v>4</x:v>
      </x:c>
      <x:c r="R639" s="11" t="n">
        <x:v>0</x:v>
      </x:c>
      <x:c r="S639" s="11" t="n">
        <x:v>2.1805</x:v>
      </x:c>
      <x:c r="T639" s="11" t="n">
        <x:v>0.623</x:v>
      </x:c>
      <x:c r="U639" s="11" t="n">
        <x:v>-2.8035</x:v>
      </x:c>
      <x:c r="V639" s="11" t="str">
        <x:v>entry</x:v>
      </x:c>
      <x:c r="W639" s="16" t="n">
        <x:v>45918.416666666664</x:v>
      </x:c>
    </x:row>
    <x:row r="640">
      <x:c r="A640" t="str">
        <x:v>C</x:v>
      </x:c>
      <x:c r="B640" t="n">
        <x:v>87</x:v>
      </x:c>
      <x:c r="C640" s="15" t="n">
        <x:v>45918</x:v>
      </x:c>
      <x:c r="D640" s="16" t="n">
        <x:v>45918.458333333336</x:v>
      </x:c>
      <x:c r="E640" s="16" t="n">
        <x:v>45918.458333333336</x:v>
      </x:c>
      <x:c r="F640" t="str">
        <x:v>EXIT</x:v>
      </x:c>
      <x:c r="G640" t="str">
        <x:v>SELL</x:v>
      </x:c>
      <x:c r="H640" t="n">
        <x:v>1</x:v>
      </x:c>
      <x:c r="I640" t="n">
        <x:v>623</x:v>
      </x:c>
      <x:c r="J640" s="11" t="n">
        <x:v>660.9276</x:v>
      </x:c>
      <x:c r="K640" s="11" t="n">
        <x:v>661.599212269</x:v>
      </x:c>
      <x:c r="L640" s="11" t="n">
        <x:v>656.0234765304</x:v>
      </x:c>
      <x:c r="M640" s="11" t="n">
        <x:v>0.002029221</x:v>
      </x:c>
      <x:c r="N640" s="11" t="n">
        <x:v>661.1351063023</x:v>
      </x:c>
      <x:c r="O640" s="11" t="n">
        <x:v>661.599212269</x:v>
      </x:c>
      <x:c r="P640" s="11" t="n">
        <x:v>656.0234765304</x:v>
      </x:c>
      <x:c r="Q640" s="11" t="n">
        <x:v>4</x:v>
      </x:c>
      <x:c r="R640" s="11" t="n">
        <x:v>-1074.7996</x:v>
      </x:c>
      <x:c r="S640" s="11" t="n">
        <x:v>2.1805</x:v>
      </x:c>
      <x:c r="T640" s="11" t="n">
        <x:v>0.623</x:v>
      </x:c>
      <x:c r="U640" s="11" t="n">
        <x:v>-1077.6031</x:v>
      </x:c>
      <x:c r="V640" s="11" t="str">
        <x:v>stop_or_reverse</x:v>
      </x:c>
      <x:c r="W640" s="16" t="n">
        <x:v>45918.4375</x:v>
      </x:c>
    </x:row>
    <x:row r="641">
      <x:c r="A641" t="str">
        <x:v>C</x:v>
      </x:c>
      <x:c r="B641" t="n">
        <x:v>88</x:v>
      </x:c>
      <x:c r="C641" s="15" t="n">
        <x:v>45918</x:v>
      </x:c>
      <x:c r="D641" s="16" t="n">
        <x:v>45918.479166666664</x:v>
      </x:c>
      <x:c r="E641" s="16" t="n">
        <x:v>45918.479166666664</x:v>
      </x:c>
      <x:c r="F641" t="str">
        <x:v>ENTRY</x:v>
      </x:c>
      <x:c r="G641" t="str">
        <x:v>BUY</x:v>
      </x:c>
      <x:c r="H641" t="n">
        <x:v>1</x:v>
      </x:c>
      <x:c r="I641" t="n">
        <x:v>623</x:v>
      </x:c>
      <x:c r="J641" s="11" t="n">
        <x:v>661.5558</x:v>
      </x:c>
      <x:c r="K641" s="11" t="n">
        <x:v>661.475210691</x:v>
      </x:c>
      <x:c r="L641" s="11" t="n">
        <x:v>656.1469330915</x:v>
      </x:c>
      <x:c r="M641" s="11" t="n">
        <x:v>0.0018414137</x:v>
      </x:c>
      <x:c r="N641" s="11" t="n">
        <x:v>661.1944033956</x:v>
      </x:c>
      <x:c r="O641" s="11" t="n">
        <x:v>661.475210691</x:v>
      </x:c>
      <x:c r="P641" s="11" t="n">
        <x:v>656.1469330915</x:v>
      </x:c>
      <x:c r="Q641" s="11" t="n">
        <x:v>4</x:v>
      </x:c>
      <x:c r="R641" s="11" t="n">
        <x:v>0</x:v>
      </x:c>
      <x:c r="S641" s="11" t="n">
        <x:v>2.1805</x:v>
      </x:c>
      <x:c r="T641" s="11" t="n">
        <x:v>0.623</x:v>
      </x:c>
      <x:c r="U641" s="11" t="n">
        <x:v>-2.8035</x:v>
      </x:c>
      <x:c r="V641" s="11" t="str">
        <x:v>entry</x:v>
      </x:c>
      <x:c r="W641" s="16" t="n">
        <x:v>45918.458333333336</x:v>
      </x:c>
    </x:row>
    <x:row r="642">
      <x:c r="A642" t="str">
        <x:v>C</x:v>
      </x:c>
      <x:c r="B642" t="n">
        <x:v>88</x:v>
      </x:c>
      <x:c r="C642" s="15" t="n">
        <x:v>45918</x:v>
      </x:c>
      <x:c r="D642" s="16" t="n">
        <x:v>45918.5</x:v>
      </x:c>
      <x:c r="E642" s="16" t="n">
        <x:v>45918.5</x:v>
      </x:c>
      <x:c r="F642" t="str">
        <x:v>EXIT</x:v>
      </x:c>
      <x:c r="G642" t="str">
        <x:v>SELL</x:v>
      </x:c>
      <x:c r="H642" t="n">
        <x:v>1</x:v>
      </x:c>
      <x:c r="I642" t="n">
        <x:v>623</x:v>
      </x:c>
      <x:c r="J642" s="11" t="n">
        <x:v>660.7281</x:v>
      </x:c>
      <x:c r="K642" s="11" t="n">
        <x:v>661.6152409922</x:v>
      </x:c>
      <x:c r="L642" s="11" t="n">
        <x:v>656.0075182574</x:v>
      </x:c>
      <x:c r="M642" s="11" t="n">
        <x:v>0.0020534974</x:v>
      </x:c>
      <x:c r="N642" s="11" t="n">
        <x:v>661.1508468342</x:v>
      </x:c>
      <x:c r="O642" s="11" t="n">
        <x:v>661.6152409922</x:v>
      </x:c>
      <x:c r="P642" s="11" t="n">
        <x:v>656.0075182574</x:v>
      </x:c>
      <x:c r="Q642" s="11" t="n">
        <x:v>4</x:v>
      </x:c>
      <x:c r="R642" s="11" t="n">
        <x:v>-515.6571</x:v>
      </x:c>
      <x:c r="S642" s="11" t="n">
        <x:v>2.1805</x:v>
      </x:c>
      <x:c r="T642" s="11" t="n">
        <x:v>0.623</x:v>
      </x:c>
      <x:c r="U642" s="11" t="n">
        <x:v>-518.4606</x:v>
      </x:c>
      <x:c r="V642" s="11" t="str">
        <x:v>stop_or_reverse</x:v>
      </x:c>
      <x:c r="W642" s="16" t="n">
        <x:v>45918.479166666664</x:v>
      </x:c>
    </x:row>
    <x:row r="643">
      <x:c r="A643" t="str">
        <x:v>C</x:v>
      </x:c>
      <x:c r="B643" t="n">
        <x:v>89</x:v>
      </x:c>
      <x:c r="C643" s="15" t="n">
        <x:v>45918</x:v>
      </x:c>
      <x:c r="D643" s="16" t="n">
        <x:v>45918.520833333336</x:v>
      </x:c>
      <x:c r="E643" s="16" t="n">
        <x:v>45918.520833333336</x:v>
      </x:c>
      <x:c r="F643" t="str">
        <x:v>ENTRY</x:v>
      </x:c>
      <x:c r="G643" t="str">
        <x:v>BUY</x:v>
      </x:c>
      <x:c r="H643" t="n">
        <x:v>1</x:v>
      </x:c>
      <x:c r="I643" t="n">
        <x:v>623</x:v>
      </x:c>
      <x:c r="J643" s="11" t="n">
        <x:v>661.6455</x:v>
      </x:c>
      <x:c r="K643" s="11" t="n">
        <x:v>661.6182233712</x:v>
      </x:c>
      <x:c r="L643" s="11" t="n">
        <x:v>656.0045489867</x:v>
      </x:c>
      <x:c r="M643" s="11" t="n">
        <x:v>0.0020580144</x:v>
      </x:c>
      <x:c r="N643" s="11" t="n">
        <x:v>661.1857572281</x:v>
      </x:c>
      <x:c r="O643" s="11" t="n">
        <x:v>661.6182233712</x:v>
      </x:c>
      <x:c r="P643" s="11" t="n">
        <x:v>656.0045489867</x:v>
      </x:c>
      <x:c r="Q643" s="11" t="n">
        <x:v>4</x:v>
      </x:c>
      <x:c r="R643" s="11" t="n">
        <x:v>0</x:v>
      </x:c>
      <x:c r="S643" s="11" t="n">
        <x:v>2.1805</x:v>
      </x:c>
      <x:c r="T643" s="11" t="n">
        <x:v>0.623</x:v>
      </x:c>
      <x:c r="U643" s="11" t="n">
        <x:v>-2.8035</x:v>
      </x:c>
      <x:c r="V643" s="11" t="str">
        <x:v>entry</x:v>
      </x:c>
      <x:c r="W643" s="16" t="n">
        <x:v>45918.5</x:v>
      </x:c>
    </x:row>
    <x:row r="644">
      <x:c r="A644" t="str">
        <x:v>C</x:v>
      </x:c>
      <x:c r="B644" t="n">
        <x:v>89</x:v>
      </x:c>
      <x:c r="C644" s="15" t="n">
        <x:v>45918</x:v>
      </x:c>
      <x:c r="D644" s="16" t="n">
        <x:v>45918.5625</x:v>
      </x:c>
      <x:c r="E644" s="16" t="n">
        <x:v>45918.5625</x:v>
      </x:c>
      <x:c r="F644" t="str">
        <x:v>EXIT</x:v>
      </x:c>
      <x:c r="G644" t="str">
        <x:v>SELL</x:v>
      </x:c>
      <x:c r="H644" t="n">
        <x:v>1</x:v>
      </x:c>
      <x:c r="I644" t="n">
        <x:v>623</x:v>
      </x:c>
      <x:c r="J644" s="11" t="n">
        <x:v>661.486</x:v>
      </x:c>
      <x:c r="K644" s="11" t="n">
        <x:v>661.6365693423</x:v>
      </x:c>
      <x:c r="L644" s="11" t="n">
        <x:v>655.9862836506</x:v>
      </x:c>
      <x:c r="M644" s="11" t="n">
        <x:v>0.0020858004</x:v>
      </x:c>
      <x:c r="N644" s="11" t="n">
        <x:v>661.2619506218</x:v>
      </x:c>
      <x:c r="O644" s="11" t="n">
        <x:v>661.6365693423</x:v>
      </x:c>
      <x:c r="P644" s="11" t="n">
        <x:v>655.9862836506</x:v>
      </x:c>
      <x:c r="Q644" s="11" t="n">
        <x:v>4</x:v>
      </x:c>
      <x:c r="R644" s="11" t="n">
        <x:v>-99.3685</x:v>
      </x:c>
      <x:c r="S644" s="11" t="n">
        <x:v>2.1805</x:v>
      </x:c>
      <x:c r="T644" s="11" t="n">
        <x:v>0.623</x:v>
      </x:c>
      <x:c r="U644" s="11" t="n">
        <x:v>-102.172</x:v>
      </x:c>
      <x:c r="V644" s="11" t="str">
        <x:v>stop_or_reverse</x:v>
      </x:c>
      <x:c r="W644" s="16" t="n">
        <x:v>45918.541666666664</x:v>
      </x:c>
    </x:row>
    <x:row r="645">
      <x:c r="A645" t="str">
        <x:v>C</x:v>
      </x:c>
      <x:c r="B645" t="n">
        <x:v>90</x:v>
      </x:c>
      <x:c r="C645" s="15" t="n">
        <x:v>45919</x:v>
      </x:c>
      <x:c r="D645" s="16" t="n">
        <x:v>45919.645833333336</x:v>
      </x:c>
      <x:c r="E645" s="16" t="n">
        <x:v>45919.645833333336</x:v>
      </x:c>
      <x:c r="F645" t="str">
        <x:v>ENTRY</x:v>
      </x:c>
      <x:c r="G645" t="str">
        <x:v>BUY</x:v>
      </x:c>
      <x:c r="H645" t="n">
        <x:v>1</x:v>
      </x:c>
      <x:c r="I645" t="n">
        <x:v>611</x:v>
      </x:c>
      <x:c r="J645" s="11" t="n">
        <x:v>663.85</x:v>
      </x:c>
      <x:c r="K645" s="11" t="n">
        <x:v>663.3911320614</x:v>
      </x:c>
      <x:c r="L645" s="11" t="n">
        <x:v>659.1659114549</x:v>
      </x:c>
      <x:c r="M645" s="11" t="n">
        <x:v>0.0019122251</x:v>
      </x:c>
      <x:c r="N645" s="11" t="n">
        <x:v>662.3230901225</x:v>
      </x:c>
      <x:c r="O645" s="11" t="n">
        <x:v>663.3911320614</x:v>
      </x:c>
      <x:c r="P645" s="11" t="n">
        <x:v>659.1659114549</x:v>
      </x:c>
      <x:c r="Q645" s="11" t="n">
        <x:v>4</x:v>
      </x:c>
      <x:c r="R645" s="11" t="n">
        <x:v>0</x:v>
      </x:c>
      <x:c r="S645" s="11" t="n">
        <x:v>2.1385</x:v>
      </x:c>
      <x:c r="T645" s="11" t="n">
        <x:v>0.611</x:v>
      </x:c>
      <x:c r="U645" s="11" t="n">
        <x:v>-2.7495</x:v>
      </x:c>
      <x:c r="V645" s="11" t="str">
        <x:v>entry</x:v>
      </x:c>
      <x:c r="W645" s="16" t="n">
        <x:v>45919.625</x:v>
      </x:c>
    </x:row>
    <x:row r="646">
      <x:c r="A646" t="str">
        <x:v>C</x:v>
      </x:c>
      <x:c r="B646" t="n">
        <x:v>90</x:v>
      </x:c>
      <x:c r="C646" s="15" t="n">
        <x:v>45919</x:v>
      </x:c>
      <x:c r="D646" s="16" t="n">
        <x:v>45919.666666666664</x:v>
      </x:c>
      <x:c r="E646" s="16" t="n">
        <x:v>45919.666666666664</x:v>
      </x:c>
      <x:c r="F646" t="str">
        <x:v>EXIT</x:v>
      </x:c>
      <x:c r="G646" t="str">
        <x:v>SELL</x:v>
      </x:c>
      <x:c r="H646" t="n">
        <x:v>1</x:v>
      </x:c>
      <x:c r="I646" t="n">
        <x:v>611</x:v>
      </x:c>
      <x:c r="J646" s="11" t="n">
        <x:v>663.7</x:v>
      </x:c>
      <x:c r="K646" s="11" t="n">
        <x:v>663.4107898987</x:v>
      </x:c>
      <x:c r="L646" s="11" t="n">
        <x:v>659.1463039761</x:v>
      </x:c>
      <x:c r="M646" s="11" t="n">
        <x:v>0.0019419141</x:v>
      </x:c>
      <x:c r="N646" s="11" t="n">
        <x:v>662.6711735178</x:v>
      </x:c>
      <x:c r="O646" s="11" t="n">
        <x:v>663.4107898987</x:v>
      </x:c>
      <x:c r="P646" s="11" t="n">
        <x:v>659.1463039761</x:v>
      </x:c>
      <x:c r="Q646" s="11" t="n">
        <x:v>4</x:v>
      </x:c>
      <x:c r="R646" s="11" t="n">
        <x:v>-91.65</x:v>
      </x:c>
      <x:c r="S646" s="11" t="n">
        <x:v>2.1385</x:v>
      </x:c>
      <x:c r="T646" s="11" t="n">
        <x:v>0.611</x:v>
      </x:c>
      <x:c r="U646" s="11" t="n">
        <x:v>-94.3995</x:v>
      </x:c>
      <x:c r="V646" s="11" t="str">
        <x:v>session_close</x:v>
      </x:c>
      <x:c r="W646" s="16" t="n">
        <x:v>45919.645833333336</x:v>
      </x:c>
    </x:row>
    <x:row r="647">
      <x:c r="A647" t="str">
        <x:v>C</x:v>
      </x:c>
      <x:c r="B647" t="n">
        <x:v>91</x:v>
      </x:c>
      <x:c r="C647" s="15" t="n">
        <x:v>45922</x:v>
      </x:c>
      <x:c r="D647" s="16" t="n">
        <x:v>45922.458333333336</x:v>
      </x:c>
      <x:c r="E647" s="16" t="n">
        <x:v>45922.458333333336</x:v>
      </x:c>
      <x:c r="F647" t="str">
        <x:v>ENTRY</x:v>
      </x:c>
      <x:c r="G647" t="str">
        <x:v>BUY</x:v>
      </x:c>
      <x:c r="H647" t="n">
        <x:v>1</x:v>
      </x:c>
      <x:c r="I647" t="n">
        <x:v>609</x:v>
      </x:c>
      <x:c r="J647" s="11" t="n">
        <x:v>664.96</x:v>
      </x:c>
      <x:c r="K647" s="11" t="n">
        <x:v>664.9431044849</x:v>
      </x:c>
      <x:c r="L647" s="11" t="n">
        <x:v>662.1874012228</x:v>
      </x:c>
      <x:c r="M647" s="11" t="n">
        <x:v>0.0018729915</x:v>
      </x:c>
      <x:c r="N647" s="11" t="n">
        <x:v>664.009732771</x:v>
      </x:c>
      <x:c r="O647" s="11" t="n">
        <x:v>664.9431044849</x:v>
      </x:c>
      <x:c r="P647" s="11" t="n">
        <x:v>662.1874012228</x:v>
      </x:c>
      <x:c r="Q647" s="11" t="n">
        <x:v>4</x:v>
      </x:c>
      <x:c r="R647" s="11" t="n">
        <x:v>0</x:v>
      </x:c>
      <x:c r="S647" s="11" t="n">
        <x:v>2.1315</x:v>
      </x:c>
      <x:c r="T647" s="11" t="n">
        <x:v>0.609</x:v>
      </x:c>
      <x:c r="U647" s="11" t="n">
        <x:v>-2.7405</x:v>
      </x:c>
      <x:c r="V647" s="11" t="str">
        <x:v>entry</x:v>
      </x:c>
      <x:c r="W647" s="16" t="n">
        <x:v>45922.4375</x:v>
      </x:c>
    </x:row>
    <x:row r="648">
      <x:c r="A648" t="str">
        <x:v>C</x:v>
      </x:c>
      <x:c r="B648" t="n">
        <x:v>91</x:v>
      </x:c>
      <x:c r="C648" s="15" t="n">
        <x:v>45922</x:v>
      </x:c>
      <x:c r="D648" s="16" t="n">
        <x:v>45922.479166666664</x:v>
      </x:c>
      <x:c r="E648" s="16" t="n">
        <x:v>45922.479166666664</x:v>
      </x:c>
      <x:c r="F648" t="str">
        <x:v>EXIT</x:v>
      </x:c>
      <x:c r="G648" t="str">
        <x:v>SELL</x:v>
      </x:c>
      <x:c r="H648" t="n">
        <x:v>1</x:v>
      </x:c>
      <x:c r="I648" t="n">
        <x:v>609</x:v>
      </x:c>
      <x:c r="J648" s="11" t="n">
        <x:v>664.93</x:v>
      </x:c>
      <x:c r="K648" s="11" t="n">
        <x:v>665.0241073401</x:v>
      </x:c>
      <x:c r="L648" s="11" t="n">
        <x:v>662.1064313204</x:v>
      </x:c>
      <x:c r="M648" s="11" t="n">
        <x:v>0.0019950389</x:v>
      </x:c>
      <x:c r="N648" s="11" t="n">
        <x:v>664.1722622081</x:v>
      </x:c>
      <x:c r="O648" s="11" t="n">
        <x:v>665.0241073401</x:v>
      </x:c>
      <x:c r="P648" s="11" t="n">
        <x:v>662.1064313204</x:v>
      </x:c>
      <x:c r="Q648" s="11" t="n">
        <x:v>4</x:v>
      </x:c>
      <x:c r="R648" s="11" t="n">
        <x:v>-18.2700000001</x:v>
      </x:c>
      <x:c r="S648" s="11" t="n">
        <x:v>2.1315</x:v>
      </x:c>
      <x:c r="T648" s="11" t="n">
        <x:v>0.609</x:v>
      </x:c>
      <x:c r="U648" s="11" t="n">
        <x:v>-21.0105000001</x:v>
      </x:c>
      <x:c r="V648" s="11" t="str">
        <x:v>stop_or_reverse</x:v>
      </x:c>
      <x:c r="W648" s="16" t="n">
        <x:v>45922.458333333336</x:v>
      </x:c>
    </x:row>
    <x:row r="649">
      <x:c r="A649" t="str">
        <x:v>C</x:v>
      </x:c>
      <x:c r="B649" t="n">
        <x:v>92</x:v>
      </x:c>
      <x:c r="C649" s="15" t="n">
        <x:v>45922</x:v>
      </x:c>
      <x:c r="D649" s="16" t="n">
        <x:v>45922.520833333336</x:v>
      </x:c>
      <x:c r="E649" s="16" t="n">
        <x:v>45922.520833333336</x:v>
      </x:c>
      <x:c r="F649" t="str">
        <x:v>ENTRY</x:v>
      </x:c>
      <x:c r="G649" t="str">
        <x:v>BUY</x:v>
      </x:c>
      <x:c r="H649" t="n">
        <x:v>1</x:v>
      </x:c>
      <x:c r="I649" t="n">
        <x:v>609</x:v>
      </x:c>
      <x:c r="J649" s="11" t="n">
        <x:v>665.855</x:v>
      </x:c>
      <x:c r="K649" s="11" t="n">
        <x:v>664.9407546711</x:v>
      </x:c>
      <x:c r="L649" s="11" t="n">
        <x:v>662.1897500807</x:v>
      </x:c>
      <x:c r="M649" s="11" t="n">
        <x:v>0.0018694511</x:v>
      </x:c>
      <x:c r="N649" s="11" t="n">
        <x:v>664.5244392677</x:v>
      </x:c>
      <x:c r="O649" s="11" t="n">
        <x:v>664.9407546711</x:v>
      </x:c>
      <x:c r="P649" s="11" t="n">
        <x:v>662.1897500807</x:v>
      </x:c>
      <x:c r="Q649" s="11" t="n">
        <x:v>4</x:v>
      </x:c>
      <x:c r="R649" s="11" t="n">
        <x:v>0</x:v>
      </x:c>
      <x:c r="S649" s="11" t="n">
        <x:v>2.1315</x:v>
      </x:c>
      <x:c r="T649" s="11" t="n">
        <x:v>0.609</x:v>
      </x:c>
      <x:c r="U649" s="11" t="n">
        <x:v>-2.7405</x:v>
      </x:c>
      <x:c r="V649" s="11" t="str">
        <x:v>entry</x:v>
      </x:c>
      <x:c r="W649" s="16" t="n">
        <x:v>45922.5</x:v>
      </x:c>
    </x:row>
    <x:row r="650">
      <x:c r="A650" t="str">
        <x:v>C</x:v>
      </x:c>
      <x:c r="B650" t="n">
        <x:v>92</x:v>
      </x:c>
      <x:c r="C650" s="15" t="n">
        <x:v>45922</x:v>
      </x:c>
      <x:c r="D650" s="16" t="n">
        <x:v>45922.666666666664</x:v>
      </x:c>
      <x:c r="E650" s="16" t="n">
        <x:v>45922.666666666664</x:v>
      </x:c>
      <x:c r="F650" t="str">
        <x:v>EXIT</x:v>
      </x:c>
      <x:c r="G650" t="str">
        <x:v>SELL</x:v>
      </x:c>
      <x:c r="H650" t="n">
        <x:v>1</x:v>
      </x:c>
      <x:c r="I650" t="n">
        <x:v>609</x:v>
      </x:c>
      <x:c r="J650" s="11" t="n">
        <x:v>666.84</x:v>
      </x:c>
      <x:c r="K650" s="11" t="n">
        <x:v>665.0687476207</x:v>
      </x:c>
      <x:c r="L650" s="11" t="n">
        <x:v>662.0618091999</x:v>
      </x:c>
      <x:c r="M650" s="11" t="n">
        <x:v>0.0020622987</x:v>
      </x:c>
      <x:c r="N650" s="11" t="n">
        <x:v>665.6360422169</x:v>
      </x:c>
      <x:c r="O650" s="11" t="n">
        <x:v>665.6360422169</x:v>
      </x:c>
      <x:c r="P650" s="11" t="n">
        <x:v>662.0618091999</x:v>
      </x:c>
      <x:c r="Q650" s="11" t="n">
        <x:v>4</x:v>
      </x:c>
      <x:c r="R650" s="11" t="n">
        <x:v>599.865</x:v>
      </x:c>
      <x:c r="S650" s="11" t="n">
        <x:v>2.1315</x:v>
      </x:c>
      <x:c r="T650" s="11" t="n">
        <x:v>0.609</x:v>
      </x:c>
      <x:c r="U650" s="11" t="n">
        <x:v>597.1245</x:v>
      </x:c>
      <x:c r="V650" s="11" t="str">
        <x:v>session_close</x:v>
      </x:c>
      <x:c r="W650" s="16" t="n">
        <x:v>45922.645833333336</x:v>
      </x:c>
    </x:row>
    <x:row r="651">
      <x:c r="A651" t="str">
        <x:v>C</x:v>
      </x:c>
      <x:c r="B651" t="n">
        <x:v>93</x:v>
      </x:c>
      <x:c r="C651" s="15" t="n">
        <x:v>45923</x:v>
      </x:c>
      <x:c r="D651" s="16" t="n">
        <x:v>45923.5</x:v>
      </x:c>
      <x:c r="E651" s="16" t="n">
        <x:v>45923.5</x:v>
      </x:c>
      <x:c r="F651" t="str">
        <x:v>ENTRY</x:v>
      </x:c>
      <x:c r="G651" t="str">
        <x:v>SELL</x:v>
      </x:c>
      <x:c r="H651" t="n">
        <x:v>-1</x:v>
      </x:c>
      <x:c r="I651" t="n">
        <x:v>610</x:v>
      </x:c>
      <x:c r="J651" s="11" t="n">
        <x:v>665.5707</x:v>
      </x:c>
      <x:c r="K651" s="11" t="n">
        <x:v>667.8536830173</x:v>
      </x:c>
      <x:c r="L651" s="11" t="n">
        <x:v>665.7664081904</x:v>
      </x:c>
      <x:c r="M651" s="11" t="n">
        <x:v>0.0015201293</x:v>
      </x:c>
      <x:c r="N651" s="11" t="n">
        <x:v>666.433393722</x:v>
      </x:c>
      <x:c r="O651" s="11" t="n">
        <x:v>667.8536830173</x:v>
      </x:c>
      <x:c r="P651" s="11" t="n">
        <x:v>665.7664081904</x:v>
      </x:c>
      <x:c r="Q651" s="11" t="n">
        <x:v>4</x:v>
      </x:c>
      <x:c r="R651" s="11" t="n">
        <x:v>0</x:v>
      </x:c>
      <x:c r="S651" s="11" t="n">
        <x:v>2.135</x:v>
      </x:c>
      <x:c r="T651" s="11" t="n">
        <x:v>0.61</x:v>
      </x:c>
      <x:c r="U651" s="11" t="n">
        <x:v>-2.745</x:v>
      </x:c>
      <x:c r="V651" s="11" t="str">
        <x:v>entry</x:v>
      </x:c>
      <x:c r="W651" s="16" t="n">
        <x:v>45923.479166666664</x:v>
      </x:c>
    </x:row>
    <x:row r="652">
      <x:c r="A652" t="str">
        <x:v>C</x:v>
      </x:c>
      <x:c r="B652" t="n">
        <x:v>93</x:v>
      </x:c>
      <x:c r="C652" s="15" t="n">
        <x:v>45923</x:v>
      </x:c>
      <x:c r="D652" s="16" t="n">
        <x:v>45923.666666666664</x:v>
      </x:c>
      <x:c r="E652" s="16" t="n">
        <x:v>45923.666666666664</x:v>
      </x:c>
      <x:c r="F652" t="str">
        <x:v>EXIT</x:v>
      </x:c>
      <x:c r="G652" t="str">
        <x:v>BUY</x:v>
      </x:c>
      <x:c r="H652" t="n">
        <x:v>-1</x:v>
      </x:c>
      <x:c r="I652" t="n">
        <x:v>610</x:v>
      </x:c>
      <x:c r="J652" s="11" t="n">
        <x:v>663.21</x:v>
      </x:c>
      <x:c r="K652" s="11" t="n">
        <x:v>668.3900072393</x:v>
      </x:c>
      <x:c r="L652" s="11" t="n">
        <x:v>665.2301322251</x:v>
      </x:c>
      <x:c r="M652" s="11" t="n">
        <x:v>0.0023244065</x:v>
      </x:c>
      <x:c r="N652" s="11" t="n">
        <x:v>664.3281036985</x:v>
      </x:c>
      <x:c r="O652" s="11" t="n">
        <x:v>668.3900072393</x:v>
      </x:c>
      <x:c r="P652" s="11" t="n">
        <x:v>664.3281036985</x:v>
      </x:c>
      <x:c r="Q652" s="11" t="n">
        <x:v>4</x:v>
      </x:c>
      <x:c r="R652" s="11" t="n">
        <x:v>1440.027</x:v>
      </x:c>
      <x:c r="S652" s="11" t="n">
        <x:v>2.135</x:v>
      </x:c>
      <x:c r="T652" s="11" t="n">
        <x:v>0.61</x:v>
      </x:c>
      <x:c r="U652" s="11" t="n">
        <x:v>1437.282</x:v>
      </x:c>
      <x:c r="V652" s="11" t="str">
        <x:v>session_close</x:v>
      </x:c>
      <x:c r="W652" s="16" t="n">
        <x:v>45923.645833333336</x:v>
      </x:c>
    </x:row>
    <x:row r="653">
      <x:c r="A653" t="str">
        <x:v>C</x:v>
      </x:c>
      <x:c r="B653" t="n">
        <x:v>94</x:v>
      </x:c>
      <x:c r="C653" s="15" t="n">
        <x:v>45924</x:v>
      </x:c>
      <x:c r="D653" s="16" t="n">
        <x:v>45924.5</x:v>
      </x:c>
      <x:c r="E653" s="16" t="n">
        <x:v>45924.5</x:v>
      </x:c>
      <x:c r="F653" t="str">
        <x:v>ENTRY</x:v>
      </x:c>
      <x:c r="G653" t="str">
        <x:v>SELL</x:v>
      </x:c>
      <x:c r="H653" t="n">
        <x:v>-1</x:v>
      </x:c>
      <x:c r="I653" t="n">
        <x:v>622</x:v>
      </x:c>
      <x:c r="J653" s="11" t="n">
        <x:v>660.38</x:v>
      </x:c>
      <x:c r="K653" s="11" t="n">
        <x:v>664.2845263752</x:v>
      </x:c>
      <x:c r="L653" s="11" t="n">
        <x:v>661.9407895619</x:v>
      </x:c>
      <x:c r="M653" s="11" t="n">
        <x:v>0.0016201902</x:v>
      </x:c>
      <x:c r="N653" s="11" t="n">
        <x:v>662.4188193084</x:v>
      </x:c>
      <x:c r="O653" s="11" t="n">
        <x:v>664.2845263752</x:v>
      </x:c>
      <x:c r="P653" s="11" t="n">
        <x:v>661.9407895619</x:v>
      </x:c>
      <x:c r="Q653" s="11" t="n">
        <x:v>4</x:v>
      </x:c>
      <x:c r="R653" s="11" t="n">
        <x:v>0</x:v>
      </x:c>
      <x:c r="S653" s="11" t="n">
        <x:v>2.177</x:v>
      </x:c>
      <x:c r="T653" s="11" t="n">
        <x:v>0.622</x:v>
      </x:c>
      <x:c r="U653" s="11" t="n">
        <x:v>-2.799</x:v>
      </x:c>
      <x:c r="V653" s="11" t="str">
        <x:v>entry</x:v>
      </x:c>
      <x:c r="W653" s="16" t="n">
        <x:v>45924.479166666664</x:v>
      </x:c>
    </x:row>
    <x:row r="654">
      <x:c r="A654" t="str">
        <x:v>C</x:v>
      </x:c>
      <x:c r="B654" t="n">
        <x:v>94</x:v>
      </x:c>
      <x:c r="C654" s="15" t="n">
        <x:v>45924</x:v>
      </x:c>
      <x:c r="D654" s="16" t="n">
        <x:v>45924.625</x:v>
      </x:c>
      <x:c r="E654" s="16" t="n">
        <x:v>45924.625</x:v>
      </x:c>
      <x:c r="F654" t="str">
        <x:v>EXIT</x:v>
      </x:c>
      <x:c r="G654" t="str">
        <x:v>BUY</x:v>
      </x:c>
      <x:c r="H654" t="n">
        <x:v>-1</x:v>
      </x:c>
      <x:c r="I654" t="n">
        <x:v>622</x:v>
      </x:c>
      <x:c r="J654" s="11" t="n">
        <x:v>661.1125</x:v>
      </x:c>
      <x:c r="K654" s="11" t="n">
        <x:v>665.1161083895</x:v>
      </x:c>
      <x:c r="L654" s="11" t="n">
        <x:v>661.1094520531</x:v>
      </x:c>
      <x:c r="M654" s="11" t="n">
        <x:v>0.0028740646</x:v>
      </x:c>
      <x:c r="N654" s="11" t="n">
        <x:v>661.6377631146</x:v>
      </x:c>
      <x:c r="O654" s="11" t="n">
        <x:v>665.1161083895</x:v>
      </x:c>
      <x:c r="P654" s="11" t="n">
        <x:v>661.1094520531</x:v>
      </x:c>
      <x:c r="Q654" s="11" t="n">
        <x:v>4</x:v>
      </x:c>
      <x:c r="R654" s="11" t="n">
        <x:v>-455.615</x:v>
      </x:c>
      <x:c r="S654" s="11" t="n">
        <x:v>2.177</x:v>
      </x:c>
      <x:c r="T654" s="11" t="n">
        <x:v>0.622</x:v>
      </x:c>
      <x:c r="U654" s="11" t="n">
        <x:v>-458.414</x:v>
      </x:c>
      <x:c r="V654" s="11" t="str">
        <x:v>stop_or_reverse</x:v>
      </x:c>
      <x:c r="W654" s="16" t="n">
        <x:v>45924.604166666664</x:v>
      </x:c>
    </x:row>
    <x:row r="655">
      <x:c r="A655" t="str">
        <x:v>C</x:v>
      </x:c>
      <x:c r="B655" t="n">
        <x:v>95</x:v>
      </x:c>
      <x:c r="C655" s="15" t="n">
        <x:v>45924</x:v>
      </x:c>
      <x:c r="D655" s="16" t="n">
        <x:v>45924.645833333336</x:v>
      </x:c>
      <x:c r="E655" s="16" t="n">
        <x:v>45924.645833333336</x:v>
      </x:c>
      <x:c r="F655" t="str">
        <x:v>ENTRY</x:v>
      </x:c>
      <x:c r="G655" t="str">
        <x:v>SELL</x:v>
      </x:c>
      <x:c r="H655" t="n">
        <x:v>-1</x:v>
      </x:c>
      <x:c r="I655" t="n">
        <x:v>622</x:v>
      </x:c>
      <x:c r="J655" s="11" t="n">
        <x:v>660.8025</x:v>
      </x:c>
      <x:c r="K655" s="11" t="n">
        <x:v>665.0239596534</x:v>
      </x:c>
      <x:c r="L655" s="11" t="n">
        <x:v>661.2015736952</x:v>
      </x:c>
      <x:c r="M655" s="11" t="n">
        <x:v>0.0027351211</x:v>
      </x:c>
      <x:c r="N655" s="11" t="n">
        <x:v>661.590067008</x:v>
      </x:c>
      <x:c r="O655" s="11" t="n">
        <x:v>665.0239596534</x:v>
      </x:c>
      <x:c r="P655" s="11" t="n">
        <x:v>661.2015736952</x:v>
      </x:c>
      <x:c r="Q655" s="11" t="n">
        <x:v>4</x:v>
      </x:c>
      <x:c r="R655" s="11" t="n">
        <x:v>0</x:v>
      </x:c>
      <x:c r="S655" s="11" t="n">
        <x:v>2.177</x:v>
      </x:c>
      <x:c r="T655" s="11" t="n">
        <x:v>0.622</x:v>
      </x:c>
      <x:c r="U655" s="11" t="n">
        <x:v>-2.799</x:v>
      </x:c>
      <x:c r="V655" s="11" t="str">
        <x:v>entry</x:v>
      </x:c>
      <x:c r="W655" s="16" t="n">
        <x:v>45924.625</x:v>
      </x:c>
    </x:row>
    <x:row r="656">
      <x:c r="A656" t="str">
        <x:v>C</x:v>
      </x:c>
      <x:c r="B656" t="n">
        <x:v>95</x:v>
      </x:c>
      <x:c r="C656" s="15" t="n">
        <x:v>45924</x:v>
      </x:c>
      <x:c r="D656" s="16" t="n">
        <x:v>45924.666666666664</x:v>
      </x:c>
      <x:c r="E656" s="16" t="n">
        <x:v>45924.666666666664</x:v>
      </x:c>
      <x:c r="F656" t="str">
        <x:v>EXIT</x:v>
      </x:c>
      <x:c r="G656" t="str">
        <x:v>BUY</x:v>
      </x:c>
      <x:c r="H656" t="n">
        <x:v>-1</x:v>
      </x:c>
      <x:c r="I656" t="n">
        <x:v>622</x:v>
      </x:c>
      <x:c r="J656" s="11" t="n">
        <x:v>661.1</x:v>
      </x:c>
      <x:c r="K656" s="11" t="n">
        <x:v>664.8808846211</x:v>
      </x:c>
      <x:c r="L656" s="11" t="n">
        <x:v>661.3446066599</x:v>
      </x:c>
      <x:c r="M656" s="11" t="n">
        <x:v>0.00251939</x:v>
      </x:c>
      <x:c r="N656" s="11" t="n">
        <x:v>661.5004494938</x:v>
      </x:c>
      <x:c r="O656" s="11" t="n">
        <x:v>664.8808846211</x:v>
      </x:c>
      <x:c r="P656" s="11" t="n">
        <x:v>661.3446066599</x:v>
      </x:c>
      <x:c r="Q656" s="11" t="n">
        <x:v>4</x:v>
      </x:c>
      <x:c r="R656" s="11" t="n">
        <x:v>-185.045</x:v>
      </x:c>
      <x:c r="S656" s="11" t="n">
        <x:v>2.177</x:v>
      </x:c>
      <x:c r="T656" s="11" t="n">
        <x:v>0.622</x:v>
      </x:c>
      <x:c r="U656" s="11" t="n">
        <x:v>-187.844</x:v>
      </x:c>
      <x:c r="V656" s="11" t="str">
        <x:v>session_close</x:v>
      </x:c>
      <x:c r="W656" s="16" t="n">
        <x:v>45924.645833333336</x:v>
      </x:c>
    </x:row>
    <x:row r="657">
      <x:c r="A657" t="str">
        <x:v>C</x:v>
      </x:c>
      <x:c r="B657" t="n">
        <x:v>96</x:v>
      </x:c>
      <x:c r="C657" s="15" t="n">
        <x:v>45930</x:v>
      </x:c>
      <x:c r="D657" s="16" t="n">
        <x:v>45930.645833333336</x:v>
      </x:c>
      <x:c r="E657" s="16" t="n">
        <x:v>45930.645833333336</x:v>
      </x:c>
      <x:c r="F657" t="str">
        <x:v>ENTRY</x:v>
      </x:c>
      <x:c r="G657" t="str">
        <x:v>BUY</x:v>
      </x:c>
      <x:c r="H657" t="n">
        <x:v>1</x:v>
      </x:c>
      <x:c r="I657" t="n">
        <x:v>618</x:v>
      </x:c>
      <x:c r="J657" s="11" t="n">
        <x:v>665.405</x:v>
      </x:c>
      <x:c r="K657" s="11" t="n">
        <x:v>665.2942821343</x:v>
      </x:c>
      <x:c r="L657" s="11" t="n">
        <x:v>661.4522137425</x:v>
      </x:c>
      <x:c r="M657" s="11" t="n">
        <x:v>0.00243232</x:v>
      </x:c>
      <x:c r="N657" s="11" t="n">
        <x:v>663.3506120024</x:v>
      </x:c>
      <x:c r="O657" s="11" t="n">
        <x:v>665.2942821343</x:v>
      </x:c>
      <x:c r="P657" s="11" t="n">
        <x:v>661.4522137425</x:v>
      </x:c>
      <x:c r="Q657" s="11" t="n">
        <x:v>4</x:v>
      </x:c>
      <x:c r="R657" s="11" t="n">
        <x:v>0</x:v>
      </x:c>
      <x:c r="S657" s="11" t="n">
        <x:v>2.163</x:v>
      </x:c>
      <x:c r="T657" s="11" t="n">
        <x:v>0.618</x:v>
      </x:c>
      <x:c r="U657" s="11" t="n">
        <x:v>-2.781</x:v>
      </x:c>
      <x:c r="V657" s="11" t="str">
        <x:v>entry</x:v>
      </x:c>
      <x:c r="W657" s="16" t="n">
        <x:v>45930.625</x:v>
      </x:c>
    </x:row>
    <x:row r="658">
      <x:c r="A658" t="str">
        <x:v>C</x:v>
      </x:c>
      <x:c r="B658" t="n">
        <x:v>96</x:v>
      </x:c>
      <x:c r="C658" s="15" t="n">
        <x:v>45930</x:v>
      </x:c>
      <x:c r="D658" s="16" t="n">
        <x:v>45930.666666666664</x:v>
      </x:c>
      <x:c r="E658" s="16" t="n">
        <x:v>45930.666666666664</x:v>
      </x:c>
      <x:c r="F658" t="str">
        <x:v>EXIT</x:v>
      </x:c>
      <x:c r="G658" t="str">
        <x:v>SELL</x:v>
      </x:c>
      <x:c r="H658" t="n">
        <x:v>1</x:v>
      </x:c>
      <x:c r="I658" t="n">
        <x:v>618</x:v>
      </x:c>
      <x:c r="J658" s="11" t="n">
        <x:v>666.18</x:v>
      </x:c>
      <x:c r="K658" s="11" t="n">
        <x:v>664.9963671174</x:v>
      </x:c>
      <x:c r="L658" s="11" t="n">
        <x:v>661.749852696</x:v>
      </x:c>
      <x:c r="M658" s="11" t="n">
        <x:v>0.0019834365</x:v>
      </x:c>
      <x:c r="N658" s="11" t="n">
        <x:v>664.3110629807</x:v>
      </x:c>
      <x:c r="O658" s="11" t="n">
        <x:v>664.9963671174</x:v>
      </x:c>
      <x:c r="P658" s="11" t="n">
        <x:v>661.749852696</x:v>
      </x:c>
      <x:c r="Q658" s="11" t="n">
        <x:v>4</x:v>
      </x:c>
      <x:c r="R658" s="11" t="n">
        <x:v>478.95</x:v>
      </x:c>
      <x:c r="S658" s="11" t="n">
        <x:v>2.163</x:v>
      </x:c>
      <x:c r="T658" s="11" t="n">
        <x:v>0.618</x:v>
      </x:c>
      <x:c r="U658" s="11" t="n">
        <x:v>476.169</x:v>
      </x:c>
      <x:c r="V658" s="11" t="str">
        <x:v>session_close</x:v>
      </x:c>
      <x:c r="W658" s="16" t="n">
        <x:v>45930.645833333336</x:v>
      </x:c>
    </x:row>
    <x:row r="659">
      <x:c r="A659" t="str">
        <x:v>C</x:v>
      </x:c>
      <x:c r="B659" t="n">
        <x:v>97</x:v>
      </x:c>
      <x:c r="C659" s="15" t="n">
        <x:v>45931</x:v>
      </x:c>
      <x:c r="D659" s="16" t="n">
        <x:v>45931.5625</x:v>
      </x:c>
      <x:c r="E659" s="16" t="n">
        <x:v>45931.5625</x:v>
      </x:c>
      <x:c r="F659" t="str">
        <x:v>ENTRY</x:v>
      </x:c>
      <x:c r="G659" t="str">
        <x:v>BUY</x:v>
      </x:c>
      <x:c r="H659" t="n">
        <x:v>1</x:v>
      </x:c>
      <x:c r="I659" t="n">
        <x:v>620</x:v>
      </x:c>
      <x:c r="J659" s="11" t="n">
        <x:v>667.9987</x:v>
      </x:c>
      <x:c r="K659" s="11" t="n">
        <x:v>667.4889966352</x:v>
      </x:c>
      <x:c r="L659" s="11" t="n">
        <x:v>662.3783109724</x:v>
      </x:c>
      <x:c r="M659" s="11" t="n">
        <x:v>0.0019649294</x:v>
      </x:c>
      <x:c r="N659" s="11" t="n">
        <x:v>665.6464478721</x:v>
      </x:c>
      <x:c r="O659" s="11" t="n">
        <x:v>667.4889966352</x:v>
      </x:c>
      <x:c r="P659" s="11" t="n">
        <x:v>662.3783109724</x:v>
      </x:c>
      <x:c r="Q659" s="11" t="n">
        <x:v>4</x:v>
      </x:c>
      <x:c r="R659" s="11" t="n">
        <x:v>0</x:v>
      </x:c>
      <x:c r="S659" s="11" t="n">
        <x:v>2.17</x:v>
      </x:c>
      <x:c r="T659" s="11" t="n">
        <x:v>0.62</x:v>
      </x:c>
      <x:c r="U659" s="11" t="n">
        <x:v>-2.79</x:v>
      </x:c>
      <x:c r="V659" s="11" t="str">
        <x:v>entry</x:v>
      </x:c>
      <x:c r="W659" s="16" t="n">
        <x:v>45931.541666666664</x:v>
      </x:c>
    </x:row>
    <x:row r="660">
      <x:c r="A660" t="str">
        <x:v>C</x:v>
      </x:c>
      <x:c r="B660" t="n">
        <x:v>97</x:v>
      </x:c>
      <x:c r="C660" s="15" t="n">
        <x:v>45931</x:v>
      </x:c>
      <x:c r="D660" s="16" t="n">
        <x:v>45931.666666666664</x:v>
      </x:c>
      <x:c r="E660" s="16" t="n">
        <x:v>45931.666666666664</x:v>
      </x:c>
      <x:c r="F660" t="str">
        <x:v>EXIT</x:v>
      </x:c>
      <x:c r="G660" t="str">
        <x:v>SELL</x:v>
      </x:c>
      <x:c r="H660" t="n">
        <x:v>1</x:v>
      </x:c>
      <x:c r="I660" t="n">
        <x:v>620</x:v>
      </x:c>
      <x:c r="J660" s="11" t="n">
        <x:v>668.45</x:v>
      </x:c>
      <x:c r="K660" s="11" t="n">
        <x:v>667.6264614649</x:v>
      </x:c>
      <x:c r="L660" s="11" t="n">
        <x:v>662.2413615171</x:v>
      </x:c>
      <x:c r="M660" s="11" t="n">
        <x:v>0.0021712772</x:v>
      </x:c>
      <x:c r="N660" s="11" t="n">
        <x:v>666.8783427645</x:v>
      </x:c>
      <x:c r="O660" s="11" t="n">
        <x:v>667.6264614649</x:v>
      </x:c>
      <x:c r="P660" s="11" t="n">
        <x:v>662.2413615171</x:v>
      </x:c>
      <x:c r="Q660" s="11" t="n">
        <x:v>4</x:v>
      </x:c>
      <x:c r="R660" s="11" t="n">
        <x:v>279.806</x:v>
      </x:c>
      <x:c r="S660" s="11" t="n">
        <x:v>2.17</x:v>
      </x:c>
      <x:c r="T660" s="11" t="n">
        <x:v>0.62</x:v>
      </x:c>
      <x:c r="U660" s="11" t="n">
        <x:v>277.016</x:v>
      </x:c>
      <x:c r="V660" s="11" t="str">
        <x:v>session_close</x:v>
      </x:c>
      <x:c r="W660" s="16" t="n">
        <x:v>45931.645833333336</x:v>
      </x:c>
    </x:row>
    <x:row r="661">
      <x:c r="A661" t="str">
        <x:v>C</x:v>
      </x:c>
      <x:c r="B661" t="n">
        <x:v>98</x:v>
      </x:c>
      <x:c r="C661" s="15" t="n">
        <x:v>45933</x:v>
      </x:c>
      <x:c r="D661" s="16" t="n">
        <x:v>45933.458333333336</x:v>
      </x:c>
      <x:c r="E661" s="16" t="n">
        <x:v>45933.458333333336</x:v>
      </x:c>
      <x:c r="F661" t="str">
        <x:v>ENTRY</x:v>
      </x:c>
      <x:c r="G661" t="str">
        <x:v>BUY</x:v>
      </x:c>
      <x:c r="H661" t="n">
        <x:v>1</x:v>
      </x:c>
      <x:c r="I661" t="n">
        <x:v>615</x:v>
      </x:c>
      <x:c r="J661" s="11" t="n">
        <x:v>672.1</x:v>
      </x:c>
      <x:c r="K661" s="11" t="n">
        <x:v>671.7319760826</x:v>
      </x:c>
      <x:c r="L661" s="11" t="n">
        <x:v>668.1603199279</x:v>
      </x:c>
      <x:c r="M661" s="11" t="n">
        <x:v>0.0015834555</x:v>
      </x:c>
      <x:c r="N661" s="11" t="n">
        <x:v>671.2489769011</x:v>
      </x:c>
      <x:c r="O661" s="11" t="n">
        <x:v>671.7319760826</x:v>
      </x:c>
      <x:c r="P661" s="11" t="n">
        <x:v>668.1603199279</x:v>
      </x:c>
      <x:c r="Q661" s="11" t="n">
        <x:v>4</x:v>
      </x:c>
      <x:c r="R661" s="11" t="n">
        <x:v>0</x:v>
      </x:c>
      <x:c r="S661" s="11" t="n">
        <x:v>2.1525</x:v>
      </x:c>
      <x:c r="T661" s="11" t="n">
        <x:v>0.615</x:v>
      </x:c>
      <x:c r="U661" s="11" t="n">
        <x:v>-2.7675</x:v>
      </x:c>
      <x:c r="V661" s="11" t="str">
        <x:v>entry</x:v>
      </x:c>
      <x:c r="W661" s="16" t="n">
        <x:v>45933.4375</x:v>
      </x:c>
    </x:row>
    <x:row r="662">
      <x:c r="A662" t="str">
        <x:v>C</x:v>
      </x:c>
      <x:c r="B662" t="n">
        <x:v>98</x:v>
      </x:c>
      <x:c r="C662" s="15" t="n">
        <x:v>45933</x:v>
      </x:c>
      <x:c r="D662" s="16" t="n">
        <x:v>45933.479166666664</x:v>
      </x:c>
      <x:c r="E662" s="16" t="n">
        <x:v>45933.479166666664</x:v>
      </x:c>
      <x:c r="F662" t="str">
        <x:v>EXIT</x:v>
      </x:c>
      <x:c r="G662" t="str">
        <x:v>SELL</x:v>
      </x:c>
      <x:c r="H662" t="n">
        <x:v>1</x:v>
      </x:c>
      <x:c r="I662" t="n">
        <x:v>615</x:v>
      </x:c>
      <x:c r="J662" s="11" t="n">
        <x:v>671.76</x:v>
      </x:c>
      <x:c r="K662" s="11" t="n">
        <x:v>671.8910003561</x:v>
      </x:c>
      <x:c r="L662" s="11" t="n">
        <x:v>668.0016394676</x:v>
      </x:c>
      <x:c r="M662" s="11" t="n">
        <x:v>0.001820568</x:v>
      </x:c>
      <x:c r="N662" s="11" t="n">
        <x:v>671.3301122673</x:v>
      </x:c>
      <x:c r="O662" s="11" t="n">
        <x:v>671.8910003561</x:v>
      </x:c>
      <x:c r="P662" s="11" t="n">
        <x:v>668.0016394676</x:v>
      </x:c>
      <x:c r="Q662" s="11" t="n">
        <x:v>4</x:v>
      </x:c>
      <x:c r="R662" s="11" t="n">
        <x:v>-209.1</x:v>
      </x:c>
      <x:c r="S662" s="11" t="n">
        <x:v>2.1525</x:v>
      </x:c>
      <x:c r="T662" s="11" t="n">
        <x:v>0.615</x:v>
      </x:c>
      <x:c r="U662" s="11" t="n">
        <x:v>-211.8675</x:v>
      </x:c>
      <x:c r="V662" s="11" t="str">
        <x:v>stop_or_reverse</x:v>
      </x:c>
      <x:c r="W662" s="16" t="n">
        <x:v>45933.458333333336</x:v>
      </x:c>
    </x:row>
    <x:row r="663">
      <x:c r="A663" t="str">
        <x:v>C</x:v>
      </x:c>
      <x:c r="B663" t="n">
        <x:v>99</x:v>
      </x:c>
      <x:c r="C663" s="15" t="n">
        <x:v>45933</x:v>
      </x:c>
      <x:c r="D663" s="16" t="n">
        <x:v>45933.5</x:v>
      </x:c>
      <x:c r="E663" s="16" t="n">
        <x:v>45933.5</x:v>
      </x:c>
      <x:c r="F663" t="str">
        <x:v>ENTRY</x:v>
      </x:c>
      <x:c r="G663" t="str">
        <x:v>BUY</x:v>
      </x:c>
      <x:c r="H663" t="n">
        <x:v>1</x:v>
      </x:c>
      <x:c r="I663" t="n">
        <x:v>615</x:v>
      </x:c>
      <x:c r="J663" s="11" t="n">
        <x:v>672.51</x:v>
      </x:c>
      <x:c r="K663" s="11" t="n">
        <x:v>672.0442553688</x:v>
      </x:c>
      <x:c r="L663" s="11" t="n">
        <x:v>667.8487157948</x:v>
      </x:c>
      <x:c r="M663" s="11" t="n">
        <x:v>0.0020490783</x:v>
      </x:c>
      <x:c r="N663" s="11" t="n">
        <x:v>671.5156307176</x:v>
      </x:c>
      <x:c r="O663" s="11" t="n">
        <x:v>672.0442553688</x:v>
      </x:c>
      <x:c r="P663" s="11" t="n">
        <x:v>667.8487157948</x:v>
      </x:c>
      <x:c r="Q663" s="11" t="n">
        <x:v>4</x:v>
      </x:c>
      <x:c r="R663" s="11" t="n">
        <x:v>0</x:v>
      </x:c>
      <x:c r="S663" s="11" t="n">
        <x:v>2.1525</x:v>
      </x:c>
      <x:c r="T663" s="11" t="n">
        <x:v>0.615</x:v>
      </x:c>
      <x:c r="U663" s="11" t="n">
        <x:v>-2.7675</x:v>
      </x:c>
      <x:c r="V663" s="11" t="str">
        <x:v>entry</x:v>
      </x:c>
      <x:c r="W663" s="16" t="n">
        <x:v>45933.479166666664</x:v>
      </x:c>
    </x:row>
    <x:row r="664">
      <x:c r="A664" t="str">
        <x:v>C</x:v>
      </x:c>
      <x:c r="B664" t="n">
        <x:v>99</x:v>
      </x:c>
      <x:c r="C664" s="15" t="n">
        <x:v>45933</x:v>
      </x:c>
      <x:c r="D664" s="16" t="n">
        <x:v>45933.5625</x:v>
      </x:c>
      <x:c r="E664" s="16" t="n">
        <x:v>45933.5625</x:v>
      </x:c>
      <x:c r="F664" t="str">
        <x:v>EXIT</x:v>
      </x:c>
      <x:c r="G664" t="str">
        <x:v>SELL</x:v>
      </x:c>
      <x:c r="H664" t="n">
        <x:v>1</x:v>
      </x:c>
      <x:c r="I664" t="n">
        <x:v>615</x:v>
      </x:c>
      <x:c r="J664" s="11" t="n">
        <x:v>670.265</x:v>
      </x:c>
      <x:c r="K664" s="11" t="n">
        <x:v>672.2138772707</x:v>
      </x:c>
      <x:c r="L664" s="11" t="n">
        <x:v>667.6794606183</x:v>
      </x:c>
      <x:c r="M664" s="11" t="n">
        <x:v>0.0023019924</x:v>
      </x:c>
      <x:c r="N664" s="11" t="n">
        <x:v>671.3764362947</x:v>
      </x:c>
      <x:c r="O664" s="11" t="n">
        <x:v>672.2138772707</x:v>
      </x:c>
      <x:c r="P664" s="11" t="n">
        <x:v>667.6794606183</x:v>
      </x:c>
      <x:c r="Q664" s="11" t="n">
        <x:v>4</x:v>
      </x:c>
      <x:c r="R664" s="11" t="n">
        <x:v>-1380.675</x:v>
      </x:c>
      <x:c r="S664" s="11" t="n">
        <x:v>2.1525</x:v>
      </x:c>
      <x:c r="T664" s="11" t="n">
        <x:v>0.615</x:v>
      </x:c>
      <x:c r="U664" s="11" t="n">
        <x:v>-1383.4425</x:v>
      </x:c>
      <x:c r="V664" s="11" t="str">
        <x:v>stop_or_reverse</x:v>
      </x:c>
      <x:c r="W664" s="16" t="n">
        <x:v>45933.541666666664</x:v>
      </x:c>
    </x:row>
    <x:row r="665">
      <x:c r="A665" t="str">
        <x:v>C</x:v>
      </x:c>
      <x:c r="B665" t="n">
        <x:v>100</x:v>
      </x:c>
      <x:c r="C665" s="15" t="n">
        <x:v>45936</x:v>
      </x:c>
      <x:c r="D665" s="16" t="n">
        <x:v>45936.5</x:v>
      </x:c>
      <x:c r="E665" s="16" t="n">
        <x:v>45936.5</x:v>
      </x:c>
      <x:c r="F665" t="str">
        <x:v>ENTRY</x:v>
      </x:c>
      <x:c r="G665" t="str">
        <x:v>BUY</x:v>
      </x:c>
      <x:c r="H665" t="n">
        <x:v>1</x:v>
      </x:c>
      <x:c r="I665" t="n">
        <x:v>606</x:v>
      </x:c>
      <x:c r="J665" s="11" t="n">
        <x:v>671.83</x:v>
      </x:c>
      <x:c r="K665" s="11" t="n">
        <x:v>671.4457371678</x:v>
      </x:c>
      <x:c r="L665" s="11" t="n">
        <x:v>667.7159149637</x:v>
      </x:c>
      <x:c r="M665" s="11" t="n">
        <x:v>0.0022326101</x:v>
      </x:c>
      <x:c r="N665" s="11" t="n">
        <x:v>670.5555850192</x:v>
      </x:c>
      <x:c r="O665" s="11" t="n">
        <x:v>671.4457371678</x:v>
      </x:c>
      <x:c r="P665" s="11" t="n">
        <x:v>667.7159149637</x:v>
      </x:c>
      <x:c r="Q665" s="11" t="n">
        <x:v>4</x:v>
      </x:c>
      <x:c r="R665" s="11" t="n">
        <x:v>0</x:v>
      </x:c>
      <x:c r="S665" s="11" t="n">
        <x:v>2.121</x:v>
      </x:c>
      <x:c r="T665" s="11" t="n">
        <x:v>0.606</x:v>
      </x:c>
      <x:c r="U665" s="11" t="n">
        <x:v>-2.727</x:v>
      </x:c>
      <x:c r="V665" s="11" t="str">
        <x:v>entry</x:v>
      </x:c>
      <x:c r="W665" s="16" t="n">
        <x:v>45936.479166666664</x:v>
      </x:c>
    </x:row>
    <x:row r="666">
      <x:c r="A666" t="str">
        <x:v>C</x:v>
      </x:c>
      <x:c r="B666" t="n">
        <x:v>100</x:v>
      </x:c>
      <x:c r="C666" s="15" t="n">
        <x:v>45936</x:v>
      </x:c>
      <x:c r="D666" s="16" t="n">
        <x:v>45936.645833333336</x:v>
      </x:c>
      <x:c r="E666" s="16" t="n">
        <x:v>45936.645833333336</x:v>
      </x:c>
      <x:c r="F666" t="str">
        <x:v>EXIT</x:v>
      </x:c>
      <x:c r="G666" t="str">
        <x:v>SELL</x:v>
      </x:c>
      <x:c r="H666" t="n">
        <x:v>1</x:v>
      </x:c>
      <x:c r="I666" t="n">
        <x:v>606</x:v>
      </x:c>
      <x:c r="J666" s="11" t="n">
        <x:v>671.73</x:v>
      </x:c>
      <x:c r="K666" s="11" t="n">
        <x:v>671.7853995253</x:v>
      </x:c>
      <x:c r="L666" s="11" t="n">
        <x:v>667.3766277837</x:v>
      </x:c>
      <x:c r="M666" s="11" t="n">
        <x:v>0.0027396067</x:v>
      </x:c>
      <x:c r="N666" s="11" t="n">
        <x:v>671.1594219703</x:v>
      </x:c>
      <x:c r="O666" s="11" t="n">
        <x:v>671.7853995253</x:v>
      </x:c>
      <x:c r="P666" s="11" t="n">
        <x:v>667.3766277837</x:v>
      </x:c>
      <x:c r="Q666" s="11" t="n">
        <x:v>4</x:v>
      </x:c>
      <x:c r="R666" s="11" t="n">
        <x:v>-60.6</x:v>
      </x:c>
      <x:c r="S666" s="11" t="n">
        <x:v>2.121</x:v>
      </x:c>
      <x:c r="T666" s="11" t="n">
        <x:v>0.606</x:v>
      </x:c>
      <x:c r="U666" s="11" t="n">
        <x:v>-63.327</x:v>
      </x:c>
      <x:c r="V666" s="11" t="str">
        <x:v>stop_or_reverse</x:v>
      </x:c>
      <x:c r="W666" s="16" t="n">
        <x:v>45936.625</x:v>
      </x:c>
    </x:row>
    <x:row r="667">
      <x:c r="A667" t="str">
        <x:v>C</x:v>
      </x:c>
      <x:c r="B667" t="n">
        <x:v>101</x:v>
      </x:c>
      <x:c r="C667" s="15" t="n">
        <x:v>45937</x:v>
      </x:c>
      <x:c r="D667" s="16" t="n">
        <x:v>45937.479166666664</x:v>
      </x:c>
      <x:c r="E667" s="16" t="n">
        <x:v>45937.479166666664</x:v>
      </x:c>
      <x:c r="F667" t="str">
        <x:v>ENTRY</x:v>
      </x:c>
      <x:c r="G667" t="str">
        <x:v>SELL</x:v>
      </x:c>
      <x:c r="H667" t="n">
        <x:v>-1</x:v>
      </x:c>
      <x:c r="I667" t="n">
        <x:v>604</x:v>
      </x:c>
      <x:c r="J667" s="11" t="n">
        <x:v>669.23</x:v>
      </x:c>
      <x:c r="K667" s="11" t="n">
        <x:v>673.4147152266</x:v>
      </x:c>
      <x:c r="L667" s="11" t="n">
        <x:v>670.2912371118</x:v>
      </x:c>
      <x:c r="M667" s="11" t="n">
        <x:v>0.0019635844</x:v>
      </x:c>
      <x:c r="N667" s="11" t="n">
        <x:v>670.5870034211</x:v>
      </x:c>
      <x:c r="O667" s="11" t="n">
        <x:v>673.4147152266</x:v>
      </x:c>
      <x:c r="P667" s="11" t="n">
        <x:v>670.2912371118</x:v>
      </x:c>
      <x:c r="Q667" s="11" t="n">
        <x:v>4</x:v>
      </x:c>
      <x:c r="R667" s="11" t="n">
        <x:v>0</x:v>
      </x:c>
      <x:c r="S667" s="11" t="n">
        <x:v>2.114</x:v>
      </x:c>
      <x:c r="T667" s="11" t="n">
        <x:v>0.604</x:v>
      </x:c>
      <x:c r="U667" s="11" t="n">
        <x:v>-2.718</x:v>
      </x:c>
      <x:c r="V667" s="11" t="str">
        <x:v>entry</x:v>
      </x:c>
      <x:c r="W667" s="16" t="n">
        <x:v>45937.458333333336</x:v>
      </x:c>
    </x:row>
    <x:row r="668">
      <x:c r="A668" t="str">
        <x:v>C</x:v>
      </x:c>
      <x:c r="B668" t="n">
        <x:v>101</x:v>
      </x:c>
      <x:c r="C668" s="15" t="n">
        <x:v>45937</x:v>
      </x:c>
      <x:c r="D668" s="16" t="n">
        <x:v>45937.666666666664</x:v>
      </x:c>
      <x:c r="E668" s="16" t="n">
        <x:v>45937.666666666664</x:v>
      </x:c>
      <x:c r="F668" t="str">
        <x:v>EXIT</x:v>
      </x:c>
      <x:c r="G668" t="str">
        <x:v>BUY</x:v>
      </x:c>
      <x:c r="H668" t="n">
        <x:v>-1</x:v>
      </x:c>
      <x:c r="I668" t="n">
        <x:v>604</x:v>
      </x:c>
      <x:c r="J668" s="11" t="n">
        <x:v>669.12</x:v>
      </x:c>
      <x:c r="K668" s="11" t="n">
        <x:v>673.9356845689</x:v>
      </x:c>
      <x:c r="L668" s="11" t="n">
        <x:v>669.7706437136</x:v>
      </x:c>
      <x:c r="M668" s="11" t="n">
        <x:v>0.0027387268</x:v>
      </x:c>
      <x:c r="N668" s="11" t="n">
        <x:v>669.4022129249</x:v>
      </x:c>
      <x:c r="O668" s="11" t="n">
        <x:v>673.9356845689</x:v>
      </x:c>
      <x:c r="P668" s="11" t="n">
        <x:v>669.4022129249</x:v>
      </x:c>
      <x:c r="Q668" s="11" t="n">
        <x:v>4</x:v>
      </x:c>
      <x:c r="R668" s="11" t="n">
        <x:v>66.44</x:v>
      </x:c>
      <x:c r="S668" s="11" t="n">
        <x:v>2.114</x:v>
      </x:c>
      <x:c r="T668" s="11" t="n">
        <x:v>0.604</x:v>
      </x:c>
      <x:c r="U668" s="11" t="n">
        <x:v>63.722</x:v>
      </x:c>
      <x:c r="V668" s="11" t="str">
        <x:v>session_close</x:v>
      </x:c>
      <x:c r="W668" s="16" t="n">
        <x:v>45937.645833333336</x:v>
      </x:c>
    </x:row>
    <x:row r="669">
      <x:c r="A669" t="str">
        <x:v>C</x:v>
      </x:c>
      <x:c r="B669" t="n">
        <x:v>102</x:v>
      </x:c>
      <x:c r="C669" s="15" t="n">
        <x:v>45938</x:v>
      </x:c>
      <x:c r="D669" s="16" t="n">
        <x:v>45938.4375</x:v>
      </x:c>
      <x:c r="E669" s="16" t="n">
        <x:v>45938.4375</x:v>
      </x:c>
      <x:c r="F669" t="str">
        <x:v>ENTRY</x:v>
      </x:c>
      <x:c r="G669" t="str">
        <x:v>BUY</x:v>
      </x:c>
      <x:c r="H669" t="n">
        <x:v>1</x:v>
      </x:c>
      <x:c r="I669" t="n">
        <x:v>606</x:v>
      </x:c>
      <x:c r="J669" s="11" t="n">
        <x:v>671.91</x:v>
      </x:c>
      <x:c r="K669" s="11" t="n">
        <x:v>671.4048275641</x:v>
      </x:c>
      <x:c r="L669" s="11" t="n">
        <x:v>668.1020968254</x:v>
      </x:c>
      <x:c r="M669" s="11" t="n">
        <x:v>0.0015212565</x:v>
      </x:c>
      <x:c r="N669" s="11" t="n">
        <x:v>671.0016053798</x:v>
      </x:c>
      <x:c r="O669" s="11" t="n">
        <x:v>671.4048275641</x:v>
      </x:c>
      <x:c r="P669" s="11" t="n">
        <x:v>668.1020968254</x:v>
      </x:c>
      <x:c r="Q669" s="11" t="n">
        <x:v>4</x:v>
      </x:c>
      <x:c r="R669" s="11" t="n">
        <x:v>0</x:v>
      </x:c>
      <x:c r="S669" s="11" t="n">
        <x:v>2.121</x:v>
      </x:c>
      <x:c r="T669" s="11" t="n">
        <x:v>0.606</x:v>
      </x:c>
      <x:c r="U669" s="11" t="n">
        <x:v>-2.727</x:v>
      </x:c>
      <x:c r="V669" s="11" t="str">
        <x:v>entry</x:v>
      </x:c>
      <x:c r="W669" s="16" t="n">
        <x:v>45938.416666666664</x:v>
      </x:c>
    </x:row>
    <x:row r="670">
      <x:c r="A670" t="str">
        <x:v>C</x:v>
      </x:c>
      <x:c r="B670" t="n">
        <x:v>102</x:v>
      </x:c>
      <x:c r="C670" s="15" t="n">
        <x:v>45938</x:v>
      </x:c>
      <x:c r="D670" s="16" t="n">
        <x:v>45938.625</x:v>
      </x:c>
      <x:c r="E670" s="16" t="n">
        <x:v>45938.625</x:v>
      </x:c>
      <x:c r="F670" t="str">
        <x:v>EXIT</x:v>
      </x:c>
      <x:c r="G670" t="str">
        <x:v>SELL</x:v>
      </x:c>
      <x:c r="H670" t="n">
        <x:v>1</x:v>
      </x:c>
      <x:c r="I670" t="n">
        <x:v>606</x:v>
      </x:c>
      <x:c r="J670" s="11" t="n">
        <x:v>672.2407</x:v>
      </x:c>
      <x:c r="K670" s="11" t="n">
        <x:v>672.4080510421</x:v>
      </x:c>
      <x:c r="L670" s="11" t="n">
        <x:v>667.1007664054</x:v>
      </x:c>
      <x:c r="M670" s="11" t="n">
        <x:v>0.0030177451</x:v>
      </x:c>
      <x:c r="N670" s="11" t="n">
        <x:v>671.949902885</x:v>
      </x:c>
      <x:c r="O670" s="11" t="n">
        <x:v>672.4080510421</x:v>
      </x:c>
      <x:c r="P670" s="11" t="n">
        <x:v>667.1007664054</x:v>
      </x:c>
      <x:c r="Q670" s="11" t="n">
        <x:v>4</x:v>
      </x:c>
      <x:c r="R670" s="11" t="n">
        <x:v>200.4042</x:v>
      </x:c>
      <x:c r="S670" s="11" t="n">
        <x:v>2.121</x:v>
      </x:c>
      <x:c r="T670" s="11" t="n">
        <x:v>0.606</x:v>
      </x:c>
      <x:c r="U670" s="11" t="n">
        <x:v>197.6772</x:v>
      </x:c>
      <x:c r="V670" s="11" t="str">
        <x:v>stop_or_reverse</x:v>
      </x:c>
      <x:c r="W670" s="16" t="n">
        <x:v>45938.604166666664</x:v>
      </x:c>
    </x:row>
    <x:row r="671">
      <x:c r="A671" t="str">
        <x:v>C</x:v>
      </x:c>
      <x:c r="B671" t="n">
        <x:v>103</x:v>
      </x:c>
      <x:c r="C671" s="15" t="n">
        <x:v>45938</x:v>
      </x:c>
      <x:c r="D671" s="16" t="n">
        <x:v>45938.645833333336</x:v>
      </x:c>
      <x:c r="E671" s="16" t="n">
        <x:v>45938.645833333336</x:v>
      </x:c>
      <x:c r="F671" t="str">
        <x:v>ENTRY</x:v>
      </x:c>
      <x:c r="G671" t="str">
        <x:v>BUY</x:v>
      </x:c>
      <x:c r="H671" t="n">
        <x:v>1</x:v>
      </x:c>
      <x:c r="I671" t="n">
        <x:v>606</x:v>
      </x:c>
      <x:c r="J671" s="11" t="n">
        <x:v>672.875</x:v>
      </x:c>
      <x:c r="K671" s="11" t="n">
        <x:v>672.5861742702</x:v>
      </x:c>
      <x:c r="L671" s="11" t="n">
        <x:v>666.9229792915</x:v>
      </x:c>
      <x:c r="M671" s="11" t="n">
        <x:v>0.003283448</x:v>
      </x:c>
      <x:c r="N671" s="11" t="n">
        <x:v>672.0339103277</x:v>
      </x:c>
      <x:c r="O671" s="11" t="n">
        <x:v>672.5861742702</x:v>
      </x:c>
      <x:c r="P671" s="11" t="n">
        <x:v>666.9229792915</x:v>
      </x:c>
      <x:c r="Q671" s="11" t="n">
        <x:v>4</x:v>
      </x:c>
      <x:c r="R671" s="11" t="n">
        <x:v>0</x:v>
      </x:c>
      <x:c r="S671" s="11" t="n">
        <x:v>2.121</x:v>
      </x:c>
      <x:c r="T671" s="11" t="n">
        <x:v>0.606</x:v>
      </x:c>
      <x:c r="U671" s="11" t="n">
        <x:v>-2.727</x:v>
      </x:c>
      <x:c r="V671" s="11" t="str">
        <x:v>entry</x:v>
      </x:c>
      <x:c r="W671" s="16" t="n">
        <x:v>45938.625</x:v>
      </x:c>
    </x:row>
    <x:row r="672">
      <x:c r="A672" t="str">
        <x:v>C</x:v>
      </x:c>
      <x:c r="B672" t="n">
        <x:v>103</x:v>
      </x:c>
      <x:c r="C672" s="15" t="n">
        <x:v>45938</x:v>
      </x:c>
      <x:c r="D672" s="16" t="n">
        <x:v>45938.666666666664</x:v>
      </x:c>
      <x:c r="E672" s="16" t="n">
        <x:v>45938.666666666664</x:v>
      </x:c>
      <x:c r="F672" t="str">
        <x:v>EXIT</x:v>
      </x:c>
      <x:c r="G672" t="str">
        <x:v>SELL</x:v>
      </x:c>
      <x:c r="H672" t="n">
        <x:v>1</x:v>
      </x:c>
      <x:c r="I672" t="n">
        <x:v>606</x:v>
      </x:c>
      <x:c r="J672" s="11" t="n">
        <x:v>673.11</x:v>
      </x:c>
      <x:c r="K672" s="11" t="n">
        <x:v>672.3796253946</x:v>
      </x:c>
      <x:c r="L672" s="11" t="n">
        <x:v>667.1291384145</x:v>
      </x:c>
      <x:c r="M672" s="11" t="n">
        <x:v>0.0029753431</x:v>
      </x:c>
      <x:c r="N672" s="11" t="n">
        <x:v>672.2771695494</x:v>
      </x:c>
      <x:c r="O672" s="11" t="n">
        <x:v>672.3796253946</x:v>
      </x:c>
      <x:c r="P672" s="11" t="n">
        <x:v>667.1291384145</x:v>
      </x:c>
      <x:c r="Q672" s="11" t="n">
        <x:v>4</x:v>
      </x:c>
      <x:c r="R672" s="11" t="n">
        <x:v>142.41</x:v>
      </x:c>
      <x:c r="S672" s="11" t="n">
        <x:v>2.121</x:v>
      </x:c>
      <x:c r="T672" s="11" t="n">
        <x:v>0.606</x:v>
      </x:c>
      <x:c r="U672" s="11" t="n">
        <x:v>139.683</x:v>
      </x:c>
      <x:c r="V672" s="11" t="str">
        <x:v>session_close</x:v>
      </x:c>
      <x:c r="W672" s="16" t="n">
        <x:v>45938.645833333336</x:v>
      </x:c>
    </x:row>
    <x:row r="673">
      <x:c r="A673" t="str">
        <x:v>C</x:v>
      </x:c>
      <x:c r="B673" t="n">
        <x:v>104</x:v>
      </x:c>
      <x:c r="C673" s="15" t="n">
        <x:v>45939</x:v>
      </x:c>
      <x:c r="D673" s="16" t="n">
        <x:v>45939.541666666664</x:v>
      </x:c>
      <x:c r="E673" s="16" t="n">
        <x:v>45939.541666666664</x:v>
      </x:c>
      <x:c r="F673" t="str">
        <x:v>ENTRY</x:v>
      </x:c>
      <x:c r="G673" t="str">
        <x:v>SELL</x:v>
      </x:c>
      <x:c r="H673" t="n">
        <x:v>-1</x:v>
      </x:c>
      <x:c r="I673" t="n">
        <x:v>607</x:v>
      </x:c>
      <x:c r="J673" s="11" t="n">
        <x:v>669.76</x:v>
      </x:c>
      <x:c r="K673" s="11" t="n">
        <x:v>674.9275854078</x:v>
      </x:c>
      <x:c r="L673" s="11" t="n">
        <x:v>669.9161409785</x:v>
      </x:c>
      <x:c r="M673" s="11" t="n">
        <x:v>0.0027002799</x:v>
      </x:c>
      <x:c r="N673" s="11" t="n">
        <x:v>671.2177695628</x:v>
      </x:c>
      <x:c r="O673" s="11" t="n">
        <x:v>674.9275854078</x:v>
      </x:c>
      <x:c r="P673" s="11" t="n">
        <x:v>669.9161409785</x:v>
      </x:c>
      <x:c r="Q673" s="11" t="n">
        <x:v>4</x:v>
      </x:c>
      <x:c r="R673" s="11" t="n">
        <x:v>0</x:v>
      </x:c>
      <x:c r="S673" s="11" t="n">
        <x:v>2.1245</x:v>
      </x:c>
      <x:c r="T673" s="11" t="n">
        <x:v>0.607</x:v>
      </x:c>
      <x:c r="U673" s="11" t="n">
        <x:v>-2.7315</x:v>
      </x:c>
      <x:c r="V673" s="11" t="str">
        <x:v>entry</x:v>
      </x:c>
      <x:c r="W673" s="16" t="n">
        <x:v>45939.520833333336</x:v>
      </x:c>
    </x:row>
    <x:row r="674">
      <x:c r="A674" t="str">
        <x:v>C</x:v>
      </x:c>
      <x:c r="B674" t="n">
        <x:v>104</x:v>
      </x:c>
      <x:c r="C674" s="15" t="n">
        <x:v>45939</x:v>
      </x:c>
      <x:c r="D674" s="16" t="n">
        <x:v>45939.583333333336</x:v>
      </x:c>
      <x:c r="E674" s="16" t="n">
        <x:v>45939.583333333336</x:v>
      </x:c>
      <x:c r="F674" t="str">
        <x:v>EXIT</x:v>
      </x:c>
      <x:c r="G674" t="str">
        <x:v>BUY</x:v>
      </x:c>
      <x:c r="H674" t="n">
        <x:v>-1</x:v>
      </x:c>
      <x:c r="I674" t="n">
        <x:v>607</x:v>
      </x:c>
      <x:c r="J674" s="11" t="n">
        <x:v>670.18</x:v>
      </x:c>
      <x:c r="K674" s="11" t="n">
        <x:v>675.067973615</x:v>
      </x:c>
      <x:c r="L674" s="11" t="n">
        <x:v>669.7760405931</x:v>
      </x:c>
      <x:c r="M674" s="11" t="n">
        <x:v>0.0029088464</x:v>
      </x:c>
      <x:c r="N674" s="11" t="n">
        <x:v>670.9598490879</x:v>
      </x:c>
      <x:c r="O674" s="11" t="n">
        <x:v>675.067973615</x:v>
      </x:c>
      <x:c r="P674" s="11" t="n">
        <x:v>669.7760405931</x:v>
      </x:c>
      <x:c r="Q674" s="11" t="n">
        <x:v>4</x:v>
      </x:c>
      <x:c r="R674" s="11" t="n">
        <x:v>-254.94</x:v>
      </x:c>
      <x:c r="S674" s="11" t="n">
        <x:v>2.1245</x:v>
      </x:c>
      <x:c r="T674" s="11" t="n">
        <x:v>0.607</x:v>
      </x:c>
      <x:c r="U674" s="11" t="n">
        <x:v>-257.6715</x:v>
      </x:c>
      <x:c r="V674" s="11" t="str">
        <x:v>stop_or_reverse</x:v>
      </x:c>
      <x:c r="W674" s="16" t="n">
        <x:v>45939.5625</x:v>
      </x:c>
    </x:row>
    <x:row r="675">
      <x:c r="A675" t="str">
        <x:v>C</x:v>
      </x:c>
      <x:c r="B675" t="n">
        <x:v>105</x:v>
      </x:c>
      <x:c r="C675" s="15" t="n">
        <x:v>45940</x:v>
      </x:c>
      <x:c r="D675" s="16" t="n">
        <x:v>45940.458333333336</x:v>
      </x:c>
      <x:c r="E675" s="16" t="n">
        <x:v>45940.458333333336</x:v>
      </x:c>
      <x:c r="F675" t="str">
        <x:v>ENTRY</x:v>
      </x:c>
      <x:c r="G675" t="str">
        <x:v>SELL</x:v>
      </x:c>
      <x:c r="H675" t="n">
        <x:v>-1</x:v>
      </x:c>
      <x:c r="I675" t="n">
        <x:v>604</x:v>
      </x:c>
      <x:c r="J675" s="11" t="n">
        <x:v>668.725</x:v>
      </x:c>
      <x:c r="K675" s="11" t="n">
        <x:v>674.4312557829</x:v>
      </x:c>
      <x:c r="L675" s="11" t="n">
        <x:v>669.9025101665</x:v>
      </x:c>
      <x:c r="M675" s="11" t="n">
        <x:v>0.0018736066</x:v>
      </x:c>
      <x:c r="N675" s="11" t="n">
        <x:v>671.4011026779</x:v>
      </x:c>
      <x:c r="O675" s="11" t="n">
        <x:v>674.4312557829</x:v>
      </x:c>
      <x:c r="P675" s="11" t="n">
        <x:v>669.9025101665</x:v>
      </x:c>
      <x:c r="Q675" s="11" t="n">
        <x:v>4</x:v>
      </x:c>
      <x:c r="R675" s="11" t="n">
        <x:v>0</x:v>
      </x:c>
      <x:c r="S675" s="11" t="n">
        <x:v>2.114</x:v>
      </x:c>
      <x:c r="T675" s="11" t="n">
        <x:v>0.604</x:v>
      </x:c>
      <x:c r="U675" s="11" t="n">
        <x:v>-2.718</x:v>
      </x:c>
      <x:c r="V675" s="11" t="str">
        <x:v>entry</x:v>
      </x:c>
      <x:c r="W675" s="16" t="n">
        <x:v>45940.4375</x:v>
      </x:c>
    </x:row>
    <x:row r="676">
      <x:c r="A676" t="str">
        <x:v>C</x:v>
      </x:c>
      <x:c r="B676" t="n">
        <x:v>105</x:v>
      </x:c>
      <x:c r="C676" s="15" t="n">
        <x:v>45940</x:v>
      </x:c>
      <x:c r="D676" s="16" t="n">
        <x:v>45940.666666666664</x:v>
      </x:c>
      <x:c r="E676" s="16" t="n">
        <x:v>45940.666666666664</x:v>
      </x:c>
      <x:c r="F676" t="str">
        <x:v>EXIT</x:v>
      </x:c>
      <x:c r="G676" t="str">
        <x:v>BUY</x:v>
      </x:c>
      <x:c r="H676" t="n">
        <x:v>-1</x:v>
      </x:c>
      <x:c r="I676" t="n">
        <x:v>604</x:v>
      </x:c>
      <x:c r="J676" s="11" t="n">
        <x:v>653.02</x:v>
      </x:c>
      <x:c r="K676" s="11" t="n">
        <x:v>675.2824369638</x:v>
      </x:c>
      <x:c r="L676" s="11" t="n">
        <x:v>669.0538705043</x:v>
      </x:c>
      <x:c r="M676" s="11" t="n">
        <x:v>0.0031380438</x:v>
      </x:c>
      <x:c r="N676" s="11" t="n">
        <x:v>660.9321276441</x:v>
      </x:c>
      <x:c r="O676" s="11" t="n">
        <x:v>675.2824369638</x:v>
      </x:c>
      <x:c r="P676" s="11" t="n">
        <x:v>660.9321276441</x:v>
      </x:c>
      <x:c r="Q676" s="11" t="n">
        <x:v>4</x:v>
      </x:c>
      <x:c r="R676" s="11" t="n">
        <x:v>9485.82</x:v>
      </x:c>
      <x:c r="S676" s="11" t="n">
        <x:v>2.114</x:v>
      </x:c>
      <x:c r="T676" s="11" t="n">
        <x:v>0.604</x:v>
      </x:c>
      <x:c r="U676" s="11" t="n">
        <x:v>9483.102</x:v>
      </x:c>
      <x:c r="V676" s="11" t="str">
        <x:v>session_close</x:v>
      </x:c>
      <x:c r="W676" s="16" t="n">
        <x:v>45940.645833333336</x:v>
      </x:c>
    </x:row>
    <x:row r="677">
      <x:c r="A677" t="str">
        <x:v>C</x:v>
      </x:c>
      <x:c r="B677" t="n">
        <x:v>106</x:v>
      </x:c>
      <x:c r="C677" s="15" t="n">
        <x:v>45946</x:v>
      </x:c>
      <x:c r="D677" s="16" t="n">
        <x:v>45946.583333333336</x:v>
      </x:c>
      <x:c r="E677" s="16" t="n">
        <x:v>45946.583333333336</x:v>
      </x:c>
      <x:c r="F677" t="str">
        <x:v>ENTRY</x:v>
      </x:c>
      <x:c r="G677" t="str">
        <x:v>SELL</x:v>
      </x:c>
      <x:c r="H677" t="n">
        <x:v>-1</x:v>
      </x:c>
      <x:c r="I677" t="n">
        <x:v>359</x:v>
      </x:c>
      <x:c r="J677" s="11" t="n">
        <x:v>661.81</x:v>
      </x:c>
      <x:c r="K677" s="11" t="n">
        <x:v>669.890781267</x:v>
      </x:c>
      <x:c r="L677" s="11" t="n">
        <x:v>661.9514525655</x:v>
      </x:c>
      <x:c r="M677" s="11" t="n">
        <x:v>0.004838684</x:v>
      </x:c>
      <x:c r="N677" s="11" t="n">
        <x:v>664.6624221796</x:v>
      </x:c>
      <x:c r="O677" s="11" t="n">
        <x:v>669.890781267</x:v>
      </x:c>
      <x:c r="P677" s="11" t="n">
        <x:v>661.9514525655</x:v>
      </x:c>
      <x:c r="Q677" s="11" t="n">
        <x:v>2.1582159224</x:v>
      </x:c>
      <x:c r="R677" s="11" t="n">
        <x:v>0</x:v>
      </x:c>
      <x:c r="S677" s="11" t="n">
        <x:v>1.2565</x:v>
      </x:c>
      <x:c r="T677" s="11" t="n">
        <x:v>0.359</x:v>
      </x:c>
      <x:c r="U677" s="11" t="n">
        <x:v>-1.6155</x:v>
      </x:c>
      <x:c r="V677" s="11" t="str">
        <x:v>entry</x:v>
      </x:c>
      <x:c r="W677" s="16" t="n">
        <x:v>45946.5625</x:v>
      </x:c>
    </x:row>
    <x:row r="678">
      <x:c r="A678" t="str">
        <x:v>C</x:v>
      </x:c>
      <x:c r="B678" t="n">
        <x:v>106</x:v>
      </x:c>
      <x:c r="C678" s="15" t="n">
        <x:v>45946</x:v>
      </x:c>
      <x:c r="D678" s="16" t="n">
        <x:v>45946.666666666664</x:v>
      </x:c>
      <x:c r="E678" s="16" t="n">
        <x:v>45946.666666666664</x:v>
      </x:c>
      <x:c r="F678" t="str">
        <x:v>EXIT</x:v>
      </x:c>
      <x:c r="G678" t="str">
        <x:v>BUY</x:v>
      </x:c>
      <x:c r="H678" t="n">
        <x:v>-1</x:v>
      </x:c>
      <x:c r="I678" t="n">
        <x:v>359</x:v>
      </x:c>
      <x:c r="J678" s="11" t="n">
        <x:v>660.64</x:v>
      </x:c>
      <x:c r="K678" s="11" t="n">
        <x:v>670.0316466712</x:v>
      </x:c>
      <x:c r="L678" s="11" t="n">
        <x:v>661.8109030528</x:v>
      </x:c>
      <x:c r="M678" s="11" t="n">
        <x:v>0.0050499826</x:v>
      </x:c>
      <x:c r="N678" s="11" t="n">
        <x:v>662.8030797439</x:v>
      </x:c>
      <x:c r="O678" s="11" t="n">
        <x:v>670.0316466712</x:v>
      </x:c>
      <x:c r="P678" s="11" t="n">
        <x:v>661.8109030528</x:v>
      </x:c>
      <x:c r="Q678" s="11" t="n">
        <x:v>2.1582159224</x:v>
      </x:c>
      <x:c r="R678" s="11" t="n">
        <x:v>420.03</x:v>
      </x:c>
      <x:c r="S678" s="11" t="n">
        <x:v>1.2565</x:v>
      </x:c>
      <x:c r="T678" s="11" t="n">
        <x:v>0.359</x:v>
      </x:c>
      <x:c r="U678" s="11" t="n">
        <x:v>418.4145</x:v>
      </x:c>
      <x:c r="V678" s="11" t="str">
        <x:v>session_close</x:v>
      </x:c>
      <x:c r="W678" s="16" t="n">
        <x:v>45946.645833333336</x:v>
      </x:c>
    </x:row>
    <x:row r="679">
      <x:c r="A679" t="str">
        <x:v>C</x:v>
      </x:c>
      <x:c r="B679" t="n">
        <x:v>107</x:v>
      </x:c>
      <x:c r="C679" s="15" t="n">
        <x:v>45947</x:v>
      </x:c>
      <x:c r="D679" s="16" t="n">
        <x:v>45947.4375</x:v>
      </x:c>
      <x:c r="E679" s="16" t="n">
        <x:v>45947.4375</x:v>
      </x:c>
      <x:c r="F679" t="str">
        <x:v>ENTRY</x:v>
      </x:c>
      <x:c r="G679" t="str">
        <x:v>BUY</x:v>
      </x:c>
      <x:c r="H679" t="n">
        <x:v>1</x:v>
      </x:c>
      <x:c r="I679" t="n">
        <x:v>360</x:v>
      </x:c>
      <x:c r="J679" s="11" t="n">
        <x:v>662.4</x:v>
      </x:c>
      <x:c r="K679" s="11" t="n">
        <x:v>661.6456339841</x:v>
      </x:c>
      <x:c r="L679" s="11" t="n">
        <x:v>659.6443810864</x:v>
      </x:c>
      <x:c r="M679" s="11" t="n">
        <x:v>0.0015070521</x:v>
      </x:c>
      <x:c r="N679" s="11" t="n">
        <x:v>661.2237058753</x:v>
      </x:c>
      <x:c r="O679" s="11" t="n">
        <x:v>661.6456339841</x:v>
      </x:c>
      <x:c r="P679" s="11" t="n">
        <x:v>659.6443810864</x:v>
      </x:c>
      <x:c r="Q679" s="11" t="n">
        <x:v>2.1366755983</x:v>
      </x:c>
      <x:c r="R679" s="11" t="n">
        <x:v>0</x:v>
      </x:c>
      <x:c r="S679" s="11" t="n">
        <x:v>1.26</x:v>
      </x:c>
      <x:c r="T679" s="11" t="n">
        <x:v>0.36</x:v>
      </x:c>
      <x:c r="U679" s="11" t="n">
        <x:v>-1.62</x:v>
      </x:c>
      <x:c r="V679" s="11" t="str">
        <x:v>entry</x:v>
      </x:c>
      <x:c r="W679" s="16" t="n">
        <x:v>45947.416666666664</x:v>
      </x:c>
    </x:row>
    <x:row r="680">
      <x:c r="A680" t="str">
        <x:v>C</x:v>
      </x:c>
      <x:c r="B680" t="n">
        <x:v>107</x:v>
      </x:c>
      <x:c r="C680" s="15" t="n">
        <x:v>45947</x:v>
      </x:c>
      <x:c r="D680" s="16" t="n">
        <x:v>45947.458333333336</x:v>
      </x:c>
      <x:c r="E680" s="16" t="n">
        <x:v>45947.458333333336</x:v>
      </x:c>
      <x:c r="F680" t="str">
        <x:v>EXIT</x:v>
      </x:c>
      <x:c r="G680" t="str">
        <x:v>SELL</x:v>
      </x:c>
      <x:c r="H680" t="n">
        <x:v>1</x:v>
      </x:c>
      <x:c r="I680" t="n">
        <x:v>360</x:v>
      </x:c>
      <x:c r="J680" s="11" t="n">
        <x:v>659.57</x:v>
      </x:c>
      <x:c r="K680" s="11" t="n">
        <x:v>662.1017287328</x:v>
      </x:c>
      <x:c r="L680" s="11" t="n">
        <x:v>659.1882932414</x:v>
      </x:c>
      <x:c r="M680" s="11" t="n">
        <x:v>0.0021974249</x:v>
      </x:c>
      <x:c r="N680" s="11" t="n">
        <x:v>660.8955842103</x:v>
      </x:c>
      <x:c r="O680" s="11" t="n">
        <x:v>662.1017287328</x:v>
      </x:c>
      <x:c r="P680" s="11" t="n">
        <x:v>659.1882932414</x:v>
      </x:c>
      <x:c r="Q680" s="11" t="n">
        <x:v>2.1366755983</x:v>
      </x:c>
      <x:c r="R680" s="11" t="n">
        <x:v>-1018.8</x:v>
      </x:c>
      <x:c r="S680" s="11" t="n">
        <x:v>1.26</x:v>
      </x:c>
      <x:c r="T680" s="11" t="n">
        <x:v>0.36</x:v>
      </x:c>
      <x:c r="U680" s="11" t="n">
        <x:v>-1020.42</x:v>
      </x:c>
      <x:c r="V680" s="11" t="str">
        <x:v>stop_or_reverse</x:v>
      </x:c>
      <x:c r="W680" s="16" t="n">
        <x:v>45947.4375</x:v>
      </x:c>
    </x:row>
    <x:row r="681">
      <x:c r="A681" t="str">
        <x:v>C</x:v>
      </x:c>
      <x:c r="B681" t="n">
        <x:v>108</x:v>
      </x:c>
      <x:c r="C681" s="15" t="n">
        <x:v>45947</x:v>
      </x:c>
      <x:c r="D681" s="16" t="n">
        <x:v>45947.604166666664</x:v>
      </x:c>
      <x:c r="E681" s="16" t="n">
        <x:v>45947.604166666664</x:v>
      </x:c>
      <x:c r="F681" t="str">
        <x:v>ENTRY</x:v>
      </x:c>
      <x:c r="G681" t="str">
        <x:v>BUY</x:v>
      </x:c>
      <x:c r="H681" t="n">
        <x:v>1</x:v>
      </x:c>
      <x:c r="I681" t="n">
        <x:v>360</x:v>
      </x:c>
      <x:c r="J681" s="11" t="n">
        <x:v>664.65</x:v>
      </x:c>
      <x:c r="K681" s="11" t="n">
        <x:v>664.4297232708</x:v>
      </x:c>
      <x:c r="L681" s="11" t="n">
        <x:v>656.8603339414</x:v>
      </x:c>
      <x:c r="M681" s="11" t="n">
        <x:v>0.0057212189</x:v>
      </x:c>
      <x:c r="N681" s="11" t="n">
        <x:v>661.5054668029</x:v>
      </x:c>
      <x:c r="O681" s="11" t="n">
        <x:v>664.4297232708</x:v>
      </x:c>
      <x:c r="P681" s="11" t="n">
        <x:v>656.8603339414</x:v>
      </x:c>
      <x:c r="Q681" s="11" t="n">
        <x:v>2.1366755983</x:v>
      </x:c>
      <x:c r="R681" s="11" t="n">
        <x:v>0</x:v>
      </x:c>
      <x:c r="S681" s="11" t="n">
        <x:v>1.26</x:v>
      </x:c>
      <x:c r="T681" s="11" t="n">
        <x:v>0.36</x:v>
      </x:c>
      <x:c r="U681" s="11" t="n">
        <x:v>-1.62</x:v>
      </x:c>
      <x:c r="V681" s="11" t="str">
        <x:v>entry</x:v>
      </x:c>
      <x:c r="W681" s="16" t="n">
        <x:v>45947.583333333336</x:v>
      </x:c>
    </x:row>
    <x:row r="682">
      <x:c r="A682" t="str">
        <x:v>C</x:v>
      </x:c>
      <x:c r="B682" t="n">
        <x:v>108</x:v>
      </x:c>
      <x:c r="C682" s="15" t="n">
        <x:v>45947</x:v>
      </x:c>
      <x:c r="D682" s="16" t="n">
        <x:v>45947.666666666664</x:v>
      </x:c>
      <x:c r="E682" s="16" t="n">
        <x:v>45947.666666666664</x:v>
      </x:c>
      <x:c r="F682" t="str">
        <x:v>EXIT</x:v>
      </x:c>
      <x:c r="G682" t="str">
        <x:v>SELL</x:v>
      </x:c>
      <x:c r="H682" t="n">
        <x:v>1</x:v>
      </x:c>
      <x:c r="I682" t="n">
        <x:v>360</x:v>
      </x:c>
      <x:c r="J682" s="11" t="n">
        <x:v>664.39</x:v>
      </x:c>
      <x:c r="K682" s="11" t="n">
        <x:v>664.4120322493</x:v>
      </x:c>
      <x:c r="L682" s="11" t="n">
        <x:v>656.8780246951</x:v>
      </x:c>
      <x:c r="M682" s="11" t="n">
        <x:v>0.0056944407</x:v>
      </x:c>
      <x:c r="N682" s="11" t="n">
        <x:v>662.2946013619</x:v>
      </x:c>
      <x:c r="O682" s="11" t="n">
        <x:v>664.4120322493</x:v>
      </x:c>
      <x:c r="P682" s="11" t="n">
        <x:v>656.8780246951</x:v>
      </x:c>
      <x:c r="Q682" s="11" t="n">
        <x:v>2.1366755983</x:v>
      </x:c>
      <x:c r="R682" s="11" t="n">
        <x:v>-93.6</x:v>
      </x:c>
      <x:c r="S682" s="11" t="n">
        <x:v>1.26</x:v>
      </x:c>
      <x:c r="T682" s="11" t="n">
        <x:v>0.36</x:v>
      </x:c>
      <x:c r="U682" s="11" t="n">
        <x:v>-95.22</x:v>
      </x:c>
      <x:c r="V682" s="11" t="str">
        <x:v>session_close</x:v>
      </x:c>
      <x:c r="W682" s="16" t="n">
        <x:v>45947.645833333336</x:v>
      </x:c>
    </x:row>
    <x:row r="683">
      <x:c r="A683" t="str">
        <x:v>C</x:v>
      </x:c>
      <x:c r="B683" t="n">
        <x:v>109</x:v>
      </x:c>
      <x:c r="C683" s="15" t="n">
        <x:v>45950</x:v>
      </x:c>
      <x:c r="D683" s="16" t="n">
        <x:v>45950.4375</x:v>
      </x:c>
      <x:c r="E683" s="16" t="n">
        <x:v>45950.4375</x:v>
      </x:c>
      <x:c r="F683" t="str">
        <x:v>ENTRY</x:v>
      </x:c>
      <x:c r="G683" t="str">
        <x:v>BUY</x:v>
      </x:c>
      <x:c r="H683" t="n">
        <x:v>1</x:v>
      </x:c>
      <x:c r="I683" t="n">
        <x:v>349</x:v>
      </x:c>
      <x:c r="J683" s="11" t="n">
        <x:v>670.3</x:v>
      </x:c>
      <x:c r="K683" s="11" t="n">
        <x:v>669.8836094619</x:v>
      </x:c>
      <x:c r="L683" s="11" t="n">
        <x:v>663.2737327436</x:v>
      </x:c>
      <x:c r="M683" s="11" t="n">
        <x:v>0.0016801386</x:v>
      </x:c>
      <x:c r="N683" s="11" t="n">
        <x:v>669.3527914747</x:v>
      </x:c>
      <x:c r="O683" s="11" t="n">
        <x:v>669.8836094619</x:v>
      </x:c>
      <x:c r="P683" s="11" t="n">
        <x:v>663.2737327436</x:v>
      </x:c>
      <x:c r="Q683" s="11" t="n">
        <x:v>2.1143047313</x:v>
      </x:c>
      <x:c r="R683" s="11" t="n">
        <x:v>0</x:v>
      </x:c>
      <x:c r="S683" s="11" t="n">
        <x:v>1.2215</x:v>
      </x:c>
      <x:c r="T683" s="11" t="n">
        <x:v>0.349</x:v>
      </x:c>
      <x:c r="U683" s="11" t="n">
        <x:v>-1.5705</x:v>
      </x:c>
      <x:c r="V683" s="11" t="str">
        <x:v>entry</x:v>
      </x:c>
      <x:c r="W683" s="16" t="n">
        <x:v>45950.416666666664</x:v>
      </x:c>
    </x:row>
    <x:row r="684">
      <x:c r="A684" t="str">
        <x:v>C</x:v>
      </x:c>
      <x:c r="B684" t="n">
        <x:v>109</x:v>
      </x:c>
      <x:c r="C684" s="15" t="n">
        <x:v>45950</x:v>
      </x:c>
      <x:c r="D684" s="16" t="n">
        <x:v>45950.5</x:v>
      </x:c>
      <x:c r="E684" s="16" t="n">
        <x:v>45950.5</x:v>
      </x:c>
      <x:c r="F684" t="str">
        <x:v>EXIT</x:v>
      </x:c>
      <x:c r="G684" t="str">
        <x:v>SELL</x:v>
      </x:c>
      <x:c r="H684" t="n">
        <x:v>1</x:v>
      </x:c>
      <x:c r="I684" t="n">
        <x:v>349</x:v>
      </x:c>
      <x:c r="J684" s="11" t="n">
        <x:v>670.64</x:v>
      </x:c>
      <x:c r="K684" s="11" t="n">
        <x:v>671.5236113602</x:v>
      </x:c>
      <x:c r="L684" s="11" t="n">
        <x:v>661.6444474078</x:v>
      </x:c>
      <x:c r="M684" s="11" t="n">
        <x:v>0.0041324412</x:v>
      </x:c>
      <x:c r="N684" s="11" t="n">
        <x:v>670.0744038939</x:v>
      </x:c>
      <x:c r="O684" s="11" t="n">
        <x:v>671.5236113602</x:v>
      </x:c>
      <x:c r="P684" s="11" t="n">
        <x:v>661.6444474078</x:v>
      </x:c>
      <x:c r="Q684" s="11" t="n">
        <x:v>2.1143047313</x:v>
      </x:c>
      <x:c r="R684" s="11" t="n">
        <x:v>118.66</x:v>
      </x:c>
      <x:c r="S684" s="11" t="n">
        <x:v>1.2215</x:v>
      </x:c>
      <x:c r="T684" s="11" t="n">
        <x:v>0.349</x:v>
      </x:c>
      <x:c r="U684" s="11" t="n">
        <x:v>117.0895</x:v>
      </x:c>
      <x:c r="V684" s="11" t="str">
        <x:v>stop_or_reverse</x:v>
      </x:c>
      <x:c r="W684" s="16" t="n">
        <x:v>45950.479166666664</x:v>
      </x:c>
    </x:row>
    <x:row r="685">
      <x:c r="A685" t="str">
        <x:v>C</x:v>
      </x:c>
      <x:c r="B685" t="n">
        <x:v>110</x:v>
      </x:c>
      <x:c r="C685" s="15" t="n">
        <x:v>45952</x:v>
      </x:c>
      <x:c r="D685" s="16" t="n">
        <x:v>45952.4375</x:v>
      </x:c>
      <x:c r="E685" s="16" t="n">
        <x:v>45952.4375</x:v>
      </x:c>
      <x:c r="F685" t="str">
        <x:v>ENTRY</x:v>
      </x:c>
      <x:c r="G685" t="str">
        <x:v>SELL</x:v>
      </x:c>
      <x:c r="H685" t="n">
        <x:v>-1</x:v>
      </x:c>
      <x:c r="I685" t="n">
        <x:v>336</x:v>
      </x:c>
      <x:c r="J685" s="11" t="n">
        <x:v>669.3375</x:v>
      </x:c>
      <x:c r="K685" s="11" t="n">
        <x:v>672.3788785588</x:v>
      </x:c>
      <x:c r="L685" s="11" t="n">
        <x:v>670.1262430964</x:v>
      </x:c>
      <x:c r="M685" s="11" t="n">
        <x:v>0.0016220688</x:v>
      </x:c>
      <x:c r="N685" s="11" t="n">
        <x:v>670.3981120552</x:v>
      </x:c>
      <x:c r="O685" s="11" t="n">
        <x:v>672.3788785588</x:v>
      </x:c>
      <x:c r="P685" s="11" t="n">
        <x:v>670.1262430964</x:v>
      </x:c>
      <x:c r="Q685" s="11" t="n">
        <x:v>2.0444292327</x:v>
      </x:c>
      <x:c r="R685" s="11" t="n">
        <x:v>0</x:v>
      </x:c>
      <x:c r="S685" s="11" t="n">
        <x:v>1.176</x:v>
      </x:c>
      <x:c r="T685" s="11" t="n">
        <x:v>0.336</x:v>
      </x:c>
      <x:c r="U685" s="11" t="n">
        <x:v>-1.512</x:v>
      </x:c>
      <x:c r="V685" s="11" t="str">
        <x:v>entry</x:v>
      </x:c>
      <x:c r="W685" s="16" t="n">
        <x:v>45952.416666666664</x:v>
      </x:c>
    </x:row>
    <x:row r="686">
      <x:c r="A686" t="str">
        <x:v>C</x:v>
      </x:c>
      <x:c r="B686" t="n">
        <x:v>110</x:v>
      </x:c>
      <x:c r="C686" s="15" t="n">
        <x:v>45952</x:v>
      </x:c>
      <x:c r="D686" s="16" t="n">
        <x:v>45952.458333333336</x:v>
      </x:c>
      <x:c r="E686" s="16" t="n">
        <x:v>45952.458333333336</x:v>
      </x:c>
      <x:c r="F686" t="str">
        <x:v>EXIT</x:v>
      </x:c>
      <x:c r="G686" t="str">
        <x:v>BUY</x:v>
      </x:c>
      <x:c r="H686" t="n">
        <x:v>-1</x:v>
      </x:c>
      <x:c r="I686" t="n">
        <x:v>336</x:v>
      </x:c>
      <x:c r="J686" s="11" t="n">
        <x:v>670.08</x:v>
      </x:c>
      <x:c r="K686" s="11" t="n">
        <x:v>672.9889237865</x:v>
      </x:c>
      <x:c r="L686" s="11" t="n">
        <x:v>669.5162660261</x:v>
      </x:c>
      <x:c r="M686" s="11" t="n">
        <x:v>0.0025308343</x:v>
      </x:c>
      <x:c r="N686" s="11" t="n">
        <x:v>670.2652698179</x:v>
      </x:c>
      <x:c r="O686" s="11" t="n">
        <x:v>672.9889237865</x:v>
      </x:c>
      <x:c r="P686" s="11" t="n">
        <x:v>669.5162660261</x:v>
      </x:c>
      <x:c r="Q686" s="11" t="n">
        <x:v>2.0444292327</x:v>
      </x:c>
      <x:c r="R686" s="11" t="n">
        <x:v>-249.48</x:v>
      </x:c>
      <x:c r="S686" s="11" t="n">
        <x:v>1.176</x:v>
      </x:c>
      <x:c r="T686" s="11" t="n">
        <x:v>0.336</x:v>
      </x:c>
      <x:c r="U686" s="11" t="n">
        <x:v>-250.992</x:v>
      </x:c>
      <x:c r="V686" s="11" t="str">
        <x:v>stop_or_reverse</x:v>
      </x:c>
      <x:c r="W686" s="16" t="n">
        <x:v>45952.4375</x:v>
      </x:c>
    </x:row>
    <x:row r="687">
      <x:c r="A687" t="str">
        <x:v>C</x:v>
      </x:c>
      <x:c r="B687" t="n">
        <x:v>111</x:v>
      </x:c>
      <x:c r="C687" s="15" t="n">
        <x:v>45952</x:v>
      </x:c>
      <x:c r="D687" s="16" t="n">
        <x:v>45952.479166666664</x:v>
      </x:c>
      <x:c r="E687" s="16" t="n">
        <x:v>45952.479166666664</x:v>
      </x:c>
      <x:c r="F687" t="str">
        <x:v>ENTRY</x:v>
      </x:c>
      <x:c r="G687" t="str">
        <x:v>SELL</x:v>
      </x:c>
      <x:c r="H687" t="n">
        <x:v>-1</x:v>
      </x:c>
      <x:c r="I687" t="n">
        <x:v>336</x:v>
      </x:c>
      <x:c r="J687" s="11" t="n">
        <x:v>667.89</x:v>
      </x:c>
      <x:c r="K687" s="11" t="n">
        <x:v>673.460850057</x:v>
      </x:c>
      <x:c r="L687" s="11" t="n">
        <x:v>669.0443924816</x:v>
      </x:c>
      <x:c r="M687" s="11" t="n">
        <x:v>0.0032338483</x:v>
      </x:c>
      <x:c r="N687" s="11" t="n">
        <x:v>669.7209991157</x:v>
      </x:c>
      <x:c r="O687" s="11" t="n">
        <x:v>673.460850057</x:v>
      </x:c>
      <x:c r="P687" s="11" t="n">
        <x:v>669.0443924816</x:v>
      </x:c>
      <x:c r="Q687" s="11" t="n">
        <x:v>2.0444292327</x:v>
      </x:c>
      <x:c r="R687" s="11" t="n">
        <x:v>0</x:v>
      </x:c>
      <x:c r="S687" s="11" t="n">
        <x:v>1.176</x:v>
      </x:c>
      <x:c r="T687" s="11" t="n">
        <x:v>0.336</x:v>
      </x:c>
      <x:c r="U687" s="11" t="n">
        <x:v>-1.512</x:v>
      </x:c>
      <x:c r="V687" s="11" t="str">
        <x:v>entry</x:v>
      </x:c>
      <x:c r="W687" s="16" t="n">
        <x:v>45952.458333333336</x:v>
      </x:c>
    </x:row>
    <x:row r="688">
      <x:c r="A688" t="str">
        <x:v>C</x:v>
      </x:c>
      <x:c r="B688" t="n">
        <x:v>111</x:v>
      </x:c>
      <x:c r="C688" s="15" t="n">
        <x:v>45952</x:v>
      </x:c>
      <x:c r="D688" s="16" t="n">
        <x:v>45952.5</x:v>
      </x:c>
      <x:c r="E688" s="16" t="n">
        <x:v>45952.5</x:v>
      </x:c>
      <x:c r="F688" t="str">
        <x:v>EXIT</x:v>
      </x:c>
      <x:c r="G688" t="str">
        <x:v>BUY</x:v>
      </x:c>
      <x:c r="H688" t="n">
        <x:v>-1</x:v>
      </x:c>
      <x:c r="I688" t="n">
        <x:v>336</x:v>
      </x:c>
      <x:c r="J688" s="11" t="n">
        <x:v>669.008</x:v>
      </x:c>
      <x:c r="K688" s="11" t="n">
        <x:v>674.0717332321</x:v>
      </x:c>
      <x:c r="L688" s="11" t="n">
        <x:v>668.4335775576</x:v>
      </x:c>
      <x:c r="M688" s="11" t="n">
        <x:v>0.0041438622</x:v>
      </x:c>
      <x:c r="N688" s="11" t="n">
        <x:v>669.6086452511</x:v>
      </x:c>
      <x:c r="O688" s="11" t="n">
        <x:v>674.0717332321</x:v>
      </x:c>
      <x:c r="P688" s="11" t="n">
        <x:v>668.4335775576</x:v>
      </x:c>
      <x:c r="Q688" s="11" t="n">
        <x:v>2.0444292327</x:v>
      </x:c>
      <x:c r="R688" s="11" t="n">
        <x:v>-375.648</x:v>
      </x:c>
      <x:c r="S688" s="11" t="n">
        <x:v>1.176</x:v>
      </x:c>
      <x:c r="T688" s="11" t="n">
        <x:v>0.336</x:v>
      </x:c>
      <x:c r="U688" s="11" t="n">
        <x:v>-377.16</x:v>
      </x:c>
      <x:c r="V688" s="11" t="str">
        <x:v>stop_or_reverse</x:v>
      </x:c>
      <x:c r="W688" s="16" t="n">
        <x:v>45952.479166666664</x:v>
      </x:c>
    </x:row>
    <x:row r="689">
      <x:c r="A689" t="str">
        <x:v>C</x:v>
      </x:c>
      <x:c r="B689" t="n">
        <x:v>112</x:v>
      </x:c>
      <x:c r="C689" s="15" t="n">
        <x:v>45952</x:v>
      </x:c>
      <x:c r="D689" s="16" t="n">
        <x:v>45952.520833333336</x:v>
      </x:c>
      <x:c r="E689" s="16" t="n">
        <x:v>45952.520833333336</x:v>
      </x:c>
      <x:c r="F689" t="str">
        <x:v>ENTRY</x:v>
      </x:c>
      <x:c r="G689" t="str">
        <x:v>SELL</x:v>
      </x:c>
      <x:c r="H689" t="n">
        <x:v>-1</x:v>
      </x:c>
      <x:c r="I689" t="n">
        <x:v>336</x:v>
      </x:c>
      <x:c r="J689" s="11" t="n">
        <x:v>667.63</x:v>
      </x:c>
      <x:c r="K689" s="11" t="n">
        <x:v>674.47035583</x:v>
      </x:c>
      <x:c r="L689" s="11" t="n">
        <x:v>668.0349994959</x:v>
      </x:c>
      <x:c r="M689" s="11" t="n">
        <x:v>0.0047376779</x:v>
      </x:c>
      <x:c r="N689" s="11" t="n">
        <x:v>669.4124939219</x:v>
      </x:c>
      <x:c r="O689" s="11" t="n">
        <x:v>674.47035583</x:v>
      </x:c>
      <x:c r="P689" s="11" t="n">
        <x:v>668.0349994959</x:v>
      </x:c>
      <x:c r="Q689" s="11" t="n">
        <x:v>2.0444292327</x:v>
      </x:c>
      <x:c r="R689" s="11" t="n">
        <x:v>0</x:v>
      </x:c>
      <x:c r="S689" s="11" t="n">
        <x:v>1.176</x:v>
      </x:c>
      <x:c r="T689" s="11" t="n">
        <x:v>0.336</x:v>
      </x:c>
      <x:c r="U689" s="11" t="n">
        <x:v>-1.512</x:v>
      </x:c>
      <x:c r="V689" s="11" t="str">
        <x:v>entry</x:v>
      </x:c>
      <x:c r="W689" s="16" t="n">
        <x:v>45952.5</x:v>
      </x:c>
    </x:row>
    <x:row r="690">
      <x:c r="A690" t="str">
        <x:v>C</x:v>
      </x:c>
      <x:c r="B690" t="n">
        <x:v>112</x:v>
      </x:c>
      <x:c r="C690" s="15" t="n">
        <x:v>45952</x:v>
      </x:c>
      <x:c r="D690" s="16" t="n">
        <x:v>45952.645833333336</x:v>
      </x:c>
      <x:c r="E690" s="16" t="n">
        <x:v>45952.645833333336</x:v>
      </x:c>
      <x:c r="F690" t="str">
        <x:v>EXIT</x:v>
      </x:c>
      <x:c r="G690" t="str">
        <x:v>BUY</x:v>
      </x:c>
      <x:c r="H690" t="n">
        <x:v>-1</x:v>
      </x:c>
      <x:c r="I690" t="n">
        <x:v>336</x:v>
      </x:c>
      <x:c r="J690" s="11" t="n">
        <x:v>667.46</x:v>
      </x:c>
      <x:c r="K690" s="11" t="n">
        <x:v>675.2263736978</x:v>
      </x:c>
      <x:c r="L690" s="11" t="n">
        <x:v>667.2790660943</x:v>
      </x:c>
      <x:c r="M690" s="11" t="n">
        <x:v>0.0058638944</x:v>
      </x:c>
      <x:c r="N690" s="11" t="n">
        <x:v>667.758934605</x:v>
      </x:c>
      <x:c r="O690" s="11" t="n">
        <x:v>675.2263736978</x:v>
      </x:c>
      <x:c r="P690" s="11" t="n">
        <x:v>667.2790660943</x:v>
      </x:c>
      <x:c r="Q690" s="11" t="n">
        <x:v>2.0444292327</x:v>
      </x:c>
      <x:c r="R690" s="11" t="n">
        <x:v>57.12</x:v>
      </x:c>
      <x:c r="S690" s="11" t="n">
        <x:v>1.176</x:v>
      </x:c>
      <x:c r="T690" s="11" t="n">
        <x:v>0.336</x:v>
      </x:c>
      <x:c r="U690" s="11" t="n">
        <x:v>55.608</x:v>
      </x:c>
      <x:c r="V690" s="11" t="str">
        <x:v>stop_or_reverse</x:v>
      </x:c>
      <x:c r="W690" s="16" t="n">
        <x:v>45952.625</x:v>
      </x:c>
    </x:row>
    <x:row r="691">
      <x:c r="A691" t="str">
        <x:v>C</x:v>
      </x:c>
      <x:c r="B691" t="n">
        <x:v>113</x:v>
      </x:c>
      <x:c r="C691" s="15" t="n">
        <x:v>45960</x:v>
      </x:c>
      <x:c r="D691" s="16" t="n">
        <x:v>45960.4375</x:v>
      </x:c>
      <x:c r="E691" s="16" t="n">
        <x:v>45960.4375</x:v>
      </x:c>
      <x:c r="F691" t="str">
        <x:v>ENTRY</x:v>
      </x:c>
      <x:c r="G691" t="str">
        <x:v>SELL</x:v>
      </x:c>
      <x:c r="H691" t="n">
        <x:v>-1</x:v>
      </x:c>
      <x:c r="I691" t="n">
        <x:v>308</x:v>
      </x:c>
      <x:c r="J691" s="11" t="n">
        <x:v>683.44</x:v>
      </x:c>
      <x:c r="K691" s="11" t="n">
        <x:v>688.4899357427</x:v>
      </x:c>
      <x:c r="L691" s="11" t="n">
        <x:v>683.9538086377</x:v>
      </x:c>
      <x:c r="M691" s="11" t="n">
        <x:v>0.0016001626</x:v>
      </x:c>
      <x:c r="N691" s="11" t="n">
        <x:v>684.4870169068</x:v>
      </x:c>
      <x:c r="O691" s="11" t="n">
        <x:v>688.4899357427</x:v>
      </x:c>
      <x:c r="P691" s="11" t="n">
        <x:v>683.9538086377</x:v>
      </x:c>
      <x:c r="Q691" s="11" t="n">
        <x:v>1.9230869081</x:v>
      </x:c>
      <x:c r="R691" s="11" t="n">
        <x:v>0</x:v>
      </x:c>
      <x:c r="S691" s="11" t="n">
        <x:v>1.078</x:v>
      </x:c>
      <x:c r="T691" s="11" t="n">
        <x:v>0.308</x:v>
      </x:c>
      <x:c r="U691" s="11" t="n">
        <x:v>-1.386</x:v>
      </x:c>
      <x:c r="V691" s="11" t="str">
        <x:v>entry</x:v>
      </x:c>
      <x:c r="W691" s="16" t="n">
        <x:v>45960.416666666664</x:v>
      </x:c>
    </x:row>
    <x:row r="692">
      <x:c r="A692" t="str">
        <x:v>C</x:v>
      </x:c>
      <x:c r="B692" t="n">
        <x:v>113</x:v>
      </x:c>
      <x:c r="C692" s="15" t="n">
        <x:v>45960</x:v>
      </x:c>
      <x:c r="D692" s="16" t="n">
        <x:v>45960.458333333336</x:v>
      </x:c>
      <x:c r="E692" s="16" t="n">
        <x:v>45960.458333333336</x:v>
      </x:c>
      <x:c r="F692" t="str">
        <x:v>EXIT</x:v>
      </x:c>
      <x:c r="G692" t="str">
        <x:v>BUY</x:v>
      </x:c>
      <x:c r="H692" t="n">
        <x:v>-1</x:v>
      </x:c>
      <x:c r="I692" t="n">
        <x:v>308</x:v>
      </x:c>
      <x:c r="J692" s="11" t="n">
        <x:v>684.49</x:v>
      </x:c>
      <x:c r="K692" s="11" t="n">
        <x:v>688.9063840493</x:v>
      </x:c>
      <x:c r="L692" s="11" t="n">
        <x:v>683.5387779966</x:v>
      </x:c>
      <x:c r="M692" s="11" t="n">
        <x:v>0.0022060025</x:v>
      </x:c>
      <x:c r="N692" s="11" t="n">
        <x:v>684.4875919327</x:v>
      </x:c>
      <x:c r="O692" s="11" t="n">
        <x:v>688.9063840493</x:v>
      </x:c>
      <x:c r="P692" s="11" t="n">
        <x:v>683.5387779966</x:v>
      </x:c>
      <x:c r="Q692" s="11" t="n">
        <x:v>1.9230869081</x:v>
      </x:c>
      <x:c r="R692" s="11" t="n">
        <x:v>-323.4</x:v>
      </x:c>
      <x:c r="S692" s="11" t="n">
        <x:v>1.078</x:v>
      </x:c>
      <x:c r="T692" s="11" t="n">
        <x:v>0.308</x:v>
      </x:c>
      <x:c r="U692" s="11" t="n">
        <x:v>-324.786</x:v>
      </x:c>
      <x:c r="V692" s="11" t="str">
        <x:v>stop_or_reverse</x:v>
      </x:c>
      <x:c r="W692" s="16" t="n">
        <x:v>45960.4375</x:v>
      </x:c>
    </x:row>
    <x:row r="693">
      <x:c r="A693" t="str">
        <x:v>C</x:v>
      </x:c>
      <x:c r="B693" t="n">
        <x:v>114</x:v>
      </x:c>
      <x:c r="C693" s="15" t="n">
        <x:v>45964</x:v>
      </x:c>
      <x:c r="D693" s="16" t="n">
        <x:v>45964.4375</x:v>
      </x:c>
      <x:c r="E693" s="16" t="n">
        <x:v>45964.4375</x:v>
      </x:c>
      <x:c r="F693" t="str">
        <x:v>ENTRY</x:v>
      </x:c>
      <x:c r="G693" t="str">
        <x:v>SELL</x:v>
      </x:c>
      <x:c r="H693" t="n">
        <x:v>-1</x:v>
      </x:c>
      <x:c r="I693" t="n">
        <x:v>491</x:v>
      </x:c>
      <x:c r="J693" s="11" t="n">
        <x:v>680.3899</x:v>
      </x:c>
      <x:c r="K693" s="11" t="n">
        <x:v>683.5571880137</x:v>
      </x:c>
      <x:c r="L693" s="11" t="n">
        <x:v>681.0235110229</x:v>
      </x:c>
      <x:c r="M693" s="11" t="n">
        <x:v>0.0015196449</x:v>
      </x:c>
      <x:c r="N693" s="11" t="n">
        <x:v>681.6318473251</x:v>
      </x:c>
      <x:c r="O693" s="11" t="n">
        <x:v>683.5571880137</x:v>
      </x:c>
      <x:c r="P693" s="11" t="n">
        <x:v>681.0235110229</x:v>
      </x:c>
      <x:c r="Q693" s="11" t="n">
        <x:v>3.0560860845</x:v>
      </x:c>
      <x:c r="R693" s="11" t="n">
        <x:v>0</x:v>
      </x:c>
      <x:c r="S693" s="11" t="n">
        <x:v>1.7185</x:v>
      </x:c>
      <x:c r="T693" s="11" t="n">
        <x:v>0.491</x:v>
      </x:c>
      <x:c r="U693" s="11" t="n">
        <x:v>-2.2095</x:v>
      </x:c>
      <x:c r="V693" s="11" t="str">
        <x:v>entry</x:v>
      </x:c>
      <x:c r="W693" s="16" t="n">
        <x:v>45964.416666666664</x:v>
      </x:c>
    </x:row>
    <x:row r="694">
      <x:c r="A694" t="str">
        <x:v>C</x:v>
      </x:c>
      <x:c r="B694" t="n">
        <x:v>114</x:v>
      </x:c>
      <x:c r="C694" s="15" t="n">
        <x:v>45964</x:v>
      </x:c>
      <x:c r="D694" s="16" t="n">
        <x:v>45964.458333333336</x:v>
      </x:c>
      <x:c r="E694" s="16" t="n">
        <x:v>45964.458333333336</x:v>
      </x:c>
      <x:c r="F694" t="str">
        <x:v>EXIT</x:v>
      </x:c>
      <x:c r="G694" t="str">
        <x:v>BUY</x:v>
      </x:c>
      <x:c r="H694" t="n">
        <x:v>-1</x:v>
      </x:c>
      <x:c r="I694" t="n">
        <x:v>491</x:v>
      </x:c>
      <x:c r="J694" s="11" t="n">
        <x:v>682.42</x:v>
      </x:c>
      <x:c r="K694" s="11" t="n">
        <x:v>683.6136350764</x:v>
      </x:c>
      <x:c r="L694" s="11" t="n">
        <x:v>680.967102004</x:v>
      </x:c>
      <x:c r="M694" s="11" t="n">
        <x:v>0.0016023488</x:v>
      </x:c>
      <x:c r="N694" s="11" t="n">
        <x:v>681.8289748295</x:v>
      </x:c>
      <x:c r="O694" s="11" t="n">
        <x:v>683.6136350764</x:v>
      </x:c>
      <x:c r="P694" s="11" t="n">
        <x:v>680.967102004</x:v>
      </x:c>
      <x:c r="Q694" s="11" t="n">
        <x:v>3.0560860845</x:v>
      </x:c>
      <x:c r="R694" s="11" t="n">
        <x:v>-996.7791</x:v>
      </x:c>
      <x:c r="S694" s="11" t="n">
        <x:v>1.7185</x:v>
      </x:c>
      <x:c r="T694" s="11" t="n">
        <x:v>0.491</x:v>
      </x:c>
      <x:c r="U694" s="11" t="n">
        <x:v>-998.9886</x:v>
      </x:c>
      <x:c r="V694" s="11" t="str">
        <x:v>stop_or_reverse</x:v>
      </x:c>
      <x:c r="W694" s="16" t="n">
        <x:v>45964.4375</x:v>
      </x:c>
    </x:row>
    <x:row r="695">
      <x:c r="A695" t="str">
        <x:v>C</x:v>
      </x:c>
      <x:c r="B695" t="n">
        <x:v>115</x:v>
      </x:c>
      <x:c r="C695" s="15" t="n">
        <x:v>45965</x:v>
      </x:c>
      <x:c r="D695" s="16" t="n">
        <x:v>45965.520833333336</x:v>
      </x:c>
      <x:c r="E695" s="16" t="n">
        <x:v>45965.520833333336</x:v>
      </x:c>
      <x:c r="F695" t="str">
        <x:v>ENTRY</x:v>
      </x:c>
      <x:c r="G695" t="str">
        <x:v>SELL</x:v>
      </x:c>
      <x:c r="H695" t="n">
        <x:v>-1</x:v>
      </x:c>
      <x:c r="I695" t="n">
        <x:v>494</x:v>
      </x:c>
      <x:c r="J695" s="11" t="n">
        <x:v>676.94</x:v>
      </x:c>
      <x:c r="K695" s="11" t="n">
        <x:v>684.9545279607</x:v>
      </x:c>
      <x:c r="L695" s="11" t="n">
        <x:v>677.1961987009</x:v>
      </x:c>
      <x:c r="M695" s="11" t="n">
        <x:v>0.0023627008</x:v>
      </x:c>
      <x:c r="N695" s="11" t="n">
        <x:v>678.38625947</x:v>
      </x:c>
      <x:c r="O695" s="11" t="n">
        <x:v>684.9545279607</x:v>
      </x:c>
      <x:c r="P695" s="11" t="n">
        <x:v>677.1961987009</x:v>
      </x:c>
      <x:c r="Q695" s="11" t="n">
        <x:v>3.0876082078</x:v>
      </x:c>
      <x:c r="R695" s="11" t="n">
        <x:v>0</x:v>
      </x:c>
      <x:c r="S695" s="11" t="n">
        <x:v>1.729</x:v>
      </x:c>
      <x:c r="T695" s="11" t="n">
        <x:v>0.494</x:v>
      </x:c>
      <x:c r="U695" s="11" t="n">
        <x:v>-2.223</x:v>
      </x:c>
      <x:c r="V695" s="11" t="str">
        <x:v>entry</x:v>
      </x:c>
      <x:c r="W695" s="16" t="n">
        <x:v>45965.5</x:v>
      </x:c>
    </x:row>
    <x:row r="696">
      <x:c r="A696" t="str">
        <x:v>C</x:v>
      </x:c>
      <x:c r="B696" t="n">
        <x:v>115</x:v>
      </x:c>
      <x:c r="C696" s="15" t="n">
        <x:v>45965</x:v>
      </x:c>
      <x:c r="D696" s="16" t="n">
        <x:v>45965.604166666664</x:v>
      </x:c>
      <x:c r="E696" s="16" t="n">
        <x:v>45965.604166666664</x:v>
      </x:c>
      <x:c r="F696" t="str">
        <x:v>EXIT</x:v>
      </x:c>
      <x:c r="G696" t="str">
        <x:v>BUY</x:v>
      </x:c>
      <x:c r="H696" t="n">
        <x:v>-1</x:v>
      </x:c>
      <x:c r="I696" t="n">
        <x:v>494</x:v>
      </x:c>
      <x:c r="J696" s="11" t="n">
        <x:v>676.23</x:v>
      </x:c>
      <x:c r="K696" s="11" t="n">
        <x:v>686.1449158862</x:v>
      </x:c>
      <x:c r="L696" s="11" t="n">
        <x:v>676.0137195195</x:v>
      </x:c>
      <x:c r="M696" s="11" t="n">
        <x:v>0.0041047149</x:v>
      </x:c>
      <x:c r="N696" s="11" t="n">
        <x:v>677.6014386906</x:v>
      </x:c>
      <x:c r="O696" s="11" t="n">
        <x:v>686.1449158862</x:v>
      </x:c>
      <x:c r="P696" s="11" t="n">
        <x:v>676.0137195195</x:v>
      </x:c>
      <x:c r="Q696" s="11" t="n">
        <x:v>3.0876082078</x:v>
      </x:c>
      <x:c r="R696" s="11" t="n">
        <x:v>350.74</x:v>
      </x:c>
      <x:c r="S696" s="11" t="n">
        <x:v>1.729</x:v>
      </x:c>
      <x:c r="T696" s="11" t="n">
        <x:v>0.494</x:v>
      </x:c>
      <x:c r="U696" s="11" t="n">
        <x:v>348.517</x:v>
      </x:c>
      <x:c r="V696" s="11" t="str">
        <x:v>stop_or_reverse</x:v>
      </x:c>
      <x:c r="W696" s="16" t="n">
        <x:v>45965.583333333336</x:v>
      </x:c>
    </x:row>
    <x:row r="697">
      <x:c r="A697" t="str">
        <x:v>C</x:v>
      </x:c>
      <x:c r="B697" t="n">
        <x:v>116</x:v>
      </x:c>
      <x:c r="C697" s="15" t="n">
        <x:v>45965</x:v>
      </x:c>
      <x:c r="D697" s="16" t="n">
        <x:v>45965.625</x:v>
      </x:c>
      <x:c r="E697" s="16" t="n">
        <x:v>45965.625</x:v>
      </x:c>
      <x:c r="F697" t="str">
        <x:v>ENTRY</x:v>
      </x:c>
      <x:c r="G697" t="str">
        <x:v>SELL</x:v>
      </x:c>
      <x:c r="H697" t="n">
        <x:v>-1</x:v>
      </x:c>
      <x:c r="I697" t="n">
        <x:v>494</x:v>
      </x:c>
      <x:c r="J697" s="11" t="n">
        <x:v>675.225</x:v>
      </x:c>
      <x:c r="K697" s="11" t="n">
        <x:v>685.9631866449</x:v>
      </x:c>
      <x:c r="L697" s="11" t="n">
        <x:v>676.1942413812</x:v>
      </x:c>
      <x:c r="M697" s="11" t="n">
        <x:v>0.0038387723</x:v>
      </x:c>
      <x:c r="N697" s="11" t="n">
        <x:v>677.407802045</x:v>
      </x:c>
      <x:c r="O697" s="11" t="n">
        <x:v>685.9631866449</x:v>
      </x:c>
      <x:c r="P697" s="11" t="n">
        <x:v>676.1942413812</x:v>
      </x:c>
      <x:c r="Q697" s="11" t="n">
        <x:v>3.0876082078</x:v>
      </x:c>
      <x:c r="R697" s="11" t="n">
        <x:v>0</x:v>
      </x:c>
      <x:c r="S697" s="11" t="n">
        <x:v>1.729</x:v>
      </x:c>
      <x:c r="T697" s="11" t="n">
        <x:v>0.494</x:v>
      </x:c>
      <x:c r="U697" s="11" t="n">
        <x:v>-2.223</x:v>
      </x:c>
      <x:c r="V697" s="11" t="str">
        <x:v>entry</x:v>
      </x:c>
      <x:c r="W697" s="16" t="n">
        <x:v>45965.604166666664</x:v>
      </x:c>
    </x:row>
    <x:row r="698">
      <x:c r="A698" t="str">
        <x:v>C</x:v>
      </x:c>
      <x:c r="B698" t="n">
        <x:v>116</x:v>
      </x:c>
      <x:c r="C698" s="15" t="n">
        <x:v>45965</x:v>
      </x:c>
      <x:c r="D698" s="16" t="n">
        <x:v>45965.645833333336</x:v>
      </x:c>
      <x:c r="E698" s="16" t="n">
        <x:v>45965.645833333336</x:v>
      </x:c>
      <x:c r="F698" t="str">
        <x:v>EXIT</x:v>
      </x:c>
      <x:c r="G698" t="str">
        <x:v>BUY</x:v>
      </x:c>
      <x:c r="H698" t="n">
        <x:v>-1</x:v>
      </x:c>
      <x:c r="I698" t="n">
        <x:v>494</x:v>
      </x:c>
      <x:c r="J698" s="11" t="n">
        <x:v>675.985</x:v>
      </x:c>
      <x:c r="K698" s="11" t="n">
        <x:v>686.1930122316</x:v>
      </x:c>
      <x:c r="L698" s="11" t="n">
        <x:v>675.9659427184</x:v>
      </x:c>
      <x:c r="M698" s="11" t="n">
        <x:v>0.0041750991</x:v>
      </x:c>
      <x:c r="N698" s="11" t="n">
        <x:v>677.2943890409</x:v>
      </x:c>
      <x:c r="O698" s="11" t="n">
        <x:v>686.1930122316</x:v>
      </x:c>
      <x:c r="P698" s="11" t="n">
        <x:v>675.9659427184</x:v>
      </x:c>
      <x:c r="Q698" s="11" t="n">
        <x:v>3.0876082078</x:v>
      </x:c>
      <x:c r="R698" s="11" t="n">
        <x:v>-375.44</x:v>
      </x:c>
      <x:c r="S698" s="11" t="n">
        <x:v>1.729</x:v>
      </x:c>
      <x:c r="T698" s="11" t="n">
        <x:v>0.494</x:v>
      </x:c>
      <x:c r="U698" s="11" t="n">
        <x:v>-377.663</x:v>
      </x:c>
      <x:c r="V698" s="11" t="str">
        <x:v>stop_or_reverse</x:v>
      </x:c>
      <x:c r="W698" s="16" t="n">
        <x:v>45965.625</x:v>
      </x:c>
    </x:row>
    <x:row r="699">
      <x:c r="A699" t="str">
        <x:v>C</x:v>
      </x:c>
      <x:c r="B699" t="n">
        <x:v>117</x:v>
      </x:c>
      <x:c r="C699" s="15" t="n">
        <x:v>45966</x:v>
      </x:c>
      <x:c r="D699" s="16" t="n">
        <x:v>45966.479166666664</x:v>
      </x:c>
      <x:c r="E699" s="16" t="n">
        <x:v>45966.479166666664</x:v>
      </x:c>
      <x:c r="F699" t="str">
        <x:v>ENTRY</x:v>
      </x:c>
      <x:c r="G699" t="str">
        <x:v>BUY</x:v>
      </x:c>
      <x:c r="H699" t="n">
        <x:v>1</x:v>
      </x:c>
      <x:c r="I699" t="n">
        <x:v>430</x:v>
      </x:c>
      <x:c r="J699" s="11" t="n">
        <x:v>678.34</x:v>
      </x:c>
      <x:c r="K699" s="11" t="n">
        <x:v>678.1196085508</x:v>
      </x:c>
      <x:c r="L699" s="11" t="n">
        <x:v>674.2930979254</x:v>
      </x:c>
      <x:c r="M699" s="11" t="n">
        <x:v>0.0014023193</x:v>
      </x:c>
      <x:c r="N699" s="11" t="n">
        <x:v>677.5504051298</x:v>
      </x:c>
      <x:c r="O699" s="11" t="n">
        <x:v>678.1196085508</x:v>
      </x:c>
      <x:c r="P699" s="11" t="n">
        <x:v>674.2930979254</x:v>
      </x:c>
      <x:c r="Q699" s="11" t="n">
        <x:v>2.6854700379</x:v>
      </x:c>
      <x:c r="R699" s="11" t="n">
        <x:v>0</x:v>
      </x:c>
      <x:c r="S699" s="11" t="n">
        <x:v>1.505</x:v>
      </x:c>
      <x:c r="T699" s="11" t="n">
        <x:v>0.43</x:v>
      </x:c>
      <x:c r="U699" s="11" t="n">
        <x:v>-1.935</x:v>
      </x:c>
      <x:c r="V699" s="11" t="str">
        <x:v>entry</x:v>
      </x:c>
      <x:c r="W699" s="16" t="n">
        <x:v>45966.458333333336</x:v>
      </x:c>
    </x:row>
    <x:row r="700">
      <x:c r="A700" t="str">
        <x:v>C</x:v>
      </x:c>
      <x:c r="B700" t="n">
        <x:v>117</x:v>
      </x:c>
      <x:c r="C700" s="15" t="n">
        <x:v>45966</x:v>
      </x:c>
      <x:c r="D700" s="16" t="n">
        <x:v>45966.645833333336</x:v>
      </x:c>
      <x:c r="E700" s="16" t="n">
        <x:v>45966.645833333336</x:v>
      </x:c>
      <x:c r="F700" t="str">
        <x:v>EXIT</x:v>
      </x:c>
      <x:c r="G700" t="str">
        <x:v>SELL</x:v>
      </x:c>
      <x:c r="H700" t="n">
        <x:v>1</x:v>
      </x:c>
      <x:c r="I700" t="n">
        <x:v>430</x:v>
      </x:c>
      <x:c r="J700" s="11" t="n">
        <x:v>679.76</x:v>
      </x:c>
      <x:c r="K700" s="11" t="n">
        <x:v>679.9778157762</x:v>
      </x:c>
      <x:c r="L700" s="11" t="n">
        <x:v>672.4401867703</x:v>
      </x:c>
      <x:c r="M700" s="11" t="n">
        <x:v>0.0041463972</x:v>
      </x:c>
      <x:c r="N700" s="11" t="n">
        <x:v>678.7828630883</x:v>
      </x:c>
      <x:c r="O700" s="11" t="n">
        <x:v>679.9778157762</x:v>
      </x:c>
      <x:c r="P700" s="11" t="n">
        <x:v>672.4401867703</x:v>
      </x:c>
      <x:c r="Q700" s="11" t="n">
        <x:v>2.6854700379</x:v>
      </x:c>
      <x:c r="R700" s="11" t="n">
        <x:v>610.6</x:v>
      </x:c>
      <x:c r="S700" s="11" t="n">
        <x:v>1.505</x:v>
      </x:c>
      <x:c r="T700" s="11" t="n">
        <x:v>0.43</x:v>
      </x:c>
      <x:c r="U700" s="11" t="n">
        <x:v>608.665</x:v>
      </x:c>
      <x:c r="V700" s="11" t="str">
        <x:v>stop_or_reverse</x:v>
      </x:c>
      <x:c r="W700" s="16" t="n">
        <x:v>45966.625</x:v>
      </x:c>
    </x:row>
    <x:row r="701">
      <x:c r="A701" t="str">
        <x:v>C</x:v>
      </x:c>
      <x:c r="B701" t="n">
        <x:v>118</x:v>
      </x:c>
      <x:c r="C701" s="15" t="n">
        <x:v>45967</x:v>
      </x:c>
      <x:c r="D701" s="16" t="n">
        <x:v>45967.458333333336</x:v>
      </x:c>
      <x:c r="E701" s="16" t="n">
        <x:v>45967.458333333336</x:v>
      </x:c>
      <x:c r="F701" t="str">
        <x:v>ENTRY</x:v>
      </x:c>
      <x:c r="G701" t="str">
        <x:v>SELL</x:v>
      </x:c>
      <x:c r="H701" t="n">
        <x:v>-1</x:v>
      </x:c>
      <x:c r="I701" t="n">
        <x:v>456</x:v>
      </x:c>
      <x:c r="J701" s="11" t="n">
        <x:v>670.91</x:v>
      </x:c>
      <x:c r="K701" s="11" t="n">
        <x:v>678.4679937568</x:v>
      </x:c>
      <x:c r="L701" s="11" t="n">
        <x:v>673.1666324393</x:v>
      </x:c>
      <x:c r="M701" s="11" t="n">
        <x:v>0.0013105371</x:v>
      </x:c>
      <x:c r="N701" s="11" t="n">
        <x:v>673.1810544666</x:v>
      </x:c>
      <x:c r="O701" s="11" t="n">
        <x:v>678.4679937568</x:v>
      </x:c>
      <x:c r="P701" s="11" t="n">
        <x:v>673.1666324393</x:v>
      </x:c>
      <x:c r="Q701" s="11" t="n">
        <x:v>2.8143169222</x:v>
      </x:c>
      <x:c r="R701" s="11" t="n">
        <x:v>0</x:v>
      </x:c>
      <x:c r="S701" s="11" t="n">
        <x:v>1.596</x:v>
      </x:c>
      <x:c r="T701" s="11" t="n">
        <x:v>0.456</x:v>
      </x:c>
      <x:c r="U701" s="11" t="n">
        <x:v>-2.052</x:v>
      </x:c>
      <x:c r="V701" s="11" t="str">
        <x:v>entry</x:v>
      </x:c>
      <x:c r="W701" s="16" t="n">
        <x:v>45967.4375</x:v>
      </x:c>
    </x:row>
    <x:row r="702">
      <x:c r="A702" t="str">
        <x:v>C</x:v>
      </x:c>
      <x:c r="B702" t="n">
        <x:v>118</x:v>
      </x:c>
      <x:c r="C702" s="15" t="n">
        <x:v>45967</x:v>
      </x:c>
      <x:c r="D702" s="16" t="n">
        <x:v>45967.604166666664</x:v>
      </x:c>
      <x:c r="E702" s="16" t="n">
        <x:v>45967.604166666664</x:v>
      </x:c>
      <x:c r="F702" t="str">
        <x:v>EXIT</x:v>
      </x:c>
      <x:c r="G702" t="str">
        <x:v>BUY</x:v>
      </x:c>
      <x:c r="H702" t="n">
        <x:v>-1</x:v>
      </x:c>
      <x:c r="I702" t="n">
        <x:v>456</x:v>
      </x:c>
      <x:c r="J702" s="11" t="n">
        <x:v>673.4</x:v>
      </x:c>
      <x:c r="K702" s="11" t="n">
        <x:v>679.8569839848</x:v>
      </x:c>
      <x:c r="L702" s="11" t="n">
        <x:v>671.7848784572</x:v>
      </x:c>
      <x:c r="M702" s="11" t="n">
        <x:v>0.0033604652</x:v>
      </x:c>
      <x:c r="N702" s="11" t="n">
        <x:v>671.9775744052</x:v>
      </x:c>
      <x:c r="O702" s="11" t="n">
        <x:v>679.8569839848</x:v>
      </x:c>
      <x:c r="P702" s="11" t="n">
        <x:v>671.7848784572</x:v>
      </x:c>
      <x:c r="Q702" s="11" t="n">
        <x:v>2.8143169222</x:v>
      </x:c>
      <x:c r="R702" s="11" t="n">
        <x:v>-1135.44</x:v>
      </x:c>
      <x:c r="S702" s="11" t="n">
        <x:v>1.596</x:v>
      </x:c>
      <x:c r="T702" s="11" t="n">
        <x:v>0.456</x:v>
      </x:c>
      <x:c r="U702" s="11" t="n">
        <x:v>-1137.492</x:v>
      </x:c>
      <x:c r="V702" s="11" t="str">
        <x:v>stop_or_reverse</x:v>
      </x:c>
      <x:c r="W702" s="16" t="n">
        <x:v>45967.583333333336</x:v>
      </x:c>
    </x:row>
    <x:row r="703">
      <x:c r="A703" t="str">
        <x:v>C</x:v>
      </x:c>
      <x:c r="B703" t="n">
        <x:v>119</x:v>
      </x:c>
      <x:c r="C703" s="15" t="n">
        <x:v>45968</x:v>
      </x:c>
      <x:c r="D703" s="16" t="n">
        <x:v>45968.458333333336</x:v>
      </x:c>
      <x:c r="E703" s="16" t="n">
        <x:v>45968.458333333336</x:v>
      </x:c>
      <x:c r="F703" t="str">
        <x:v>ENTRY</x:v>
      </x:c>
      <x:c r="G703" t="str">
        <x:v>SELL</x:v>
      </x:c>
      <x:c r="H703" t="n">
        <x:v>-1</x:v>
      </x:c>
      <x:c r="I703" t="n">
        <x:v>418</x:v>
      </x:c>
      <x:c r="J703" s="11" t="n">
        <x:v>663.36</x:v>
      </x:c>
      <x:c r="K703" s="11" t="n">
        <x:v>671.3332365685</x:v>
      </x:c>
      <x:c r="L703" s="11" t="n">
        <x:v>665.3278160534</x:v>
      </x:c>
      <x:c r="M703" s="11" t="n">
        <x:v>0.0015265125</x:v>
      </x:c>
      <x:c r="N703" s="11" t="n">
        <x:v>665.4162785811</x:v>
      </x:c>
      <x:c r="O703" s="11" t="n">
        <x:v>671.3332365685</x:v>
      </x:c>
      <x:c r="P703" s="11" t="n">
        <x:v>665.3278160534</x:v>
      </x:c>
      <x:c r="Q703" s="11" t="n">
        <x:v>2.5813760322</x:v>
      </x:c>
      <x:c r="R703" s="11" t="n">
        <x:v>0</x:v>
      </x:c>
      <x:c r="S703" s="11" t="n">
        <x:v>1.463</x:v>
      </x:c>
      <x:c r="T703" s="11" t="n">
        <x:v>0.418</x:v>
      </x:c>
      <x:c r="U703" s="11" t="n">
        <x:v>-1.881</x:v>
      </x:c>
      <x:c r="V703" s="11" t="str">
        <x:v>entry</x:v>
      </x:c>
      <x:c r="W703" s="16" t="n">
        <x:v>45968.4375</x:v>
      </x:c>
    </x:row>
    <x:row r="704">
      <x:c r="A704" t="str">
        <x:v>C</x:v>
      </x:c>
      <x:c r="B704" t="n">
        <x:v>119</x:v>
      </x:c>
      <x:c r="C704" s="15" t="n">
        <x:v>45968</x:v>
      </x:c>
      <x:c r="D704" s="16" t="n">
        <x:v>45968.5625</x:v>
      </x:c>
      <x:c r="E704" s="16" t="n">
        <x:v>45968.5625</x:v>
      </x:c>
      <x:c r="F704" t="str">
        <x:v>EXIT</x:v>
      </x:c>
      <x:c r="G704" t="str">
        <x:v>BUY</x:v>
      </x:c>
      <x:c r="H704" t="n">
        <x:v>-1</x:v>
      </x:c>
      <x:c r="I704" t="n">
        <x:v>418</x:v>
      </x:c>
      <x:c r="J704" s="11" t="n">
        <x:v>665.3</x:v>
      </x:c>
      <x:c r="K704" s="11" t="n">
        <x:v>672.4362148978</x:v>
      </x:c>
      <x:c r="L704" s="11" t="n">
        <x:v>664.2313620324</x:v>
      </x:c>
      <x:c r="M704" s="11" t="n">
        <x:v>0.0031719874</x:v>
      </x:c>
      <x:c r="N704" s="11" t="n">
        <x:v>664.4028823011</x:v>
      </x:c>
      <x:c r="O704" s="11" t="n">
        <x:v>672.4362148978</x:v>
      </x:c>
      <x:c r="P704" s="11" t="n">
        <x:v>664.2313620324</x:v>
      </x:c>
      <x:c r="Q704" s="11" t="n">
        <x:v>2.5813760322</x:v>
      </x:c>
      <x:c r="R704" s="11" t="n">
        <x:v>-810.92</x:v>
      </x:c>
      <x:c r="S704" s="11" t="n">
        <x:v>1.463</x:v>
      </x:c>
      <x:c r="T704" s="11" t="n">
        <x:v>0.418</x:v>
      </x:c>
      <x:c r="U704" s="11" t="n">
        <x:v>-812.801</x:v>
      </x:c>
      <x:c r="V704" s="11" t="str">
        <x:v>stop_or_reverse</x:v>
      </x:c>
      <x:c r="W704" s="16" t="n">
        <x:v>45968.541666666664</x:v>
      </x:c>
    </x:row>
    <x:row r="705">
      <x:c r="A705" t="str">
        <x:v>C</x:v>
      </x:c>
      <x:c r="B705" t="n">
        <x:v>120</x:v>
      </x:c>
      <x:c r="C705" s="15" t="n">
        <x:v>45971</x:v>
      </x:c>
      <x:c r="D705" s="16" t="n">
        <x:v>45971.604166666664</x:v>
      </x:c>
      <x:c r="E705" s="16" t="n">
        <x:v>45971.604166666664</x:v>
      </x:c>
      <x:c r="F705" t="str">
        <x:v>ENTRY</x:v>
      </x:c>
      <x:c r="G705" t="str">
        <x:v>BUY</x:v>
      </x:c>
      <x:c r="H705" t="n">
        <x:v>1</x:v>
      </x:c>
      <x:c r="I705" t="n">
        <x:v>437</x:v>
      </x:c>
      <x:c r="J705" s="11" t="n">
        <x:v>680.755</x:v>
      </x:c>
      <x:c r="K705" s="11" t="n">
        <x:v>680.3472582259</x:v>
      </x:c>
      <x:c r="L705" s="11" t="n">
        <x:v>669.16803161</x:v>
      </x:c>
      <x:c r="M705" s="11" t="n">
        <x:v>0.0026856169</x:v>
      </x:c>
      <x:c r="N705" s="11" t="n">
        <x:v>678.0874755326</x:v>
      </x:c>
      <x:c r="O705" s="11" t="n">
        <x:v>680.3472582259</x:v>
      </x:c>
      <x:c r="P705" s="11" t="n">
        <x:v>669.16803161</x:v>
      </x:c>
      <x:c r="Q705" s="11" t="n">
        <x:v>2.7667595926</x:v>
      </x:c>
      <x:c r="R705" s="11" t="n">
        <x:v>0</x:v>
      </x:c>
      <x:c r="S705" s="11" t="n">
        <x:v>1.5295</x:v>
      </x:c>
      <x:c r="T705" s="11" t="n">
        <x:v>0.437</x:v>
      </x:c>
      <x:c r="U705" s="11" t="n">
        <x:v>-1.9665</x:v>
      </x:c>
      <x:c r="V705" s="11" t="str">
        <x:v>entry</x:v>
      </x:c>
      <x:c r="W705" s="16" t="n">
        <x:v>45971.583333333336</x:v>
      </x:c>
    </x:row>
    <x:row r="706">
      <x:c r="A706" t="str">
        <x:v>C</x:v>
      </x:c>
      <x:c r="B706" t="n">
        <x:v>120</x:v>
      </x:c>
      <x:c r="C706" s="15" t="n">
        <x:v>45971</x:v>
      </x:c>
      <x:c r="D706" s="16" t="n">
        <x:v>45971.666666666664</x:v>
      </x:c>
      <x:c r="E706" s="16" t="n">
        <x:v>45971.666666666664</x:v>
      </x:c>
      <x:c r="F706" t="str">
        <x:v>EXIT</x:v>
      </x:c>
      <x:c r="G706" t="str">
        <x:v>SELL</x:v>
      </x:c>
      <x:c r="H706" t="n">
        <x:v>1</x:v>
      </x:c>
      <x:c r="I706" t="n">
        <x:v>437</x:v>
      </x:c>
      <x:c r="J706" s="11" t="n">
        <x:v>681.44</x:v>
      </x:c>
      <x:c r="K706" s="11" t="n">
        <x:v>680.7801434773</x:v>
      </x:c>
      <x:c r="L706" s="11" t="n">
        <x:v>668.739966296</x:v>
      </x:c>
      <x:c r="M706" s="11" t="n">
        <x:v>0.0033235967</x:v>
      </x:c>
      <x:c r="N706" s="11" t="n">
        <x:v>679.1472405961</x:v>
      </x:c>
      <x:c r="O706" s="11" t="n">
        <x:v>680.7801434773</x:v>
      </x:c>
      <x:c r="P706" s="11" t="n">
        <x:v>668.739966296</x:v>
      </x:c>
      <x:c r="Q706" s="11" t="n">
        <x:v>2.7667595926</x:v>
      </x:c>
      <x:c r="R706" s="11" t="n">
        <x:v>299.345</x:v>
      </x:c>
      <x:c r="S706" s="11" t="n">
        <x:v>1.5295</x:v>
      </x:c>
      <x:c r="T706" s="11" t="n">
        <x:v>0.437</x:v>
      </x:c>
      <x:c r="U706" s="11" t="n">
        <x:v>297.3785</x:v>
      </x:c>
      <x:c r="V706" s="11" t="str">
        <x:v>session_close</x:v>
      </x:c>
      <x:c r="W706" s="16" t="n">
        <x:v>45971.645833333336</x:v>
      </x:c>
    </x:row>
    <x:row r="707">
      <x:c r="A707" t="str">
        <x:v>C</x:v>
      </x:c>
      <x:c r="B707" t="n">
        <x:v>121</x:v>
      </x:c>
      <x:c r="C707" s="15" t="n">
        <x:v>45972</x:v>
      </x:c>
      <x:c r="D707" s="16" t="n">
        <x:v>45972.4375</x:v>
      </x:c>
      <x:c r="E707" s="16" t="n">
        <x:v>45972.4375</x:v>
      </x:c>
      <x:c r="F707" t="str">
        <x:v>ENTRY</x:v>
      </x:c>
      <x:c r="G707" t="str">
        <x:v>SELL</x:v>
      </x:c>
      <x:c r="H707" t="n">
        <x:v>-1</x:v>
      </x:c>
      <x:c r="I707" t="n">
        <x:v>378</x:v>
      </x:c>
      <x:c r="J707" s="11" t="n">
        <x:v>679.365</x:v>
      </x:c>
      <x:c r="K707" s="11" t="n">
        <x:v>682.201765464</x:v>
      </x:c>
      <x:c r="L707" s="11" t="n">
        <x:v>679.8841232475</x:v>
      </x:c>
      <x:c r="M707" s="11" t="n">
        <x:v>0.0011178761</x:v>
      </x:c>
      <x:c r="N707" s="11" t="n">
        <x:v>680.1024713322</x:v>
      </x:c>
      <x:c r="O707" s="11" t="n">
        <x:v>682.201765464</x:v>
      </x:c>
      <x:c r="P707" s="11" t="n">
        <x:v>679.8841232475</x:v>
      </x:c>
      <x:c r="Q707" s="11" t="n">
        <x:v>2.396120273</x:v>
      </x:c>
      <x:c r="R707" s="11" t="n">
        <x:v>0</x:v>
      </x:c>
      <x:c r="S707" s="11" t="n">
        <x:v>1.323</x:v>
      </x:c>
      <x:c r="T707" s="11" t="n">
        <x:v>0.378</x:v>
      </x:c>
      <x:c r="U707" s="11" t="n">
        <x:v>-1.701</x:v>
      </x:c>
      <x:c r="V707" s="11" t="str">
        <x:v>entry</x:v>
      </x:c>
      <x:c r="W707" s="16" t="n">
        <x:v>45972.416666666664</x:v>
      </x:c>
    </x:row>
    <x:row r="708">
      <x:c r="A708" t="str">
        <x:v>C</x:v>
      </x:c>
      <x:c r="B708" t="n">
        <x:v>121</x:v>
      </x:c>
      <x:c r="C708" s="15" t="n">
        <x:v>45972</x:v>
      </x:c>
      <x:c r="D708" s="16" t="n">
        <x:v>45972.5</x:v>
      </x:c>
      <x:c r="E708" s="16" t="n">
        <x:v>45972.5</x:v>
      </x:c>
      <x:c r="F708" t="str">
        <x:v>EXIT</x:v>
      </x:c>
      <x:c r="G708" t="str">
        <x:v>BUY</x:v>
      </x:c>
      <x:c r="H708" t="n">
        <x:v>-1</x:v>
      </x:c>
      <x:c r="I708" t="n">
        <x:v>378</x:v>
      </x:c>
      <x:c r="J708" s="11" t="n">
        <x:v>679.7</x:v>
      </x:c>
      <x:c r="K708" s="11" t="n">
        <x:v>683.0721573257</x:v>
      </x:c>
      <x:c r="L708" s="11" t="n">
        <x:v>679.0147468259</x:v>
      </x:c>
      <x:c r="M708" s="11" t="n">
        <x:v>0.0023951593</x:v>
      </x:c>
      <x:c r="N708" s="11" t="n">
        <x:v>679.7705340695</x:v>
      </x:c>
      <x:c r="O708" s="11" t="n">
        <x:v>683.0721573257</x:v>
      </x:c>
      <x:c r="P708" s="11" t="n">
        <x:v>679.0147468259</x:v>
      </x:c>
      <x:c r="Q708" s="11" t="n">
        <x:v>2.396120273</x:v>
      </x:c>
      <x:c r="R708" s="11" t="n">
        <x:v>-126.63</x:v>
      </x:c>
      <x:c r="S708" s="11" t="n">
        <x:v>1.323</x:v>
      </x:c>
      <x:c r="T708" s="11" t="n">
        <x:v>0.378</x:v>
      </x:c>
      <x:c r="U708" s="11" t="n">
        <x:v>-128.331</x:v>
      </x:c>
      <x:c r="V708" s="11" t="str">
        <x:v>stop_or_reverse</x:v>
      </x:c>
      <x:c r="W708" s="16" t="n">
        <x:v>45972.479166666664</x:v>
      </x:c>
    </x:row>
    <x:row r="709">
      <x:c r="A709" t="str">
        <x:v>C</x:v>
      </x:c>
      <x:c r="B709" t="n">
        <x:v>122</x:v>
      </x:c>
      <x:c r="C709" s="15" t="n">
        <x:v>45974</x:v>
      </x:c>
      <x:c r="D709" s="16" t="n">
        <x:v>45974.458333333336</x:v>
      </x:c>
      <x:c r="E709" s="16" t="n">
        <x:v>45974.458333333336</x:v>
      </x:c>
      <x:c r="F709" t="str">
        <x:v>ENTRY</x:v>
      </x:c>
      <x:c r="G709" t="str">
        <x:v>SELL</x:v>
      </x:c>
      <x:c r="H709" t="n">
        <x:v>-1</x:v>
      </x:c>
      <x:c r="I709" t="n">
        <x:v>393</x:v>
      </x:c>
      <x:c r="J709" s="11" t="n">
        <x:v>676.3</x:v>
      </x:c>
      <x:c r="K709" s="11" t="n">
        <x:v>684.5879479516</x:v>
      </x:c>
      <x:c r="L709" s="11" t="n">
        <x:v>677.5202891017</x:v>
      </x:c>
      <x:c r="M709" s="11" t="n">
        <x:v>0.001767608</x:v>
      </x:c>
      <x:c r="N709" s="11" t="n">
        <x:v>677.9376582432</x:v>
      </x:c>
      <x:c r="O709" s="11" t="n">
        <x:v>684.5879479516</x:v>
      </x:c>
      <x:c r="P709" s="11" t="n">
        <x:v>677.5202891017</x:v>
      </x:c>
      <x:c r="Q709" s="11" t="n">
        <x:v>2.4820626579</x:v>
      </x:c>
      <x:c r="R709" s="11" t="n">
        <x:v>0</x:v>
      </x:c>
      <x:c r="S709" s="11" t="n">
        <x:v>1.3755</x:v>
      </x:c>
      <x:c r="T709" s="11" t="n">
        <x:v>0.393</x:v>
      </x:c>
      <x:c r="U709" s="11" t="n">
        <x:v>-1.7685</x:v>
      </x:c>
      <x:c r="V709" s="11" t="str">
        <x:v>entry</x:v>
      </x:c>
      <x:c r="W709" s="16" t="n">
        <x:v>45974.4375</x:v>
      </x:c>
    </x:row>
    <x:row r="710">
      <x:c r="A710" t="str">
        <x:v>C</x:v>
      </x:c>
      <x:c r="B710" t="n">
        <x:v>122</x:v>
      </x:c>
      <x:c r="C710" s="15" t="n">
        <x:v>45974</x:v>
      </x:c>
      <x:c r="D710" s="16" t="n">
        <x:v>45974.666666666664</x:v>
      </x:c>
      <x:c r="E710" s="16" t="n">
        <x:v>45974.666666666664</x:v>
      </x:c>
      <x:c r="F710" t="str">
        <x:v>EXIT</x:v>
      </x:c>
      <x:c r="G710" t="str">
        <x:v>BUY</x:v>
      </x:c>
      <x:c r="H710" t="n">
        <x:v>-1</x:v>
      </x:c>
      <x:c r="I710" t="n">
        <x:v>393</x:v>
      </x:c>
      <x:c r="J710" s="11" t="n">
        <x:v>672.04</x:v>
      </x:c>
      <x:c r="K710" s="11" t="n">
        <x:v>685.6266874338</x:v>
      </x:c>
      <x:c r="L710" s="11" t="n">
        <x:v>676.4886328323</x:v>
      </x:c>
      <x:c r="M710" s="11" t="n">
        <x:v>0.0032876107</x:v>
      </x:c>
      <x:c r="N710" s="11" t="n">
        <x:v>674.4143790894</x:v>
      </x:c>
      <x:c r="O710" s="11" t="n">
        <x:v>685.6266874338</x:v>
      </x:c>
      <x:c r="P710" s="11" t="n">
        <x:v>674.4143790894</x:v>
      </x:c>
      <x:c r="Q710" s="11" t="n">
        <x:v>2.4820626579</x:v>
      </x:c>
      <x:c r="R710" s="11" t="n">
        <x:v>1674.18</x:v>
      </x:c>
      <x:c r="S710" s="11" t="n">
        <x:v>1.3755</x:v>
      </x:c>
      <x:c r="T710" s="11" t="n">
        <x:v>0.393</x:v>
      </x:c>
      <x:c r="U710" s="11" t="n">
        <x:v>1672.4115</x:v>
      </x:c>
      <x:c r="V710" s="11" t="str">
        <x:v>session_close</x:v>
      </x:c>
      <x:c r="W710" s="16" t="n">
        <x:v>45974.645833333336</x:v>
      </x:c>
    </x:row>
    <x:row r="711">
      <x:c r="A711" t="str">
        <x:v>C</x:v>
      </x:c>
      <x:c r="B711" t="n">
        <x:v>123</x:v>
      </x:c>
      <x:c r="C711" s="15" t="n">
        <x:v>45975</x:v>
      </x:c>
      <x:c r="D711" s="16" t="n">
        <x:v>45975.479166666664</x:v>
      </x:c>
      <x:c r="E711" s="16" t="n">
        <x:v>45975.479166666664</x:v>
      </x:c>
      <x:c r="F711" t="str">
        <x:v>ENTRY</x:v>
      </x:c>
      <x:c r="G711" t="str">
        <x:v>BUY</x:v>
      </x:c>
      <x:c r="H711" t="n">
        <x:v>1</x:v>
      </x:c>
      <x:c r="I711" t="n">
        <x:v>359</x:v>
      </x:c>
      <x:c r="J711" s="11" t="n">
        <x:v>674.48</x:v>
      </x:c>
      <x:c r="K711" s="11" t="n">
        <x:v>673.4190558974</x:v>
      </x:c>
      <x:c r="L711" s="11" t="n">
        <x:v>667.3776953286</x:v>
      </x:c>
      <x:c r="M711" s="11" t="n">
        <x:v>0.0020520444</x:v>
      </x:c>
      <x:c r="N711" s="11" t="n">
        <x:v>670.6180709506</x:v>
      </x:c>
      <x:c r="O711" s="11" t="n">
        <x:v>673.4190558974</x:v>
      </x:c>
      <x:c r="P711" s="11" t="n">
        <x:v>667.3776953286</x:v>
      </x:c>
      <x:c r="Q711" s="11" t="n">
        <x:v>2.2034344729</x:v>
      </x:c>
      <x:c r="R711" s="11" t="n">
        <x:v>0</x:v>
      </x:c>
      <x:c r="S711" s="11" t="n">
        <x:v>1.2565</x:v>
      </x:c>
      <x:c r="T711" s="11" t="n">
        <x:v>0.359</x:v>
      </x:c>
      <x:c r="U711" s="11" t="n">
        <x:v>-1.6155</x:v>
      </x:c>
      <x:c r="V711" s="11" t="str">
        <x:v>entry</x:v>
      </x:c>
      <x:c r="W711" s="16" t="n">
        <x:v>45975.458333333336</x:v>
      </x:c>
    </x:row>
    <x:row r="712">
      <x:c r="A712" t="str">
        <x:v>C</x:v>
      </x:c>
      <x:c r="B712" t="n">
        <x:v>123</x:v>
      </x:c>
      <x:c r="C712" s="15" t="n">
        <x:v>45975</x:v>
      </x:c>
      <x:c r="D712" s="16" t="n">
        <x:v>45975.5625</x:v>
      </x:c>
      <x:c r="E712" s="16" t="n">
        <x:v>45975.5625</x:v>
      </x:c>
      <x:c r="F712" t="str">
        <x:v>EXIT</x:v>
      </x:c>
      <x:c r="G712" t="str">
        <x:v>SELL</x:v>
      </x:c>
      <x:c r="H712" t="n">
        <x:v>1</x:v>
      </x:c>
      <x:c r="I712" t="n">
        <x:v>359</x:v>
      </x:c>
      <x:c r="J712" s="11" t="n">
        <x:v>672.99</x:v>
      </x:c>
      <x:c r="K712" s="11" t="n">
        <x:v>674.103526106</x:v>
      </x:c>
      <x:c r="L712" s="11" t="n">
        <x:v>666.6965759726</x:v>
      </x:c>
      <x:c r="M712" s="11" t="n">
        <x:v>0.0030705406</x:v>
      </x:c>
      <x:c r="N712" s="11" t="n">
        <x:v>671.7520489868</x:v>
      </x:c>
      <x:c r="O712" s="11" t="n">
        <x:v>674.103526106</x:v>
      </x:c>
      <x:c r="P712" s="11" t="n">
        <x:v>666.6965759726</x:v>
      </x:c>
      <x:c r="Q712" s="11" t="n">
        <x:v>2.2034344729</x:v>
      </x:c>
      <x:c r="R712" s="11" t="n">
        <x:v>-534.91</x:v>
      </x:c>
      <x:c r="S712" s="11" t="n">
        <x:v>1.2565</x:v>
      </x:c>
      <x:c r="T712" s="11" t="n">
        <x:v>0.359</x:v>
      </x:c>
      <x:c r="U712" s="11" t="n">
        <x:v>-536.5255</x:v>
      </x:c>
      <x:c r="V712" s="11" t="str">
        <x:v>stop_or_reverse</x:v>
      </x:c>
      <x:c r="W712" s="16" t="n">
        <x:v>45975.541666666664</x:v>
      </x:c>
    </x:row>
    <x:row r="713">
      <x:c r="A713" t="str">
        <x:v>C</x:v>
      </x:c>
      <x:c r="B713" t="n">
        <x:v>124</x:v>
      </x:c>
      <x:c r="C713" s="15" t="n">
        <x:v>45975</x:v>
      </x:c>
      <x:c r="D713" s="16" t="n">
        <x:v>45975.604166666664</x:v>
      </x:c>
      <x:c r="E713" s="16" t="n">
        <x:v>45975.604166666664</x:v>
      </x:c>
      <x:c r="F713" t="str">
        <x:v>ENTRY</x:v>
      </x:c>
      <x:c r="G713" t="str">
        <x:v>BUY</x:v>
      </x:c>
      <x:c r="H713" t="n">
        <x:v>1</x:v>
      </x:c>
      <x:c r="I713" t="n">
        <x:v>359</x:v>
      </x:c>
      <x:c r="J713" s="11" t="n">
        <x:v>674.0401</x:v>
      </x:c>
      <x:c r="K713" s="11" t="n">
        <x:v>673.8742179816</x:v>
      </x:c>
      <x:c r="L713" s="11" t="n">
        <x:v>666.9247615095</x:v>
      </x:c>
      <x:c r="M713" s="11" t="n">
        <x:v>0.0027293286</x:v>
      </x:c>
      <x:c r="N713" s="11" t="n">
        <x:v>672.0346161242</x:v>
      </x:c>
      <x:c r="O713" s="11" t="n">
        <x:v>673.8742179816</x:v>
      </x:c>
      <x:c r="P713" s="11" t="n">
        <x:v>666.9247615095</x:v>
      </x:c>
      <x:c r="Q713" s="11" t="n">
        <x:v>2.2034344729</x:v>
      </x:c>
      <x:c r="R713" s="11" t="n">
        <x:v>0</x:v>
      </x:c>
      <x:c r="S713" s="11" t="n">
        <x:v>1.2565</x:v>
      </x:c>
      <x:c r="T713" s="11" t="n">
        <x:v>0.359</x:v>
      </x:c>
      <x:c r="U713" s="11" t="n">
        <x:v>-1.6155</x:v>
      </x:c>
      <x:c r="V713" s="11" t="str">
        <x:v>entry</x:v>
      </x:c>
      <x:c r="W713" s="16" t="n">
        <x:v>45975.583333333336</x:v>
      </x:c>
    </x:row>
    <x:row r="714">
      <x:c r="A714" t="str">
        <x:v>C</x:v>
      </x:c>
      <x:c r="B714" t="n">
        <x:v>124</x:v>
      </x:c>
      <x:c r="C714" s="15" t="n">
        <x:v>45975</x:v>
      </x:c>
      <x:c r="D714" s="16" t="n">
        <x:v>45975.645833333336</x:v>
      </x:c>
      <x:c r="E714" s="16" t="n">
        <x:v>45975.645833333336</x:v>
      </x:c>
      <x:c r="F714" t="str">
        <x:v>EXIT</x:v>
      </x:c>
      <x:c r="G714" t="str">
        <x:v>SELL</x:v>
      </x:c>
      <x:c r="H714" t="n">
        <x:v>1</x:v>
      </x:c>
      <x:c r="I714" t="n">
        <x:v>359</x:v>
      </x:c>
      <x:c r="J714" s="11" t="n">
        <x:v>672.46</x:v>
      </x:c>
      <x:c r="K714" s="11" t="n">
        <x:v>674.4953045598</x:v>
      </x:c>
      <x:c r="L714" s="11" t="n">
        <x:v>666.3067154866</x:v>
      </x:c>
      <x:c r="M714" s="11" t="n">
        <x:v>0.0036535096</x:v>
      </x:c>
      <x:c r="N714" s="11" t="n">
        <x:v>672.1977505356</x:v>
      </x:c>
      <x:c r="O714" s="11" t="n">
        <x:v>674.4953045598</x:v>
      </x:c>
      <x:c r="P714" s="11" t="n">
        <x:v>666.3067154866</x:v>
      </x:c>
      <x:c r="Q714" s="11" t="n">
        <x:v>2.2034344729</x:v>
      </x:c>
      <x:c r="R714" s="11" t="n">
        <x:v>-567.2559</x:v>
      </x:c>
      <x:c r="S714" s="11" t="n">
        <x:v>1.2565</x:v>
      </x:c>
      <x:c r="T714" s="11" t="n">
        <x:v>0.359</x:v>
      </x:c>
      <x:c r="U714" s="11" t="n">
        <x:v>-568.8714</x:v>
      </x:c>
      <x:c r="V714" s="11" t="str">
        <x:v>stop_or_reverse</x:v>
      </x:c>
      <x:c r="W714" s="16" t="n">
        <x:v>45975.625</x:v>
      </x:c>
    </x:row>
    <x:row r="715">
      <x:c r="A715" t="str">
        <x:v>C</x:v>
      </x:c>
      <x:c r="B715" t="n">
        <x:v>125</x:v>
      </x:c>
      <x:c r="C715" s="15" t="n">
        <x:v>45978</x:v>
      </x:c>
      <x:c r="D715" s="16" t="n">
        <x:v>45978.541666666664</x:v>
      </x:c>
      <x:c r="E715" s="16" t="n">
        <x:v>45978.541666666664</x:v>
      </x:c>
      <x:c r="F715" t="str">
        <x:v>ENTRY</x:v>
      </x:c>
      <x:c r="G715" t="str">
        <x:v>SELL</x:v>
      </x:c>
      <x:c r="H715" t="n">
        <x:v>-1</x:v>
      </x:c>
      <x:c r="I715" t="n">
        <x:v>383</x:v>
      </x:c>
      <x:c r="J715" s="11" t="n">
        <x:v>669.233</x:v>
      </x:c>
      <x:c r="K715" s="11" t="n">
        <x:v>675.0110989106</x:v>
      </x:c>
      <x:c r="L715" s="11" t="n">
        <x:v>669.7417994545</x:v>
      </x:c>
      <x:c r="M715" s="11" t="n">
        <x:v>0.00325659</x:v>
      </x:c>
      <x:c r="N715" s="11" t="n">
        <x:v>671.605772503</x:v>
      </x:c>
      <x:c r="O715" s="11" t="n">
        <x:v>675.0110989106</x:v>
      </x:c>
      <x:c r="P715" s="11" t="n">
        <x:v>669.7417994545</x:v>
      </x:c>
      <x:c r="Q715" s="11" t="n">
        <x:v>2.3912737237</x:v>
      </x:c>
      <x:c r="R715" s="11" t="n">
        <x:v>0</x:v>
      </x:c>
      <x:c r="S715" s="11" t="n">
        <x:v>1.3405</x:v>
      </x:c>
      <x:c r="T715" s="11" t="n">
        <x:v>0.383</x:v>
      </x:c>
      <x:c r="U715" s="11" t="n">
        <x:v>-1.7235</x:v>
      </x:c>
      <x:c r="V715" s="11" t="str">
        <x:v>entry</x:v>
      </x:c>
      <x:c r="W715" s="16" t="n">
        <x:v>45978.520833333336</x:v>
      </x:c>
    </x:row>
    <x:row r="716">
      <x:c r="A716" t="str">
        <x:v>C</x:v>
      </x:c>
      <x:c r="B716" t="n">
        <x:v>125</x:v>
      </x:c>
      <x:c r="C716" s="15" t="n">
        <x:v>45978</x:v>
      </x:c>
      <x:c r="D716" s="16" t="n">
        <x:v>45978.666666666664</x:v>
      </x:c>
      <x:c r="E716" s="16" t="n">
        <x:v>45978.666666666664</x:v>
      </x:c>
      <x:c r="F716" t="str">
        <x:v>EXIT</x:v>
      </x:c>
      <x:c r="G716" t="str">
        <x:v>BUY</x:v>
      </x:c>
      <x:c r="H716" t="n">
        <x:v>-1</x:v>
      </x:c>
      <x:c r="I716" t="n">
        <x:v>383</x:v>
      </x:c>
      <x:c r="J716" s="11" t="n">
        <x:v>665.67</x:v>
      </x:c>
      <x:c r="K716" s="11" t="n">
        <x:v>675.5705030492</x:v>
      </x:c>
      <x:c r="L716" s="11" t="n">
        <x:v>669.1831352905</x:v>
      </x:c>
      <x:c r="M716" s="11" t="n">
        <x:v>0.0040880221</x:v>
      </x:c>
      <x:c r="N716" s="11" t="n">
        <x:v>667.9650822859</x:v>
      </x:c>
      <x:c r="O716" s="11" t="n">
        <x:v>675.5705030492</x:v>
      </x:c>
      <x:c r="P716" s="11" t="n">
        <x:v>667.9650822859</x:v>
      </x:c>
      <x:c r="Q716" s="11" t="n">
        <x:v>2.3912737237</x:v>
      </x:c>
      <x:c r="R716" s="11" t="n">
        <x:v>1364.629</x:v>
      </x:c>
      <x:c r="S716" s="11" t="n">
        <x:v>1.3405</x:v>
      </x:c>
      <x:c r="T716" s="11" t="n">
        <x:v>0.383</x:v>
      </x:c>
      <x:c r="U716" s="11" t="n">
        <x:v>1362.9055</x:v>
      </x:c>
      <x:c r="V716" s="11" t="str">
        <x:v>session_close</x:v>
      </x:c>
      <x:c r="W716" s="16" t="n">
        <x:v>45978.645833333336</x:v>
      </x:c>
    </x:row>
    <x:row r="717">
      <x:c r="A717" t="str">
        <x:v>C</x:v>
      </x:c>
      <x:c r="B717" t="n">
        <x:v>126</x:v>
      </x:c>
      <x:c r="C717" s="15" t="n">
        <x:v>45981</x:v>
      </x:c>
      <x:c r="D717" s="16" t="n">
        <x:v>45981.5</x:v>
      </x:c>
      <x:c r="E717" s="16" t="n">
        <x:v>45981.5</x:v>
      </x:c>
      <x:c r="F717" t="str">
        <x:v>ENTRY</x:v>
      </x:c>
      <x:c r="G717" t="str">
        <x:v>SELL</x:v>
      </x:c>
      <x:c r="H717" t="n">
        <x:v>-1</x:v>
      </x:c>
      <x:c r="I717" t="n">
        <x:v>382</x:v>
      </x:c>
      <x:c r="J717" s="11" t="n">
        <x:v>659.75</x:v>
      </x:c>
      <x:c r="K717" s="11" t="n">
        <x:v>677.5855399685</x:v>
      </x:c>
      <x:c r="L717" s="11" t="n">
        <x:v>660.200124046</x:v>
      </x:c>
      <x:c r="M717" s="11" t="n">
        <x:v>0.0036670177</x:v>
      </x:c>
      <x:c r="N717" s="11" t="n">
        <x:v>668.3500742797</x:v>
      </x:c>
      <x:c r="O717" s="11" t="n">
        <x:v>677.5855399685</x:v>
      </x:c>
      <x:c r="P717" s="11" t="n">
        <x:v>660.200124046</x:v>
      </x:c>
      <x:c r="Q717" s="11" t="n">
        <x:v>2.3589998271</x:v>
      </x:c>
      <x:c r="R717" s="11" t="n">
        <x:v>0</x:v>
      </x:c>
      <x:c r="S717" s="11" t="n">
        <x:v>1.337</x:v>
      </x:c>
      <x:c r="T717" s="11" t="n">
        <x:v>0.382</x:v>
      </x:c>
      <x:c r="U717" s="11" t="n">
        <x:v>-1.719</x:v>
      </x:c>
      <x:c r="V717" s="11" t="str">
        <x:v>entry</x:v>
      </x:c>
      <x:c r="W717" s="16" t="n">
        <x:v>45981.479166666664</x:v>
      </x:c>
    </x:row>
    <x:row r="718">
      <x:c r="A718" t="str">
        <x:v>C</x:v>
      </x:c>
      <x:c r="B718" t="n">
        <x:v>126</x:v>
      </x:c>
      <x:c r="C718" s="15" t="n">
        <x:v>45981</x:v>
      </x:c>
      <x:c r="D718" s="16" t="n">
        <x:v>45981.666666666664</x:v>
      </x:c>
      <x:c r="E718" s="16" t="n">
        <x:v>45981.666666666664</x:v>
      </x:c>
      <x:c r="F718" t="str">
        <x:v>EXIT</x:v>
      </x:c>
      <x:c r="G718" t="str">
        <x:v>BUY</x:v>
      </x:c>
      <x:c r="H718" t="n">
        <x:v>-1</x:v>
      </x:c>
      <x:c r="I718" t="n">
        <x:v>382</x:v>
      </x:c>
      <x:c r="J718" s="11" t="n">
        <x:v>652.53</x:v>
      </x:c>
      <x:c r="K718" s="11" t="n">
        <x:v>678.1084112813</x:v>
      </x:c>
      <x:c r="L718" s="11" t="n">
        <x:v>659.6869183917</x:v>
      </x:c>
      <x:c r="M718" s="11" t="n">
        <x:v>0.0044415158</x:v>
      </x:c>
      <x:c r="N718" s="11" t="n">
        <x:v>660.9484438744</x:v>
      </x:c>
      <x:c r="O718" s="11" t="n">
        <x:v>678.1084112813</x:v>
      </x:c>
      <x:c r="P718" s="11" t="n">
        <x:v>659.6869183917</x:v>
      </x:c>
      <x:c r="Q718" s="11" t="n">
        <x:v>2.3589998271</x:v>
      </x:c>
      <x:c r="R718" s="11" t="n">
        <x:v>2758.04</x:v>
      </x:c>
      <x:c r="S718" s="11" t="n">
        <x:v>1.337</x:v>
      </x:c>
      <x:c r="T718" s="11" t="n">
        <x:v>0.382</x:v>
      </x:c>
      <x:c r="U718" s="11" t="n">
        <x:v>2756.321</x:v>
      </x:c>
      <x:c r="V718" s="11" t="str">
        <x:v>session_close</x:v>
      </x:c>
      <x:c r="W718" s="16" t="n">
        <x:v>45981.645833333336</x:v>
      </x:c>
    </x:row>
    <x:row r="719">
      <x:c r="A719" t="str">
        <x:v>C</x:v>
      </x:c>
      <x:c r="B719" t="n">
        <x:v>127</x:v>
      </x:c>
      <x:c r="C719" s="15" t="n">
        <x:v>45982</x:v>
      </x:c>
      <x:c r="D719" s="16" t="n">
        <x:v>45982.5</x:v>
      </x:c>
      <x:c r="E719" s="16" t="n">
        <x:v>45982.5</x:v>
      </x:c>
      <x:c r="F719" t="str">
        <x:v>ENTRY</x:v>
      </x:c>
      <x:c r="G719" t="str">
        <x:v>BUY</x:v>
      </x:c>
      <x:c r="H719" t="n">
        <x:v>1</x:v>
      </x:c>
      <x:c r="I719" t="n">
        <x:v>378</x:v>
      </x:c>
      <x:c r="J719" s="11" t="n">
        <x:v>660.82</x:v>
      </x:c>
      <x:c r="K719" s="11" t="n">
        <x:v>658.1934947512</x:v>
      </x:c>
      <x:c r="L719" s="11" t="n">
        <x:v>649.1783190599</x:v>
      </x:c>
      <x:c r="M719" s="11" t="n">
        <x:v>0.0051364396</x:v>
      </x:c>
      <x:c r="N719" s="11" t="n">
        <x:v>655.2402900024</x:v>
      </x:c>
      <x:c r="O719" s="11" t="n">
        <x:v>658.1934947512</x:v>
      </x:c>
      <x:c r="P719" s="11" t="n">
        <x:v>649.1783190599</x:v>
      </x:c>
      <x:c r="Q719" s="11" t="n">
        <x:v>2.2096824423</x:v>
      </x:c>
      <x:c r="R719" s="11" t="n">
        <x:v>0</x:v>
      </x:c>
      <x:c r="S719" s="11" t="n">
        <x:v>1.323</x:v>
      </x:c>
      <x:c r="T719" s="11" t="n">
        <x:v>0.378</x:v>
      </x:c>
      <x:c r="U719" s="11" t="n">
        <x:v>-1.701</x:v>
      </x:c>
      <x:c r="V719" s="11" t="str">
        <x:v>entry</x:v>
      </x:c>
      <x:c r="W719" s="16" t="n">
        <x:v>45982.479166666664</x:v>
      </x:c>
    </x:row>
    <x:row r="720">
      <x:c r="A720" t="str">
        <x:v>C</x:v>
      </x:c>
      <x:c r="B720" t="n">
        <x:v>127</x:v>
      </x:c>
      <x:c r="C720" s="15" t="n">
        <x:v>45982</x:v>
      </x:c>
      <x:c r="D720" s="16" t="n">
        <x:v>45982.5625</x:v>
      </x:c>
      <x:c r="E720" s="16" t="n">
        <x:v>45982.5625</x:v>
      </x:c>
      <x:c r="F720" t="str">
        <x:v>EXIT</x:v>
      </x:c>
      <x:c r="G720" t="str">
        <x:v>SELL</x:v>
      </x:c>
      <x:c r="H720" t="n">
        <x:v>1</x:v>
      </x:c>
      <x:c r="I720" t="n">
        <x:v>378</x:v>
      </x:c>
      <x:c r="J720" s="11" t="n">
        <x:v>658.13</x:v>
      </x:c>
      <x:c r="K720" s="11" t="n">
        <x:v>658.6801399022</x:v>
      </x:c>
      <x:c r="L720" s="11" t="n">
        <x:v>648.6933831829</x:v>
      </x:c>
      <x:c r="M720" s="11" t="n">
        <x:v>0.0058796022</x:v>
      </x:c>
      <x:c r="N720" s="11" t="n">
        <x:v>656.447079752</x:v>
      </x:c>
      <x:c r="O720" s="11" t="n">
        <x:v>658.6801399022</x:v>
      </x:c>
      <x:c r="P720" s="11" t="n">
        <x:v>648.6933831829</x:v>
      </x:c>
      <x:c r="Q720" s="11" t="n">
        <x:v>2.2096824423</x:v>
      </x:c>
      <x:c r="R720" s="11" t="n">
        <x:v>-1016.82</x:v>
      </x:c>
      <x:c r="S720" s="11" t="n">
        <x:v>1.323</x:v>
      </x:c>
      <x:c r="T720" s="11" t="n">
        <x:v>0.378</x:v>
      </x:c>
      <x:c r="U720" s="11" t="n">
        <x:v>-1018.521</x:v>
      </x:c>
      <x:c r="V720" s="11" t="str">
        <x:v>stop_or_reverse</x:v>
      </x:c>
      <x:c r="W720" s="16" t="n">
        <x:v>45982.541666666664</x:v>
      </x:c>
    </x:row>
    <x:row r="721">
      <x:c r="A721" t="str">
        <x:v>C</x:v>
      </x:c>
      <x:c r="B721" t="n">
        <x:v>128</x:v>
      </x:c>
      <x:c r="C721" s="15" t="n">
        <x:v>45982</x:v>
      </x:c>
      <x:c r="D721" s="16" t="n">
        <x:v>45982.583333333336</x:v>
      </x:c>
      <x:c r="E721" s="16" t="n">
        <x:v>45982.583333333336</x:v>
      </x:c>
      <x:c r="F721" t="str">
        <x:v>ENTRY</x:v>
      </x:c>
      <x:c r="G721" t="str">
        <x:v>BUY</x:v>
      </x:c>
      <x:c r="H721" t="n">
        <x:v>1</x:v>
      </x:c>
      <x:c r="I721" t="n">
        <x:v>378</x:v>
      </x:c>
      <x:c r="J721" s="11" t="n">
        <x:v>662.29</x:v>
      </x:c>
      <x:c r="K721" s="11" t="n">
        <x:v>658.9474695634</x:v>
      </x:c>
      <x:c r="L721" s="11" t="n">
        <x:v>648.4269924802</x:v>
      </x:c>
      <x:c r="M721" s="11" t="n">
        <x:v>0.006287845</x:v>
      </x:c>
      <x:c r="N721" s="11" t="n">
        <x:v>657.0452246008</x:v>
      </x:c>
      <x:c r="O721" s="11" t="n">
        <x:v>658.9474695634</x:v>
      </x:c>
      <x:c r="P721" s="11" t="n">
        <x:v>648.4269924802</x:v>
      </x:c>
      <x:c r="Q721" s="11" t="n">
        <x:v>2.2096824423</x:v>
      </x:c>
      <x:c r="R721" s="11" t="n">
        <x:v>0</x:v>
      </x:c>
      <x:c r="S721" s="11" t="n">
        <x:v>1.323</x:v>
      </x:c>
      <x:c r="T721" s="11" t="n">
        <x:v>0.378</x:v>
      </x:c>
      <x:c r="U721" s="11" t="n">
        <x:v>-1.701</x:v>
      </x:c>
      <x:c r="V721" s="11" t="str">
        <x:v>entry</x:v>
      </x:c>
      <x:c r="W721" s="16" t="n">
        <x:v>45982.5625</x:v>
      </x:c>
    </x:row>
    <x:row r="722">
      <x:c r="A722" t="str">
        <x:v>C</x:v>
      </x:c>
      <x:c r="B722" t="n">
        <x:v>128</x:v>
      </x:c>
      <x:c r="C722" s="15" t="n">
        <x:v>45982</x:v>
      </x:c>
      <x:c r="D722" s="16" t="n">
        <x:v>45982.666666666664</x:v>
      </x:c>
      <x:c r="E722" s="16" t="n">
        <x:v>45982.666666666664</x:v>
      </x:c>
      <x:c r="F722" t="str">
        <x:v>EXIT</x:v>
      </x:c>
      <x:c r="G722" t="str">
        <x:v>SELL</x:v>
      </x:c>
      <x:c r="H722" t="n">
        <x:v>1</x:v>
      </x:c>
      <x:c r="I722" t="n">
        <x:v>378</x:v>
      </x:c>
      <x:c r="J722" s="11" t="n">
        <x:v>659.03</x:v>
      </x:c>
      <x:c r="K722" s="11" t="n">
        <x:v>659.2008818558</x:v>
      </x:c>
      <x:c r="L722" s="11" t="n">
        <x:v>648.1744702635</x:v>
      </x:c>
      <x:c r="M722" s="11" t="n">
        <x:v>0.0066748345</x:v>
      </x:c>
      <x:c r="N722" s="11" t="n">
        <x:v>658.130407701</x:v>
      </x:c>
      <x:c r="O722" s="11" t="n">
        <x:v>659.2008818558</x:v>
      </x:c>
      <x:c r="P722" s="11" t="n">
        <x:v>648.1744702635</x:v>
      </x:c>
      <x:c r="Q722" s="11" t="n">
        <x:v>2.2096824423</x:v>
      </x:c>
      <x:c r="R722" s="11" t="n">
        <x:v>-1232.28</x:v>
      </x:c>
      <x:c r="S722" s="11" t="n">
        <x:v>1.323</x:v>
      </x:c>
      <x:c r="T722" s="11" t="n">
        <x:v>0.378</x:v>
      </x:c>
      <x:c r="U722" s="11" t="n">
        <x:v>-1233.981</x:v>
      </x:c>
      <x:c r="V722" s="11" t="str">
        <x:v>session_close</x:v>
      </x:c>
      <x:c r="W722" s="16" t="n">
        <x:v>45982.645833333336</x:v>
      </x:c>
    </x:row>
    <x:row r="723">
      <x:c r="A723" t="str">
        <x:v>C</x:v>
      </x:c>
      <x:c r="B723" t="n">
        <x:v>129</x:v>
      </x:c>
      <x:c r="C723" s="15" t="n">
        <x:v>45985</x:v>
      </x:c>
      <x:c r="D723" s="16" t="n">
        <x:v>45985.4375</x:v>
      </x:c>
      <x:c r="E723" s="16" t="n">
        <x:v>45985.4375</x:v>
      </x:c>
      <x:c r="F723" t="str">
        <x:v>ENTRY</x:v>
      </x:c>
      <x:c r="G723" t="str">
        <x:v>BUY</x:v>
      </x:c>
      <x:c r="H723" t="n">
        <x:v>1</x:v>
      </x:c>
      <x:c r="I723" t="n">
        <x:v>343</x:v>
      </x:c>
      <x:c r="J723" s="11" t="n">
        <x:v>665.435</x:v>
      </x:c>
      <x:c r="K723" s="11" t="n">
        <x:v>664.8374450055</x:v>
      </x:c>
      <x:c r="L723" s="11" t="n">
        <x:v>658.4173795098</x:v>
      </x:c>
      <x:c r="M723" s="11" t="n">
        <x:v>0.0009295791</x:v>
      </x:c>
      <x:c r="N723" s="11" t="n">
        <x:v>664.7193362327</x:v>
      </x:c>
      <x:c r="O723" s="11" t="n">
        <x:v>664.8374450055</x:v>
      </x:c>
      <x:c r="P723" s="11" t="n">
        <x:v>658.4173795098</x:v>
      </x:c>
      <x:c r="Q723" s="11" t="n">
        <x:v>2.0761008019</x:v>
      </x:c>
      <x:c r="R723" s="11" t="n">
        <x:v>0</x:v>
      </x:c>
      <x:c r="S723" s="11" t="n">
        <x:v>1.2005</x:v>
      </x:c>
      <x:c r="T723" s="11" t="n">
        <x:v>0.343</x:v>
      </x:c>
      <x:c r="U723" s="11" t="n">
        <x:v>-1.5435</x:v>
      </x:c>
      <x:c r="V723" s="11" t="str">
        <x:v>entry</x:v>
      </x:c>
      <x:c r="W723" s="16" t="n">
        <x:v>45985.416666666664</x:v>
      </x:c>
    </x:row>
    <x:row r="724">
      <x:c r="A724" t="str">
        <x:v>C</x:v>
      </x:c>
      <x:c r="B724" t="n">
        <x:v>129</x:v>
      </x:c>
      <x:c r="C724" s="15" t="n">
        <x:v>45985</x:v>
      </x:c>
      <x:c r="D724" s="16" t="n">
        <x:v>45985.5</x:v>
      </x:c>
      <x:c r="E724" s="16" t="n">
        <x:v>45985.5</x:v>
      </x:c>
      <x:c r="F724" t="str">
        <x:v>EXIT</x:v>
      </x:c>
      <x:c r="G724" t="str">
        <x:v>SELL</x:v>
      </x:c>
      <x:c r="H724" t="n">
        <x:v>1</x:v>
      </x:c>
      <x:c r="I724" t="n">
        <x:v>343</x:v>
      </x:c>
      <x:c r="J724" s="11" t="n">
        <x:v>667.48</x:v>
      </x:c>
      <x:c r="K724" s="11" t="n">
        <x:v>668.0024611682</x:v>
      </x:c>
      <x:c r="L724" s="11" t="n">
        <x:v>655.2770937586</x:v>
      </x:c>
      <x:c r="M724" s="11" t="n">
        <x:v>0.0056945909</x:v>
      </x:c>
      <x:c r="N724" s="11" t="n">
        <x:v>665.8172902106</x:v>
      </x:c>
      <x:c r="O724" s="11" t="n">
        <x:v>668.0024611682</x:v>
      </x:c>
      <x:c r="P724" s="11" t="n">
        <x:v>655.2770937586</x:v>
      </x:c>
      <x:c r="Q724" s="11" t="n">
        <x:v>2.0761008019</x:v>
      </x:c>
      <x:c r="R724" s="11" t="n">
        <x:v>701.435</x:v>
      </x:c>
      <x:c r="S724" s="11" t="n">
        <x:v>1.2005</x:v>
      </x:c>
      <x:c r="T724" s="11" t="n">
        <x:v>0.343</x:v>
      </x:c>
      <x:c r="U724" s="11" t="n">
        <x:v>699.8915</x:v>
      </x:c>
      <x:c r="V724" s="11" t="str">
        <x:v>stop_or_reverse</x:v>
      </x:c>
      <x:c r="W724" s="16" t="n">
        <x:v>45985.479166666664</x:v>
      </x:c>
    </x:row>
    <x:row r="725">
      <x:c r="A725" t="str">
        <x:v>C</x:v>
      </x:c>
      <x:c r="B725" t="n">
        <x:v>130</x:v>
      </x:c>
      <x:c r="C725" s="15" t="n">
        <x:v>45985</x:v>
      </x:c>
      <x:c r="D725" s="16" t="n">
        <x:v>45985.520833333336</x:v>
      </x:c>
      <x:c r="E725" s="16" t="n">
        <x:v>45985.520833333336</x:v>
      </x:c>
      <x:c r="F725" t="str">
        <x:v>ENTRY</x:v>
      </x:c>
      <x:c r="G725" t="str">
        <x:v>BUY</x:v>
      </x:c>
      <x:c r="H725" t="n">
        <x:v>1</x:v>
      </x:c>
      <x:c r="I725" t="n">
        <x:v>343</x:v>
      </x:c>
      <x:c r="J725" s="11" t="n">
        <x:v>668.21</x:v>
      </x:c>
      <x:c r="K725" s="11" t="n">
        <x:v>667.8371813917</x:v>
      </x:c>
      <x:c r="L725" s="11" t="n">
        <x:v>655.4410820924</x:v>
      </x:c>
      <x:c r="M725" s="11" t="n">
        <x:v>0.005445758</x:v>
      </x:c>
      <x:c r="N725" s="11" t="n">
        <x:v>666.0181006625</x:v>
      </x:c>
      <x:c r="O725" s="11" t="n">
        <x:v>667.8371813917</x:v>
      </x:c>
      <x:c r="P725" s="11" t="n">
        <x:v>655.4410820924</x:v>
      </x:c>
      <x:c r="Q725" s="11" t="n">
        <x:v>2.0761008019</x:v>
      </x:c>
      <x:c r="R725" s="11" t="n">
        <x:v>0</x:v>
      </x:c>
      <x:c r="S725" s="11" t="n">
        <x:v>1.2005</x:v>
      </x:c>
      <x:c r="T725" s="11" t="n">
        <x:v>0.343</x:v>
      </x:c>
      <x:c r="U725" s="11" t="n">
        <x:v>-1.5435</x:v>
      </x:c>
      <x:c r="V725" s="11" t="str">
        <x:v>entry</x:v>
      </x:c>
      <x:c r="W725" s="16" t="n">
        <x:v>45985.5</x:v>
      </x:c>
    </x:row>
    <x:row r="726">
      <x:c r="A726" t="str">
        <x:v>C</x:v>
      </x:c>
      <x:c r="B726" t="n">
        <x:v>130</x:v>
      </x:c>
      <x:c r="C726" s="15" t="n">
        <x:v>45985</x:v>
      </x:c>
      <x:c r="D726" s="16" t="n">
        <x:v>45985.604166666664</x:v>
      </x:c>
      <x:c r="E726" s="16" t="n">
        <x:v>45985.604166666664</x:v>
      </x:c>
      <x:c r="F726" t="str">
        <x:v>EXIT</x:v>
      </x:c>
      <x:c r="G726" t="str">
        <x:v>SELL</x:v>
      </x:c>
      <x:c r="H726" t="n">
        <x:v>1</x:v>
      </x:c>
      <x:c r="I726" t="n">
        <x:v>343</x:v>
      </x:c>
      <x:c r="J726" s="11" t="n">
        <x:v>668.96</x:v>
      </x:c>
      <x:c r="K726" s="11" t="n">
        <x:v>669.0143595264</x:v>
      </x:c>
      <x:c r="L726" s="11" t="n">
        <x:v>654.2731020465</x:v>
      </x:c>
      <x:c r="M726" s="11" t="n">
        <x:v>0.0072180295</x:v>
      </x:c>
      <x:c r="N726" s="11" t="n">
        <x:v>666.7950662516</x:v>
      </x:c>
      <x:c r="O726" s="11" t="n">
        <x:v>669.0143595264</x:v>
      </x:c>
      <x:c r="P726" s="11" t="n">
        <x:v>654.2731020465</x:v>
      </x:c>
      <x:c r="Q726" s="11" t="n">
        <x:v>2.0761008019</x:v>
      </x:c>
      <x:c r="R726" s="11" t="n">
        <x:v>257.25</x:v>
      </x:c>
      <x:c r="S726" s="11" t="n">
        <x:v>1.2005</x:v>
      </x:c>
      <x:c r="T726" s="11" t="n">
        <x:v>0.343</x:v>
      </x:c>
      <x:c r="U726" s="11" t="n">
        <x:v>255.7065</x:v>
      </x:c>
      <x:c r="V726" s="11" t="str">
        <x:v>stop_or_reverse</x:v>
      </x:c>
      <x:c r="W726" s="16" t="n">
        <x:v>45985.583333333336</x:v>
      </x:c>
    </x:row>
    <x:row r="727">
      <x:c r="A727" t="str">
        <x:v>C</x:v>
      </x:c>
      <x:c r="B727" t="n">
        <x:v>131</x:v>
      </x:c>
      <x:c r="C727" s="15" t="n">
        <x:v>45985</x:v>
      </x:c>
      <x:c r="D727" s="16" t="n">
        <x:v>45985.645833333336</x:v>
      </x:c>
      <x:c r="E727" s="16" t="n">
        <x:v>45985.645833333336</x:v>
      </x:c>
      <x:c r="F727" t="str">
        <x:v>ENTRY</x:v>
      </x:c>
      <x:c r="G727" t="str">
        <x:v>BUY</x:v>
      </x:c>
      <x:c r="H727" t="n">
        <x:v>1</x:v>
      </x:c>
      <x:c r="I727" t="n">
        <x:v>343</x:v>
      </x:c>
      <x:c r="J727" s="11" t="n">
        <x:v>668.92</x:v>
      </x:c>
      <x:c r="K727" s="11" t="n">
        <x:v>668.7411850696</x:v>
      </x:c>
      <x:c r="L727" s="11" t="n">
        <x:v>654.5441420066</x:v>
      </x:c>
      <x:c r="M727" s="11" t="n">
        <x:v>0.0068067584</x:v>
      </x:c>
      <x:c r="N727" s="11" t="n">
        <x:v>667.1052217343</x:v>
      </x:c>
      <x:c r="O727" s="11" t="n">
        <x:v>668.7411850696</x:v>
      </x:c>
      <x:c r="P727" s="11" t="n">
        <x:v>654.5441420066</x:v>
      </x:c>
      <x:c r="Q727" s="11" t="n">
        <x:v>2.0761008019</x:v>
      </x:c>
      <x:c r="R727" s="11" t="n">
        <x:v>0</x:v>
      </x:c>
      <x:c r="S727" s="11" t="n">
        <x:v>1.2005</x:v>
      </x:c>
      <x:c r="T727" s="11" t="n">
        <x:v>0.343</x:v>
      </x:c>
      <x:c r="U727" s="11" t="n">
        <x:v>-1.5435</x:v>
      </x:c>
      <x:c r="V727" s="11" t="str">
        <x:v>entry</x:v>
      </x:c>
      <x:c r="W727" s="16" t="n">
        <x:v>45985.625</x:v>
      </x:c>
    </x:row>
    <x:row r="728">
      <x:c r="A728" t="str">
        <x:v>C</x:v>
      </x:c>
      <x:c r="B728" t="n">
        <x:v>131</x:v>
      </x:c>
      <x:c r="C728" s="15" t="n">
        <x:v>45985</x:v>
      </x:c>
      <x:c r="D728" s="16" t="n">
        <x:v>45985.666666666664</x:v>
      </x:c>
      <x:c r="E728" s="16" t="n">
        <x:v>45985.666666666664</x:v>
      </x:c>
      <x:c r="F728" t="str">
        <x:v>EXIT</x:v>
      </x:c>
      <x:c r="G728" t="str">
        <x:v>SELL</x:v>
      </x:c>
      <x:c r="H728" t="n">
        <x:v>1</x:v>
      </x:c>
      <x:c r="I728" t="n">
        <x:v>343</x:v>
      </x:c>
      <x:c r="J728" s="11" t="n">
        <x:v>668.73</x:v>
      </x:c>
      <x:c r="K728" s="11" t="n">
        <x:v>668.9008594434</x:v>
      </x:c>
      <x:c r="L728" s="11" t="n">
        <x:v>654.3857152766</x:v>
      </x:c>
      <x:c r="M728" s="11" t="n">
        <x:v>0.0070471522</x:v>
      </x:c>
      <x:c r="N728" s="11" t="n">
        <x:v>667.4950741625</x:v>
      </x:c>
      <x:c r="O728" s="11" t="n">
        <x:v>668.9008594434</x:v>
      </x:c>
      <x:c r="P728" s="11" t="n">
        <x:v>654.3857152766</x:v>
      </x:c>
      <x:c r="Q728" s="11" t="n">
        <x:v>2.0761008019</x:v>
      </x:c>
      <x:c r="R728" s="11" t="n">
        <x:v>-65.17</x:v>
      </x:c>
      <x:c r="S728" s="11" t="n">
        <x:v>1.2005</x:v>
      </x:c>
      <x:c r="T728" s="11" t="n">
        <x:v>0.343</x:v>
      </x:c>
      <x:c r="U728" s="11" t="n">
        <x:v>-66.7135</x:v>
      </x:c>
      <x:c r="V728" s="11" t="str">
        <x:v>session_close</x:v>
      </x:c>
      <x:c r="W728" s="16" t="n">
        <x:v>45985.645833333336</x:v>
      </x:c>
    </x:row>
    <x:row r="729">
      <x:c r="A729" t="str">
        <x:v>C</x:v>
      </x:c>
      <x:c r="B729" t="n">
        <x:v>132</x:v>
      </x:c>
      <x:c r="C729" s="15" t="n">
        <x:v>45986</x:v>
      </x:c>
      <x:c r="D729" s="16" t="n">
        <x:v>45986.520833333336</x:v>
      </x:c>
      <x:c r="E729" s="16" t="n">
        <x:v>45986.520833333336</x:v>
      </x:c>
      <x:c r="F729" t="str">
        <x:v>ENTRY</x:v>
      </x:c>
      <x:c r="G729" t="str">
        <x:v>BUY</x:v>
      </x:c>
      <x:c r="H729" t="n">
        <x:v>1</x:v>
      </x:c>
      <x:c r="I729" t="n">
        <x:v>323</x:v>
      </x:c>
      <x:c r="J729" s="11" t="n">
        <x:v>673.33</x:v>
      </x:c>
      <x:c r="K729" s="11" t="n">
        <x:v>672.6082450093</x:v>
      </x:c>
      <x:c r="L729" s="11" t="n">
        <x:v>664.9322093195</x:v>
      </x:c>
      <x:c r="M729" s="11" t="n">
        <x:v>0.0056791092</x:v>
      </x:c>
      <x:c r="N729" s="11" t="n">
        <x:v>669.9033667486</x:v>
      </x:c>
      <x:c r="O729" s="11" t="n">
        <x:v>672.6082450093</x:v>
      </x:c>
      <x:c r="P729" s="11" t="n">
        <x:v>664.9322093195</x:v>
      </x:c>
      <x:c r="Q729" s="11" t="n">
        <x:v>1.9502487295</x:v>
      </x:c>
      <x:c r="R729" s="11" t="n">
        <x:v>0</x:v>
      </x:c>
      <x:c r="S729" s="11" t="n">
        <x:v>1.1305</x:v>
      </x:c>
      <x:c r="T729" s="11" t="n">
        <x:v>0.323</x:v>
      </x:c>
      <x:c r="U729" s="11" t="n">
        <x:v>-1.4535</x:v>
      </x:c>
      <x:c r="V729" s="11" t="str">
        <x:v>entry</x:v>
      </x:c>
      <x:c r="W729" s="16" t="n">
        <x:v>45986.5</x:v>
      </x:c>
    </x:row>
    <x:row r="730">
      <x:c r="A730" t="str">
        <x:v>C</x:v>
      </x:c>
      <x:c r="B730" t="n">
        <x:v>132</x:v>
      </x:c>
      <x:c r="C730" s="15" t="n">
        <x:v>45986</x:v>
      </x:c>
      <x:c r="D730" s="16" t="n">
        <x:v>45986.604166666664</x:v>
      </x:c>
      <x:c r="E730" s="16" t="n">
        <x:v>45986.604166666664</x:v>
      </x:c>
      <x:c r="F730" t="str">
        <x:v>EXIT</x:v>
      </x:c>
      <x:c r="G730" t="str">
        <x:v>SELL</x:v>
      </x:c>
      <x:c r="H730" t="n">
        <x:v>1</x:v>
      </x:c>
      <x:c r="I730" t="n">
        <x:v>323</x:v>
      </x:c>
      <x:c r="J730" s="11" t="n">
        <x:v>673.34</x:v>
      </x:c>
      <x:c r="K730" s="11" t="n">
        <x:v>673.7975315803</x:v>
      </x:c>
      <x:c r="L730" s="11" t="n">
        <x:v>663.7430650055</x:v>
      </x:c>
      <x:c r="M730" s="11" t="n">
        <x:v>0.0074573221</x:v>
      </x:c>
      <x:c r="N730" s="11" t="n">
        <x:v>670.8688015978</x:v>
      </x:c>
      <x:c r="O730" s="11" t="n">
        <x:v>673.7975315803</x:v>
      </x:c>
      <x:c r="P730" s="11" t="n">
        <x:v>663.7430650055</x:v>
      </x:c>
      <x:c r="Q730" s="11" t="n">
        <x:v>1.9502487295</x:v>
      </x:c>
      <x:c r="R730" s="11" t="n">
        <x:v>3.23</x:v>
      </x:c>
      <x:c r="S730" s="11" t="n">
        <x:v>1.1305</x:v>
      </x:c>
      <x:c r="T730" s="11" t="n">
        <x:v>0.323</x:v>
      </x:c>
      <x:c r="U730" s="11" t="n">
        <x:v>1.7765</x:v>
      </x:c>
      <x:c r="V730" s="11" t="str">
        <x:v>stop_or_reverse</x:v>
      </x:c>
      <x:c r="W730" s="16" t="n">
        <x:v>45986.583333333336</x:v>
      </x:c>
    </x:row>
    <x:row r="731">
      <x:c r="A731" t="str">
        <x:v>C</x:v>
      </x:c>
      <x:c r="B731" t="n">
        <x:v>133</x:v>
      </x:c>
      <x:c r="C731" s="15" t="n">
        <x:v>45986</x:v>
      </x:c>
      <x:c r="D731" s="16" t="n">
        <x:v>45986.645833333336</x:v>
      </x:c>
      <x:c r="E731" s="16" t="n">
        <x:v>45986.645833333336</x:v>
      </x:c>
      <x:c r="F731" t="str">
        <x:v>ENTRY</x:v>
      </x:c>
      <x:c r="G731" t="str">
        <x:v>BUY</x:v>
      </x:c>
      <x:c r="H731" t="n">
        <x:v>1</x:v>
      </x:c>
      <x:c r="I731" t="n">
        <x:v>323</x:v>
      </x:c>
      <x:c r="J731" s="11" t="n">
        <x:v>674.52</x:v>
      </x:c>
      <x:c r="K731" s="11" t="n">
        <x:v>673.5023500527</x:v>
      </x:c>
      <x:c r="L731" s="11" t="n">
        <x:v>664.0382112248</x:v>
      </x:c>
      <x:c r="M731" s="11" t="n">
        <x:v>0.0070159687</x:v>
      </x:c>
      <x:c r="N731" s="11" t="n">
        <x:v>671.368575498</x:v>
      </x:c>
      <x:c r="O731" s="11" t="n">
        <x:v>673.5023500527</x:v>
      </x:c>
      <x:c r="P731" s="11" t="n">
        <x:v>664.0382112248</x:v>
      </x:c>
      <x:c r="Q731" s="11" t="n">
        <x:v>1.9502487295</x:v>
      </x:c>
      <x:c r="R731" s="11" t="n">
        <x:v>0</x:v>
      </x:c>
      <x:c r="S731" s="11" t="n">
        <x:v>1.1305</x:v>
      </x:c>
      <x:c r="T731" s="11" t="n">
        <x:v>0.323</x:v>
      </x:c>
      <x:c r="U731" s="11" t="n">
        <x:v>-1.4535</x:v>
      </x:c>
      <x:c r="V731" s="11" t="str">
        <x:v>entry</x:v>
      </x:c>
      <x:c r="W731" s="16" t="n">
        <x:v>45986.625</x:v>
      </x:c>
    </x:row>
    <x:row r="732">
      <x:c r="A732" t="str">
        <x:v>C</x:v>
      </x:c>
      <x:c r="B732" t="n">
        <x:v>133</x:v>
      </x:c>
      <x:c r="C732" s="15" t="n">
        <x:v>45986</x:v>
      </x:c>
      <x:c r="D732" s="16" t="n">
        <x:v>45986.666666666664</x:v>
      </x:c>
      <x:c r="E732" s="16" t="n">
        <x:v>45986.666666666664</x:v>
      </x:c>
      <x:c r="F732" t="str">
        <x:v>EXIT</x:v>
      </x:c>
      <x:c r="G732" t="str">
        <x:v>SELL</x:v>
      </x:c>
      <x:c r="H732" t="n">
        <x:v>1</x:v>
      </x:c>
      <x:c r="I732" t="n">
        <x:v>323</x:v>
      </x:c>
      <x:c r="J732" s="11" t="n">
        <x:v>675.02</x:v>
      </x:c>
      <x:c r="K732" s="11" t="n">
        <x:v>673.5970314989</x:v>
      </x:c>
      <x:c r="L732" s="11" t="n">
        <x:v>663.943541104</x:v>
      </x:c>
      <x:c r="M732" s="11" t="n">
        <x:v>0.0071575358</x:v>
      </x:c>
      <x:c r="N732" s="11" t="n">
        <x:v>671.9785980496</x:v>
      </x:c>
      <x:c r="O732" s="11" t="n">
        <x:v>673.5970314989</x:v>
      </x:c>
      <x:c r="P732" s="11" t="n">
        <x:v>663.943541104</x:v>
      </x:c>
      <x:c r="Q732" s="11" t="n">
        <x:v>1.9502487295</x:v>
      </x:c>
      <x:c r="R732" s="11" t="n">
        <x:v>161.5</x:v>
      </x:c>
      <x:c r="S732" s="11" t="n">
        <x:v>1.1305</x:v>
      </x:c>
      <x:c r="T732" s="11" t="n">
        <x:v>0.323</x:v>
      </x:c>
      <x:c r="U732" s="11" t="n">
        <x:v>160.0465</x:v>
      </x:c>
      <x:c r="V732" s="11" t="str">
        <x:v>session_close</x:v>
      </x:c>
      <x:c r="W732" s="16" t="n">
        <x:v>45986.645833333336</x:v>
      </x:c>
    </x:row>
    <x:row r="733">
      <x:c r="A733" t="str">
        <x:v>C</x:v>
      </x:c>
      <x:c r="B733" t="n">
        <x:v>134</x:v>
      </x:c>
      <x:c r="C733" s="15" t="n">
        <x:v>45987</x:v>
      </x:c>
      <x:c r="D733" s="16" t="n">
        <x:v>45987.4375</x:v>
      </x:c>
      <x:c r="E733" s="16" t="n">
        <x:v>45987.4375</x:v>
      </x:c>
      <x:c r="F733" t="str">
        <x:v>ENTRY</x:v>
      </x:c>
      <x:c r="G733" t="str">
        <x:v>BUY</x:v>
      </x:c>
      <x:c r="H733" t="n">
        <x:v>1</x:v>
      </x:c>
      <x:c r="I733" t="n">
        <x:v>310</x:v>
      </x:c>
      <x:c r="J733" s="11" t="n">
        <x:v>678.2</x:v>
      </x:c>
      <x:c r="K733" s="11" t="n">
        <x:v>677.874787587</x:v>
      </x:c>
      <x:c r="L733" s="11" t="n">
        <x:v>674.3274285759</x:v>
      </x:c>
      <x:c r="M733" s="11" t="n">
        <x:v>0.0010260013</x:v>
      </x:c>
      <x:c r="N733" s="11" t="n">
        <x:v>677.5540366105</x:v>
      </x:c>
      <x:c r="O733" s="11" t="n">
        <x:v>677.874787587</x:v>
      </x:c>
      <x:c r="P733" s="11" t="n">
        <x:v>674.3274285759</x:v>
      </x:c>
      <x:c r="Q733" s="11" t="n">
        <x:v>1.8945441379</x:v>
      </x:c>
      <x:c r="R733" s="11" t="n">
        <x:v>0</x:v>
      </x:c>
      <x:c r="S733" s="11" t="n">
        <x:v>1.085</x:v>
      </x:c>
      <x:c r="T733" s="11" t="n">
        <x:v>0.31</x:v>
      </x:c>
      <x:c r="U733" s="11" t="n">
        <x:v>-1.395</x:v>
      </x:c>
      <x:c r="V733" s="11" t="str">
        <x:v>entry</x:v>
      </x:c>
      <x:c r="W733" s="16" t="n">
        <x:v>45987.416666666664</x:v>
      </x:c>
    </x:row>
    <x:row r="734">
      <x:c r="A734" t="str">
        <x:v>C</x:v>
      </x:c>
      <x:c r="B734" t="n">
        <x:v>134</x:v>
      </x:c>
      <x:c r="C734" s="15" t="n">
        <x:v>45987</x:v>
      </x:c>
      <x:c r="D734" s="16" t="n">
        <x:v>45987.520833333336</x:v>
      </x:c>
      <x:c r="E734" s="16" t="n">
        <x:v>45987.520833333336</x:v>
      </x:c>
      <x:c r="F734" t="str">
        <x:v>EXIT</x:v>
      </x:c>
      <x:c r="G734" t="str">
        <x:v>SELL</x:v>
      </x:c>
      <x:c r="H734" t="n">
        <x:v>1</x:v>
      </x:c>
      <x:c r="I734" t="n">
        <x:v>310</x:v>
      </x:c>
      <x:c r="J734" s="11" t="n">
        <x:v>680.97</x:v>
      </x:c>
      <x:c r="K734" s="11" t="n">
        <x:v>681.1483951891</x:v>
      </x:c>
      <x:c r="L734" s="11" t="n">
        <x:v>671.0642627949</x:v>
      </x:c>
      <x:c r="M734" s="11" t="n">
        <x:v>0.0058601778</x:v>
      </x:c>
      <x:c r="N734" s="11" t="n">
        <x:v>679.1772290041</x:v>
      </x:c>
      <x:c r="O734" s="11" t="n">
        <x:v>681.1483951891</x:v>
      </x:c>
      <x:c r="P734" s="11" t="n">
        <x:v>671.0642627949</x:v>
      </x:c>
      <x:c r="Q734" s="11" t="n">
        <x:v>1.8945441379</x:v>
      </x:c>
      <x:c r="R734" s="11" t="n">
        <x:v>858.7</x:v>
      </x:c>
      <x:c r="S734" s="11" t="n">
        <x:v>1.085</x:v>
      </x:c>
      <x:c r="T734" s="11" t="n">
        <x:v>0.31</x:v>
      </x:c>
      <x:c r="U734" s="11" t="n">
        <x:v>857.305</x:v>
      </x:c>
      <x:c r="V734" s="11" t="str">
        <x:v>stop_or_reverse</x:v>
      </x:c>
      <x:c r="W734" s="16" t="n">
        <x:v>45987.5</x:v>
      </x:c>
    </x:row>
    <x:row r="735">
      <x:c r="A735" t="str">
        <x:v>C</x:v>
      </x:c>
      <x:c r="B735" t="n">
        <x:v>135</x:v>
      </x:c>
      <x:c r="C735" s="15" t="n">
        <x:v>45992</x:v>
      </x:c>
      <x:c r="D735" s="16" t="n">
        <x:v>45992.4375</x:v>
      </x:c>
      <x:c r="E735" s="16" t="n">
        <x:v>45992.4375</x:v>
      </x:c>
      <x:c r="F735" t="str">
        <x:v>ENTRY</x:v>
      </x:c>
      <x:c r="G735" t="str">
        <x:v>SELL</x:v>
      </x:c>
      <x:c r="H735" t="n">
        <x:v>-1</x:v>
      </x:c>
      <x:c r="I735" t="n">
        <x:v>317</x:v>
      </x:c>
      <x:c r="J735" s="11" t="n">
        <x:v>679.675</x:v>
      </x:c>
      <x:c r="K735" s="11" t="n">
        <x:v>684.1208762523</x:v>
      </x:c>
      <x:c r="L735" s="11" t="n">
        <x:v>680.8210916026</x:v>
      </x:c>
      <x:c r="M735" s="11" t="n">
        <x:v>0.0010694863</x:v>
      </x:c>
      <x:c r="N735" s="11" t="n">
        <x:v>680.8338995005</x:v>
      </x:c>
      <x:c r="O735" s="11" t="n">
        <x:v>684.1208762523</x:v>
      </x:c>
      <x:c r="P735" s="11" t="n">
        <x:v>680.8210916026</x:v>
      </x:c>
      <x:c r="Q735" s="11" t="n">
        <x:v>1.9377462148</x:v>
      </x:c>
      <x:c r="R735" s="11" t="n">
        <x:v>0</x:v>
      </x:c>
      <x:c r="S735" s="11" t="n">
        <x:v>1.1095</x:v>
      </x:c>
      <x:c r="T735" s="11" t="n">
        <x:v>0.317</x:v>
      </x:c>
      <x:c r="U735" s="11" t="n">
        <x:v>-1.4265</x:v>
      </x:c>
      <x:c r="V735" s="11" t="str">
        <x:v>entry</x:v>
      </x:c>
      <x:c r="W735" s="16" t="n">
        <x:v>45992.416666666664</x:v>
      </x:c>
    </x:row>
    <x:row r="736">
      <x:c r="A736" t="str">
        <x:v>C</x:v>
      </x:c>
      <x:c r="B736" t="n">
        <x:v>135</x:v>
      </x:c>
      <x:c r="C736" s="15" t="n">
        <x:v>45992</x:v>
      </x:c>
      <x:c r="D736" s="16" t="n">
        <x:v>45992.458333333336</x:v>
      </x:c>
      <x:c r="E736" s="16" t="n">
        <x:v>45992.458333333336</x:v>
      </x:c>
      <x:c r="F736" t="str">
        <x:v>EXIT</x:v>
      </x:c>
      <x:c r="G736" t="str">
        <x:v>BUY</x:v>
      </x:c>
      <x:c r="H736" t="n">
        <x:v>-1</x:v>
      </x:c>
      <x:c r="I736" t="n">
        <x:v>317</x:v>
      </x:c>
      <x:c r="J736" s="11" t="n">
        <x:v>681.73</x:v>
      </x:c>
      <x:c r="K736" s="11" t="n">
        <x:v>685.4842384985</x:v>
      </x:c>
      <x:c r="L736" s="11" t="n">
        <x:v>679.4614001542</x:v>
      </x:c>
      <x:c r="M736" s="11" t="n">
        <x:v>0.0030644851</x:v>
      </x:c>
      <x:c r="N736" s="11" t="n">
        <x:v>681.0445484158</x:v>
      </x:c>
      <x:c r="O736" s="11" t="n">
        <x:v>685.4842384985</x:v>
      </x:c>
      <x:c r="P736" s="11" t="n">
        <x:v>679.4614001542</x:v>
      </x:c>
      <x:c r="Q736" s="11" t="n">
        <x:v>1.9377462148</x:v>
      </x:c>
      <x:c r="R736" s="11" t="n">
        <x:v>-651.435</x:v>
      </x:c>
      <x:c r="S736" s="11" t="n">
        <x:v>1.1095</x:v>
      </x:c>
      <x:c r="T736" s="11" t="n">
        <x:v>0.317</x:v>
      </x:c>
      <x:c r="U736" s="11" t="n">
        <x:v>-652.8615</x:v>
      </x:c>
      <x:c r="V736" s="11" t="str">
        <x:v>stop_or_reverse</x:v>
      </x:c>
      <x:c r="W736" s="16" t="n">
        <x:v>45992.4375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17" hidden="0" customWidth="1"/>
    <x:col min="5" max="5" width="18" hidden="0" customWidth="1"/>
    <x:col min="6" max="6" width="17" hidden="0" customWidth="1"/>
    <x:col min="7" max="7" width="17" hidden="0" customWidth="1"/>
    <x:col min="8" max="8" width="16" hidden="0" customWidth="1"/>
    <x:col min="9" max="9" width="15" hidden="0" customWidth="1"/>
    <x:col min="10" max="10" width="12" hidden="0" customWidth="1"/>
    <x:col min="11" max="11" width="15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2" hidden="0" customWidth="1"/>
    <x:col min="19" max="19" width="12" hidden="0" customWidth="1"/>
    <x:col min="20" max="20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Intraday signal and VWAP build | all sessions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Prepared rows from the unchanged baseline. Time = inferred availability, source label = original workbook timestamp.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Source label</x:v>
      </x:c>
      <x:c r="B6" s="9" t="str">
        <x:v>Available at</x:v>
      </x:c>
      <x:c r="C6" s="9" t="str">
        <x:v>Date</x:v>
      </x:c>
      <x:c r="D6" s="9" t="str">
        <x:v>Observed price $</x:v>
      </x:c>
      <x:c r="E6" s="9" t="str">
        <x:v>Source volume</x:v>
      </x:c>
      <x:c r="F6" s="9" t="str">
        <x:v>Interval volume</x:v>
      </x:c>
      <x:c r="G6" s="9" t="str">
        <x:v>Cumulative volume</x:v>
      </x:c>
      <x:c r="H6" s="9" t="str">
        <x:v>Open proxy $</x:v>
      </x:c>
      <x:c r="I6" s="9" t="str">
        <x:v>Prior close $</x:v>
      </x:c>
      <x:c r="J6" s="9" t="str">
        <x:v>Noise count</x:v>
      </x:c>
      <x:c r="K6" s="9" t="str">
        <x:v>Noise σ</x:v>
      </x:c>
      <x:c r="L6" s="9" t="str">
        <x:v>Upper $</x:v>
      </x:c>
      <x:c r="M6" s="9" t="str">
        <x:v>Lower $</x:v>
      </x:c>
      <x:c r="N6" s="9" t="str">
        <x:v>VWAP proxy $</x:v>
      </x:c>
      <x:c r="O6" s="9" t="str">
        <x:v>Long stop $</x:v>
      </x:c>
      <x:c r="P6" s="9" t="str">
        <x:v>Short stop $</x:v>
      </x:c>
      <x:c r="Q6" s="9" t="str">
        <x:v>Eligible</x:v>
      </x:c>
      <x:c r="R6" s="9" t="str">
        <x:v>At close</x:v>
      </x:c>
      <x:c r="S6" s="9" t="str">
        <x:v>Scheduled close</x:v>
      </x:c>
      <x:c r="T6" s="9" t="str">
        <x:v>Source AV row</x:v>
      </x:c>
    </x:row>
    <x:row r="7">
      <x:c r="A7" s="16" t="n">
        <x:v>45729.395833333336</x:v>
      </x:c>
      <x:c r="B7" s="16" t="n">
        <x:v>45729.416666666664</x:v>
      </x:c>
      <x:c r="C7" s="15" t="n">
        <x:v>45729</x:v>
      </x:c>
      <x:c r="D7" s="11" t="n">
        <x:v>549.9453</x:v>
      </x:c>
      <x:c r="E7" s="11" t="n">
        <x:v>3376733</x:v>
      </x:c>
      <x:c r="F7" s="11" t="n">
        <x:v>3376733</x:v>
      </x:c>
      <x:c r="G7" s="11" t="n">
        <x:v>3376733</x:v>
      </x:c>
      <x:c r="H7" s="11" t="n">
        <x:v>549.9453</x:v>
      </x:c>
      <x:c r="I7" s="11" t="n">
        <x:v>554.0158</x:v>
      </x:c>
      <x:c r="J7" s="11" t="n">
        <x:v>0</x:v>
      </x:c>
      <x:c r="K7" s="11"/>
      <x:c r="L7" s="11"/>
      <x:c r="M7" s="11"/>
      <x:c r="N7" s="11" t="n">
        <x:v>549.9453</x:v>
      </x:c>
      <x:c r="O7" s="11"/>
      <x:c r="P7" s="11"/>
      <x:c r="Q7" t="n">
        <x:v>0</x:v>
      </x:c>
      <x:c r="R7" t="n">
        <x:v>0</x:v>
      </x:c>
      <x:c r="S7" s="16" t="n">
        <x:v>45729.666666666664</x:v>
      </x:c>
      <x:c r="T7" t="n">
        <x:v>2545</x:v>
      </x:c>
    </x:row>
    <x:row r="8">
      <x:c r="A8" s="16" t="n">
        <x:v>45729.416666666664</x:v>
      </x:c>
      <x:c r="B8" s="16" t="n">
        <x:v>45729.4375</x:v>
      </x:c>
      <x:c r="C8" s="15" t="n">
        <x:v>45729</x:v>
      </x:c>
      <x:c r="D8" s="11" t="n">
        <x:v>552.3206</x:v>
      </x:c>
      <x:c r="E8" s="11" t="n">
        <x:v>3104572</x:v>
      </x:c>
      <x:c r="F8" s="11" t="n">
        <x:v>3104572</x:v>
      </x:c>
      <x:c r="G8" s="11" t="n">
        <x:v>6481305</x:v>
      </x:c>
      <x:c r="H8" s="11" t="n">
        <x:v>549.9453</x:v>
      </x:c>
      <x:c r="I8" s="11" t="n">
        <x:v>554.0158</x:v>
      </x:c>
      <x:c r="J8" s="11" t="n">
        <x:v>0</x:v>
      </x:c>
      <x:c r="K8" s="11"/>
      <x:c r="L8" s="11"/>
      <x:c r="M8" s="11"/>
      <x:c r="N8" s="11" t="n">
        <x:v>551.0830785603</x:v>
      </x:c>
      <x:c r="O8" s="11"/>
      <x:c r="P8" s="11"/>
      <x:c r="Q8" t="n">
        <x:v>0</x:v>
      </x:c>
      <x:c r="R8" t="n">
        <x:v>0</x:v>
      </x:c>
      <x:c r="S8" s="16" t="n">
        <x:v>45729.666666666664</x:v>
      </x:c>
      <x:c r="T8" t="n">
        <x:v>2544</x:v>
      </x:c>
    </x:row>
    <x:row r="9">
      <x:c r="A9" s="16" t="n">
        <x:v>45729.4375</x:v>
      </x:c>
      <x:c r="B9" s="16" t="n">
        <x:v>45729.458333333336</x:v>
      </x:c>
      <x:c r="C9" s="15" t="n">
        <x:v>45729</x:v>
      </x:c>
      <x:c r="D9" s="11" t="n">
        <x:v>551.2501</x:v>
      </x:c>
      <x:c r="E9" s="11" t="n">
        <x:v>2113298</x:v>
      </x:c>
      <x:c r="F9" s="11" t="n">
        <x:v>2113298</x:v>
      </x:c>
      <x:c r="G9" s="11" t="n">
        <x:v>8594603</x:v>
      </x:c>
      <x:c r="H9" s="11" t="n">
        <x:v>549.9453</x:v>
      </x:c>
      <x:c r="I9" s="11" t="n">
        <x:v>554.0158</x:v>
      </x:c>
      <x:c r="J9" s="11" t="n">
        <x:v>0</x:v>
      </x:c>
      <x:c r="K9" s="11"/>
      <x:c r="L9" s="11"/>
      <x:c r="M9" s="11"/>
      <x:c r="N9" s="11" t="n">
        <x:v>551.1241468999</x:v>
      </x:c>
      <x:c r="O9" s="11"/>
      <x:c r="P9" s="11"/>
      <x:c r="Q9" t="n">
        <x:v>0</x:v>
      </x:c>
      <x:c r="R9" t="n">
        <x:v>0</x:v>
      </x:c>
      <x:c r="S9" s="16" t="n">
        <x:v>45729.666666666664</x:v>
      </x:c>
      <x:c r="T9" t="n">
        <x:v>2543</x:v>
      </x:c>
    </x:row>
    <x:row r="10">
      <x:c r="A10" s="16" t="n">
        <x:v>45729.458333333336</x:v>
      </x:c>
      <x:c r="B10" s="16" t="n">
        <x:v>45729.479166666664</x:v>
      </x:c>
      <x:c r="C10" s="15" t="n">
        <x:v>45729</x:v>
      </x:c>
      <x:c r="D10" s="11" t="n">
        <x:v>549.4259</x:v>
      </x:c>
      <x:c r="E10" s="11" t="n">
        <x:v>1985860</x:v>
      </x:c>
      <x:c r="F10" s="11" t="n">
        <x:v>1985860</x:v>
      </x:c>
      <x:c r="G10" s="11" t="n">
        <x:v>10580463</x:v>
      </x:c>
      <x:c r="H10" s="11" t="n">
        <x:v>549.9453</x:v>
      </x:c>
      <x:c r="I10" s="11" t="n">
        <x:v>554.0158</x:v>
      </x:c>
      <x:c r="J10" s="11" t="n">
        <x:v>0</x:v>
      </x:c>
      <x:c r="K10" s="11"/>
      <x:c r="L10" s="11"/>
      <x:c r="M10" s="11"/>
      <x:c r="N10" s="11" t="n">
        <x:v>550.8054008687</x:v>
      </x:c>
      <x:c r="O10" s="11"/>
      <x:c r="P10" s="11"/>
      <x:c r="Q10" t="n">
        <x:v>0</x:v>
      </x:c>
      <x:c r="R10" t="n">
        <x:v>0</x:v>
      </x:c>
      <x:c r="S10" s="16" t="n">
        <x:v>45729.666666666664</x:v>
      </x:c>
      <x:c r="T10" t="n">
        <x:v>2542</x:v>
      </x:c>
    </x:row>
    <x:row r="11">
      <x:c r="A11" s="16" t="n">
        <x:v>45729.479166666664</x:v>
      </x:c>
      <x:c r="B11" s="16" t="n">
        <x:v>45729.5</x:v>
      </x:c>
      <x:c r="C11" s="15" t="n">
        <x:v>45729</x:v>
      </x:c>
      <x:c r="D11" s="11" t="n">
        <x:v>547.7606</x:v>
      </x:c>
      <x:c r="E11" s="11" t="n">
        <x:v>3384171</x:v>
      </x:c>
      <x:c r="F11" s="11" t="n">
        <x:v>3384171</x:v>
      </x:c>
      <x:c r="G11" s="11" t="n">
        <x:v>13964634</x:v>
      </x:c>
      <x:c r="H11" s="11" t="n">
        <x:v>549.9453</x:v>
      </x:c>
      <x:c r="I11" s="11" t="n">
        <x:v>554.0158</x:v>
      </x:c>
      <x:c r="J11" s="11" t="n">
        <x:v>0</x:v>
      </x:c>
      <x:c r="K11" s="11"/>
      <x:c r="L11" s="11"/>
      <x:c r="M11" s="11"/>
      <x:c r="N11" s="11" t="n">
        <x:v>550.0675278389</x:v>
      </x:c>
      <x:c r="O11" s="11"/>
      <x:c r="P11" s="11"/>
      <x:c r="Q11" t="n">
        <x:v>0</x:v>
      </x:c>
      <x:c r="R11" t="n">
        <x:v>0</x:v>
      </x:c>
      <x:c r="S11" s="16" t="n">
        <x:v>45729.666666666664</x:v>
      </x:c>
      <x:c r="T11" t="n">
        <x:v>2541</x:v>
      </x:c>
    </x:row>
    <x:row r="12">
      <x:c r="A12" s="16" t="n">
        <x:v>45729.5</x:v>
      </x:c>
      <x:c r="B12" s="16" t="n">
        <x:v>45729.520833333336</x:v>
      </x:c>
      <x:c r="C12" s="15" t="n">
        <x:v>45729</x:v>
      </x:c>
      <x:c r="D12" s="11" t="n">
        <x:v>547.7407</x:v>
      </x:c>
      <x:c r="E12" s="11" t="n">
        <x:v>2046320</x:v>
      </x:c>
      <x:c r="F12" s="11" t="n">
        <x:v>2046320</x:v>
      </x:c>
      <x:c r="G12" s="11" t="n">
        <x:v>16010954</x:v>
      </x:c>
      <x:c r="H12" s="11" t="n">
        <x:v>549.9453</x:v>
      </x:c>
      <x:c r="I12" s="11" t="n">
        <x:v>554.0158</x:v>
      </x:c>
      <x:c r="J12" s="11" t="n">
        <x:v>0</x:v>
      </x:c>
      <x:c r="K12" s="11"/>
      <x:c r="L12" s="11"/>
      <x:c r="M12" s="11"/>
      <x:c r="N12" s="11" t="n">
        <x:v>549.7701417903</x:v>
      </x:c>
      <x:c r="O12" s="11"/>
      <x:c r="P12" s="11"/>
      <x:c r="Q12" t="n">
        <x:v>0</x:v>
      </x:c>
      <x:c r="R12" t="n">
        <x:v>0</x:v>
      </x:c>
      <x:c r="S12" s="16" t="n">
        <x:v>45729.666666666664</x:v>
      </x:c>
      <x:c r="T12" t="n">
        <x:v>2540</x:v>
      </x:c>
    </x:row>
    <x:row r="13">
      <x:c r="A13" s="16" t="n">
        <x:v>45729.520833333336</x:v>
      </x:c>
      <x:c r="B13" s="16" t="n">
        <x:v>45729.541666666664</x:v>
      </x:c>
      <x:c r="C13" s="15" t="n">
        <x:v>45729</x:v>
      </x:c>
      <x:c r="D13" s="11" t="n">
        <x:v>547.7903</x:v>
      </x:c>
      <x:c r="E13" s="11" t="n">
        <x:v>3163341</x:v>
      </x:c>
      <x:c r="F13" s="11" t="n">
        <x:v>3163341</x:v>
      </x:c>
      <x:c r="G13" s="11" t="n">
        <x:v>19174295</x:v>
      </x:c>
      <x:c r="H13" s="11" t="n">
        <x:v>549.9453</x:v>
      </x:c>
      <x:c r="I13" s="11" t="n">
        <x:v>554.0158</x:v>
      </x:c>
      <x:c r="J13" s="11" t="n">
        <x:v>0</x:v>
      </x:c>
      <x:c r="K13" s="11"/>
      <x:c r="L13" s="11"/>
      <x:c r="M13" s="11"/>
      <x:c r="N13" s="11" t="n">
        <x:v>549.443511022</x:v>
      </x:c>
      <x:c r="O13" s="11"/>
      <x:c r="P13" s="11"/>
      <x:c r="Q13" t="n">
        <x:v>0</x:v>
      </x:c>
      <x:c r="R13" t="n">
        <x:v>0</x:v>
      </x:c>
      <x:c r="S13" s="16" t="n">
        <x:v>45729.666666666664</x:v>
      </x:c>
      <x:c r="T13" t="n">
        <x:v>2539</x:v>
      </x:c>
    </x:row>
    <x:row r="14">
      <x:c r="A14" s="16" t="n">
        <x:v>45729.541666666664</x:v>
      </x:c>
      <x:c r="B14" s="16" t="n">
        <x:v>45729.5625</x:v>
      </x:c>
      <x:c r="C14" s="15" t="n">
        <x:v>45729</x:v>
      </x:c>
      <x:c r="D14" s="11" t="n">
        <x:v>546.2241</x:v>
      </x:c>
      <x:c r="E14" s="11" t="n">
        <x:v>2542120</x:v>
      </x:c>
      <x:c r="F14" s="11" t="n">
        <x:v>2542120</x:v>
      </x:c>
      <x:c r="G14" s="11" t="n">
        <x:v>21716415</x:v>
      </x:c>
      <x:c r="H14" s="11" t="n">
        <x:v>549.9453</x:v>
      </x:c>
      <x:c r="I14" s="11" t="n">
        <x:v>554.0158</x:v>
      </x:c>
      <x:c r="J14" s="11" t="n">
        <x:v>0</x:v>
      </x:c>
      <x:c r="K14" s="11"/>
      <x:c r="L14" s="11"/>
      <x:c r="M14" s="11"/>
      <x:c r="N14" s="11" t="n">
        <x:v>549.0666472925</x:v>
      </x:c>
      <x:c r="O14" s="11"/>
      <x:c r="P14" s="11"/>
      <x:c r="Q14" t="n">
        <x:v>0</x:v>
      </x:c>
      <x:c r="R14" t="n">
        <x:v>0</x:v>
      </x:c>
      <x:c r="S14" s="16" t="n">
        <x:v>45729.666666666664</x:v>
      </x:c>
      <x:c r="T14" t="n">
        <x:v>2538</x:v>
      </x:c>
    </x:row>
    <x:row r="15">
      <x:c r="A15" s="16" t="n">
        <x:v>45729.5625</x:v>
      </x:c>
      <x:c r="B15" s="16" t="n">
        <x:v>45729.583333333336</x:v>
      </x:c>
      <x:c r="C15" s="15" t="n">
        <x:v>45729</x:v>
      </x:c>
      <x:c r="D15" s="11" t="n">
        <x:v>545.2228</x:v>
      </x:c>
      <x:c r="E15" s="11" t="n">
        <x:v>2811644</x:v>
      </x:c>
      <x:c r="F15" s="11" t="n">
        <x:v>2811644</x:v>
      </x:c>
      <x:c r="G15" s="11" t="n">
        <x:v>24528059</x:v>
      </x:c>
      <x:c r="H15" s="11" t="n">
        <x:v>549.9453</x:v>
      </x:c>
      <x:c r="I15" s="11" t="n">
        <x:v>554.0158</x:v>
      </x:c>
      <x:c r="J15" s="11" t="n">
        <x:v>0</x:v>
      </x:c>
      <x:c r="K15" s="11"/>
      <x:c r="L15" s="11"/>
      <x:c r="M15" s="11"/>
      <x:c r="N15" s="11" t="n">
        <x:v>548.6260282375</x:v>
      </x:c>
      <x:c r="O15" s="11"/>
      <x:c r="P15" s="11"/>
      <x:c r="Q15" t="n">
        <x:v>0</x:v>
      </x:c>
      <x:c r="R15" t="n">
        <x:v>0</x:v>
      </x:c>
      <x:c r="S15" s="16" t="n">
        <x:v>45729.666666666664</x:v>
      </x:c>
      <x:c r="T15" t="n">
        <x:v>2537</x:v>
      </x:c>
    </x:row>
    <x:row r="16">
      <x:c r="A16" s="16" t="n">
        <x:v>45729.583333333336</x:v>
      </x:c>
      <x:c r="B16" s="16" t="n">
        <x:v>45729.604166666664</x:v>
      </x:c>
      <x:c r="C16" s="15" t="n">
        <x:v>45729</x:v>
      </x:c>
      <x:c r="D16" s="11" t="n">
        <x:v>548.2857</x:v>
      </x:c>
      <x:c r="E16" s="11" t="n">
        <x:v>2882136</x:v>
      </x:c>
      <x:c r="F16" s="11" t="n">
        <x:v>2882136</x:v>
      </x:c>
      <x:c r="G16" s="11" t="n">
        <x:v>27410195</x:v>
      </x:c>
      <x:c r="H16" s="11" t="n">
        <x:v>549.9453</x:v>
      </x:c>
      <x:c r="I16" s="11" t="n">
        <x:v>554.0158</x:v>
      </x:c>
      <x:c r="J16" s="11" t="n">
        <x:v>0</x:v>
      </x:c>
      <x:c r="K16" s="11"/>
      <x:c r="L16" s="11"/>
      <x:c r="M16" s="11"/>
      <x:c r="N16" s="11" t="n">
        <x:v>548.5902432946</x:v>
      </x:c>
      <x:c r="O16" s="11"/>
      <x:c r="P16" s="11"/>
      <x:c r="Q16" t="n">
        <x:v>0</x:v>
      </x:c>
      <x:c r="R16" t="n">
        <x:v>0</x:v>
      </x:c>
      <x:c r="S16" s="16" t="n">
        <x:v>45729.666666666664</x:v>
      </x:c>
      <x:c r="T16" t="n">
        <x:v>2536</x:v>
      </x:c>
    </x:row>
    <x:row r="17">
      <x:c r="A17" s="16" t="n">
        <x:v>45729.604166666664</x:v>
      </x:c>
      <x:c r="B17" s="16" t="n">
        <x:v>45729.625</x:v>
      </x:c>
      <x:c r="C17" s="15" t="n">
        <x:v>45729</x:v>
      </x:c>
      <x:c r="D17" s="11" t="n">
        <x:v>548.9898</x:v>
      </x:c>
      <x:c r="E17" s="11" t="n">
        <x:v>2802139</x:v>
      </x:c>
      <x:c r="F17" s="11" t="n">
        <x:v>2802139</x:v>
      </x:c>
      <x:c r="G17" s="11" t="n">
        <x:v>30212334</x:v>
      </x:c>
      <x:c r="H17" s="11" t="n">
        <x:v>549.9453</x:v>
      </x:c>
      <x:c r="I17" s="11" t="n">
        <x:v>554.0158</x:v>
      </x:c>
      <x:c r="J17" s="11" t="n">
        <x:v>0</x:v>
      </x:c>
      <x:c r="K17" s="11"/>
      <x:c r="L17" s="11"/>
      <x:c r="M17" s="11"/>
      <x:c r="N17" s="11" t="n">
        <x:v>548.6273014519</x:v>
      </x:c>
      <x:c r="O17" s="11"/>
      <x:c r="P17" s="11"/>
      <x:c r="Q17" t="n">
        <x:v>0</x:v>
      </x:c>
      <x:c r="R17" t="n">
        <x:v>0</x:v>
      </x:c>
      <x:c r="S17" s="16" t="n">
        <x:v>45729.666666666664</x:v>
      </x:c>
      <x:c r="T17" t="n">
        <x:v>2535</x:v>
      </x:c>
    </x:row>
    <x:row r="18">
      <x:c r="A18" s="16" t="n">
        <x:v>45729.625</x:v>
      </x:c>
      <x:c r="B18" s="16" t="n">
        <x:v>45729.645833333336</x:v>
      </x:c>
      <x:c r="C18" s="15" t="n">
        <x:v>45729</x:v>
      </x:c>
      <x:c r="D18" s="11" t="n">
        <x:v>546.6899</x:v>
      </x:c>
      <x:c r="E18" s="11" t="n">
        <x:v>2909677</x:v>
      </x:c>
      <x:c r="F18" s="11" t="n">
        <x:v>2909677</x:v>
      </x:c>
      <x:c r="G18" s="11" t="n">
        <x:v>33122011</x:v>
      </x:c>
      <x:c r="H18" s="11" t="n">
        <x:v>549.9453</x:v>
      </x:c>
      <x:c r="I18" s="11" t="n">
        <x:v>554.0158</x:v>
      </x:c>
      <x:c r="J18" s="11" t="n">
        <x:v>0</x:v>
      </x:c>
      <x:c r="K18" s="11"/>
      <x:c r="L18" s="11"/>
      <x:c r="M18" s="11"/>
      <x:c r="N18" s="11" t="n">
        <x:v>548.4571060962</x:v>
      </x:c>
      <x:c r="O18" s="11"/>
      <x:c r="P18" s="11"/>
      <x:c r="Q18" t="n">
        <x:v>0</x:v>
      </x:c>
      <x:c r="R18" t="n">
        <x:v>0</x:v>
      </x:c>
      <x:c r="S18" s="16" t="n">
        <x:v>45729.666666666664</x:v>
      </x:c>
      <x:c r="T18" t="n">
        <x:v>2534</x:v>
      </x:c>
    </x:row>
    <x:row r="19">
      <x:c r="A19" s="16" t="n">
        <x:v>45729.645833333336</x:v>
      </x:c>
      <x:c r="B19" s="16" t="n">
        <x:v>45729.666666666664</x:v>
      </x:c>
      <x:c r="C19" s="15" t="n">
        <x:v>45729</x:v>
      </x:c>
      <x:c r="D19" s="11" t="n">
        <x:v>546.6305</x:v>
      </x:c>
      <x:c r="E19" s="11" t="n">
        <x:v>11001275</x:v>
      </x:c>
      <x:c r="F19" s="11" t="n">
        <x:v>11001275</x:v>
      </x:c>
      <x:c r="G19" s="11" t="n">
        <x:v>44123286</x:v>
      </x:c>
      <x:c r="H19" s="11" t="n">
        <x:v>549.9453</x:v>
      </x:c>
      <x:c r="I19" s="11" t="n">
        <x:v>554.0158</x:v>
      </x:c>
      <x:c r="J19" s="11" t="n">
        <x:v>0</x:v>
      </x:c>
      <x:c r="K19" s="11"/>
      <x:c r="L19" s="11"/>
      <x:c r="M19" s="11"/>
      <x:c r="N19" s="11" t="n">
        <x:v>548.0016777316</x:v>
      </x:c>
      <x:c r="O19" s="11"/>
      <x:c r="P19" s="11"/>
      <x:c r="Q19" t="n">
        <x:v>0</x:v>
      </x:c>
      <x:c r="R19" t="n">
        <x:v>1</x:v>
      </x:c>
      <x:c r="S19" s="16" t="n">
        <x:v>45729.666666666664</x:v>
      </x:c>
      <x:c r="T19" t="n">
        <x:v>2533</x:v>
      </x:c>
    </x:row>
    <x:row r="20">
      <x:c r="A20" s="16" t="n">
        <x:v>45730.395833333336</x:v>
      </x:c>
      <x:c r="B20" s="16" t="n">
        <x:v>45730.416666666664</x:v>
      </x:c>
      <x:c r="C20" s="15" t="n">
        <x:v>45730</x:v>
      </x:c>
      <x:c r="D20" s="11" t="n">
        <x:v>552.0728</x:v>
      </x:c>
      <x:c r="E20" s="11" t="n">
        <x:v>4982233</x:v>
      </x:c>
      <x:c r="F20" s="11" t="n">
        <x:v>4982233</x:v>
      </x:c>
      <x:c r="G20" s="11" t="n">
        <x:v>4982233</x:v>
      </x:c>
      <x:c r="H20" s="11" t="n">
        <x:v>552.0728</x:v>
      </x:c>
      <x:c r="I20" s="11" t="n">
        <x:v>546.6305</x:v>
      </x:c>
      <x:c r="J20" s="11" t="n">
        <x:v>1</x:v>
      </x:c>
      <x:c r="K20" s="11"/>
      <x:c r="L20" s="11"/>
      <x:c r="M20" s="11"/>
      <x:c r="N20" s="11" t="n">
        <x:v>552.0728</x:v>
      </x:c>
      <x:c r="O20" s="11"/>
      <x:c r="P20" s="11"/>
      <x:c r="Q20" t="n">
        <x:v>0</x:v>
      </x:c>
      <x:c r="R20" t="n">
        <x:v>0</x:v>
      </x:c>
      <x:c r="S20" s="16" t="n">
        <x:v>45730.666666666664</x:v>
      </x:c>
      <x:c r="T20" t="n">
        <x:v>2531</x:v>
      </x:c>
    </x:row>
    <x:row r="21">
      <x:c r="A21" s="16" t="n">
        <x:v>45730.416666666664</x:v>
      </x:c>
      <x:c r="B21" s="16" t="n">
        <x:v>45730.4375</x:v>
      </x:c>
      <x:c r="C21" s="15" t="n">
        <x:v>45730</x:v>
      </x:c>
      <x:c r="D21" s="11" t="n">
        <x:v>552.079</x:v>
      </x:c>
      <x:c r="E21" s="11" t="n">
        <x:v>4527192</x:v>
      </x:c>
      <x:c r="F21" s="11" t="n">
        <x:v>4527192</x:v>
      </x:c>
      <x:c r="G21" s="11" t="n">
        <x:v>9509425</x:v>
      </x:c>
      <x:c r="H21" s="11" t="n">
        <x:v>552.0728</x:v>
      </x:c>
      <x:c r="I21" s="11" t="n">
        <x:v>546.6305</x:v>
      </x:c>
      <x:c r="J21" s="11" t="n">
        <x:v>1</x:v>
      </x:c>
      <x:c r="K21" s="11"/>
      <x:c r="L21" s="11"/>
      <x:c r="M21" s="11"/>
      <x:c r="N21" s="11" t="n">
        <x:v>552.0757516601</x:v>
      </x:c>
      <x:c r="O21" s="11"/>
      <x:c r="P21" s="11"/>
      <x:c r="Q21" t="n">
        <x:v>0</x:v>
      </x:c>
      <x:c r="R21" t="n">
        <x:v>0</x:v>
      </x:c>
      <x:c r="S21" s="16" t="n">
        <x:v>45730.666666666664</x:v>
      </x:c>
      <x:c r="T21" t="n">
        <x:v>2530</x:v>
      </x:c>
    </x:row>
    <x:row r="22">
      <x:c r="A22" s="16" t="n">
        <x:v>45730.4375</x:v>
      </x:c>
      <x:c r="B22" s="16" t="n">
        <x:v>45730.458333333336</x:v>
      </x:c>
      <x:c r="C22" s="15" t="n">
        <x:v>45730</x:v>
      </x:c>
      <x:c r="D22" s="11" t="n">
        <x:v>555.5226</x:v>
      </x:c>
      <x:c r="E22" s="11" t="n">
        <x:v>2073895</x:v>
      </x:c>
      <x:c r="F22" s="11" t="n">
        <x:v>2073895</x:v>
      </x:c>
      <x:c r="G22" s="11" t="n">
        <x:v>11583320</x:v>
      </x:c>
      <x:c r="H22" s="11" t="n">
        <x:v>552.0728</x:v>
      </x:c>
      <x:c r="I22" s="11" t="n">
        <x:v>546.6305</x:v>
      </x:c>
      <x:c r="J22" s="11" t="n">
        <x:v>1</x:v>
      </x:c>
      <x:c r="K22" s="11"/>
      <x:c r="L22" s="11"/>
      <x:c r="M22" s="11"/>
      <x:c r="N22" s="11" t="n">
        <x:v>552.6928805608</x:v>
      </x:c>
      <x:c r="O22" s="11"/>
      <x:c r="P22" s="11"/>
      <x:c r="Q22" t="n">
        <x:v>0</x:v>
      </x:c>
      <x:c r="R22" t="n">
        <x:v>0</x:v>
      </x:c>
      <x:c r="S22" s="16" t="n">
        <x:v>45730.666666666664</x:v>
      </x:c>
      <x:c r="T22" t="n">
        <x:v>2529</x:v>
      </x:c>
    </x:row>
    <x:row r="23">
      <x:c r="A23" s="16" t="n">
        <x:v>45730.458333333336</x:v>
      </x:c>
      <x:c r="B23" s="16" t="n">
        <x:v>45730.479166666664</x:v>
      </x:c>
      <x:c r="C23" s="15" t="n">
        <x:v>45730</x:v>
      </x:c>
      <x:c r="D23" s="11" t="n">
        <x:v>556.2068</x:v>
      </x:c>
      <x:c r="E23" s="11" t="n">
        <x:v>2307136</x:v>
      </x:c>
      <x:c r="F23" s="11" t="n">
        <x:v>2307136</x:v>
      </x:c>
      <x:c r="G23" s="11" t="n">
        <x:v>13890456</x:v>
      </x:c>
      <x:c r="H23" s="11" t="n">
        <x:v>552.0728</x:v>
      </x:c>
      <x:c r="I23" s="11" t="n">
        <x:v>546.6305</x:v>
      </x:c>
      <x:c r="J23" s="11" t="n">
        <x:v>1</x:v>
      </x:c>
      <x:c r="K23" s="11"/>
      <x:c r="L23" s="11"/>
      <x:c r="M23" s="11"/>
      <x:c r="N23" s="11" t="n">
        <x:v>553.2765251898</x:v>
      </x:c>
      <x:c r="O23" s="11"/>
      <x:c r="P23" s="11"/>
      <x:c r="Q23" t="n">
        <x:v>0</x:v>
      </x:c>
      <x:c r="R23" t="n">
        <x:v>0</x:v>
      </x:c>
      <x:c r="S23" s="16" t="n">
        <x:v>45730.666666666664</x:v>
      </x:c>
      <x:c r="T23" t="n">
        <x:v>2528</x:v>
      </x:c>
    </x:row>
    <x:row r="24">
      <x:c r="A24" s="16" t="n">
        <x:v>45730.479166666664</x:v>
      </x:c>
      <x:c r="B24" s="16" t="n">
        <x:v>45730.5</x:v>
      </x:c>
      <x:c r="C24" s="15" t="n">
        <x:v>45730</x:v>
      </x:c>
      <x:c r="D24" s="11" t="n">
        <x:v>557.2276</x:v>
      </x:c>
      <x:c r="E24" s="11" t="n">
        <x:v>1922389</x:v>
      </x:c>
      <x:c r="F24" s="11" t="n">
        <x:v>1922389</x:v>
      </x:c>
      <x:c r="G24" s="11" t="n">
        <x:v>15812845</x:v>
      </x:c>
      <x:c r="H24" s="11" t="n">
        <x:v>552.0728</x:v>
      </x:c>
      <x:c r="I24" s="11" t="n">
        <x:v>546.6305</x:v>
      </x:c>
      <x:c r="J24" s="11" t="n">
        <x:v>1</x:v>
      </x:c>
      <x:c r="K24" s="11"/>
      <x:c r="L24" s="11"/>
      <x:c r="M24" s="11"/>
      <x:c r="N24" s="11" t="n">
        <x:v>553.7568627099</x:v>
      </x:c>
      <x:c r="O24" s="11"/>
      <x:c r="P24" s="11"/>
      <x:c r="Q24" t="n">
        <x:v>0</x:v>
      </x:c>
      <x:c r="R24" t="n">
        <x:v>0</x:v>
      </x:c>
      <x:c r="S24" s="16" t="n">
        <x:v>45730.666666666664</x:v>
      </x:c>
      <x:c r="T24" t="n">
        <x:v>2527</x:v>
      </x:c>
    </x:row>
    <x:row r="25">
      <x:c r="A25" s="16" t="n">
        <x:v>45730.5</x:v>
      </x:c>
      <x:c r="B25" s="16" t="n">
        <x:v>45730.520833333336</x:v>
      </x:c>
      <x:c r="C25" s="15" t="n">
        <x:v>45730</x:v>
      </x:c>
      <x:c r="D25" s="11" t="n">
        <x:v>555.3293</x:v>
      </x:c>
      <x:c r="E25" s="11" t="n">
        <x:v>1546660</x:v>
      </x:c>
      <x:c r="F25" s="11" t="n">
        <x:v>1546660</x:v>
      </x:c>
      <x:c r="G25" s="11" t="n">
        <x:v>17359505</x:v>
      </x:c>
      <x:c r="H25" s="11" t="n">
        <x:v>552.0728</x:v>
      </x:c>
      <x:c r="I25" s="11" t="n">
        <x:v>546.6305</x:v>
      </x:c>
      <x:c r="J25" s="11" t="n">
        <x:v>1</x:v>
      </x:c>
      <x:c r="K25" s="11"/>
      <x:c r="L25" s="11"/>
      <x:c r="M25" s="11"/>
      <x:c r="N25" s="11" t="n">
        <x:v>553.8969603601</x:v>
      </x:c>
      <x:c r="O25" s="11"/>
      <x:c r="P25" s="11"/>
      <x:c r="Q25" t="n">
        <x:v>0</x:v>
      </x:c>
      <x:c r="R25" t="n">
        <x:v>0</x:v>
      </x:c>
      <x:c r="S25" s="16" t="n">
        <x:v>45730.666666666664</x:v>
      </x:c>
      <x:c r="T25" t="n">
        <x:v>2526</x:v>
      </x:c>
    </x:row>
    <x:row r="26">
      <x:c r="A26" s="16" t="n">
        <x:v>45730.520833333336</x:v>
      </x:c>
      <x:c r="B26" s="16" t="n">
        <x:v>45730.541666666664</x:v>
      </x:c>
      <x:c r="C26" s="15" t="n">
        <x:v>45730</x:v>
      </x:c>
      <x:c r="D26" s="11" t="n">
        <x:v>557.0492</x:v>
      </x:c>
      <x:c r="E26" s="11" t="n">
        <x:v>1932079</x:v>
      </x:c>
      <x:c r="F26" s="11" t="n">
        <x:v>1932079</x:v>
      </x:c>
      <x:c r="G26" s="11" t="n">
        <x:v>19291584</x:v>
      </x:c>
      <x:c r="H26" s="11" t="n">
        <x:v>552.0728</x:v>
      </x:c>
      <x:c r="I26" s="11" t="n">
        <x:v>546.6305</x:v>
      </x:c>
      <x:c r="J26" s="11" t="n">
        <x:v>1</x:v>
      </x:c>
      <x:c r="K26" s="11"/>
      <x:c r="L26" s="11"/>
      <x:c r="M26" s="11"/>
      <x:c r="N26" s="11" t="n">
        <x:v>554.2126615494</x:v>
      </x:c>
      <x:c r="O26" s="11"/>
      <x:c r="P26" s="11"/>
      <x:c r="Q26" t="n">
        <x:v>0</x:v>
      </x:c>
      <x:c r="R26" t="n">
        <x:v>0</x:v>
      </x:c>
      <x:c r="S26" s="16" t="n">
        <x:v>45730.666666666664</x:v>
      </x:c>
      <x:c r="T26" t="n">
        <x:v>2525</x:v>
      </x:c>
    </x:row>
    <x:row r="27">
      <x:c r="A27" s="16" t="n">
        <x:v>45730.541666666664</x:v>
      </x:c>
      <x:c r="B27" s="16" t="n">
        <x:v>45730.5625</x:v>
      </x:c>
      <x:c r="C27" s="15" t="n">
        <x:v>45730</x:v>
      </x:c>
      <x:c r="D27" s="11" t="n">
        <x:v>556.5534</x:v>
      </x:c>
      <x:c r="E27" s="11" t="n">
        <x:v>2012855</x:v>
      </x:c>
      <x:c r="F27" s="11" t="n">
        <x:v>2012855</x:v>
      </x:c>
      <x:c r="G27" s="11" t="n">
        <x:v>21304439</x:v>
      </x:c>
      <x:c r="H27" s="11" t="n">
        <x:v>552.0728</x:v>
      </x:c>
      <x:c r="I27" s="11" t="n">
        <x:v>546.6305</x:v>
      </x:c>
      <x:c r="J27" s="11" t="n">
        <x:v>1</x:v>
      </x:c>
      <x:c r="K27" s="11"/>
      <x:c r="L27" s="11"/>
      <x:c r="M27" s="11"/>
      <x:c r="N27" s="11" t="n">
        <x:v>554.4338157931</x:v>
      </x:c>
      <x:c r="O27" s="11"/>
      <x:c r="P27" s="11"/>
      <x:c r="Q27" t="n">
        <x:v>0</x:v>
      </x:c>
      <x:c r="R27" t="n">
        <x:v>0</x:v>
      </x:c>
      <x:c r="S27" s="16" t="n">
        <x:v>45730.666666666664</x:v>
      </x:c>
      <x:c r="T27" t="n">
        <x:v>2524</x:v>
      </x:c>
    </x:row>
    <x:row r="28">
      <x:c r="A28" s="16" t="n">
        <x:v>45730.5625</x:v>
      </x:c>
      <x:c r="B28" s="16" t="n">
        <x:v>45730.583333333336</x:v>
      </x:c>
      <x:c r="C28" s="15" t="n">
        <x:v>45730</x:v>
      </x:c>
      <x:c r="D28" s="11" t="n">
        <x:v>555.8001</x:v>
      </x:c>
      <x:c r="E28" s="11" t="n">
        <x:v>1949061</x:v>
      </x:c>
      <x:c r="F28" s="11" t="n">
        <x:v>1949061</x:v>
      </x:c>
      <x:c r="G28" s="11" t="n">
        <x:v>23253500</x:v>
      </x:c>
      <x:c r="H28" s="11" t="n">
        <x:v>552.0728</x:v>
      </x:c>
      <x:c r="I28" s="11" t="n">
        <x:v>546.6305</x:v>
      </x:c>
      <x:c r="J28" s="11" t="n">
        <x:v>1</x:v>
      </x:c>
      <x:c r="K28" s="11"/>
      <x:c r="L28" s="11"/>
      <x:c r="M28" s="11"/>
      <x:c r="N28" s="11" t="n">
        <x:v>554.548334952</x:v>
      </x:c>
      <x:c r="O28" s="11"/>
      <x:c r="P28" s="11"/>
      <x:c r="Q28" t="n">
        <x:v>0</x:v>
      </x:c>
      <x:c r="R28" t="n">
        <x:v>0</x:v>
      </x:c>
      <x:c r="S28" s="16" t="n">
        <x:v>45730.666666666664</x:v>
      </x:c>
      <x:c r="T28" t="n">
        <x:v>2523</x:v>
      </x:c>
    </x:row>
    <x:row r="29">
      <x:c r="A29" s="16" t="n">
        <x:v>45730.583333333336</x:v>
      </x:c>
      <x:c r="B29" s="16" t="n">
        <x:v>45730.604166666664</x:v>
      </x:c>
      <x:c r="C29" s="15" t="n">
        <x:v>45730</x:v>
      </x:c>
      <x:c r="D29" s="11" t="n">
        <x:v>555.8398</x:v>
      </x:c>
      <x:c r="E29" s="11" t="n">
        <x:v>1791395</x:v>
      </x:c>
      <x:c r="F29" s="11" t="n">
        <x:v>1791395</x:v>
      </x:c>
      <x:c r="G29" s="11" t="n">
        <x:v>25044895</x:v>
      </x:c>
      <x:c r="H29" s="11" t="n">
        <x:v>552.0728</x:v>
      </x:c>
      <x:c r="I29" s="11" t="n">
        <x:v>546.6305</x:v>
      </x:c>
      <x:c r="J29" s="11" t="n">
        <x:v>1</x:v>
      </x:c>
      <x:c r="K29" s="11"/>
      <x:c r="L29" s="11"/>
      <x:c r="M29" s="11"/>
      <x:c r="N29" s="11" t="n">
        <x:v>554.640710026</x:v>
      </x:c>
      <x:c r="O29" s="11"/>
      <x:c r="P29" s="11"/>
      <x:c r="Q29" t="n">
        <x:v>0</x:v>
      </x:c>
      <x:c r="R29" t="n">
        <x:v>0</x:v>
      </x:c>
      <x:c r="S29" s="16" t="n">
        <x:v>45730.666666666664</x:v>
      </x:c>
      <x:c r="T29" t="n">
        <x:v>2522</x:v>
      </x:c>
    </x:row>
    <x:row r="30">
      <x:c r="A30" s="16" t="n">
        <x:v>45730.604166666664</x:v>
      </x:c>
      <x:c r="B30" s="16" t="n">
        <x:v>45730.625</x:v>
      </x:c>
      <x:c r="C30" s="15" t="n">
        <x:v>45730</x:v>
      </x:c>
      <x:c r="D30" s="11" t="n">
        <x:v>556.856</x:v>
      </x:c>
      <x:c r="E30" s="11" t="n">
        <x:v>1803387</x:v>
      </x:c>
      <x:c r="F30" s="11" t="n">
        <x:v>1803387</x:v>
      </x:c>
      <x:c r="G30" s="11" t="n">
        <x:v>26848282</x:v>
      </x:c>
      <x:c r="H30" s="11" t="n">
        <x:v>552.0728</x:v>
      </x:c>
      <x:c r="I30" s="11" t="n">
        <x:v>546.6305</x:v>
      </x:c>
      <x:c r="J30" s="11" t="n">
        <x:v>1</x:v>
      </x:c>
      <x:c r="K30" s="11"/>
      <x:c r="L30" s="11"/>
      <x:c r="M30" s="11"/>
      <x:c r="N30" s="11" t="n">
        <x:v>554.789510055</x:v>
      </x:c>
      <x:c r="O30" s="11"/>
      <x:c r="P30" s="11"/>
      <x:c r="Q30" t="n">
        <x:v>0</x:v>
      </x:c>
      <x:c r="R30" t="n">
        <x:v>0</x:v>
      </x:c>
      <x:c r="S30" s="16" t="n">
        <x:v>45730.666666666664</x:v>
      </x:c>
      <x:c r="T30" t="n">
        <x:v>2521</x:v>
      </x:c>
    </x:row>
    <x:row r="31">
      <x:c r="A31" s="16" t="n">
        <x:v>45730.625</x:v>
      </x:c>
      <x:c r="B31" s="16" t="n">
        <x:v>45730.645833333336</x:v>
      </x:c>
      <x:c r="C31" s="15" t="n">
        <x:v>45730</x:v>
      </x:c>
      <x:c r="D31" s="11" t="n">
        <x:v>556.9501</x:v>
      </x:c>
      <x:c r="E31" s="11" t="n">
        <x:v>2054884</x:v>
      </x:c>
      <x:c r="F31" s="11" t="n">
        <x:v>2054884</x:v>
      </x:c>
      <x:c r="G31" s="11" t="n">
        <x:v>28903166</x:v>
      </x:c>
      <x:c r="H31" s="11" t="n">
        <x:v>552.0728</x:v>
      </x:c>
      <x:c r="I31" s="11" t="n">
        <x:v>546.6305</x:v>
      </x:c>
      <x:c r="J31" s="11" t="n">
        <x:v>1</x:v>
      </x:c>
      <x:c r="K31" s="11"/>
      <x:c r="L31" s="11"/>
      <x:c r="M31" s="11"/>
      <x:c r="N31" s="11" t="n">
        <x:v>554.9431181999</x:v>
      </x:c>
      <x:c r="O31" s="11"/>
      <x:c r="P31" s="11"/>
      <x:c r="Q31" t="n">
        <x:v>0</x:v>
      </x:c>
      <x:c r="R31" t="n">
        <x:v>0</x:v>
      </x:c>
      <x:c r="S31" s="16" t="n">
        <x:v>45730.666666666664</x:v>
      </x:c>
      <x:c r="T31" t="n">
        <x:v>2520</x:v>
      </x:c>
    </x:row>
    <x:row r="32">
      <x:c r="A32" s="16" t="n">
        <x:v>45730.645833333336</x:v>
      </x:c>
      <x:c r="B32" s="16" t="n">
        <x:v>45730.666666666664</x:v>
      </x:c>
      <x:c r="C32" s="15" t="n">
        <x:v>45730</x:v>
      </x:c>
      <x:c r="D32" s="11" t="n">
        <x:v>557.9216</x:v>
      </x:c>
      <x:c r="E32" s="11" t="n">
        <x:v>10485052</x:v>
      </x:c>
      <x:c r="F32" s="11" t="n">
        <x:v>10485052</x:v>
      </x:c>
      <x:c r="G32" s="11" t="n">
        <x:v>39388218</x:v>
      </x:c>
      <x:c r="H32" s="11" t="n">
        <x:v>552.0728</x:v>
      </x:c>
      <x:c r="I32" s="11" t="n">
        <x:v>546.6305</x:v>
      </x:c>
      <x:c r="J32" s="11" t="n">
        <x:v>1</x:v>
      </x:c>
      <x:c r="K32" s="11"/>
      <x:c r="L32" s="11"/>
      <x:c r="M32" s="11"/>
      <x:c r="N32" s="11" t="n">
        <x:v>555.7148470307</x:v>
      </x:c>
      <x:c r="O32" s="11"/>
      <x:c r="P32" s="11"/>
      <x:c r="Q32" t="n">
        <x:v>0</x:v>
      </x:c>
      <x:c r="R32" t="n">
        <x:v>1</x:v>
      </x:c>
      <x:c r="S32" s="16" t="n">
        <x:v>45730.666666666664</x:v>
      </x:c>
      <x:c r="T32" t="n">
        <x:v>2519</x:v>
      </x:c>
    </x:row>
    <x:row r="33">
      <x:c r="A33" s="16" t="n">
        <x:v>45733.395833333336</x:v>
      </x:c>
      <x:c r="B33" s="16" t="n">
        <x:v>45733.416666666664</x:v>
      </x:c>
      <x:c r="C33" s="15" t="n">
        <x:v>45733</x:v>
      </x:c>
      <x:c r="D33" s="11" t="n">
        <x:v>560.5039</x:v>
      </x:c>
      <x:c r="E33" s="11" t="n">
        <x:v>4651265</x:v>
      </x:c>
      <x:c r="F33" s="11" t="n">
        <x:v>4651265</x:v>
      </x:c>
      <x:c r="G33" s="11" t="n">
        <x:v>4651265</x:v>
      </x:c>
      <x:c r="H33" s="11" t="n">
        <x:v>560.5039</x:v>
      </x:c>
      <x:c r="I33" s="11" t="n">
        <x:v>557.9216</x:v>
      </x:c>
      <x:c r="J33" s="11" t="n">
        <x:v>2</x:v>
      </x:c>
      <x:c r="K33" s="11"/>
      <x:c r="L33" s="11"/>
      <x:c r="M33" s="11"/>
      <x:c r="N33" s="11" t="n">
        <x:v>560.5039</x:v>
      </x:c>
      <x:c r="O33" s="11"/>
      <x:c r="P33" s="11"/>
      <x:c r="Q33" t="n">
        <x:v>0</x:v>
      </x:c>
      <x:c r="R33" t="n">
        <x:v>0</x:v>
      </x:c>
      <x:c r="S33" s="16" t="n">
        <x:v>45733.666666666664</x:v>
      </x:c>
      <x:c r="T33" t="n">
        <x:v>2517</x:v>
      </x:c>
    </x:row>
    <x:row r="34">
      <x:c r="A34" s="16" t="n">
        <x:v>45733.416666666664</x:v>
      </x:c>
      <x:c r="B34" s="16" t="n">
        <x:v>45733.4375</x:v>
      </x:c>
      <x:c r="C34" s="15" t="n">
        <x:v>45733</x:v>
      </x:c>
      <x:c r="D34" s="11" t="n">
        <x:v>559.577</x:v>
      </x:c>
      <x:c r="E34" s="11" t="n">
        <x:v>2258448</x:v>
      </x:c>
      <x:c r="F34" s="11" t="n">
        <x:v>2258448</x:v>
      </x:c>
      <x:c r="G34" s="11" t="n">
        <x:v>6909713</x:v>
      </x:c>
      <x:c r="H34" s="11" t="n">
        <x:v>560.5039</x:v>
      </x:c>
      <x:c r="I34" s="11" t="n">
        <x:v>557.9216</x:v>
      </x:c>
      <x:c r="J34" s="11" t="n">
        <x:v>2</x:v>
      </x:c>
      <x:c r="K34" s="11"/>
      <x:c r="L34" s="11"/>
      <x:c r="M34" s="11"/>
      <x:c r="N34" s="11" t="n">
        <x:v>560.2009416208</x:v>
      </x:c>
      <x:c r="O34" s="11"/>
      <x:c r="P34" s="11"/>
      <x:c r="Q34" t="n">
        <x:v>0</x:v>
      </x:c>
      <x:c r="R34" t="n">
        <x:v>0</x:v>
      </x:c>
      <x:c r="S34" s="16" t="n">
        <x:v>45733.666666666664</x:v>
      </x:c>
      <x:c r="T34" t="n">
        <x:v>2516</x:v>
      </x:c>
    </x:row>
    <x:row r="35">
      <x:c r="A35" s="16" t="n">
        <x:v>45733.4375</x:v>
      </x:c>
      <x:c r="B35" s="16" t="n">
        <x:v>45733.458333333336</x:v>
      </x:c>
      <x:c r="C35" s="15" t="n">
        <x:v>45733</x:v>
      </x:c>
      <x:c r="D35" s="11" t="n">
        <x:v>559.131</x:v>
      </x:c>
      <x:c r="E35" s="11" t="n">
        <x:v>1928177</x:v>
      </x:c>
      <x:c r="F35" s="11" t="n">
        <x:v>1928177</x:v>
      </x:c>
      <x:c r="G35" s="11" t="n">
        <x:v>8837890</x:v>
      </x:c>
      <x:c r="H35" s="11" t="n">
        <x:v>560.5039</x:v>
      </x:c>
      <x:c r="I35" s="11" t="n">
        <x:v>557.9216</x:v>
      </x:c>
      <x:c r="J35" s="11" t="n">
        <x:v>2</x:v>
      </x:c>
      <x:c r="K35" s="11"/>
      <x:c r="L35" s="11"/>
      <x:c r="M35" s="11"/>
      <x:c r="N35" s="11" t="n">
        <x:v>559.9675106973</x:v>
      </x:c>
      <x:c r="O35" s="11"/>
      <x:c r="P35" s="11"/>
      <x:c r="Q35" t="n">
        <x:v>0</x:v>
      </x:c>
      <x:c r="R35" t="n">
        <x:v>0</x:v>
      </x:c>
      <x:c r="S35" s="16" t="n">
        <x:v>45733.666666666664</x:v>
      </x:c>
      <x:c r="T35" t="n">
        <x:v>2515</x:v>
      </x:c>
    </x:row>
    <x:row r="36">
      <x:c r="A36" s="16" t="n">
        <x:v>45733.458333333336</x:v>
      </x:c>
      <x:c r="B36" s="16" t="n">
        <x:v>45733.479166666664</x:v>
      </x:c>
      <x:c r="C36" s="15" t="n">
        <x:v>45733</x:v>
      </x:c>
      <x:c r="D36" s="11" t="n">
        <x:v>559.1558</x:v>
      </x:c>
      <x:c r="E36" s="11" t="n">
        <x:v>1629590</x:v>
      </x:c>
      <x:c r="F36" s="11" t="n">
        <x:v>1629590</x:v>
      </x:c>
      <x:c r="G36" s="11" t="n">
        <x:v>10467480</x:v>
      </x:c>
      <x:c r="H36" s="11" t="n">
        <x:v>560.5039</x:v>
      </x:c>
      <x:c r="I36" s="11" t="n">
        <x:v>557.9216</x:v>
      </x:c>
      <x:c r="J36" s="11" t="n">
        <x:v>2</x:v>
      </x:c>
      <x:c r="K36" s="11"/>
      <x:c r="L36" s="11"/>
      <x:c r="M36" s="11"/>
      <x:c r="N36" s="11" t="n">
        <x:v>559.8411425901</x:v>
      </x:c>
      <x:c r="O36" s="11"/>
      <x:c r="P36" s="11"/>
      <x:c r="Q36" t="n">
        <x:v>0</x:v>
      </x:c>
      <x:c r="R36" t="n">
        <x:v>0</x:v>
      </x:c>
      <x:c r="S36" s="16" t="n">
        <x:v>45733.666666666664</x:v>
      </x:c>
      <x:c r="T36" t="n">
        <x:v>2514</x:v>
      </x:c>
    </x:row>
    <x:row r="37">
      <x:c r="A37" s="16" t="n">
        <x:v>45733.479166666664</x:v>
      </x:c>
      <x:c r="B37" s="16" t="n">
        <x:v>45733.5</x:v>
      </x:c>
      <x:c r="C37" s="15" t="n">
        <x:v>45733</x:v>
      </x:c>
      <x:c r="D37" s="11" t="n">
        <x:v>558.903</x:v>
      </x:c>
      <x:c r="E37" s="11" t="n">
        <x:v>1525734</x:v>
      </x:c>
      <x:c r="F37" s="11" t="n">
        <x:v>1525734</x:v>
      </x:c>
      <x:c r="G37" s="11" t="n">
        <x:v>11993214</x:v>
      </x:c>
      <x:c r="H37" s="11" t="n">
        <x:v>560.5039</x:v>
      </x:c>
      <x:c r="I37" s="11" t="n">
        <x:v>557.9216</x:v>
      </x:c>
      <x:c r="J37" s="11" t="n">
        <x:v>2</x:v>
      </x:c>
      <x:c r="K37" s="11"/>
      <x:c r="L37" s="11"/>
      <x:c r="M37" s="11"/>
      <x:c r="N37" s="11" t="n">
        <x:v>559.7217954287</x:v>
      </x:c>
      <x:c r="O37" s="11"/>
      <x:c r="P37" s="11"/>
      <x:c r="Q37" t="n">
        <x:v>0</x:v>
      </x:c>
      <x:c r="R37" t="n">
        <x:v>0</x:v>
      </x:c>
      <x:c r="S37" s="16" t="n">
        <x:v>45733.666666666664</x:v>
      </x:c>
      <x:c r="T37" t="n">
        <x:v>2513</x:v>
      </x:c>
    </x:row>
    <x:row r="38">
      <x:c r="A38" s="16" t="n">
        <x:v>45733.5</x:v>
      </x:c>
      <x:c r="B38" s="16" t="n">
        <x:v>45733.520833333336</x:v>
      </x:c>
      <x:c r="C38" s="15" t="n">
        <x:v>45733</x:v>
      </x:c>
      <x:c r="D38" s="11" t="n">
        <x:v>558.9724</x:v>
      </x:c>
      <x:c r="E38" s="11" t="n">
        <x:v>1087812</x:v>
      </x:c>
      <x:c r="F38" s="11" t="n">
        <x:v>1087812</x:v>
      </x:c>
      <x:c r="G38" s="11" t="n">
        <x:v>13081026</x:v>
      </x:c>
      <x:c r="H38" s="11" t="n">
        <x:v>560.5039</x:v>
      </x:c>
      <x:c r="I38" s="11" t="n">
        <x:v>557.9216</x:v>
      </x:c>
      <x:c r="J38" s="11" t="n">
        <x:v>2</x:v>
      </x:c>
      <x:c r="K38" s="11"/>
      <x:c r="L38" s="11"/>
      <x:c r="M38" s="11"/>
      <x:c r="N38" s="11" t="n">
        <x:v>559.6594760556</x:v>
      </x:c>
      <x:c r="O38" s="11"/>
      <x:c r="P38" s="11"/>
      <x:c r="Q38" t="n">
        <x:v>0</x:v>
      </x:c>
      <x:c r="R38" t="n">
        <x:v>0</x:v>
      </x:c>
      <x:c r="S38" s="16" t="n">
        <x:v>45733.666666666664</x:v>
      </x:c>
      <x:c r="T38" t="n">
        <x:v>2512</x:v>
      </x:c>
    </x:row>
    <x:row r="39">
      <x:c r="A39" s="16" t="n">
        <x:v>45733.520833333336</x:v>
      </x:c>
      <x:c r="B39" s="16" t="n">
        <x:v>45733.541666666664</x:v>
      </x:c>
      <x:c r="C39" s="15" t="n">
        <x:v>45733</x:v>
      </x:c>
      <x:c r="D39" s="11" t="n">
        <x:v>559.6266</x:v>
      </x:c>
      <x:c r="E39" s="11" t="n">
        <x:v>1173476</x:v>
      </x:c>
      <x:c r="F39" s="11" t="n">
        <x:v>1173476</x:v>
      </x:c>
      <x:c r="G39" s="11" t="n">
        <x:v>14254502</x:v>
      </x:c>
      <x:c r="H39" s="11" t="n">
        <x:v>560.5039</x:v>
      </x:c>
      <x:c r="I39" s="11" t="n">
        <x:v>557.9216</x:v>
      </x:c>
      <x:c r="J39" s="11" t="n">
        <x:v>2</x:v>
      </x:c>
      <x:c r="K39" s="11"/>
      <x:c r="L39" s="11"/>
      <x:c r="M39" s="11"/>
      <x:c r="N39" s="11" t="n">
        <x:v>559.656769594</x:v>
      </x:c>
      <x:c r="O39" s="11"/>
      <x:c r="P39" s="11"/>
      <x:c r="Q39" t="n">
        <x:v>0</x:v>
      </x:c>
      <x:c r="R39" t="n">
        <x:v>0</x:v>
      </x:c>
      <x:c r="S39" s="16" t="n">
        <x:v>45733.666666666664</x:v>
      </x:c>
      <x:c r="T39" t="n">
        <x:v>2511</x:v>
      </x:c>
    </x:row>
    <x:row r="40">
      <x:c r="A40" s="16" t="n">
        <x:v>45733.541666666664</x:v>
      </x:c>
      <x:c r="B40" s="16" t="n">
        <x:v>45733.5625</x:v>
      </x:c>
      <x:c r="C40" s="15" t="n">
        <x:v>45733</x:v>
      </x:c>
      <x:c r="D40" s="11" t="n">
        <x:v>560.925</x:v>
      </x:c>
      <x:c r="E40" s="11" t="n">
        <x:v>1212716</x:v>
      </x:c>
      <x:c r="F40" s="11" t="n">
        <x:v>1212716</x:v>
      </x:c>
      <x:c r="G40" s="11" t="n">
        <x:v>15467218</x:v>
      </x:c>
      <x:c r="H40" s="11" t="n">
        <x:v>560.5039</x:v>
      </x:c>
      <x:c r="I40" s="11" t="n">
        <x:v>557.9216</x:v>
      </x:c>
      <x:c r="J40" s="11" t="n">
        <x:v>2</x:v>
      </x:c>
      <x:c r="K40" s="11"/>
      <x:c r="L40" s="11"/>
      <x:c r="M40" s="11"/>
      <x:c r="N40" s="11" t="n">
        <x:v>559.7562059183</x:v>
      </x:c>
      <x:c r="O40" s="11"/>
      <x:c r="P40" s="11"/>
      <x:c r="Q40" t="n">
        <x:v>0</x:v>
      </x:c>
      <x:c r="R40" t="n">
        <x:v>0</x:v>
      </x:c>
      <x:c r="S40" s="16" t="n">
        <x:v>45733.666666666664</x:v>
      </x:c>
      <x:c r="T40" t="n">
        <x:v>2510</x:v>
      </x:c>
    </x:row>
    <x:row r="41">
      <x:c r="A41" s="16" t="n">
        <x:v>45733.5625</x:v>
      </x:c>
      <x:c r="B41" s="16" t="n">
        <x:v>45733.583333333336</x:v>
      </x:c>
      <x:c r="C41" s="15" t="n">
        <x:v>45733</x:v>
      </x:c>
      <x:c r="D41" s="11" t="n">
        <x:v>562.1842</x:v>
      </x:c>
      <x:c r="E41" s="11" t="n">
        <x:v>1648483</x:v>
      </x:c>
      <x:c r="F41" s="11" t="n">
        <x:v>1648483</x:v>
      </x:c>
      <x:c r="G41" s="11" t="n">
        <x:v>17115701</x:v>
      </x:c>
      <x:c r="H41" s="11" t="n">
        <x:v>560.5039</x:v>
      </x:c>
      <x:c r="I41" s="11" t="n">
        <x:v>557.9216</x:v>
      </x:c>
      <x:c r="J41" s="11" t="n">
        <x:v>2</x:v>
      </x:c>
      <x:c r="K41" s="11"/>
      <x:c r="L41" s="11"/>
      <x:c r="M41" s="11"/>
      <x:c r="N41" s="11" t="n">
        <x:v>559.9900559352</x:v>
      </x:c>
      <x:c r="O41" s="11"/>
      <x:c r="P41" s="11"/>
      <x:c r="Q41" t="n">
        <x:v>0</x:v>
      </x:c>
      <x:c r="R41" t="n">
        <x:v>0</x:v>
      </x:c>
      <x:c r="S41" s="16" t="n">
        <x:v>45733.666666666664</x:v>
      </x:c>
      <x:c r="T41" t="n">
        <x:v>2509</x:v>
      </x:c>
    </x:row>
    <x:row r="42">
      <x:c r="A42" s="16" t="n">
        <x:v>45733.583333333336</x:v>
      </x:c>
      <x:c r="B42" s="16" t="n">
        <x:v>45733.604166666664</x:v>
      </x:c>
      <x:c r="C42" s="15" t="n">
        <x:v>45733</x:v>
      </x:c>
      <x:c r="D42" s="11" t="n">
        <x:v>563.691</x:v>
      </x:c>
      <x:c r="E42" s="11" t="n">
        <x:v>2749091</x:v>
      </x:c>
      <x:c r="F42" s="11" t="n">
        <x:v>2749091</x:v>
      </x:c>
      <x:c r="G42" s="11" t="n">
        <x:v>19864792</x:v>
      </x:c>
      <x:c r="H42" s="11" t="n">
        <x:v>560.5039</x:v>
      </x:c>
      <x:c r="I42" s="11" t="n">
        <x:v>557.9216</x:v>
      </x:c>
      <x:c r="J42" s="11" t="n">
        <x:v>2</x:v>
      </x:c>
      <x:c r="K42" s="11"/>
      <x:c r="L42" s="11"/>
      <x:c r="M42" s="11"/>
      <x:c r="N42" s="11" t="n">
        <x:v>560.502230038</x:v>
      </x:c>
      <x:c r="O42" s="11"/>
      <x:c r="P42" s="11"/>
      <x:c r="Q42" t="n">
        <x:v>0</x:v>
      </x:c>
      <x:c r="R42" t="n">
        <x:v>0</x:v>
      </x:c>
      <x:c r="S42" s="16" t="n">
        <x:v>45733.666666666664</x:v>
      </x:c>
      <x:c r="T42" t="n">
        <x:v>2508</x:v>
      </x:c>
    </x:row>
    <x:row r="43">
      <x:c r="A43" s="16" t="n">
        <x:v>45733.604166666664</x:v>
      </x:c>
      <x:c r="B43" s="16" t="n">
        <x:v>45733.625</x:v>
      </x:c>
      <x:c r="C43" s="15" t="n">
        <x:v>45733</x:v>
      </x:c>
      <x:c r="D43" s="11" t="n">
        <x:v>564.2604</x:v>
      </x:c>
      <x:c r="E43" s="11" t="n">
        <x:v>2238727</x:v>
      </x:c>
      <x:c r="F43" s="11" t="n">
        <x:v>2238727</x:v>
      </x:c>
      <x:c r="G43" s="11" t="n">
        <x:v>22103519</x:v>
      </x:c>
      <x:c r="H43" s="11" t="n">
        <x:v>560.5039</x:v>
      </x:c>
      <x:c r="I43" s="11" t="n">
        <x:v>557.9216</x:v>
      </x:c>
      <x:c r="J43" s="11" t="n">
        <x:v>2</x:v>
      </x:c>
      <x:c r="K43" s="11"/>
      <x:c r="L43" s="11"/>
      <x:c r="M43" s="11"/>
      <x:c r="N43" s="11" t="n">
        <x:v>560.8828715351</x:v>
      </x:c>
      <x:c r="O43" s="11"/>
      <x:c r="P43" s="11"/>
      <x:c r="Q43" t="n">
        <x:v>0</x:v>
      </x:c>
      <x:c r="R43" t="n">
        <x:v>0</x:v>
      </x:c>
      <x:c r="S43" s="16" t="n">
        <x:v>45733.666666666664</x:v>
      </x:c>
      <x:c r="T43" t="n">
        <x:v>2507</x:v>
      </x:c>
    </x:row>
    <x:row r="44">
      <x:c r="A44" s="16" t="n">
        <x:v>45733.625</x:v>
      </x:c>
      <x:c r="B44" s="16" t="n">
        <x:v>45733.645833333336</x:v>
      </x:c>
      <x:c r="C44" s="15" t="n">
        <x:v>45733</x:v>
      </x:c>
      <x:c r="D44" s="11" t="n">
        <x:v>563.9587</x:v>
      </x:c>
      <x:c r="E44" s="11" t="n">
        <x:v>2266966</x:v>
      </x:c>
      <x:c r="F44" s="11" t="n">
        <x:v>2266966</x:v>
      </x:c>
      <x:c r="G44" s="11" t="n">
        <x:v>24370485</x:v>
      </x:c>
      <x:c r="H44" s="11" t="n">
        <x:v>560.5039</x:v>
      </x:c>
      <x:c r="I44" s="11" t="n">
        <x:v>557.9216</x:v>
      </x:c>
      <x:c r="J44" s="11" t="n">
        <x:v>2</x:v>
      </x:c>
      <x:c r="K44" s="11"/>
      <x:c r="L44" s="11"/>
      <x:c r="M44" s="11"/>
      <x:c r="N44" s="11" t="n">
        <x:v>561.168988063</x:v>
      </x:c>
      <x:c r="O44" s="11"/>
      <x:c r="P44" s="11"/>
      <x:c r="Q44" t="n">
        <x:v>0</x:v>
      </x:c>
      <x:c r="R44" t="n">
        <x:v>0</x:v>
      </x:c>
      <x:c r="S44" s="16" t="n">
        <x:v>45733.666666666664</x:v>
      </x:c>
      <x:c r="T44" t="n">
        <x:v>2506</x:v>
      </x:c>
    </x:row>
    <x:row r="45">
      <x:c r="A45" s="16" t="n">
        <x:v>45733.645833333336</x:v>
      </x:c>
      <x:c r="B45" s="16" t="n">
        <x:v>45733.666666666664</x:v>
      </x:c>
      <x:c r="C45" s="15" t="n">
        <x:v>45733</x:v>
      </x:c>
      <x:c r="D45" s="11" t="n">
        <x:v>562.2239</x:v>
      </x:c>
      <x:c r="E45" s="11" t="n">
        <x:v>7980933</x:v>
      </x:c>
      <x:c r="F45" s="11" t="n">
        <x:v>7980933</x:v>
      </x:c>
      <x:c r="G45" s="11" t="n">
        <x:v>32351418</x:v>
      </x:c>
      <x:c r="H45" s="11" t="n">
        <x:v>560.5039</x:v>
      </x:c>
      <x:c r="I45" s="11" t="n">
        <x:v>557.9216</x:v>
      </x:c>
      <x:c r="J45" s="11" t="n">
        <x:v>2</x:v>
      </x:c>
      <x:c r="K45" s="11"/>
      <x:c r="L45" s="11"/>
      <x:c r="M45" s="11"/>
      <x:c r="N45" s="11" t="n">
        <x:v>561.4292295613</x:v>
      </x:c>
      <x:c r="O45" s="11"/>
      <x:c r="P45" s="11"/>
      <x:c r="Q45" t="n">
        <x:v>0</x:v>
      </x:c>
      <x:c r="R45" t="n">
        <x:v>1</x:v>
      </x:c>
      <x:c r="S45" s="16" t="n">
        <x:v>45733.666666666664</x:v>
      </x:c>
      <x:c r="T45" t="n">
        <x:v>2505</x:v>
      </x:c>
    </x:row>
    <x:row r="46">
      <x:c r="A46" s="16" t="n">
        <x:v>45734.395833333336</x:v>
      </x:c>
      <x:c r="B46" s="16" t="n">
        <x:v>45734.416666666664</x:v>
      </x:c>
      <x:c r="C46" s="15" t="n">
        <x:v>45734</x:v>
      </x:c>
      <x:c r="D46" s="11" t="n">
        <x:v>555.8831</x:v>
      </x:c>
      <x:c r="E46" s="11" t="n">
        <x:v>4870372</x:v>
      </x:c>
      <x:c r="F46" s="11" t="n">
        <x:v>4870372</x:v>
      </x:c>
      <x:c r="G46" s="11" t="n">
        <x:v>4870372</x:v>
      </x:c>
      <x:c r="H46" s="11" t="n">
        <x:v>555.8831</x:v>
      </x:c>
      <x:c r="I46" s="11" t="n">
        <x:v>562.2239</x:v>
      </x:c>
      <x:c r="J46" s="11" t="n">
        <x:v>3</x:v>
      </x:c>
      <x:c r="K46" s="11"/>
      <x:c r="L46" s="11"/>
      <x:c r="M46" s="11"/>
      <x:c r="N46" s="11" t="n">
        <x:v>555.8831</x:v>
      </x:c>
      <x:c r="O46" s="11"/>
      <x:c r="P46" s="11"/>
      <x:c r="Q46" t="n">
        <x:v>0</x:v>
      </x:c>
      <x:c r="R46" t="n">
        <x:v>0</x:v>
      </x:c>
      <x:c r="S46" s="16" t="n">
        <x:v>45734.666666666664</x:v>
      </x:c>
      <x:c r="T46" t="n">
        <x:v>2503</x:v>
      </x:c>
    </x:row>
    <x:row r="47">
      <x:c r="A47" s="16" t="n">
        <x:v>45734.416666666664</x:v>
      </x:c>
      <x:c r="B47" s="16" t="n">
        <x:v>45734.4375</x:v>
      </x:c>
      <x:c r="C47" s="15" t="n">
        <x:v>45734</x:v>
      </x:c>
      <x:c r="D47" s="11" t="n">
        <x:v>556.3156</x:v>
      </x:c>
      <x:c r="E47" s="11" t="n">
        <x:v>3076691</x:v>
      </x:c>
      <x:c r="F47" s="11" t="n">
        <x:v>3076691</x:v>
      </x:c>
      <x:c r="G47" s="11" t="n">
        <x:v>7947063</x:v>
      </x:c>
      <x:c r="H47" s="11" t="n">
        <x:v>555.8831</x:v>
      </x:c>
      <x:c r="I47" s="11" t="n">
        <x:v>562.2239</x:v>
      </x:c>
      <x:c r="J47" s="11" t="n">
        <x:v>3</x:v>
      </x:c>
      <x:c r="K47" s="11"/>
      <x:c r="L47" s="11"/>
      <x:c r="M47" s="11"/>
      <x:c r="N47" s="11" t="n">
        <x:v>556.0505415891</x:v>
      </x:c>
      <x:c r="O47" s="11"/>
      <x:c r="P47" s="11"/>
      <x:c r="Q47" t="n">
        <x:v>0</x:v>
      </x:c>
      <x:c r="R47" t="n">
        <x:v>0</x:v>
      </x:c>
      <x:c r="S47" s="16" t="n">
        <x:v>45734.666666666664</x:v>
      </x:c>
      <x:c r="T47" t="n">
        <x:v>2502</x:v>
      </x:c>
    </x:row>
    <x:row r="48">
      <x:c r="A48" s="16" t="n">
        <x:v>45734.4375</x:v>
      </x:c>
      <x:c r="B48" s="16" t="n">
        <x:v>45734.458333333336</x:v>
      </x:c>
      <x:c r="C48" s="15" t="n">
        <x:v>45734</x:v>
      </x:c>
      <x:c r="D48" s="11" t="n">
        <x:v>555.9786</x:v>
      </x:c>
      <x:c r="E48" s="11" t="n">
        <x:v>2228276</x:v>
      </x:c>
      <x:c r="F48" s="11" t="n">
        <x:v>2228276</x:v>
      </x:c>
      <x:c r="G48" s="11" t="n">
        <x:v>10175339</x:v>
      </x:c>
      <x:c r="H48" s="11" t="n">
        <x:v>555.8831</x:v>
      </x:c>
      <x:c r="I48" s="11" t="n">
        <x:v>562.2239</x:v>
      </x:c>
      <x:c r="J48" s="11" t="n">
        <x:v>3</x:v>
      </x:c>
      <x:c r="K48" s="11"/>
      <x:c r="L48" s="11"/>
      <x:c r="M48" s="11"/>
      <x:c r="N48" s="11" t="n">
        <x:v>556.0347872524</x:v>
      </x:c>
      <x:c r="O48" s="11"/>
      <x:c r="P48" s="11"/>
      <x:c r="Q48" t="n">
        <x:v>0</x:v>
      </x:c>
      <x:c r="R48" t="n">
        <x:v>0</x:v>
      </x:c>
      <x:c r="S48" s="16" t="n">
        <x:v>45734.666666666664</x:v>
      </x:c>
      <x:c r="T48" t="n">
        <x:v>2501</x:v>
      </x:c>
    </x:row>
    <x:row r="49">
      <x:c r="A49" s="16" t="n">
        <x:v>45734.458333333336</x:v>
      </x:c>
      <x:c r="B49" s="16" t="n">
        <x:v>45734.479166666664</x:v>
      </x:c>
      <x:c r="C49" s="15" t="n">
        <x:v>45734</x:v>
      </x:c>
      <x:c r="D49" s="11" t="n">
        <x:v>554.9972</x:v>
      </x:c>
      <x:c r="E49" s="11" t="n">
        <x:v>2165756</x:v>
      </x:c>
      <x:c r="F49" s="11" t="n">
        <x:v>2165756</x:v>
      </x:c>
      <x:c r="G49" s="11" t="n">
        <x:v>12341095</x:v>
      </x:c>
      <x:c r="H49" s="11" t="n">
        <x:v>555.8831</x:v>
      </x:c>
      <x:c r="I49" s="11" t="n">
        <x:v>562.2239</x:v>
      </x:c>
      <x:c r="J49" s="11" t="n">
        <x:v>3</x:v>
      </x:c>
      <x:c r="K49" s="11"/>
      <x:c r="L49" s="11"/>
      <x:c r="M49" s="11"/>
      <x:c r="N49" s="11" t="n">
        <x:v>555.8526996162</x:v>
      </x:c>
      <x:c r="O49" s="11"/>
      <x:c r="P49" s="11"/>
      <x:c r="Q49" t="n">
        <x:v>0</x:v>
      </x:c>
      <x:c r="R49" t="n">
        <x:v>0</x:v>
      </x:c>
      <x:c r="S49" s="16" t="n">
        <x:v>45734.666666666664</x:v>
      </x:c>
      <x:c r="T49" t="n">
        <x:v>2500</x:v>
      </x:c>
    </x:row>
    <x:row r="50">
      <x:c r="A50" s="16" t="n">
        <x:v>45734.479166666664</x:v>
      </x:c>
      <x:c r="B50" s="16" t="n">
        <x:v>45734.5</x:v>
      </x:c>
      <x:c r="C50" s="15" t="n">
        <x:v>45734</x:v>
      </x:c>
      <x:c r="D50" s="11" t="n">
        <x:v>554.7891</x:v>
      </x:c>
      <x:c r="E50" s="11" t="n">
        <x:v>1601306</x:v>
      </x:c>
      <x:c r="F50" s="11" t="n">
        <x:v>1601306</x:v>
      </x:c>
      <x:c r="G50" s="11" t="n">
        <x:v>13942401</x:v>
      </x:c>
      <x:c r="H50" s="11" t="n">
        <x:v>555.8831</x:v>
      </x:c>
      <x:c r="I50" s="11" t="n">
        <x:v>562.2239</x:v>
      </x:c>
      <x:c r="J50" s="11" t="n">
        <x:v>3</x:v>
      </x:c>
      <x:c r="K50" s="11"/>
      <x:c r="L50" s="11"/>
      <x:c r="M50" s="11"/>
      <x:c r="N50" s="11" t="n">
        <x:v>555.7305435796</x:v>
      </x:c>
      <x:c r="O50" s="11"/>
      <x:c r="P50" s="11"/>
      <x:c r="Q50" t="n">
        <x:v>0</x:v>
      </x:c>
      <x:c r="R50" t="n">
        <x:v>0</x:v>
      </x:c>
      <x:c r="S50" s="16" t="n">
        <x:v>45734.666666666664</x:v>
      </x:c>
      <x:c r="T50" t="n">
        <x:v>2499</x:v>
      </x:c>
    </x:row>
    <x:row r="51">
      <x:c r="A51" s="16" t="n">
        <x:v>45734.5</x:v>
      </x:c>
      <x:c r="B51" s="16" t="n">
        <x:v>45734.520833333336</x:v>
      </x:c>
      <x:c r="C51" s="15" t="n">
        <x:v>45734</x:v>
      </x:c>
      <x:c r="D51" s="11" t="n">
        <x:v>556.8212</x:v>
      </x:c>
      <x:c r="E51" s="11" t="n">
        <x:v>1825169</x:v>
      </x:c>
      <x:c r="F51" s="11" t="n">
        <x:v>1825169</x:v>
      </x:c>
      <x:c r="G51" s="11" t="n">
        <x:v>15767570</x:v>
      </x:c>
      <x:c r="H51" s="11" t="n">
        <x:v>555.8831</x:v>
      </x:c>
      <x:c r="I51" s="11" t="n">
        <x:v>562.2239</x:v>
      </x:c>
      <x:c r="J51" s="11" t="n">
        <x:v>3</x:v>
      </x:c>
      <x:c r="K51" s="11"/>
      <x:c r="L51" s="11"/>
      <x:c r="M51" s="11"/>
      <x:c r="N51" s="11" t="n">
        <x:v>555.856792094</x:v>
      </x:c>
      <x:c r="O51" s="11"/>
      <x:c r="P51" s="11"/>
      <x:c r="Q51" t="n">
        <x:v>0</x:v>
      </x:c>
      <x:c r="R51" t="n">
        <x:v>0</x:v>
      </x:c>
      <x:c r="S51" s="16" t="n">
        <x:v>45734.666666666664</x:v>
      </x:c>
      <x:c r="T51" t="n">
        <x:v>2498</x:v>
      </x:c>
    </x:row>
    <x:row r="52">
      <x:c r="A52" s="16" t="n">
        <x:v>45734.520833333336</x:v>
      </x:c>
      <x:c r="B52" s="16" t="n">
        <x:v>45734.541666666664</x:v>
      </x:c>
      <x:c r="C52" s="15" t="n">
        <x:v>45734</x:v>
      </x:c>
      <x:c r="D52" s="11" t="n">
        <x:v>555.9637</x:v>
      </x:c>
      <x:c r="E52" s="11" t="n">
        <x:v>1575985</x:v>
      </x:c>
      <x:c r="F52" s="11" t="n">
        <x:v>1575985</x:v>
      </x:c>
      <x:c r="G52" s="11" t="n">
        <x:v>17343555</x:v>
      </x:c>
      <x:c r="H52" s="11" t="n">
        <x:v>555.8831</x:v>
      </x:c>
      <x:c r="I52" s="11" t="n">
        <x:v>562.2239</x:v>
      </x:c>
      <x:c r="J52" s="11" t="n">
        <x:v>3</x:v>
      </x:c>
      <x:c r="K52" s="11"/>
      <x:c r="L52" s="11"/>
      <x:c r="M52" s="11"/>
      <x:c r="N52" s="11" t="n">
        <x:v>555.8665066684</x:v>
      </x:c>
      <x:c r="O52" s="11"/>
      <x:c r="P52" s="11"/>
      <x:c r="Q52" t="n">
        <x:v>0</x:v>
      </x:c>
      <x:c r="R52" t="n">
        <x:v>0</x:v>
      </x:c>
      <x:c r="S52" s="16" t="n">
        <x:v>45734.666666666664</x:v>
      </x:c>
      <x:c r="T52" t="n">
        <x:v>2497</x:v>
      </x:c>
    </x:row>
    <x:row r="53">
      <x:c r="A53" s="16" t="n">
        <x:v>45734.541666666664</x:v>
      </x:c>
      <x:c r="B53" s="16" t="n">
        <x:v>45734.5625</x:v>
      </x:c>
      <x:c r="C53" s="15" t="n">
        <x:v>45734</x:v>
      </x:c>
      <x:c r="D53" s="11" t="n">
        <x:v>555.6911</x:v>
      </x:c>
      <x:c r="E53" s="11" t="n">
        <x:v>1730884</x:v>
      </x:c>
      <x:c r="F53" s="11" t="n">
        <x:v>1730884</x:v>
      </x:c>
      <x:c r="G53" s="11" t="n">
        <x:v>19074439</x:v>
      </x:c>
      <x:c r="H53" s="11" t="n">
        <x:v>555.8831</x:v>
      </x:c>
      <x:c r="I53" s="11" t="n">
        <x:v>562.2239</x:v>
      </x:c>
      <x:c r="J53" s="11" t="n">
        <x:v>3</x:v>
      </x:c>
      <x:c r="K53" s="11"/>
      <x:c r="L53" s="11"/>
      <x:c r="M53" s="11"/>
      <x:c r="N53" s="11" t="n">
        <x:v>555.8505896291</x:v>
      </x:c>
      <x:c r="O53" s="11"/>
      <x:c r="P53" s="11"/>
      <x:c r="Q53" t="n">
        <x:v>0</x:v>
      </x:c>
      <x:c r="R53" t="n">
        <x:v>0</x:v>
      </x:c>
      <x:c r="S53" s="16" t="n">
        <x:v>45734.666666666664</x:v>
      </x:c>
      <x:c r="T53" t="n">
        <x:v>2496</x:v>
      </x:c>
    </x:row>
    <x:row r="54">
      <x:c r="A54" s="16" t="n">
        <x:v>45734.5625</x:v>
      </x:c>
      <x:c r="B54" s="16" t="n">
        <x:v>45734.583333333336</x:v>
      </x:c>
      <x:c r="C54" s="15" t="n">
        <x:v>45734</x:v>
      </x:c>
      <x:c r="D54" s="11" t="n">
        <x:v>555.9489</x:v>
      </x:c>
      <x:c r="E54" s="11" t="n">
        <x:v>1301424</x:v>
      </x:c>
      <x:c r="F54" s="11" t="n">
        <x:v>1301424</x:v>
      </x:c>
      <x:c r="G54" s="11" t="n">
        <x:v>20375863</x:v>
      </x:c>
      <x:c r="H54" s="11" t="n">
        <x:v>555.8831</x:v>
      </x:c>
      <x:c r="I54" s="11" t="n">
        <x:v>562.2239</x:v>
      </x:c>
      <x:c r="J54" s="11" t="n">
        <x:v>3</x:v>
      </x:c>
      <x:c r="K54" s="11"/>
      <x:c r="L54" s="11"/>
      <x:c r="M54" s="11"/>
      <x:c r="N54" s="11" t="n">
        <x:v>555.8568687975</x:v>
      </x:c>
      <x:c r="O54" s="11"/>
      <x:c r="P54" s="11"/>
      <x:c r="Q54" t="n">
        <x:v>0</x:v>
      </x:c>
      <x:c r="R54" t="n">
        <x:v>0</x:v>
      </x:c>
      <x:c r="S54" s="16" t="n">
        <x:v>45734.666666666664</x:v>
      </x:c>
      <x:c r="T54" t="n">
        <x:v>2495</x:v>
      </x:c>
    </x:row>
    <x:row r="55">
      <x:c r="A55" s="16" t="n">
        <x:v>45734.583333333336</x:v>
      </x:c>
      <x:c r="B55" s="16" t="n">
        <x:v>45734.604166666664</x:v>
      </x:c>
      <x:c r="C55" s="15" t="n">
        <x:v>45734</x:v>
      </x:c>
      <x:c r="D55" s="11" t="n">
        <x:v>555.6415</x:v>
      </x:c>
      <x:c r="E55" s="11" t="n">
        <x:v>1184798</x:v>
      </x:c>
      <x:c r="F55" s="11" t="n">
        <x:v>1184798</x:v>
      </x:c>
      <x:c r="G55" s="11" t="n">
        <x:v>21560661</x:v>
      </x:c>
      <x:c r="H55" s="11" t="n">
        <x:v>555.8831</x:v>
      </x:c>
      <x:c r="I55" s="11" t="n">
        <x:v>562.2239</x:v>
      </x:c>
      <x:c r="J55" s="11" t="n">
        <x:v>3</x:v>
      </x:c>
      <x:c r="K55" s="11"/>
      <x:c r="L55" s="11"/>
      <x:c r="M55" s="11"/>
      <x:c r="N55" s="11" t="n">
        <x:v>555.8450338858</x:v>
      </x:c>
      <x:c r="O55" s="11"/>
      <x:c r="P55" s="11"/>
      <x:c r="Q55" t="n">
        <x:v>0</x:v>
      </x:c>
      <x:c r="R55" t="n">
        <x:v>0</x:v>
      </x:c>
      <x:c r="S55" s="16" t="n">
        <x:v>45734.666666666664</x:v>
      </x:c>
      <x:c r="T55" t="n">
        <x:v>2494</x:v>
      </x:c>
    </x:row>
    <x:row r="56">
      <x:c r="A56" s="16" t="n">
        <x:v>45734.604166666664</x:v>
      </x:c>
      <x:c r="B56" s="16" t="n">
        <x:v>45734.625</x:v>
      </x:c>
      <x:c r="C56" s="15" t="n">
        <x:v>45734</x:v>
      </x:c>
      <x:c r="D56" s="11" t="n">
        <x:v>556.483</x:v>
      </x:c>
      <x:c r="E56" s="11" t="n">
        <x:v>1456900</x:v>
      </x:c>
      <x:c r="F56" s="11" t="n">
        <x:v>1456900</x:v>
      </x:c>
      <x:c r="G56" s="11" t="n">
        <x:v>23017561</x:v>
      </x:c>
      <x:c r="H56" s="11" t="n">
        <x:v>555.8831</x:v>
      </x:c>
      <x:c r="I56" s="11" t="n">
        <x:v>562.2239</x:v>
      </x:c>
      <x:c r="J56" s="11" t="n">
        <x:v>3</x:v>
      </x:c>
      <x:c r="K56" s="11"/>
      <x:c r="L56" s="11"/>
      <x:c r="M56" s="11"/>
      <x:c r="N56" s="11" t="n">
        <x:v>555.8854140473</x:v>
      </x:c>
      <x:c r="O56" s="11"/>
      <x:c r="P56" s="11"/>
      <x:c r="Q56" t="n">
        <x:v>0</x:v>
      </x:c>
      <x:c r="R56" t="n">
        <x:v>0</x:v>
      </x:c>
      <x:c r="S56" s="16" t="n">
        <x:v>45734.666666666664</x:v>
      </x:c>
      <x:c r="T56" t="n">
        <x:v>2493</x:v>
      </x:c>
    </x:row>
    <x:row r="57">
      <x:c r="A57" s="16" t="n">
        <x:v>45734.625</x:v>
      </x:c>
      <x:c r="B57" s="16" t="n">
        <x:v>45734.645833333336</x:v>
      </x:c>
      <x:c r="C57" s="15" t="n">
        <x:v>45734</x:v>
      </x:c>
      <x:c r="D57" s="11" t="n">
        <x:v>556.4049</x:v>
      </x:c>
      <x:c r="E57" s="11" t="n">
        <x:v>1474113</x:v>
      </x:c>
      <x:c r="F57" s="11" t="n">
        <x:v>1474113</x:v>
      </x:c>
      <x:c r="G57" s="11" t="n">
        <x:v>24491674</x:v>
      </x:c>
      <x:c r="H57" s="11" t="n">
        <x:v>555.8831</x:v>
      </x:c>
      <x:c r="I57" s="11" t="n">
        <x:v>562.2239</x:v>
      </x:c>
      <x:c r="J57" s="11" t="n">
        <x:v>3</x:v>
      </x:c>
      <x:c r="K57" s="11"/>
      <x:c r="L57" s="11"/>
      <x:c r="M57" s="11"/>
      <x:c r="N57" s="11" t="n">
        <x:v>555.9166810402</x:v>
      </x:c>
      <x:c r="O57" s="11"/>
      <x:c r="P57" s="11"/>
      <x:c r="Q57" t="n">
        <x:v>0</x:v>
      </x:c>
      <x:c r="R57" t="n">
        <x:v>0</x:v>
      </x:c>
      <x:c r="S57" s="16" t="n">
        <x:v>45734.666666666664</x:v>
      </x:c>
      <x:c r="T57" t="n">
        <x:v>2492</x:v>
      </x:c>
    </x:row>
    <x:row r="58">
      <x:c r="A58" s="16" t="n">
        <x:v>45734.645833333336</x:v>
      </x:c>
      <x:c r="B58" s="16" t="n">
        <x:v>45734.666666666664</x:v>
      </x:c>
      <x:c r="C58" s="15" t="n">
        <x:v>45734</x:v>
      </x:c>
      <x:c r="D58" s="11" t="n">
        <x:v>556.1472</x:v>
      </x:c>
      <x:c r="E58" s="11" t="n">
        <x:v>8187947</x:v>
      </x:c>
      <x:c r="F58" s="11" t="n">
        <x:v>8187947</x:v>
      </x:c>
      <x:c r="G58" s="11" t="n">
        <x:v>32679621</x:v>
      </x:c>
      <x:c r="H58" s="11" t="n">
        <x:v>555.8831</x:v>
      </x:c>
      <x:c r="I58" s="11" t="n">
        <x:v>562.2239</x:v>
      </x:c>
      <x:c r="J58" s="11" t="n">
        <x:v>3</x:v>
      </x:c>
      <x:c r="K58" s="11"/>
      <x:c r="L58" s="11"/>
      <x:c r="M58" s="11"/>
      <x:c r="N58" s="11" t="n">
        <x:v>555.9744380449</x:v>
      </x:c>
      <x:c r="O58" s="11"/>
      <x:c r="P58" s="11"/>
      <x:c r="Q58" t="n">
        <x:v>0</x:v>
      </x:c>
      <x:c r="R58" t="n">
        <x:v>1</x:v>
      </x:c>
      <x:c r="S58" s="16" t="n">
        <x:v>45734.666666666664</x:v>
      </x:c>
      <x:c r="T58" t="n">
        <x:v>2491</x:v>
      </x:c>
    </x:row>
    <x:row r="59">
      <x:c r="A59" s="16" t="n">
        <x:v>45735.395833333336</x:v>
      </x:c>
      <x:c r="B59" s="16" t="n">
        <x:v>45735.416666666664</x:v>
      </x:c>
      <x:c r="C59" s="15" t="n">
        <x:v>45735</x:v>
      </x:c>
      <x:c r="D59" s="11" t="n">
        <x:v>559.2103</x:v>
      </x:c>
      <x:c r="E59" s="11" t="n">
        <x:v>2862353</x:v>
      </x:c>
      <x:c r="F59" s="11" t="n">
        <x:v>2862353</x:v>
      </x:c>
      <x:c r="G59" s="11" t="n">
        <x:v>2862353</x:v>
      </x:c>
      <x:c r="H59" s="11" t="n">
        <x:v>559.2103</x:v>
      </x:c>
      <x:c r="I59" s="11" t="n">
        <x:v>556.1471</x:v>
      </x:c>
      <x:c r="J59" s="11" t="n">
        <x:v>4</x:v>
      </x:c>
      <x:c r="K59" s="11"/>
      <x:c r="L59" s="11"/>
      <x:c r="M59" s="11"/>
      <x:c r="N59" s="11" t="n">
        <x:v>559.2103</x:v>
      </x:c>
      <x:c r="O59" s="11"/>
      <x:c r="P59" s="11"/>
      <x:c r="Q59" t="n">
        <x:v>0</x:v>
      </x:c>
      <x:c r="R59" t="n">
        <x:v>0</x:v>
      </x:c>
      <x:c r="S59" s="16" t="n">
        <x:v>45735.666666666664</x:v>
      </x:c>
      <x:c r="T59" t="n">
        <x:v>2489</x:v>
      </x:c>
    </x:row>
    <x:row r="60">
      <x:c r="A60" s="16" t="n">
        <x:v>45735.416666666664</x:v>
      </x:c>
      <x:c r="B60" s="16" t="n">
        <x:v>45735.4375</x:v>
      </x:c>
      <x:c r="C60" s="15" t="n">
        <x:v>45735</x:v>
      </x:c>
      <x:c r="D60" s="11" t="n">
        <x:v>559.6082</x:v>
      </x:c>
      <x:c r="E60" s="11" t="n">
        <x:v>2105049</x:v>
      </x:c>
      <x:c r="F60" s="11" t="n">
        <x:v>2105049</x:v>
      </x:c>
      <x:c r="G60" s="11" t="n">
        <x:v>4967402</x:v>
      </x:c>
      <x:c r="H60" s="11" t="n">
        <x:v>559.2103</x:v>
      </x:c>
      <x:c r="I60" s="11" t="n">
        <x:v>556.1471</x:v>
      </x:c>
      <x:c r="J60" s="11" t="n">
        <x:v>4</x:v>
      </x:c>
      <x:c r="K60" s="11"/>
      <x:c r="L60" s="11"/>
      <x:c r="M60" s="11"/>
      <x:c r="N60" s="11" t="n">
        <x:v>559.3789191287</x:v>
      </x:c>
      <x:c r="O60" s="11"/>
      <x:c r="P60" s="11"/>
      <x:c r="Q60" t="n">
        <x:v>0</x:v>
      </x:c>
      <x:c r="R60" t="n">
        <x:v>0</x:v>
      </x:c>
      <x:c r="S60" s="16" t="n">
        <x:v>45735.666666666664</x:v>
      </x:c>
      <x:c r="T60" t="n">
        <x:v>2488</x:v>
      </x:c>
    </x:row>
    <x:row r="61">
      <x:c r="A61" s="16" t="n">
        <x:v>45735.4375</x:v>
      </x:c>
      <x:c r="B61" s="16" t="n">
        <x:v>45735.458333333336</x:v>
      </x:c>
      <x:c r="C61" s="15" t="n">
        <x:v>45735</x:v>
      </x:c>
      <x:c r="D61" s="11" t="n">
        <x:v>558.4568</x:v>
      </x:c>
      <x:c r="E61" s="11" t="n">
        <x:v>1537902</x:v>
      </x:c>
      <x:c r="F61" s="11" t="n">
        <x:v>1537902</x:v>
      </x:c>
      <x:c r="G61" s="11" t="n">
        <x:v>6505304</x:v>
      </x:c>
      <x:c r="H61" s="11" t="n">
        <x:v>559.2103</x:v>
      </x:c>
      <x:c r="I61" s="11" t="n">
        <x:v>556.1471</x:v>
      </x:c>
      <x:c r="J61" s="11" t="n">
        <x:v>4</x:v>
      </x:c>
      <x:c r="K61" s="11"/>
      <x:c r="L61" s="11"/>
      <x:c r="M61" s="11"/>
      <x:c r="N61" s="11" t="n">
        <x:v>559.1609233437</x:v>
      </x:c>
      <x:c r="O61" s="11"/>
      <x:c r="P61" s="11"/>
      <x:c r="Q61" t="n">
        <x:v>0</x:v>
      </x:c>
      <x:c r="R61" t="n">
        <x:v>0</x:v>
      </x:c>
      <x:c r="S61" s="16" t="n">
        <x:v>45735.666666666664</x:v>
      </x:c>
      <x:c r="T61" t="n">
        <x:v>2487</x:v>
      </x:c>
    </x:row>
    <x:row r="62">
      <x:c r="A62" s="16" t="n">
        <x:v>45735.458333333336</x:v>
      </x:c>
      <x:c r="B62" s="16" t="n">
        <x:v>45735.479166666664</x:v>
      </x:c>
      <x:c r="C62" s="15" t="n">
        <x:v>45735</x:v>
      </x:c>
      <x:c r="D62" s="11" t="n">
        <x:v>559.696</x:v>
      </x:c>
      <x:c r="E62" s="11" t="n">
        <x:v>1249190</x:v>
      </x:c>
      <x:c r="F62" s="11" t="n">
        <x:v>1249190</x:v>
      </x:c>
      <x:c r="G62" s="11" t="n">
        <x:v>7754494</x:v>
      </x:c>
      <x:c r="H62" s="11" t="n">
        <x:v>559.2103</x:v>
      </x:c>
      <x:c r="I62" s="11" t="n">
        <x:v>556.1471</x:v>
      </x:c>
      <x:c r="J62" s="11" t="n">
        <x:v>4</x:v>
      </x:c>
      <x:c r="K62" s="11"/>
      <x:c r="L62" s="11"/>
      <x:c r="M62" s="11"/>
      <x:c r="N62" s="11" t="n">
        <x:v>559.247120123</x:v>
      </x:c>
      <x:c r="O62" s="11"/>
      <x:c r="P62" s="11"/>
      <x:c r="Q62" t="n">
        <x:v>0</x:v>
      </x:c>
      <x:c r="R62" t="n">
        <x:v>0</x:v>
      </x:c>
      <x:c r="S62" s="16" t="n">
        <x:v>45735.666666666664</x:v>
      </x:c>
      <x:c r="T62" t="n">
        <x:v>2486</x:v>
      </x:c>
    </x:row>
    <x:row r="63">
      <x:c r="A63" s="16" t="n">
        <x:v>45735.479166666664</x:v>
      </x:c>
      <x:c r="B63" s="16" t="n">
        <x:v>45735.5</x:v>
      </x:c>
      <x:c r="C63" s="15" t="n">
        <x:v>45735</x:v>
      </x:c>
      <x:c r="D63" s="11" t="n">
        <x:v>560.8459</x:v>
      </x:c>
      <x:c r="E63" s="11" t="n">
        <x:v>1578164</x:v>
      </x:c>
      <x:c r="F63" s="11" t="n">
        <x:v>1578164</x:v>
      </x:c>
      <x:c r="G63" s="11" t="n">
        <x:v>9332658</x:v>
      </x:c>
      <x:c r="H63" s="11" t="n">
        <x:v>559.2103</x:v>
      </x:c>
      <x:c r="I63" s="11" t="n">
        <x:v>556.1471</x:v>
      </x:c>
      <x:c r="J63" s="11" t="n">
        <x:v>4</x:v>
      </x:c>
      <x:c r="K63" s="11"/>
      <x:c r="L63" s="11"/>
      <x:c r="M63" s="11"/>
      <x:c r="N63" s="11" t="n">
        <x:v>559.5174757758</x:v>
      </x:c>
      <x:c r="O63" s="11"/>
      <x:c r="P63" s="11"/>
      <x:c r="Q63" t="n">
        <x:v>0</x:v>
      </x:c>
      <x:c r="R63" t="n">
        <x:v>0</x:v>
      </x:c>
      <x:c r="S63" s="16" t="n">
        <x:v>45735.666666666664</x:v>
      </x:c>
      <x:c r="T63" t="n">
        <x:v>2485</x:v>
      </x:c>
    </x:row>
    <x:row r="64">
      <x:c r="A64" s="16" t="n">
        <x:v>45735.5</x:v>
      </x:c>
      <x:c r="B64" s="16" t="n">
        <x:v>45735.520833333336</x:v>
      </x:c>
      <x:c r="C64" s="15" t="n">
        <x:v>45735</x:v>
      </x:c>
      <x:c r="D64" s="11" t="n">
        <x:v>560.6279</x:v>
      </x:c>
      <x:c r="E64" s="11" t="n">
        <x:v>1169906</x:v>
      </x:c>
      <x:c r="F64" s="11" t="n">
        <x:v>1169906</x:v>
      </x:c>
      <x:c r="G64" s="11" t="n">
        <x:v>10502564</x:v>
      </x:c>
      <x:c r="H64" s="11" t="n">
        <x:v>559.2103</x:v>
      </x:c>
      <x:c r="I64" s="11" t="n">
        <x:v>556.1471</x:v>
      </x:c>
      <x:c r="J64" s="11" t="n">
        <x:v>4</x:v>
      </x:c>
      <x:c r="K64" s="11"/>
      <x:c r="L64" s="11"/>
      <x:c r="M64" s="11"/>
      <x:c r="N64" s="11" t="n">
        <x:v>559.6411686152</x:v>
      </x:c>
      <x:c r="O64" s="11"/>
      <x:c r="P64" s="11"/>
      <x:c r="Q64" t="n">
        <x:v>0</x:v>
      </x:c>
      <x:c r="R64" t="n">
        <x:v>0</x:v>
      </x:c>
      <x:c r="S64" s="16" t="n">
        <x:v>45735.666666666664</x:v>
      </x:c>
      <x:c r="T64" t="n">
        <x:v>2484</x:v>
      </x:c>
    </x:row>
    <x:row r="65">
      <x:c r="A65" s="16" t="n">
        <x:v>45735.520833333336</x:v>
      </x:c>
      <x:c r="B65" s="16" t="n">
        <x:v>45735.541666666664</x:v>
      </x:c>
      <x:c r="C65" s="15" t="n">
        <x:v>45735</x:v>
      </x:c>
      <x:c r="D65" s="11" t="n">
        <x:v>559.9736</x:v>
      </x:c>
      <x:c r="E65" s="11" t="n">
        <x:v>933003</x:v>
      </x:c>
      <x:c r="F65" s="11" t="n">
        <x:v>933003</x:v>
      </x:c>
      <x:c r="G65" s="11" t="n">
        <x:v>11435567</x:v>
      </x:c>
      <x:c r="H65" s="11" t="n">
        <x:v>559.2103</x:v>
      </x:c>
      <x:c r="I65" s="11" t="n">
        <x:v>556.1471</x:v>
      </x:c>
      <x:c r="J65" s="11" t="n">
        <x:v>4</x:v>
      </x:c>
      <x:c r="K65" s="11"/>
      <x:c r="L65" s="11"/>
      <x:c r="M65" s="11"/>
      <x:c r="N65" s="11" t="n">
        <x:v>559.6682909677</x:v>
      </x:c>
      <x:c r="O65" s="11"/>
      <x:c r="P65" s="11"/>
      <x:c r="Q65" t="n">
        <x:v>0</x:v>
      </x:c>
      <x:c r="R65" t="n">
        <x:v>0</x:v>
      </x:c>
      <x:c r="S65" s="16" t="n">
        <x:v>45735.666666666664</x:v>
      </x:c>
      <x:c r="T65" t="n">
        <x:v>2483</x:v>
      </x:c>
    </x:row>
    <x:row r="66">
      <x:c r="A66" s="16" t="n">
        <x:v>45735.541666666664</x:v>
      </x:c>
      <x:c r="B66" s="16" t="n">
        <x:v>45735.5625</x:v>
      </x:c>
      <x:c r="C66" s="15" t="n">
        <x:v>45735</x:v>
      </x:c>
      <x:c r="D66" s="11" t="n">
        <x:v>558.4879</x:v>
      </x:c>
      <x:c r="E66" s="11" t="n">
        <x:v>1256609</x:v>
      </x:c>
      <x:c r="F66" s="11" t="n">
        <x:v>1256609</x:v>
      </x:c>
      <x:c r="G66" s="11" t="n">
        <x:v>12692176</x:v>
      </x:c>
      <x:c r="H66" s="11" t="n">
        <x:v>559.2103</x:v>
      </x:c>
      <x:c r="I66" s="11" t="n">
        <x:v>556.1471</x:v>
      </x:c>
      <x:c r="J66" s="11" t="n">
        <x:v>4</x:v>
      </x:c>
      <x:c r="K66" s="11"/>
      <x:c r="L66" s="11"/>
      <x:c r="M66" s="11"/>
      <x:c r="N66" s="11" t="n">
        <x:v>559.5514244892</x:v>
      </x:c>
      <x:c r="O66" s="11"/>
      <x:c r="P66" s="11"/>
      <x:c r="Q66" t="n">
        <x:v>0</x:v>
      </x:c>
      <x:c r="R66" t="n">
        <x:v>0</x:v>
      </x:c>
      <x:c r="S66" s="16" t="n">
        <x:v>45735.666666666664</x:v>
      </x:c>
      <x:c r="T66" t="n">
        <x:v>2482</x:v>
      </x:c>
    </x:row>
    <x:row r="67">
      <x:c r="A67" s="16" t="n">
        <x:v>45735.5625</x:v>
      </x:c>
      <x:c r="B67" s="16" t="n">
        <x:v>45735.583333333336</x:v>
      </x:c>
      <x:c r="C67" s="15" t="n">
        <x:v>45735</x:v>
      </x:c>
      <x:c r="D67" s="11" t="n">
        <x:v>557.872</x:v>
      </x:c>
      <x:c r="E67" s="11" t="n">
        <x:v>1261876</x:v>
      </x:c>
      <x:c r="F67" s="11" t="n">
        <x:v>1261876</x:v>
      </x:c>
      <x:c r="G67" s="11" t="n">
        <x:v>13954052</x:v>
      </x:c>
      <x:c r="H67" s="11" t="n">
        <x:v>559.2103</x:v>
      </x:c>
      <x:c r="I67" s="11" t="n">
        <x:v>556.1471</x:v>
      </x:c>
      <x:c r="J67" s="11" t="n">
        <x:v>4</x:v>
      </x:c>
      <x:c r="K67" s="11"/>
      <x:c r="L67" s="11"/>
      <x:c r="M67" s="11"/>
      <x:c r="N67" s="11" t="n">
        <x:v>559.3995527994</x:v>
      </x:c>
      <x:c r="O67" s="11"/>
      <x:c r="P67" s="11"/>
      <x:c r="Q67" t="n">
        <x:v>0</x:v>
      </x:c>
      <x:c r="R67" t="n">
        <x:v>0</x:v>
      </x:c>
      <x:c r="S67" s="16" t="n">
        <x:v>45735.666666666664</x:v>
      </x:c>
      <x:c r="T67" t="n">
        <x:v>2481</x:v>
      </x:c>
    </x:row>
    <x:row r="68">
      <x:c r="A68" s="16" t="n">
        <x:v>45735.583333333336</x:v>
      </x:c>
      <x:c r="B68" s="16" t="n">
        <x:v>45735.604166666664</x:v>
      </x:c>
      <x:c r="C68" s="15" t="n">
        <x:v>45735</x:v>
      </x:c>
      <x:c r="D68" s="11" t="n">
        <x:v>559.8348</x:v>
      </x:c>
      <x:c r="E68" s="11" t="n">
        <x:v>3592192</x:v>
      </x:c>
      <x:c r="F68" s="11" t="n">
        <x:v>3592192</x:v>
      </x:c>
      <x:c r="G68" s="11" t="n">
        <x:v>17546244</x:v>
      </x:c>
      <x:c r="H68" s="11" t="n">
        <x:v>559.2103</x:v>
      </x:c>
      <x:c r="I68" s="11" t="n">
        <x:v>556.1471</x:v>
      </x:c>
      <x:c r="J68" s="11" t="n">
        <x:v>4</x:v>
      </x:c>
      <x:c r="K68" s="11"/>
      <x:c r="L68" s="11"/>
      <x:c r="M68" s="11"/>
      <x:c r="N68" s="11" t="n">
        <x:v>559.4886597053</x:v>
      </x:c>
      <x:c r="O68" s="11"/>
      <x:c r="P68" s="11"/>
      <x:c r="Q68" t="n">
        <x:v>0</x:v>
      </x:c>
      <x:c r="R68" t="n">
        <x:v>0</x:v>
      </x:c>
      <x:c r="S68" s="16" t="n">
        <x:v>45735.666666666664</x:v>
      </x:c>
      <x:c r="T68" t="n">
        <x:v>2480</x:v>
      </x:c>
    </x:row>
    <x:row r="69">
      <x:c r="A69" s="16" t="n">
        <x:v>45735.604166666664</x:v>
      </x:c>
      <x:c r="B69" s="16" t="n">
        <x:v>45735.625</x:v>
      </x:c>
      <x:c r="C69" s="15" t="n">
        <x:v>45735</x:v>
      </x:c>
      <x:c r="D69" s="11" t="n">
        <x:v>563.3044</x:v>
      </x:c>
      <x:c r="E69" s="11" t="n">
        <x:v>3986869</x:v>
      </x:c>
      <x:c r="F69" s="11" t="n">
        <x:v>3986869</x:v>
      </x:c>
      <x:c r="G69" s="11" t="n">
        <x:v>21533113</x:v>
      </x:c>
      <x:c r="H69" s="11" t="n">
        <x:v>559.2103</x:v>
      </x:c>
      <x:c r="I69" s="11" t="n">
        <x:v>556.1471</x:v>
      </x:c>
      <x:c r="J69" s="11" t="n">
        <x:v>4</x:v>
      </x:c>
      <x:c r="K69" s="11"/>
      <x:c r="L69" s="11"/>
      <x:c r="M69" s="11"/>
      <x:c r="N69" s="11" t="n">
        <x:v>560.1951463472</x:v>
      </x:c>
      <x:c r="O69" s="11"/>
      <x:c r="P69" s="11"/>
      <x:c r="Q69" t="n">
        <x:v>0</x:v>
      </x:c>
      <x:c r="R69" t="n">
        <x:v>0</x:v>
      </x:c>
      <x:c r="S69" s="16" t="n">
        <x:v>45735.666666666664</x:v>
      </x:c>
      <x:c r="T69" t="n">
        <x:v>2479</x:v>
      </x:c>
    </x:row>
    <x:row r="70">
      <x:c r="A70" s="16" t="n">
        <x:v>45735.625</x:v>
      </x:c>
      <x:c r="B70" s="16" t="n">
        <x:v>45735.645833333336</x:v>
      </x:c>
      <x:c r="C70" s="15" t="n">
        <x:v>45735</x:v>
      </x:c>
      <x:c r="D70" s="11" t="n">
        <x:v>562.1594</x:v>
      </x:c>
      <x:c r="E70" s="11" t="n">
        <x:v>6591472</x:v>
      </x:c>
      <x:c r="F70" s="11" t="n">
        <x:v>6591472</x:v>
      </x:c>
      <x:c r="G70" s="11" t="n">
        <x:v>28124585</x:v>
      </x:c>
      <x:c r="H70" s="11" t="n">
        <x:v>559.2103</x:v>
      </x:c>
      <x:c r="I70" s="11" t="n">
        <x:v>556.1471</x:v>
      </x:c>
      <x:c r="J70" s="11" t="n">
        <x:v>4</x:v>
      </x:c>
      <x:c r="K70" s="11"/>
      <x:c r="L70" s="11"/>
      <x:c r="M70" s="11"/>
      <x:c r="N70" s="11" t="n">
        <x:v>560.6555024006</x:v>
      </x:c>
      <x:c r="O70" s="11"/>
      <x:c r="P70" s="11"/>
      <x:c r="Q70" t="n">
        <x:v>0</x:v>
      </x:c>
      <x:c r="R70" t="n">
        <x:v>0</x:v>
      </x:c>
      <x:c r="S70" s="16" t="n">
        <x:v>45735.666666666664</x:v>
      </x:c>
      <x:c r="T70" t="n">
        <x:v>2478</x:v>
      </x:c>
    </x:row>
    <x:row r="71">
      <x:c r="A71" s="16" t="n">
        <x:v>45735.645833333336</x:v>
      </x:c>
      <x:c r="B71" s="16" t="n">
        <x:v>45735.666666666664</x:v>
      </x:c>
      <x:c r="C71" s="15" t="n">
        <x:v>45735</x:v>
      </x:c>
      <x:c r="D71" s="11" t="n">
        <x:v>562.204</x:v>
      </x:c>
      <x:c r="E71" s="11" t="n">
        <x:v>10729524</x:v>
      </x:c>
      <x:c r="F71" s="11" t="n">
        <x:v>10729524</x:v>
      </x:c>
      <x:c r="G71" s="11" t="n">
        <x:v>38854109</x:v>
      </x:c>
      <x:c r="H71" s="11" t="n">
        <x:v>559.2103</x:v>
      </x:c>
      <x:c r="I71" s="11" t="n">
        <x:v>556.1471</x:v>
      </x:c>
      <x:c r="J71" s="11" t="n">
        <x:v>4</x:v>
      </x:c>
      <x:c r="K71" s="11"/>
      <x:c r="L71" s="11"/>
      <x:c r="M71" s="11"/>
      <x:c r="N71" s="11" t="n">
        <x:v>561.0913477309</x:v>
      </x:c>
      <x:c r="O71" s="11"/>
      <x:c r="P71" s="11"/>
      <x:c r="Q71" t="n">
        <x:v>0</x:v>
      </x:c>
      <x:c r="R71" t="n">
        <x:v>1</x:v>
      </x:c>
      <x:c r="S71" s="16" t="n">
        <x:v>45735.666666666664</x:v>
      </x:c>
      <x:c r="T71" t="n">
        <x:v>2477</x:v>
      </x:c>
    </x:row>
    <x:row r="72">
      <x:c r="A72" s="16" t="n">
        <x:v>45736.395833333336</x:v>
      </x:c>
      <x:c r="B72" s="16" t="n">
        <x:v>45736.416666666664</x:v>
      </x:c>
      <x:c r="C72" s="15" t="n">
        <x:v>45736</x:v>
      </x:c>
      <x:c r="D72" s="11" t="n">
        <x:v>561.6885</x:v>
      </x:c>
      <x:c r="E72" s="11" t="n">
        <x:v>3640210</x:v>
      </x:c>
      <x:c r="F72" s="11" t="n">
        <x:v>3640210</x:v>
      </x:c>
      <x:c r="G72" s="11" t="n">
        <x:v>3640210</x:v>
      </x:c>
      <x:c r="H72" s="11" t="n">
        <x:v>561.6885</x:v>
      </x:c>
      <x:c r="I72" s="11" t="n">
        <x:v>562.204</x:v>
      </x:c>
      <x:c r="J72" s="11" t="n">
        <x:v>5</x:v>
      </x:c>
      <x:c r="K72" s="11"/>
      <x:c r="L72" s="11"/>
      <x:c r="M72" s="11"/>
      <x:c r="N72" s="11" t="n">
        <x:v>561.6885</x:v>
      </x:c>
      <x:c r="O72" s="11"/>
      <x:c r="P72" s="11"/>
      <x:c r="Q72" t="n">
        <x:v>0</x:v>
      </x:c>
      <x:c r="R72" t="n">
        <x:v>0</x:v>
      </x:c>
      <x:c r="S72" s="16" t="n">
        <x:v>45736.666666666664</x:v>
      </x:c>
      <x:c r="T72" t="n">
        <x:v>2475</x:v>
      </x:c>
    </x:row>
    <x:row r="73">
      <x:c r="A73" s="16" t="n">
        <x:v>45736.416666666664</x:v>
      </x:c>
      <x:c r="B73" s="16" t="n">
        <x:v>45736.4375</x:v>
      </x:c>
      <x:c r="C73" s="15" t="n">
        <x:v>45736</x:v>
      </x:c>
      <x:c r="D73" s="11" t="n">
        <x:v>564.5435</x:v>
      </x:c>
      <x:c r="E73" s="11" t="n">
        <x:v>3494509</x:v>
      </x:c>
      <x:c r="F73" s="11" t="n">
        <x:v>3494509</x:v>
      </x:c>
      <x:c r="G73" s="11" t="n">
        <x:v>7134719</x:v>
      </x:c>
      <x:c r="H73" s="11" t="n">
        <x:v>561.6885</x:v>
      </x:c>
      <x:c r="I73" s="11" t="n">
        <x:v>562.204</x:v>
      </x:c>
      <x:c r="J73" s="11" t="n">
        <x:v>5</x:v>
      </x:c>
      <x:c r="K73" s="11"/>
      <x:c r="L73" s="11"/>
      <x:c r="M73" s="11"/>
      <x:c r="N73" s="11" t="n">
        <x:v>563.0868484416</x:v>
      </x:c>
      <x:c r="O73" s="11"/>
      <x:c r="P73" s="11"/>
      <x:c r="Q73" t="n">
        <x:v>0</x:v>
      </x:c>
      <x:c r="R73" t="n">
        <x:v>0</x:v>
      </x:c>
      <x:c r="S73" s="16" t="n">
        <x:v>45736.666666666664</x:v>
      </x:c>
      <x:c r="T73" t="n">
        <x:v>2474</x:v>
      </x:c>
    </x:row>
    <x:row r="74">
      <x:c r="A74" s="16" t="n">
        <x:v>45736.4375</x:v>
      </x:c>
      <x:c r="B74" s="16" t="n">
        <x:v>45736.458333333336</x:v>
      </x:c>
      <x:c r="C74" s="15" t="n">
        <x:v>45736</x:v>
      </x:c>
      <x:c r="D74" s="11" t="n">
        <x:v>564.5535</x:v>
      </x:c>
      <x:c r="E74" s="11" t="n">
        <x:v>2019260</x:v>
      </x:c>
      <x:c r="F74" s="11" t="n">
        <x:v>2019260</x:v>
      </x:c>
      <x:c r="G74" s="11" t="n">
        <x:v>9153979</x:v>
      </x:c>
      <x:c r="H74" s="11" t="n">
        <x:v>561.6885</x:v>
      </x:c>
      <x:c r="I74" s="11" t="n">
        <x:v>562.204</x:v>
      </x:c>
      <x:c r="J74" s="11" t="n">
        <x:v>5</x:v>
      </x:c>
      <x:c r="K74" s="11"/>
      <x:c r="L74" s="11"/>
      <x:c r="M74" s="11"/>
      <x:c r="N74" s="11" t="n">
        <x:v>563.4103745089</x:v>
      </x:c>
      <x:c r="O74" s="11"/>
      <x:c r="P74" s="11"/>
      <x:c r="Q74" t="n">
        <x:v>0</x:v>
      </x:c>
      <x:c r="R74" t="n">
        <x:v>0</x:v>
      </x:c>
      <x:c r="S74" s="16" t="n">
        <x:v>45736.666666666664</x:v>
      </x:c>
      <x:c r="T74" t="n">
        <x:v>2473</x:v>
      </x:c>
    </x:row>
    <x:row r="75">
      <x:c r="A75" s="16" t="n">
        <x:v>45736.458333333336</x:v>
      </x:c>
      <x:c r="B75" s="16" t="n">
        <x:v>45736.479166666664</x:v>
      </x:c>
      <x:c r="C75" s="15" t="n">
        <x:v>45736</x:v>
      </x:c>
      <x:c r="D75" s="11" t="n">
        <x:v>563.9686</x:v>
      </x:c>
      <x:c r="E75" s="11" t="n">
        <x:v>1683351</x:v>
      </x:c>
      <x:c r="F75" s="11" t="n">
        <x:v>1683351</x:v>
      </x:c>
      <x:c r="G75" s="11" t="n">
        <x:v>10837330</x:v>
      </x:c>
      <x:c r="H75" s="11" t="n">
        <x:v>561.6885</x:v>
      </x:c>
      <x:c r="I75" s="11" t="n">
        <x:v>562.204</x:v>
      </x:c>
      <x:c r="J75" s="11" t="n">
        <x:v>5</x:v>
      </x:c>
      <x:c r="K75" s="11"/>
      <x:c r="L75" s="11"/>
      <x:c r="M75" s="11"/>
      <x:c r="N75" s="11" t="n">
        <x:v>563.4970830837</x:v>
      </x:c>
      <x:c r="O75" s="11"/>
      <x:c r="P75" s="11"/>
      <x:c r="Q75" t="n">
        <x:v>0</x:v>
      </x:c>
      <x:c r="R75" t="n">
        <x:v>0</x:v>
      </x:c>
      <x:c r="S75" s="16" t="n">
        <x:v>45736.666666666664</x:v>
      </x:c>
      <x:c r="T75" t="n">
        <x:v>2472</x:v>
      </x:c>
    </x:row>
    <x:row r="76">
      <x:c r="A76" s="16" t="n">
        <x:v>45736.479166666664</x:v>
      </x:c>
      <x:c r="B76" s="16" t="n">
        <x:v>45736.5</x:v>
      </x:c>
      <x:c r="C76" s="15" t="n">
        <x:v>45736</x:v>
      </x:c>
      <x:c r="D76" s="11" t="n">
        <x:v>563.1063</x:v>
      </x:c>
      <x:c r="E76" s="11" t="n">
        <x:v>1988015</x:v>
      </x:c>
      <x:c r="F76" s="11" t="n">
        <x:v>1988015</x:v>
      </x:c>
      <x:c r="G76" s="11" t="n">
        <x:v>12825345</x:v>
      </x:c>
      <x:c r="H76" s="11" t="n">
        <x:v>561.6885</x:v>
      </x:c>
      <x:c r="I76" s="11" t="n">
        <x:v>562.204</x:v>
      </x:c>
      <x:c r="J76" s="11" t="n">
        <x:v>5</x:v>
      </x:c>
      <x:c r="K76" s="11"/>
      <x:c r="L76" s="11"/>
      <x:c r="M76" s="11"/>
      <x:c r="N76" s="11" t="n">
        <x:v>563.4365090693</x:v>
      </x:c>
      <x:c r="O76" s="11"/>
      <x:c r="P76" s="11"/>
      <x:c r="Q76" t="n">
        <x:v>0</x:v>
      </x:c>
      <x:c r="R76" t="n">
        <x:v>0</x:v>
      </x:c>
      <x:c r="S76" s="16" t="n">
        <x:v>45736.666666666664</x:v>
      </x:c>
      <x:c r="T76" t="n">
        <x:v>2471</x:v>
      </x:c>
    </x:row>
    <x:row r="77">
      <x:c r="A77" s="16" t="n">
        <x:v>45736.5</x:v>
      </x:c>
      <x:c r="B77" s="16" t="n">
        <x:v>45736.520833333336</x:v>
      </x:c>
      <x:c r="C77" s="15" t="n">
        <x:v>45736</x:v>
      </x:c>
      <x:c r="D77" s="11" t="n">
        <x:v>561.2424</x:v>
      </x:c>
      <x:c r="E77" s="11" t="n">
        <x:v>2198540</x:v>
      </x:c>
      <x:c r="F77" s="11" t="n">
        <x:v>2198540</x:v>
      </x:c>
      <x:c r="G77" s="11" t="n">
        <x:v>15023885</x:v>
      </x:c>
      <x:c r="H77" s="11" t="n">
        <x:v>561.6885</x:v>
      </x:c>
      <x:c r="I77" s="11" t="n">
        <x:v>562.204</x:v>
      </x:c>
      <x:c r="J77" s="11" t="n">
        <x:v>5</x:v>
      </x:c>
      <x:c r="K77" s="11"/>
      <x:c r="L77" s="11"/>
      <x:c r="M77" s="11"/>
      <x:c r="N77" s="11" t="n">
        <x:v>563.1154312287</x:v>
      </x:c>
      <x:c r="O77" s="11"/>
      <x:c r="P77" s="11"/>
      <x:c r="Q77" t="n">
        <x:v>0</x:v>
      </x:c>
      <x:c r="R77" t="n">
        <x:v>0</x:v>
      </x:c>
      <x:c r="S77" s="16" t="n">
        <x:v>45736.666666666664</x:v>
      </x:c>
      <x:c r="T77" t="n">
        <x:v>2470</x:v>
      </x:c>
    </x:row>
    <x:row r="78">
      <x:c r="A78" s="16" t="n">
        <x:v>45736.520833333336</x:v>
      </x:c>
      <x:c r="B78" s="16" t="n">
        <x:v>45736.541666666664</x:v>
      </x:c>
      <x:c r="C78" s="15" t="n">
        <x:v>45736</x:v>
      </x:c>
      <x:c r="D78" s="11" t="n">
        <x:v>560.9055</x:v>
      </x:c>
      <x:c r="E78" s="11" t="n">
        <x:v>1841618</x:v>
      </x:c>
      <x:c r="F78" s="11" t="n">
        <x:v>1841618</x:v>
      </x:c>
      <x:c r="G78" s="11" t="n">
        <x:v>16865503</x:v>
      </x:c>
      <x:c r="H78" s="11" t="n">
        <x:v>561.6885</x:v>
      </x:c>
      <x:c r="I78" s="11" t="n">
        <x:v>562.204</x:v>
      </x:c>
      <x:c r="J78" s="11" t="n">
        <x:v>5</x:v>
      </x:c>
      <x:c r="K78" s="11"/>
      <x:c r="L78" s="11"/>
      <x:c r="M78" s="11"/>
      <x:c r="N78" s="11" t="n">
        <x:v>562.8741191772</x:v>
      </x:c>
      <x:c r="O78" s="11"/>
      <x:c r="P78" s="11"/>
      <x:c r="Q78" t="n">
        <x:v>0</x:v>
      </x:c>
      <x:c r="R78" t="n">
        <x:v>0</x:v>
      </x:c>
      <x:c r="S78" s="16" t="n">
        <x:v>45736.666666666664</x:v>
      </x:c>
      <x:c r="T78" t="n">
        <x:v>2469</x:v>
      </x:c>
    </x:row>
    <x:row r="79">
      <x:c r="A79" s="16" t="n">
        <x:v>45736.541666666664</x:v>
      </x:c>
      <x:c r="B79" s="16" t="n">
        <x:v>45736.5625</x:v>
      </x:c>
      <x:c r="C79" s="15" t="n">
        <x:v>45736</x:v>
      </x:c>
      <x:c r="D79" s="11" t="n">
        <x:v>559.8741</x:v>
      </x:c>
      <x:c r="E79" s="11" t="n">
        <x:v>1620936</x:v>
      </x:c>
      <x:c r="F79" s="11" t="n">
        <x:v>1620936</x:v>
      </x:c>
      <x:c r="G79" s="11" t="n">
        <x:v>18486439</x:v>
      </x:c>
      <x:c r="H79" s="11" t="n">
        <x:v>561.6885</x:v>
      </x:c>
      <x:c r="I79" s="11" t="n">
        <x:v>562.204</x:v>
      </x:c>
      <x:c r="J79" s="11" t="n">
        <x:v>5</x:v>
      </x:c>
      <x:c r="K79" s="11"/>
      <x:c r="L79" s="11"/>
      <x:c r="M79" s="11"/>
      <x:c r="N79" s="11" t="n">
        <x:v>562.6110701884</x:v>
      </x:c>
      <x:c r="O79" s="11"/>
      <x:c r="P79" s="11"/>
      <x:c r="Q79" t="n">
        <x:v>0</x:v>
      </x:c>
      <x:c r="R79" t="n">
        <x:v>0</x:v>
      </x:c>
      <x:c r="S79" s="16" t="n">
        <x:v>45736.666666666664</x:v>
      </x:c>
      <x:c r="T79" t="n">
        <x:v>2468</x:v>
      </x:c>
    </x:row>
    <x:row r="80">
      <x:c r="A80" s="16" t="n">
        <x:v>45736.5625</x:v>
      </x:c>
      <x:c r="B80" s="16" t="n">
        <x:v>45736.583333333336</x:v>
      </x:c>
      <x:c r="C80" s="15" t="n">
        <x:v>45736</x:v>
      </x:c>
      <x:c r="D80" s="11" t="n">
        <x:v>560.2801</x:v>
      </x:c>
      <x:c r="E80" s="11" t="n">
        <x:v>1642805</x:v>
      </x:c>
      <x:c r="F80" s="11" t="n">
        <x:v>1642805</x:v>
      </x:c>
      <x:c r="G80" s="11" t="n">
        <x:v>20129244</x:v>
      </x:c>
      <x:c r="H80" s="11" t="n">
        <x:v>561.6885</x:v>
      </x:c>
      <x:c r="I80" s="11" t="n">
        <x:v>562.204</x:v>
      </x:c>
      <x:c r="J80" s="11" t="n">
        <x:v>5</x:v>
      </x:c>
      <x:c r="K80" s="11"/>
      <x:c r="L80" s="11"/>
      <x:c r="M80" s="11"/>
      <x:c r="N80" s="11" t="n">
        <x:v>562.4208330647</x:v>
      </x:c>
      <x:c r="O80" s="11"/>
      <x:c r="P80" s="11"/>
      <x:c r="Q80" t="n">
        <x:v>0</x:v>
      </x:c>
      <x:c r="R80" t="n">
        <x:v>0</x:v>
      </x:c>
      <x:c r="S80" s="16" t="n">
        <x:v>45736.666666666664</x:v>
      </x:c>
      <x:c r="T80" t="n">
        <x:v>2467</x:v>
      </x:c>
    </x:row>
    <x:row r="81">
      <x:c r="A81" s="16" t="n">
        <x:v>45736.583333333336</x:v>
      </x:c>
      <x:c r="B81" s="16" t="n">
        <x:v>45736.604166666664</x:v>
      </x:c>
      <x:c r="C81" s="15" t="n">
        <x:v>45736</x:v>
      </x:c>
      <x:c r="D81" s="11" t="n">
        <x:v>559.2301</x:v>
      </x:c>
      <x:c r="E81" s="11" t="n">
        <x:v>1713027</x:v>
      </x:c>
      <x:c r="F81" s="11" t="n">
        <x:v>1713027</x:v>
      </x:c>
      <x:c r="G81" s="11" t="n">
        <x:v>21842271</x:v>
      </x:c>
      <x:c r="H81" s="11" t="n">
        <x:v>561.6885</x:v>
      </x:c>
      <x:c r="I81" s="11" t="n">
        <x:v>562.204</x:v>
      </x:c>
      <x:c r="J81" s="11" t="n">
        <x:v>5</x:v>
      </x:c>
      <x:c r="K81" s="11"/>
      <x:c r="L81" s="11"/>
      <x:c r="M81" s="11"/>
      <x:c r="N81" s="11" t="n">
        <x:v>562.1705929734</x:v>
      </x:c>
      <x:c r="O81" s="11"/>
      <x:c r="P81" s="11"/>
      <x:c r="Q81" t="n">
        <x:v>0</x:v>
      </x:c>
      <x:c r="R81" t="n">
        <x:v>0</x:v>
      </x:c>
      <x:c r="S81" s="16" t="n">
        <x:v>45736.666666666664</x:v>
      </x:c>
      <x:c r="T81" t="n">
        <x:v>2466</x:v>
      </x:c>
    </x:row>
    <x:row r="82">
      <x:c r="A82" s="16" t="n">
        <x:v>45736.604166666664</x:v>
      </x:c>
      <x:c r="B82" s="16" t="n">
        <x:v>45736.625</x:v>
      </x:c>
      <x:c r="C82" s="15" t="n">
        <x:v>45736</x:v>
      </x:c>
      <x:c r="D82" s="11" t="n">
        <x:v>559.4779</x:v>
      </x:c>
      <x:c r="E82" s="11" t="n">
        <x:v>2764366</x:v>
      </x:c>
      <x:c r="F82" s="11" t="n">
        <x:v>2764366</x:v>
      </x:c>
      <x:c r="G82" s="11" t="n">
        <x:v>24606637</x:v>
      </x:c>
      <x:c r="H82" s="11" t="n">
        <x:v>561.6885</x:v>
      </x:c>
      <x:c r="I82" s="11" t="n">
        <x:v>562.204</x:v>
      </x:c>
      <x:c r="J82" s="11" t="n">
        <x:v>5</x:v>
      </x:c>
      <x:c r="K82" s="11"/>
      <x:c r="L82" s="11"/>
      <x:c r="M82" s="11"/>
      <x:c r="N82" s="11" t="n">
        <x:v>561.868089673</x:v>
      </x:c>
      <x:c r="O82" s="11"/>
      <x:c r="P82" s="11"/>
      <x:c r="Q82" t="n">
        <x:v>0</x:v>
      </x:c>
      <x:c r="R82" t="n">
        <x:v>0</x:v>
      </x:c>
      <x:c r="S82" s="16" t="n">
        <x:v>45736.666666666664</x:v>
      </x:c>
      <x:c r="T82" t="n">
        <x:v>2465</x:v>
      </x:c>
    </x:row>
    <x:row r="83">
      <x:c r="A83" s="16" t="n">
        <x:v>45736.625</x:v>
      </x:c>
      <x:c r="B83" s="16" t="n">
        <x:v>45736.645833333336</x:v>
      </x:c>
      <x:c r="C83" s="15" t="n">
        <x:v>45736</x:v>
      </x:c>
      <x:c r="D83" s="11" t="n">
        <x:v>559.8992</x:v>
      </x:c>
      <x:c r="E83" s="11" t="n">
        <x:v>2737038</x:v>
      </x:c>
      <x:c r="F83" s="11" t="n">
        <x:v>2737038</x:v>
      </x:c>
      <x:c r="G83" s="11" t="n">
        <x:v>27343675</x:v>
      </x:c>
      <x:c r="H83" s="11" t="n">
        <x:v>561.6885</x:v>
      </x:c>
      <x:c r="I83" s="11" t="n">
        <x:v>562.204</x:v>
      </x:c>
      <x:c r="J83" s="11" t="n">
        <x:v>5</x:v>
      </x:c>
      <x:c r="K83" s="11"/>
      <x:c r="L83" s="11"/>
      <x:c r="M83" s="11"/>
      <x:c r="N83" s="11" t="n">
        <x:v>561.6710084155</x:v>
      </x:c>
      <x:c r="O83" s="11"/>
      <x:c r="P83" s="11"/>
      <x:c r="Q83" t="n">
        <x:v>0</x:v>
      </x:c>
      <x:c r="R83" t="n">
        <x:v>0</x:v>
      </x:c>
      <x:c r="S83" s="16" t="n">
        <x:v>45736.666666666664</x:v>
      </x:c>
      <x:c r="T83" t="n">
        <x:v>2464</x:v>
      </x:c>
    </x:row>
    <x:row r="84">
      <x:c r="A84" s="16" t="n">
        <x:v>45736.645833333336</x:v>
      </x:c>
      <x:c r="B84" s="16" t="n">
        <x:v>45736.666666666664</x:v>
      </x:c>
      <x:c r="C84" s="15" t="n">
        <x:v>45736</x:v>
      </x:c>
      <x:c r="D84" s="11" t="n">
        <x:v>560.5782</x:v>
      </x:c>
      <x:c r="E84" s="11" t="n">
        <x:v>9519700</x:v>
      </x:c>
      <x:c r="F84" s="11" t="n">
        <x:v>9519700</x:v>
      </x:c>
      <x:c r="G84" s="11" t="n">
        <x:v>36863375</x:v>
      </x:c>
      <x:c r="H84" s="11" t="n">
        <x:v>561.6885</x:v>
      </x:c>
      <x:c r="I84" s="11" t="n">
        <x:v>562.204</x:v>
      </x:c>
      <x:c r="J84" s="11" t="n">
        <x:v>5</x:v>
      </x:c>
      <x:c r="K84" s="11"/>
      <x:c r="L84" s="11"/>
      <x:c r="M84" s="11"/>
      <x:c r="N84" s="11" t="n">
        <x:v>561.4451471173</x:v>
      </x:c>
      <x:c r="O84" s="11"/>
      <x:c r="P84" s="11"/>
      <x:c r="Q84" t="n">
        <x:v>0</x:v>
      </x:c>
      <x:c r="R84" t="n">
        <x:v>1</x:v>
      </x:c>
      <x:c r="S84" s="16" t="n">
        <x:v>45736.666666666664</x:v>
      </x:c>
      <x:c r="T84" t="n">
        <x:v>2463</x:v>
      </x:c>
    </x:row>
    <x:row r="85">
      <x:c r="A85" s="16" t="n">
        <x:v>45737.395833333336</x:v>
      </x:c>
      <x:c r="B85" s="16" t="n">
        <x:v>45737.416666666664</x:v>
      </x:c>
      <x:c r="C85" s="15" t="n">
        <x:v>45737</x:v>
      </x:c>
      <x:c r="D85" s="11" t="n">
        <x:v>556.7365</x:v>
      </x:c>
      <x:c r="E85" s="11" t="n">
        <x:v>5335251</x:v>
      </x:c>
      <x:c r="F85" s="11" t="n">
        <x:v>5335251</x:v>
      </x:c>
      <x:c r="G85" s="11" t="n">
        <x:v>5335251</x:v>
      </x:c>
      <x:c r="H85" s="11" t="n">
        <x:v>556.7365</x:v>
      </x:c>
      <x:c r="I85" s="11" t="n">
        <x:v>560.5783</x:v>
      </x:c>
      <x:c r="J85" s="11" t="n">
        <x:v>6</x:v>
      </x:c>
      <x:c r="K85" s="11"/>
      <x:c r="L85" s="11"/>
      <x:c r="M85" s="11"/>
      <x:c r="N85" s="11" t="n">
        <x:v>556.7365</x:v>
      </x:c>
      <x:c r="O85" s="11"/>
      <x:c r="P85" s="11"/>
      <x:c r="Q85" t="n">
        <x:v>0</x:v>
      </x:c>
      <x:c r="R85" t="n">
        <x:v>0</x:v>
      </x:c>
      <x:c r="S85" s="16" t="n">
        <x:v>45737.666666666664</x:v>
      </x:c>
      <x:c r="T85" t="n">
        <x:v>2461</x:v>
      </x:c>
    </x:row>
    <x:row r="86">
      <x:c r="A86" s="16" t="n">
        <x:v>45737.416666666664</x:v>
      </x:c>
      <x:c r="B86" s="16" t="n">
        <x:v>45737.4375</x:v>
      </x:c>
      <x:c r="C86" s="15" t="n">
        <x:v>45737</x:v>
      </x:c>
      <x:c r="D86" s="11" t="n">
        <x:v>556.5967</x:v>
      </x:c>
      <x:c r="E86" s="11" t="n">
        <x:v>2235949</x:v>
      </x:c>
      <x:c r="F86" s="11" t="n">
        <x:v>2235949</x:v>
      </x:c>
      <x:c r="G86" s="11" t="n">
        <x:v>7571200</x:v>
      </x:c>
      <x:c r="H86" s="11" t="n">
        <x:v>556.7365</x:v>
      </x:c>
      <x:c r="I86" s="11" t="n">
        <x:v>560.5783</x:v>
      </x:c>
      <x:c r="J86" s="11" t="n">
        <x:v>6</x:v>
      </x:c>
      <x:c r="K86" s="11"/>
      <x:c r="L86" s="11"/>
      <x:c r="M86" s="11"/>
      <x:c r="N86" s="11" t="n">
        <x:v>556.6952138538</x:v>
      </x:c>
      <x:c r="O86" s="11"/>
      <x:c r="P86" s="11"/>
      <x:c r="Q86" t="n">
        <x:v>0</x:v>
      </x:c>
      <x:c r="R86" t="n">
        <x:v>0</x:v>
      </x:c>
      <x:c r="S86" s="16" t="n">
        <x:v>45737.666666666664</x:v>
      </x:c>
      <x:c r="T86" t="n">
        <x:v>2460</x:v>
      </x:c>
    </x:row>
    <x:row r="87">
      <x:c r="A87" s="16" t="n">
        <x:v>45737.4375</x:v>
      </x:c>
      <x:c r="B87" s="16" t="n">
        <x:v>45737.458333333336</x:v>
      </x:c>
      <x:c r="C87" s="15" t="n">
        <x:v>45737</x:v>
      </x:c>
      <x:c r="D87" s="11" t="n">
        <x:v>558.3357</x:v>
      </x:c>
      <x:c r="E87" s="11" t="n">
        <x:v>1866666</x:v>
      </x:c>
      <x:c r="F87" s="11" t="n">
        <x:v>1866666</x:v>
      </x:c>
      <x:c r="G87" s="11" t="n">
        <x:v>9437866</x:v>
      </x:c>
      <x:c r="H87" s="11" t="n">
        <x:v>556.7365</x:v>
      </x:c>
      <x:c r="I87" s="11" t="n">
        <x:v>560.5783</x:v>
      </x:c>
      <x:c r="J87" s="11" t="n">
        <x:v>6</x:v>
      </x:c>
      <x:c r="K87" s="11"/>
      <x:c r="L87" s="11"/>
      <x:c r="M87" s="11"/>
      <x:c r="N87" s="11" t="n">
        <x:v>557.0196770018</x:v>
      </x:c>
      <x:c r="O87" s="11"/>
      <x:c r="P87" s="11"/>
      <x:c r="Q87" t="n">
        <x:v>0</x:v>
      </x:c>
      <x:c r="R87" t="n">
        <x:v>0</x:v>
      </x:c>
      <x:c r="S87" s="16" t="n">
        <x:v>45737.666666666664</x:v>
      </x:c>
      <x:c r="T87" t="n">
        <x:v>2459</x:v>
      </x:c>
    </x:row>
    <x:row r="88">
      <x:c r="A88" s="16" t="n">
        <x:v>45737.458333333336</x:v>
      </x:c>
      <x:c r="B88" s="16" t="n">
        <x:v>45737.479166666664</x:v>
      </x:c>
      <x:c r="C88" s="15" t="n">
        <x:v>45737</x:v>
      </x:c>
      <x:c r="D88" s="11" t="n">
        <x:v>556.6166</x:v>
      </x:c>
      <x:c r="E88" s="11" t="n">
        <x:v>1672206</x:v>
      </x:c>
      <x:c r="F88" s="11" t="n">
        <x:v>1672206</x:v>
      </x:c>
      <x:c r="G88" s="11" t="n">
        <x:v>11110072</x:v>
      </x:c>
      <x:c r="H88" s="11" t="n">
        <x:v>556.7365</x:v>
      </x:c>
      <x:c r="I88" s="11" t="n">
        <x:v>560.5783</x:v>
      </x:c>
      <x:c r="J88" s="11" t="n">
        <x:v>6</x:v>
      </x:c>
      <x:c r="K88" s="11"/>
      <x:c r="L88" s="11"/>
      <x:c r="M88" s="11"/>
      <x:c r="N88" s="11" t="n">
        <x:v>556.9590088278</x:v>
      </x:c>
      <x:c r="O88" s="11"/>
      <x:c r="P88" s="11"/>
      <x:c r="Q88" t="n">
        <x:v>0</x:v>
      </x:c>
      <x:c r="R88" t="n">
        <x:v>0</x:v>
      </x:c>
      <x:c r="S88" s="16" t="n">
        <x:v>45737.666666666664</x:v>
      </x:c>
      <x:c r="T88" t="n">
        <x:v>2458</x:v>
      </x:c>
    </x:row>
    <x:row r="89">
      <x:c r="A89" s="16" t="n">
        <x:v>45737.479166666664</x:v>
      </x:c>
      <x:c r="B89" s="16" t="n">
        <x:v>45737.5</x:v>
      </x:c>
      <x:c r="C89" s="15" t="n">
        <x:v>45737</x:v>
      </x:c>
      <x:c r="D89" s="11" t="n">
        <x:v>556.1294</x:v>
      </x:c>
      <x:c r="E89" s="11" t="n">
        <x:v>1288490</x:v>
      </x:c>
      <x:c r="F89" s="11" t="n">
        <x:v>1288490</x:v>
      </x:c>
      <x:c r="G89" s="11" t="n">
        <x:v>12398562</x:v>
      </x:c>
      <x:c r="H89" s="11" t="n">
        <x:v>556.7365</x:v>
      </x:c>
      <x:c r="I89" s="11" t="n">
        <x:v>560.5783</x:v>
      </x:c>
      <x:c r="J89" s="11" t="n">
        <x:v>6</x:v>
      </x:c>
      <x:c r="K89" s="11"/>
      <x:c r="L89" s="11"/>
      <x:c r="M89" s="11"/>
      <x:c r="N89" s="11" t="n">
        <x:v>556.8727937749</x:v>
      </x:c>
      <x:c r="O89" s="11"/>
      <x:c r="P89" s="11"/>
      <x:c r="Q89" t="n">
        <x:v>0</x:v>
      </x:c>
      <x:c r="R89" t="n">
        <x:v>0</x:v>
      </x:c>
      <x:c r="S89" s="16" t="n">
        <x:v>45737.666666666664</x:v>
      </x:c>
      <x:c r="T89" t="n">
        <x:v>2457</x:v>
      </x:c>
    </x:row>
    <x:row r="90">
      <x:c r="A90" s="16" t="n">
        <x:v>45737.5</x:v>
      </x:c>
      <x:c r="B90" s="16" t="n">
        <x:v>45737.520833333336</x:v>
      </x:c>
      <x:c r="C90" s="15" t="n">
        <x:v>45737</x:v>
      </x:c>
      <x:c r="D90" s="11" t="n">
        <x:v>559.152</x:v>
      </x:c>
      <x:c r="E90" s="11" t="n">
        <x:v>2888490</x:v>
      </x:c>
      <x:c r="F90" s="11" t="n">
        <x:v>2888490</x:v>
      </x:c>
      <x:c r="G90" s="11" t="n">
        <x:v>15287052</x:v>
      </x:c>
      <x:c r="H90" s="11" t="n">
        <x:v>556.7365</x:v>
      </x:c>
      <x:c r="I90" s="11" t="n">
        <x:v>560.5783</x:v>
      </x:c>
      <x:c r="J90" s="11" t="n">
        <x:v>6</x:v>
      </x:c>
      <x:c r="K90" s="11"/>
      <x:c r="L90" s="11"/>
      <x:c r="M90" s="11"/>
      <x:c r="N90" s="11" t="n">
        <x:v>557.3034500185</x:v>
      </x:c>
      <x:c r="O90" s="11"/>
      <x:c r="P90" s="11"/>
      <x:c r="Q90" t="n">
        <x:v>0</x:v>
      </x:c>
      <x:c r="R90" t="n">
        <x:v>0</x:v>
      </x:c>
      <x:c r="S90" s="16" t="n">
        <x:v>45737.666666666664</x:v>
      </x:c>
      <x:c r="T90" t="n">
        <x:v>2456</x:v>
      </x:c>
    </x:row>
    <x:row r="91">
      <x:c r="A91" s="16" t="n">
        <x:v>45737.520833333336</x:v>
      </x:c>
      <x:c r="B91" s="16" t="n">
        <x:v>45737.541666666664</x:v>
      </x:c>
      <x:c r="C91" s="15" t="n">
        <x:v>45737</x:v>
      </x:c>
      <x:c r="D91" s="11" t="n">
        <x:v>560.4048</x:v>
      </x:c>
      <x:c r="E91" s="11" t="n">
        <x:v>1866892</x:v>
      </x:c>
      <x:c r="F91" s="11" t="n">
        <x:v>1866892</x:v>
      </x:c>
      <x:c r="G91" s="11" t="n">
        <x:v>17153944</x:v>
      </x:c>
      <x:c r="H91" s="11" t="n">
        <x:v>556.7365</x:v>
      </x:c>
      <x:c r="I91" s="11" t="n">
        <x:v>560.5783</x:v>
      </x:c>
      <x:c r="J91" s="11" t="n">
        <x:v>6</x:v>
      </x:c>
      <x:c r="K91" s="11"/>
      <x:c r="L91" s="11"/>
      <x:c r="M91" s="11"/>
      <x:c r="N91" s="11" t="n">
        <x:v>557.6409750488</x:v>
      </x:c>
      <x:c r="O91" s="11"/>
      <x:c r="P91" s="11"/>
      <x:c r="Q91" t="n">
        <x:v>0</x:v>
      </x:c>
      <x:c r="R91" t="n">
        <x:v>0</x:v>
      </x:c>
      <x:c r="S91" s="16" t="n">
        <x:v>45737.666666666664</x:v>
      </x:c>
      <x:c r="T91" t="n">
        <x:v>2455</x:v>
      </x:c>
    </x:row>
    <x:row r="92">
      <x:c r="A92" s="16" t="n">
        <x:v>45737.541666666664</x:v>
      </x:c>
      <x:c r="B92" s="16" t="n">
        <x:v>45737.5625</x:v>
      </x:c>
      <x:c r="C92" s="15" t="n">
        <x:v>45737</x:v>
      </x:c>
      <x:c r="D92" s="11" t="n">
        <x:v>558.8935</x:v>
      </x:c>
      <x:c r="E92" s="11" t="n">
        <x:v>1354991</x:v>
      </x:c>
      <x:c r="F92" s="11" t="n">
        <x:v>1354991</x:v>
      </x:c>
      <x:c r="G92" s="11" t="n">
        <x:v>18508935</x:v>
      </x:c>
      <x:c r="H92" s="11" t="n">
        <x:v>556.7365</x:v>
      </x:c>
      <x:c r="I92" s="11" t="n">
        <x:v>560.5783</x:v>
      </x:c>
      <x:c r="J92" s="11" t="n">
        <x:v>6</x:v>
      </x:c>
      <x:c r="K92" s="11"/>
      <x:c r="L92" s="11"/>
      <x:c r="M92" s="11"/>
      <x:c r="N92" s="11" t="n">
        <x:v>557.7326691434</x:v>
      </x:c>
      <x:c r="O92" s="11"/>
      <x:c r="P92" s="11"/>
      <x:c r="Q92" t="n">
        <x:v>0</x:v>
      </x:c>
      <x:c r="R92" t="n">
        <x:v>0</x:v>
      </x:c>
      <x:c r="S92" s="16" t="n">
        <x:v>45737.666666666664</x:v>
      </x:c>
      <x:c r="T92" t="n">
        <x:v>2454</x:v>
      </x:c>
    </x:row>
    <x:row r="93">
      <x:c r="A93" s="16" t="n">
        <x:v>45737.5625</x:v>
      </x:c>
      <x:c r="B93" s="16" t="n">
        <x:v>45737.583333333336</x:v>
      </x:c>
      <x:c r="C93" s="15" t="n">
        <x:v>45737</x:v>
      </x:c>
      <x:c r="D93" s="11" t="n">
        <x:v>559.684</x:v>
      </x:c>
      <x:c r="E93" s="11" t="n">
        <x:v>1643655</x:v>
      </x:c>
      <x:c r="F93" s="11" t="n">
        <x:v>1643655</x:v>
      </x:c>
      <x:c r="G93" s="11" t="n">
        <x:v>20152590</x:v>
      </x:c>
      <x:c r="H93" s="11" t="n">
        <x:v>556.7365</x:v>
      </x:c>
      <x:c r="I93" s="11" t="n">
        <x:v>560.5783</x:v>
      </x:c>
      <x:c r="J93" s="11" t="n">
        <x:v>6</x:v>
      </x:c>
      <x:c r="K93" s="11"/>
      <x:c r="L93" s="11"/>
      <x:c r="M93" s="11"/>
      <x:c r="N93" s="11" t="n">
        <x:v>557.8918206331</x:v>
      </x:c>
      <x:c r="O93" s="11"/>
      <x:c r="P93" s="11"/>
      <x:c r="Q93" t="n">
        <x:v>0</x:v>
      </x:c>
      <x:c r="R93" t="n">
        <x:v>0</x:v>
      </x:c>
      <x:c r="S93" s="16" t="n">
        <x:v>45737.666666666664</x:v>
      </x:c>
      <x:c r="T93" t="n">
        <x:v>2453</x:v>
      </x:c>
    </x:row>
    <x:row r="94">
      <x:c r="A94" s="16" t="n">
        <x:v>45737.583333333336</x:v>
      </x:c>
      <x:c r="B94" s="16" t="n">
        <x:v>45737.604166666664</x:v>
      </x:c>
      <x:c r="C94" s="15" t="n">
        <x:v>45737</x:v>
      </x:c>
      <x:c r="D94" s="11" t="n">
        <x:v>558.9134</x:v>
      </x:c>
      <x:c r="E94" s="11" t="n">
        <x:v>1683597</x:v>
      </x:c>
      <x:c r="F94" s="11" t="n">
        <x:v>1683597</x:v>
      </x:c>
      <x:c r="G94" s="11" t="n">
        <x:v>21836187</x:v>
      </x:c>
      <x:c r="H94" s="11" t="n">
        <x:v>556.7365</x:v>
      </x:c>
      <x:c r="I94" s="11" t="n">
        <x:v>560.5783</x:v>
      </x:c>
      <x:c r="J94" s="11" t="n">
        <x:v>6</x:v>
      </x:c>
      <x:c r="K94" s="11"/>
      <x:c r="L94" s="11"/>
      <x:c r="M94" s="11"/>
      <x:c r="N94" s="11" t="n">
        <x:v>557.9705856646</x:v>
      </x:c>
      <x:c r="O94" s="11"/>
      <x:c r="P94" s="11"/>
      <x:c r="Q94" t="n">
        <x:v>0</x:v>
      </x:c>
      <x:c r="R94" t="n">
        <x:v>0</x:v>
      </x:c>
      <x:c r="S94" s="16" t="n">
        <x:v>45737.666666666664</x:v>
      </x:c>
      <x:c r="T94" t="n">
        <x:v>2452</x:v>
      </x:c>
    </x:row>
    <x:row r="95">
      <x:c r="A95" s="16" t="n">
        <x:v>45737.604166666664</x:v>
      </x:c>
      <x:c r="B95" s="16" t="n">
        <x:v>45737.625</x:v>
      </x:c>
      <x:c r="C95" s="15" t="n">
        <x:v>45737</x:v>
      </x:c>
      <x:c r="D95" s="11" t="n">
        <x:v>559.3409</x:v>
      </x:c>
      <x:c r="E95" s="11" t="n">
        <x:v>1594319</x:v>
      </x:c>
      <x:c r="F95" s="11" t="n">
        <x:v>1594319</x:v>
      </x:c>
      <x:c r="G95" s="11" t="n">
        <x:v>23430506</x:v>
      </x:c>
      <x:c r="H95" s="11" t="n">
        <x:v>556.7365</x:v>
      </x:c>
      <x:c r="I95" s="11" t="n">
        <x:v>560.5783</x:v>
      </x:c>
      <x:c r="J95" s="11" t="n">
        <x:v>6</x:v>
      </x:c>
      <x:c r="K95" s="11"/>
      <x:c r="L95" s="11"/>
      <x:c r="M95" s="11"/>
      <x:c r="N95" s="11" t="n">
        <x:v>558.0638281315</x:v>
      </x:c>
      <x:c r="O95" s="11"/>
      <x:c r="P95" s="11"/>
      <x:c r="Q95" t="n">
        <x:v>0</x:v>
      </x:c>
      <x:c r="R95" t="n">
        <x:v>0</x:v>
      </x:c>
      <x:c r="S95" s="16" t="n">
        <x:v>45737.666666666664</x:v>
      </x:c>
      <x:c r="T95" t="n">
        <x:v>2451</x:v>
      </x:c>
    </x:row>
    <x:row r="96">
      <x:c r="A96" s="16" t="n">
        <x:v>45737.625</x:v>
      </x:c>
      <x:c r="B96" s="16" t="n">
        <x:v>45737.645833333336</x:v>
      </x:c>
      <x:c r="C96" s="15" t="n">
        <x:v>45737</x:v>
      </x:c>
      <x:c r="D96" s="11" t="n">
        <x:v>558.814</x:v>
      </x:c>
      <x:c r="E96" s="11" t="n">
        <x:v>2111819</x:v>
      </x:c>
      <x:c r="F96" s="11" t="n">
        <x:v>2111819</x:v>
      </x:c>
      <x:c r="G96" s="11" t="n">
        <x:v>25542325</x:v>
      </x:c>
      <x:c r="H96" s="11" t="n">
        <x:v>556.7365</x:v>
      </x:c>
      <x:c r="I96" s="11" t="n">
        <x:v>560.5783</x:v>
      </x:c>
      <x:c r="J96" s="11" t="n">
        <x:v>6</x:v>
      </x:c>
      <x:c r="K96" s="11"/>
      <x:c r="L96" s="11"/>
      <x:c r="M96" s="11"/>
      <x:c r="N96" s="11" t="n">
        <x:v>558.1258517416</x:v>
      </x:c>
      <x:c r="O96" s="11"/>
      <x:c r="P96" s="11"/>
      <x:c r="Q96" t="n">
        <x:v>0</x:v>
      </x:c>
      <x:c r="R96" t="n">
        <x:v>0</x:v>
      </x:c>
      <x:c r="S96" s="16" t="n">
        <x:v>45737.666666666664</x:v>
      </x:c>
      <x:c r="T96" t="n">
        <x:v>2450</x:v>
      </x:c>
    </x:row>
    <x:row r="97">
      <x:c r="A97" s="16" t="n">
        <x:v>45737.645833333336</x:v>
      </x:c>
      <x:c r="B97" s="16" t="n">
        <x:v>45737.666666666664</x:v>
      </x:c>
      <x:c r="C97" s="15" t="n">
        <x:v>45737</x:v>
      </x:c>
      <x:c r="D97" s="11" t="n">
        <x:v>560.7628</x:v>
      </x:c>
      <x:c r="E97" s="11" t="n">
        <x:v>13739369</x:v>
      </x:c>
      <x:c r="F97" s="11" t="n">
        <x:v>13739369</x:v>
      </x:c>
      <x:c r="G97" s="11" t="n">
        <x:v>39281694</x:v>
      </x:c>
      <x:c r="H97" s="11" t="n">
        <x:v>556.7365</x:v>
      </x:c>
      <x:c r="I97" s="11" t="n">
        <x:v>560.5783</x:v>
      </x:c>
      <x:c r="J97" s="11" t="n">
        <x:v>6</x:v>
      </x:c>
      <x:c r="K97" s="11"/>
      <x:c r="L97" s="11"/>
      <x:c r="M97" s="11"/>
      <x:c r="N97" s="11" t="n">
        <x:v>559.0412041119</x:v>
      </x:c>
      <x:c r="O97" s="11"/>
      <x:c r="P97" s="11"/>
      <x:c r="Q97" t="n">
        <x:v>0</x:v>
      </x:c>
      <x:c r="R97" t="n">
        <x:v>1</x:v>
      </x:c>
      <x:c r="S97" s="16" t="n">
        <x:v>45737.666666666664</x:v>
      </x:c>
      <x:c r="T97" t="n">
        <x:v>2449</x:v>
      </x:c>
    </x:row>
    <x:row r="98">
      <x:c r="A98" s="16" t="n">
        <x:v>45740.395833333336</x:v>
      </x:c>
      <x:c r="B98" s="16" t="n">
        <x:v>45740.416666666664</x:v>
      </x:c>
      <x:c r="C98" s="15" t="n">
        <x:v>45740</x:v>
      </x:c>
      <x:c r="D98" s="11" t="n">
        <x:v>569.5275</x:v>
      </x:c>
      <x:c r="E98" s="11" t="n">
        <x:v>4829783</x:v>
      </x:c>
      <x:c r="F98" s="11" t="n">
        <x:v>4829783</x:v>
      </x:c>
      <x:c r="G98" s="11" t="n">
        <x:v>4829783</x:v>
      </x:c>
      <x:c r="H98" s="11" t="n">
        <x:v>569.5275</x:v>
      </x:c>
      <x:c r="I98" s="11" t="n">
        <x:v>560.7626</x:v>
      </x:c>
      <x:c r="J98" s="11" t="n">
        <x:v>7</x:v>
      </x:c>
      <x:c r="K98" s="11"/>
      <x:c r="L98" s="11"/>
      <x:c r="M98" s="11"/>
      <x:c r="N98" s="11" t="n">
        <x:v>569.5275</x:v>
      </x:c>
      <x:c r="O98" s="11"/>
      <x:c r="P98" s="11"/>
      <x:c r="Q98" t="n">
        <x:v>0</x:v>
      </x:c>
      <x:c r="R98" t="n">
        <x:v>0</x:v>
      </x:c>
      <x:c r="S98" s="16" t="n">
        <x:v>45740.666666666664</x:v>
      </x:c>
      <x:c r="T98" t="n">
        <x:v>2447</x:v>
      </x:c>
    </x:row>
    <x:row r="99">
      <x:c r="A99" s="16" t="n">
        <x:v>45740.416666666664</x:v>
      </x:c>
      <x:c r="B99" s="16" t="n">
        <x:v>45740.4375</x:v>
      </x:c>
      <x:c r="C99" s="15" t="n">
        <x:v>45740</x:v>
      </x:c>
      <x:c r="D99" s="11" t="n">
        <x:v>569.8805</x:v>
      </x:c>
      <x:c r="E99" s="11" t="n">
        <x:v>2447610</x:v>
      </x:c>
      <x:c r="F99" s="11" t="n">
        <x:v>2447610</x:v>
      </x:c>
      <x:c r="G99" s="11" t="n">
        <x:v>7277393</x:v>
      </x:c>
      <x:c r="H99" s="11" t="n">
        <x:v>569.5275</x:v>
      </x:c>
      <x:c r="I99" s="11" t="n">
        <x:v>560.7626</x:v>
      </x:c>
      <x:c r="J99" s="11" t="n">
        <x:v>7</x:v>
      </x:c>
      <x:c r="K99" s="11"/>
      <x:c r="L99" s="11"/>
      <x:c r="M99" s="11"/>
      <x:c r="N99" s="11" t="n">
        <x:v>569.646224704</x:v>
      </x:c>
      <x:c r="O99" s="11"/>
      <x:c r="P99" s="11"/>
      <x:c r="Q99" t="n">
        <x:v>0</x:v>
      </x:c>
      <x:c r="R99" t="n">
        <x:v>0</x:v>
      </x:c>
      <x:c r="S99" s="16" t="n">
        <x:v>45740.666666666664</x:v>
      </x:c>
      <x:c r="T99" t="n">
        <x:v>2446</x:v>
      </x:c>
    </x:row>
    <x:row r="100">
      <x:c r="A100" s="16" t="n">
        <x:v>45740.4375</x:v>
      </x:c>
      <x:c r="B100" s="16" t="n">
        <x:v>45740.458333333336</x:v>
      </x:c>
      <x:c r="C100" s="15" t="n">
        <x:v>45740</x:v>
      </x:c>
      <x:c r="D100" s="11" t="n">
        <x:v>570.318</x:v>
      </x:c>
      <x:c r="E100" s="11" t="n">
        <x:v>2357597</x:v>
      </x:c>
      <x:c r="F100" s="11" t="n">
        <x:v>2357597</x:v>
      </x:c>
      <x:c r="G100" s="11" t="n">
        <x:v>9634990</x:v>
      </x:c>
      <x:c r="H100" s="11" t="n">
        <x:v>569.5275</x:v>
      </x:c>
      <x:c r="I100" s="11" t="n">
        <x:v>560.7626</x:v>
      </x:c>
      <x:c r="J100" s="11" t="n">
        <x:v>7</x:v>
      </x:c>
      <x:c r="K100" s="11"/>
      <x:c r="L100" s="11"/>
      <x:c r="M100" s="11"/>
      <x:c r="N100" s="11" t="n">
        <x:v>569.8106021888</x:v>
      </x:c>
      <x:c r="O100" s="11"/>
      <x:c r="P100" s="11"/>
      <x:c r="Q100" t="n">
        <x:v>0</x:v>
      </x:c>
      <x:c r="R100" t="n">
        <x:v>0</x:v>
      </x:c>
      <x:c r="S100" s="16" t="n">
        <x:v>45740.666666666664</x:v>
      </x:c>
      <x:c r="T100" t="n">
        <x:v>2445</x:v>
      </x:c>
    </x:row>
    <x:row r="101">
      <x:c r="A101" s="16" t="n">
        <x:v>45740.458333333336</x:v>
      </x:c>
      <x:c r="B101" s="16" t="n">
        <x:v>45740.479166666664</x:v>
      </x:c>
      <x:c r="C101" s="15" t="n">
        <x:v>45740</x:v>
      </x:c>
      <x:c r="D101" s="11" t="n">
        <x:v>570.4671</x:v>
      </x:c>
      <x:c r="E101" s="11" t="n">
        <x:v>1562019</x:v>
      </x:c>
      <x:c r="F101" s="11" t="n">
        <x:v>1562019</x:v>
      </x:c>
      <x:c r="G101" s="11" t="n">
        <x:v>11197009</x:v>
      </x:c>
      <x:c r="H101" s="11" t="n">
        <x:v>569.5275</x:v>
      </x:c>
      <x:c r="I101" s="11" t="n">
        <x:v>560.7626</x:v>
      </x:c>
      <x:c r="J101" s="11" t="n">
        <x:v>7</x:v>
      </x:c>
      <x:c r="K101" s="11"/>
      <x:c r="L101" s="11"/>
      <x:c r="M101" s="11"/>
      <x:c r="N101" s="11" t="n">
        <x:v>569.9021857586</x:v>
      </x:c>
      <x:c r="O101" s="11"/>
      <x:c r="P101" s="11"/>
      <x:c r="Q101" t="n">
        <x:v>0</x:v>
      </x:c>
      <x:c r="R101" t="n">
        <x:v>0</x:v>
      </x:c>
      <x:c r="S101" s="16" t="n">
        <x:v>45740.666666666664</x:v>
      </x:c>
      <x:c r="T101" t="n">
        <x:v>2444</x:v>
      </x:c>
    </x:row>
    <x:row r="102">
      <x:c r="A102" s="16" t="n">
        <x:v>45740.479166666664</x:v>
      </x:c>
      <x:c r="B102" s="16" t="n">
        <x:v>45740.5</x:v>
      </x:c>
      <x:c r="C102" s="15" t="n">
        <x:v>45740</x:v>
      </x:c>
      <x:c r="D102" s="11" t="n">
        <x:v>570.6361</x:v>
      </x:c>
      <x:c r="E102" s="11" t="n">
        <x:v>1341308</x:v>
      </x:c>
      <x:c r="F102" s="11" t="n">
        <x:v>1341308</x:v>
      </x:c>
      <x:c r="G102" s="11" t="n">
        <x:v>12538317</x:v>
      </x:c>
      <x:c r="H102" s="11" t="n">
        <x:v>569.5275</x:v>
      </x:c>
      <x:c r="I102" s="11" t="n">
        <x:v>560.7626</x:v>
      </x:c>
      <x:c r="J102" s="11" t="n">
        <x:v>7</x:v>
      </x:c>
      <x:c r="K102" s="11"/>
      <x:c r="L102" s="11"/>
      <x:c r="M102" s="11"/>
      <x:c r="N102" s="11" t="n">
        <x:v>569.9806974953</x:v>
      </x:c>
      <x:c r="O102" s="11"/>
      <x:c r="P102" s="11"/>
      <x:c r="Q102" t="n">
        <x:v>0</x:v>
      </x:c>
      <x:c r="R102" t="n">
        <x:v>0</x:v>
      </x:c>
      <x:c r="S102" s="16" t="n">
        <x:v>45740.666666666664</x:v>
      </x:c>
      <x:c r="T102" t="n">
        <x:v>2443</x:v>
      </x:c>
    </x:row>
    <x:row r="103">
      <x:c r="A103" s="16" t="n">
        <x:v>45740.5</x:v>
      </x:c>
      <x:c r="B103" s="16" t="n">
        <x:v>45740.520833333336</x:v>
      </x:c>
      <x:c r="C103" s="15" t="n">
        <x:v>45740</x:v>
      </x:c>
      <x:c r="D103" s="11" t="n">
        <x:v>570.0396</x:v>
      </x:c>
      <x:c r="E103" s="11" t="n">
        <x:v>1917020</x:v>
      </x:c>
      <x:c r="F103" s="11" t="n">
        <x:v>1917020</x:v>
      </x:c>
      <x:c r="G103" s="11" t="n">
        <x:v>14455337</x:v>
      </x:c>
      <x:c r="H103" s="11" t="n">
        <x:v>569.5275</x:v>
      </x:c>
      <x:c r="I103" s="11" t="n">
        <x:v>560.7626</x:v>
      </x:c>
      <x:c r="J103" s="11" t="n">
        <x:v>7</x:v>
      </x:c>
      <x:c r="K103" s="11"/>
      <x:c r="L103" s="11"/>
      <x:c r="M103" s="11"/>
      <x:c r="N103" s="11" t="n">
        <x:v>569.9885089548</x:v>
      </x:c>
      <x:c r="O103" s="11"/>
      <x:c r="P103" s="11"/>
      <x:c r="Q103" t="n">
        <x:v>0</x:v>
      </x:c>
      <x:c r="R103" t="n">
        <x:v>0</x:v>
      </x:c>
      <x:c r="S103" s="16" t="n">
        <x:v>45740.666666666664</x:v>
      </x:c>
      <x:c r="T103" t="n">
        <x:v>2442</x:v>
      </x:c>
    </x:row>
    <x:row r="104">
      <x:c r="A104" s="16" t="n">
        <x:v>45740.520833333336</x:v>
      </x:c>
      <x:c r="B104" s="16" t="n">
        <x:v>45740.541666666664</x:v>
      </x:c>
      <x:c r="C104" s="15" t="n">
        <x:v>45740</x:v>
      </x:c>
      <x:c r="D104" s="11" t="n">
        <x:v>569.8705</x:v>
      </x:c>
      <x:c r="E104" s="11" t="n">
        <x:v>1610787</x:v>
      </x:c>
      <x:c r="F104" s="11" t="n">
        <x:v>1610787</x:v>
      </x:c>
      <x:c r="G104" s="11" t="n">
        <x:v>16066124</x:v>
      </x:c>
      <x:c r="H104" s="11" t="n">
        <x:v>569.5275</x:v>
      </x:c>
      <x:c r="I104" s="11" t="n">
        <x:v>560.7626</x:v>
      </x:c>
      <x:c r="J104" s="11" t="n">
        <x:v>7</x:v>
      </x:c>
      <x:c r="K104" s="11"/>
      <x:c r="L104" s="11"/>
      <x:c r="M104" s="11"/>
      <x:c r="N104" s="11" t="n">
        <x:v>569.976677396</x:v>
      </x:c>
      <x:c r="O104" s="11"/>
      <x:c r="P104" s="11"/>
      <x:c r="Q104" t="n">
        <x:v>0</x:v>
      </x:c>
      <x:c r="R104" t="n">
        <x:v>0</x:v>
      </x:c>
      <x:c r="S104" s="16" t="n">
        <x:v>45740.666666666664</x:v>
      </x:c>
      <x:c r="T104" t="n">
        <x:v>2441</x:v>
      </x:c>
    </x:row>
    <x:row r="105">
      <x:c r="A105" s="16" t="n">
        <x:v>45740.541666666664</x:v>
      </x:c>
      <x:c r="B105" s="16" t="n">
        <x:v>45740.5625</x:v>
      </x:c>
      <x:c r="C105" s="15" t="n">
        <x:v>45740</x:v>
      </x:c>
      <x:c r="D105" s="11" t="n">
        <x:v>569.8109</x:v>
      </x:c>
      <x:c r="E105" s="11" t="n">
        <x:v>1506861</x:v>
      </x:c>
      <x:c r="F105" s="11" t="n">
        <x:v>1506861</x:v>
      </x:c>
      <x:c r="G105" s="11" t="n">
        <x:v>17572985</x:v>
      </x:c>
      <x:c r="H105" s="11" t="n">
        <x:v>569.5275</x:v>
      </x:c>
      <x:c r="I105" s="11" t="n">
        <x:v>560.7626</x:v>
      </x:c>
      <x:c r="J105" s="11" t="n">
        <x:v>7</x:v>
      </x:c>
      <x:c r="K105" s="11"/>
      <x:c r="L105" s="11"/>
      <x:c r="M105" s="11"/>
      <x:c r="N105" s="11" t="n">
        <x:v>569.9624621962</x:v>
      </x:c>
      <x:c r="O105" s="11"/>
      <x:c r="P105" s="11"/>
      <x:c r="Q105" t="n">
        <x:v>0</x:v>
      </x:c>
      <x:c r="R105" t="n">
        <x:v>0</x:v>
      </x:c>
      <x:c r="S105" s="16" t="n">
        <x:v>45740.666666666664</x:v>
      </x:c>
      <x:c r="T105" t="n">
        <x:v>2440</x:v>
      </x:c>
    </x:row>
    <x:row r="106">
      <x:c r="A106" s="16" t="n">
        <x:v>45740.5625</x:v>
      </x:c>
      <x:c r="B106" s="16" t="n">
        <x:v>45740.583333333336</x:v>
      </x:c>
      <x:c r="C106" s="15" t="n">
        <x:v>45740</x:v>
      </x:c>
      <x:c r="D106" s="11" t="n">
        <x:v>569.8257</x:v>
      </x:c>
      <x:c r="E106" s="11" t="n">
        <x:v>1317241</x:v>
      </x:c>
      <x:c r="F106" s="11" t="n">
        <x:v>1317241</x:v>
      </x:c>
      <x:c r="G106" s="11" t="n">
        <x:v>18890226</x:v>
      </x:c>
      <x:c r="H106" s="11" t="n">
        <x:v>569.5275</x:v>
      </x:c>
      <x:c r="I106" s="11" t="n">
        <x:v>560.7626</x:v>
      </x:c>
      <x:c r="J106" s="11" t="n">
        <x:v>7</x:v>
      </x:c>
      <x:c r="K106" s="11"/>
      <x:c r="L106" s="11"/>
      <x:c r="M106" s="11"/>
      <x:c r="N106" s="11" t="n">
        <x:v>569.9529255834</x:v>
      </x:c>
      <x:c r="O106" s="11"/>
      <x:c r="P106" s="11"/>
      <x:c r="Q106" t="n">
        <x:v>0</x:v>
      </x:c>
      <x:c r="R106" t="n">
        <x:v>0</x:v>
      </x:c>
      <x:c r="S106" s="16" t="n">
        <x:v>45740.666666666664</x:v>
      </x:c>
      <x:c r="T106" t="n">
        <x:v>2439</x:v>
      </x:c>
    </x:row>
    <x:row r="107">
      <x:c r="A107" s="16" t="n">
        <x:v>45740.583333333336</x:v>
      </x:c>
      <x:c r="B107" s="16" t="n">
        <x:v>45740.604166666664</x:v>
      </x:c>
      <x:c r="C107" s="15" t="n">
        <x:v>45740</x:v>
      </x:c>
      <x:c r="D107" s="11" t="n">
        <x:v>569.1398</x:v>
      </x:c>
      <x:c r="E107" s="11" t="n">
        <x:v>1492882</x:v>
      </x:c>
      <x:c r="F107" s="11" t="n">
        <x:v>1492882</x:v>
      </x:c>
      <x:c r="G107" s="11" t="n">
        <x:v>20383108</x:v>
      </x:c>
      <x:c r="H107" s="11" t="n">
        <x:v>569.5275</x:v>
      </x:c>
      <x:c r="I107" s="11" t="n">
        <x:v>560.7626</x:v>
      </x:c>
      <x:c r="J107" s="11" t="n">
        <x:v>7</x:v>
      </x:c>
      <x:c r="K107" s="11"/>
      <x:c r="L107" s="11"/>
      <x:c r="M107" s="11"/>
      <x:c r="N107" s="11" t="n">
        <x:v>569.8933713414</x:v>
      </x:c>
      <x:c r="O107" s="11"/>
      <x:c r="P107" s="11"/>
      <x:c r="Q107" t="n">
        <x:v>0</x:v>
      </x:c>
      <x:c r="R107" t="n">
        <x:v>0</x:v>
      </x:c>
      <x:c r="S107" s="16" t="n">
        <x:v>45740.666666666664</x:v>
      </x:c>
      <x:c r="T107" t="n">
        <x:v>2438</x:v>
      </x:c>
    </x:row>
    <x:row r="108">
      <x:c r="A108" s="16" t="n">
        <x:v>45740.604166666664</x:v>
      </x:c>
      <x:c r="B108" s="16" t="n">
        <x:v>45740.625</x:v>
      </x:c>
      <x:c r="C108" s="15" t="n">
        <x:v>45740</x:v>
      </x:c>
      <x:c r="D108" s="11" t="n">
        <x:v>570.3677</x:v>
      </x:c>
      <x:c r="E108" s="11" t="n">
        <x:v>2978839</x:v>
      </x:c>
      <x:c r="F108" s="11" t="n">
        <x:v>2978839</x:v>
      </x:c>
      <x:c r="G108" s="11" t="n">
        <x:v>23361947</x:v>
      </x:c>
      <x:c r="H108" s="11" t="n">
        <x:v>569.5275</x:v>
      </x:c>
      <x:c r="I108" s="11" t="n">
        <x:v>560.7626</x:v>
      </x:c>
      <x:c r="J108" s="11" t="n">
        <x:v>7</x:v>
      </x:c>
      <x:c r="K108" s="11"/>
      <x:c r="L108" s="11"/>
      <x:c r="M108" s="11"/>
      <x:c r="N108" s="11" t="n">
        <x:v>569.9538521184</x:v>
      </x:c>
      <x:c r="O108" s="11"/>
      <x:c r="P108" s="11"/>
      <x:c r="Q108" t="n">
        <x:v>0</x:v>
      </x:c>
      <x:c r="R108" t="n">
        <x:v>0</x:v>
      </x:c>
      <x:c r="S108" s="16" t="n">
        <x:v>45740.666666666664</x:v>
      </x:c>
      <x:c r="T108" t="n">
        <x:v>2437</x:v>
      </x:c>
    </x:row>
    <x:row r="109">
      <x:c r="A109" s="16" t="n">
        <x:v>45740.625</x:v>
      </x:c>
      <x:c r="B109" s="16" t="n">
        <x:v>45740.645833333336</x:v>
      </x:c>
      <x:c r="C109" s="15" t="n">
        <x:v>45740</x:v>
      </x:c>
      <x:c r="D109" s="11" t="n">
        <x:v>570.7157</x:v>
      </x:c>
      <x:c r="E109" s="11" t="n">
        <x:v>2099052</x:v>
      </x:c>
      <x:c r="F109" s="11" t="n">
        <x:v>2099052</x:v>
      </x:c>
      <x:c r="G109" s="11" t="n">
        <x:v>25460999</x:v>
      </x:c>
      <x:c r="H109" s="11" t="n">
        <x:v>569.5275</x:v>
      </x:c>
      <x:c r="I109" s="11" t="n">
        <x:v>560.7626</x:v>
      </x:c>
      <x:c r="J109" s="11" t="n">
        <x:v>7</x:v>
      </x:c>
      <x:c r="K109" s="11"/>
      <x:c r="L109" s="11"/>
      <x:c r="M109" s="11"/>
      <x:c r="N109" s="11" t="n">
        <x:v>570.0166602713</x:v>
      </x:c>
      <x:c r="O109" s="11"/>
      <x:c r="P109" s="11"/>
      <x:c r="Q109" t="n">
        <x:v>0</x:v>
      </x:c>
      <x:c r="R109" t="n">
        <x:v>0</x:v>
      </x:c>
      <x:c r="S109" s="16" t="n">
        <x:v>45740.666666666664</x:v>
      </x:c>
      <x:c r="T109" t="n">
        <x:v>2436</x:v>
      </x:c>
    </x:row>
    <x:row r="110">
      <x:c r="A110" s="16" t="n">
        <x:v>45740.645833333336</x:v>
      </x:c>
      <x:c r="B110" s="16" t="n">
        <x:v>45740.666666666664</x:v>
      </x:c>
      <x:c r="C110" s="15" t="n">
        <x:v>45740</x:v>
      </x:c>
      <x:c r="D110" s="11" t="n">
        <x:v>570.8052</x:v>
      </x:c>
      <x:c r="E110" s="11" t="n">
        <x:v>9868734</x:v>
      </x:c>
      <x:c r="F110" s="11" t="n">
        <x:v>9868734</x:v>
      </x:c>
      <x:c r="G110" s="11" t="n">
        <x:v>35329733</x:v>
      </x:c>
      <x:c r="H110" s="11" t="n">
        <x:v>569.5275</x:v>
      </x:c>
      <x:c r="I110" s="11" t="n">
        <x:v>560.7626</x:v>
      </x:c>
      <x:c r="J110" s="11" t="n">
        <x:v>7</x:v>
      </x:c>
      <x:c r="K110" s="11"/>
      <x:c r="L110" s="11"/>
      <x:c r="M110" s="11"/>
      <x:c r="N110" s="11" t="n">
        <x:v>570.2369248522</x:v>
      </x:c>
      <x:c r="O110" s="11"/>
      <x:c r="P110" s="11"/>
      <x:c r="Q110" t="n">
        <x:v>0</x:v>
      </x:c>
      <x:c r="R110" t="n">
        <x:v>1</x:v>
      </x:c>
      <x:c r="S110" s="16" t="n">
        <x:v>45740.666666666664</x:v>
      </x:c>
      <x:c r="T110" t="n">
        <x:v>2435</x:v>
      </x:c>
    </x:row>
    <x:row r="111">
      <x:c r="A111" s="16" t="n">
        <x:v>45741.395833333336</x:v>
      </x:c>
      <x:c r="B111" s="16" t="n">
        <x:v>45741.416666666664</x:v>
      </x:c>
      <x:c r="C111" s="15" t="n">
        <x:v>45741</x:v>
      </x:c>
      <x:c r="D111" s="11" t="n">
        <x:v>571.4266</x:v>
      </x:c>
      <x:c r="E111" s="11" t="n">
        <x:v>3050320</x:v>
      </x:c>
      <x:c r="F111" s="11" t="n">
        <x:v>3050320</x:v>
      </x:c>
      <x:c r="G111" s="11" t="n">
        <x:v>3050320</x:v>
      </x:c>
      <x:c r="H111" s="11" t="n">
        <x:v>571.4266</x:v>
      </x:c>
      <x:c r="I111" s="11" t="n">
        <x:v>570.8049</x:v>
      </x:c>
      <x:c r="J111" s="11" t="n">
        <x:v>8</x:v>
      </x:c>
      <x:c r="K111" s="11"/>
      <x:c r="L111" s="11"/>
      <x:c r="M111" s="11"/>
      <x:c r="N111" s="11" t="n">
        <x:v>571.4266</x:v>
      </x:c>
      <x:c r="O111" s="11"/>
      <x:c r="P111" s="11"/>
      <x:c r="Q111" t="n">
        <x:v>0</x:v>
      </x:c>
      <x:c r="R111" t="n">
        <x:v>0</x:v>
      </x:c>
      <x:c r="S111" s="16" t="n">
        <x:v>45741.666666666664</x:v>
      </x:c>
      <x:c r="T111" t="n">
        <x:v>2433</x:v>
      </x:c>
    </x:row>
    <x:row r="112">
      <x:c r="A112" s="16" t="n">
        <x:v>45741.416666666664</x:v>
      </x:c>
      <x:c r="B112" s="16" t="n">
        <x:v>45741.4375</x:v>
      </x:c>
      <x:c r="C112" s="15" t="n">
        <x:v>45741</x:v>
      </x:c>
      <x:c r="D112" s="11" t="n">
        <x:v>572.5253</x:v>
      </x:c>
      <x:c r="E112" s="11" t="n">
        <x:v>2432328</x:v>
      </x:c>
      <x:c r="F112" s="11" t="n">
        <x:v>2432328</x:v>
      </x:c>
      <x:c r="G112" s="11" t="n">
        <x:v>5482648</x:v>
      </x:c>
      <x:c r="H112" s="11" t="n">
        <x:v>571.4266</x:v>
      </x:c>
      <x:c r="I112" s="11" t="n">
        <x:v>570.8049</x:v>
      </x:c>
      <x:c r="J112" s="11" t="n">
        <x:v>8</x:v>
      </x:c>
      <x:c r="K112" s="11"/>
      <x:c r="L112" s="11"/>
      <x:c r="M112" s="11"/>
      <x:c r="N112" s="11" t="n">
        <x:v>571.9140284786</x:v>
      </x:c>
      <x:c r="O112" s="11"/>
      <x:c r="P112" s="11"/>
      <x:c r="Q112" t="n">
        <x:v>0</x:v>
      </x:c>
      <x:c r="R112" t="n">
        <x:v>0</x:v>
      </x:c>
      <x:c r="S112" s="16" t="n">
        <x:v>45741.666666666664</x:v>
      </x:c>
      <x:c r="T112" t="n">
        <x:v>2432</x:v>
      </x:c>
    </x:row>
    <x:row r="113">
      <x:c r="A113" s="16" t="n">
        <x:v>45741.4375</x:v>
      </x:c>
      <x:c r="B113" s="16" t="n">
        <x:v>45741.458333333336</x:v>
      </x:c>
      <x:c r="C113" s="15" t="n">
        <x:v>45741</x:v>
      </x:c>
      <x:c r="D113" s="11" t="n">
        <x:v>572.6943</x:v>
      </x:c>
      <x:c r="E113" s="11" t="n">
        <x:v>1943192</x:v>
      </x:c>
      <x:c r="F113" s="11" t="n">
        <x:v>1943192</x:v>
      </x:c>
      <x:c r="G113" s="11" t="n">
        <x:v>7425840</x:v>
      </x:c>
      <x:c r="H113" s="11" t="n">
        <x:v>571.4266</x:v>
      </x:c>
      <x:c r="I113" s="11" t="n">
        <x:v>570.8049</x:v>
      </x:c>
      <x:c r="J113" s="11" t="n">
        <x:v>8</x:v>
      </x:c>
      <x:c r="K113" s="11"/>
      <x:c r="L113" s="11"/>
      <x:c r="M113" s="11"/>
      <x:c r="N113" s="11" t="n">
        <x:v>572.11820974</x:v>
      </x:c>
      <x:c r="O113" s="11"/>
      <x:c r="P113" s="11"/>
      <x:c r="Q113" t="n">
        <x:v>0</x:v>
      </x:c>
      <x:c r="R113" t="n">
        <x:v>0</x:v>
      </x:c>
      <x:c r="S113" s="16" t="n">
        <x:v>45741.666666666664</x:v>
      </x:c>
      <x:c r="T113" t="n">
        <x:v>2431</x:v>
      </x:c>
    </x:row>
    <x:row r="114">
      <x:c r="A114" s="16" t="n">
        <x:v>45741.458333333336</x:v>
      </x:c>
      <x:c r="B114" s="16" t="n">
        <x:v>45741.479166666664</x:v>
      </x:c>
      <x:c r="C114" s="15" t="n">
        <x:v>45741</x:v>
      </x:c>
      <x:c r="D114" s="11" t="n">
        <x:v>572.416</x:v>
      </x:c>
      <x:c r="E114" s="11" t="n">
        <x:v>1097131</x:v>
      </x:c>
      <x:c r="F114" s="11" t="n">
        <x:v>1097131</x:v>
      </x:c>
      <x:c r="G114" s="11" t="n">
        <x:v>8522971</x:v>
      </x:c>
      <x:c r="H114" s="11" t="n">
        <x:v>571.4266</x:v>
      </x:c>
      <x:c r="I114" s="11" t="n">
        <x:v>570.8049</x:v>
      </x:c>
      <x:c r="J114" s="11" t="n">
        <x:v>8</x:v>
      </x:c>
      <x:c r="K114" s="11"/>
      <x:c r="L114" s="11"/>
      <x:c r="M114" s="11"/>
      <x:c r="N114" s="11" t="n">
        <x:v>572.1565431951</x:v>
      </x:c>
      <x:c r="O114" s="11"/>
      <x:c r="P114" s="11"/>
      <x:c r="Q114" t="n">
        <x:v>0</x:v>
      </x:c>
      <x:c r="R114" t="n">
        <x:v>0</x:v>
      </x:c>
      <x:c r="S114" s="16" t="n">
        <x:v>45741.666666666664</x:v>
      </x:c>
      <x:c r="T114" t="n">
        <x:v>2430</x:v>
      </x:c>
    </x:row>
    <x:row r="115">
      <x:c r="A115" s="16" t="n">
        <x:v>45741.479166666664</x:v>
      </x:c>
      <x:c r="B115" s="16" t="n">
        <x:v>45741.5</x:v>
      </x:c>
      <x:c r="C115" s="15" t="n">
        <x:v>45741</x:v>
      </x:c>
      <x:c r="D115" s="11" t="n">
        <x:v>571.4913</x:v>
      </x:c>
      <x:c r="E115" s="11" t="n">
        <x:v>1231484</x:v>
      </x:c>
      <x:c r="F115" s="11" t="n">
        <x:v>1231484</x:v>
      </x:c>
      <x:c r="G115" s="11" t="n">
        <x:v>9754455</x:v>
      </x:c>
      <x:c r="H115" s="11" t="n">
        <x:v>571.4266</x:v>
      </x:c>
      <x:c r="I115" s="11" t="n">
        <x:v>570.8049</x:v>
      </x:c>
      <x:c r="J115" s="11" t="n">
        <x:v>8</x:v>
      </x:c>
      <x:c r="K115" s="11"/>
      <x:c r="L115" s="11"/>
      <x:c r="M115" s="11"/>
      <x:c r="N115" s="11" t="n">
        <x:v>572.0725573291</x:v>
      </x:c>
      <x:c r="O115" s="11"/>
      <x:c r="P115" s="11"/>
      <x:c r="Q115" t="n">
        <x:v>0</x:v>
      </x:c>
      <x:c r="R115" t="n">
        <x:v>0</x:v>
      </x:c>
      <x:c r="S115" s="16" t="n">
        <x:v>45741.666666666664</x:v>
      </x:c>
      <x:c r="T115" t="n">
        <x:v>2429</x:v>
      </x:c>
    </x:row>
    <x:row r="116">
      <x:c r="A116" s="16" t="n">
        <x:v>45741.5</x:v>
      </x:c>
      <x:c r="B116" s="16" t="n">
        <x:v>45741.520833333336</x:v>
      </x:c>
      <x:c r="C116" s="15" t="n">
        <x:v>45741</x:v>
      </x:c>
      <x:c r="D116" s="11" t="n">
        <x:v>571.2526</x:v>
      </x:c>
      <x:c r="E116" s="11" t="n">
        <x:v>995777</x:v>
      </x:c>
      <x:c r="F116" s="11" t="n">
        <x:v>995777</x:v>
      </x:c>
      <x:c r="G116" s="11" t="n">
        <x:v>10750232</x:v>
      </x:c>
      <x:c r="H116" s="11" t="n">
        <x:v>571.4266</x:v>
      </x:c>
      <x:c r="I116" s="11" t="n">
        <x:v>570.8049</x:v>
      </x:c>
      <x:c r="J116" s="11" t="n">
        <x:v>8</x:v>
      </x:c>
      <x:c r="K116" s="11"/>
      <x:c r="L116" s="11"/>
      <x:c r="M116" s="11"/>
      <x:c r="N116" s="11" t="n">
        <x:v>571.9966059776</x:v>
      </x:c>
      <x:c r="O116" s="11"/>
      <x:c r="P116" s="11"/>
      <x:c r="Q116" t="n">
        <x:v>0</x:v>
      </x:c>
      <x:c r="R116" t="n">
        <x:v>0</x:v>
      </x:c>
      <x:c r="S116" s="16" t="n">
        <x:v>45741.666666666664</x:v>
      </x:c>
      <x:c r="T116" t="n">
        <x:v>2428</x:v>
      </x:c>
    </x:row>
    <x:row r="117">
      <x:c r="A117" s="16" t="n">
        <x:v>45741.520833333336</x:v>
      </x:c>
      <x:c r="B117" s="16" t="n">
        <x:v>45741.541666666664</x:v>
      </x:c>
      <x:c r="C117" s="15" t="n">
        <x:v>45741</x:v>
      </x:c>
      <x:c r="D117" s="11" t="n">
        <x:v>571.6802</x:v>
      </x:c>
      <x:c r="E117" s="11" t="n">
        <x:v>945336</x:v>
      </x:c>
      <x:c r="F117" s="11" t="n">
        <x:v>945336</x:v>
      </x:c>
      <x:c r="G117" s="11" t="n">
        <x:v>11695568</x:v>
      </x:c>
      <x:c r="H117" s="11" t="n">
        <x:v>571.4266</x:v>
      </x:c>
      <x:c r="I117" s="11" t="n">
        <x:v>570.8049</x:v>
      </x:c>
      <x:c r="J117" s="11" t="n">
        <x:v>8</x:v>
      </x:c>
      <x:c r="K117" s="11"/>
      <x:c r="L117" s="11"/>
      <x:c r="M117" s="11"/>
      <x:c r="N117" s="11" t="n">
        <x:v>571.9710313359</x:v>
      </x:c>
      <x:c r="O117" s="11"/>
      <x:c r="P117" s="11"/>
      <x:c r="Q117" t="n">
        <x:v>0</x:v>
      </x:c>
      <x:c r="R117" t="n">
        <x:v>0</x:v>
      </x:c>
      <x:c r="S117" s="16" t="n">
        <x:v>45741.666666666664</x:v>
      </x:c>
      <x:c r="T117" t="n">
        <x:v>2427</x:v>
      </x:c>
    </x:row>
    <x:row r="118">
      <x:c r="A118" s="16" t="n">
        <x:v>45741.541666666664</x:v>
      </x:c>
      <x:c r="B118" s="16" t="n">
        <x:v>45741.5625</x:v>
      </x:c>
      <x:c r="C118" s="15" t="n">
        <x:v>45741</x:v>
      </x:c>
      <x:c r="D118" s="11" t="n">
        <x:v>570.9245</x:v>
      </x:c>
      <x:c r="E118" s="11" t="n">
        <x:v>1247621</x:v>
      </x:c>
      <x:c r="F118" s="11" t="n">
        <x:v>1247621</x:v>
      </x:c>
      <x:c r="G118" s="11" t="n">
        <x:v>12943189</x:v>
      </x:c>
      <x:c r="H118" s="11" t="n">
        <x:v>571.4266</x:v>
      </x:c>
      <x:c r="I118" s="11" t="n">
        <x:v>570.8049</x:v>
      </x:c>
      <x:c r="J118" s="11" t="n">
        <x:v>8</x:v>
      </x:c>
      <x:c r="K118" s="11"/>
      <x:c r="L118" s="11"/>
      <x:c r="M118" s="11"/>
      <x:c r="N118" s="11" t="n">
        <x:v>571.8701539963</x:v>
      </x:c>
      <x:c r="O118" s="11"/>
      <x:c r="P118" s="11"/>
      <x:c r="Q118" t="n">
        <x:v>0</x:v>
      </x:c>
      <x:c r="R118" t="n">
        <x:v>0</x:v>
      </x:c>
      <x:c r="S118" s="16" t="n">
        <x:v>45741.666666666664</x:v>
      </x:c>
      <x:c r="T118" t="n">
        <x:v>2426</x:v>
      </x:c>
    </x:row>
    <x:row r="119">
      <x:c r="A119" s="16" t="n">
        <x:v>45741.5625</x:v>
      </x:c>
      <x:c r="B119" s="16" t="n">
        <x:v>45741.583333333336</x:v>
      </x:c>
      <x:c r="C119" s="15" t="n">
        <x:v>45741</x:v>
      </x:c>
      <x:c r="D119" s="11" t="n">
        <x:v>570.8151</x:v>
      </x:c>
      <x:c r="E119" s="11" t="n">
        <x:v>1093473</x:v>
      </x:c>
      <x:c r="F119" s="11" t="n">
        <x:v>1093473</x:v>
      </x:c>
      <x:c r="G119" s="11" t="n">
        <x:v>14036662</x:v>
      </x:c>
      <x:c r="H119" s="11" t="n">
        <x:v>571.4266</x:v>
      </x:c>
      <x:c r="I119" s="11" t="n">
        <x:v>570.8049</x:v>
      </x:c>
      <x:c r="J119" s="11" t="n">
        <x:v>8</x:v>
      </x:c>
      <x:c r="K119" s="11"/>
      <x:c r="L119" s="11"/>
      <x:c r="M119" s="11"/>
      <x:c r="N119" s="11" t="n">
        <x:v>571.7879640099</x:v>
      </x:c>
      <x:c r="O119" s="11"/>
      <x:c r="P119" s="11"/>
      <x:c r="Q119" t="n">
        <x:v>0</x:v>
      </x:c>
      <x:c r="R119" t="n">
        <x:v>0</x:v>
      </x:c>
      <x:c r="S119" s="16" t="n">
        <x:v>45741.666666666664</x:v>
      </x:c>
      <x:c r="T119" t="n">
        <x:v>2425</x:v>
      </x:c>
    </x:row>
    <x:row r="120">
      <x:c r="A120" s="16" t="n">
        <x:v>45741.583333333336</x:v>
      </x:c>
      <x:c r="B120" s="16" t="n">
        <x:v>45741.604166666664</x:v>
      </x:c>
      <x:c r="C120" s="15" t="n">
        <x:v>45741</x:v>
      </x:c>
      <x:c r="D120" s="11" t="n">
        <x:v>571.188</x:v>
      </x:c>
      <x:c r="E120" s="11" t="n">
        <x:v>1446623</x:v>
      </x:c>
      <x:c r="F120" s="11" t="n">
        <x:v>1446623</x:v>
      </x:c>
      <x:c r="G120" s="11" t="n">
        <x:v>15483285</x:v>
      </x:c>
      <x:c r="H120" s="11" t="n">
        <x:v>571.4266</x:v>
      </x:c>
      <x:c r="I120" s="11" t="n">
        <x:v>570.8049</x:v>
      </x:c>
      <x:c r="J120" s="11" t="n">
        <x:v>8</x:v>
      </x:c>
      <x:c r="K120" s="11"/>
      <x:c r="L120" s="11"/>
      <x:c r="M120" s="11"/>
      <x:c r="N120" s="11" t="n">
        <x:v>571.7319086098</x:v>
      </x:c>
      <x:c r="O120" s="11"/>
      <x:c r="P120" s="11"/>
      <x:c r="Q120" t="n">
        <x:v>0</x:v>
      </x:c>
      <x:c r="R120" t="n">
        <x:v>0</x:v>
      </x:c>
      <x:c r="S120" s="16" t="n">
        <x:v>45741.666666666664</x:v>
      </x:c>
      <x:c r="T120" t="n">
        <x:v>2424</x:v>
      </x:c>
    </x:row>
    <x:row r="121">
      <x:c r="A121" s="16" t="n">
        <x:v>45741.604166666664</x:v>
      </x:c>
      <x:c r="B121" s="16" t="n">
        <x:v>45741.625</x:v>
      </x:c>
      <x:c r="C121" s="15" t="n">
        <x:v>45741</x:v>
      </x:c>
      <x:c r="D121" s="11" t="n">
        <x:v>570.656</x:v>
      </x:c>
      <x:c r="E121" s="11" t="n">
        <x:v>1438377</x:v>
      </x:c>
      <x:c r="F121" s="11" t="n">
        <x:v>1438377</x:v>
      </x:c>
      <x:c r="G121" s="11" t="n">
        <x:v>16921662</x:v>
      </x:c>
      <x:c r="H121" s="11" t="n">
        <x:v>571.4266</x:v>
      </x:c>
      <x:c r="I121" s="11" t="n">
        <x:v>570.8049</x:v>
      </x:c>
      <x:c r="J121" s="11" t="n">
        <x:v>8</x:v>
      </x:c>
      <x:c r="K121" s="11"/>
      <x:c r="L121" s="11"/>
      <x:c r="M121" s="11"/>
      <x:c r="N121" s="11" t="n">
        <x:v>571.6404541062</x:v>
      </x:c>
      <x:c r="O121" s="11"/>
      <x:c r="P121" s="11"/>
      <x:c r="Q121" t="n">
        <x:v>0</x:v>
      </x:c>
      <x:c r="R121" t="n">
        <x:v>0</x:v>
      </x:c>
      <x:c r="S121" s="16" t="n">
        <x:v>45741.666666666664</x:v>
      </x:c>
      <x:c r="T121" t="n">
        <x:v>2423</x:v>
      </x:c>
    </x:row>
    <x:row r="122">
      <x:c r="A122" s="16" t="n">
        <x:v>45741.625</x:v>
      </x:c>
      <x:c r="B122" s="16" t="n">
        <x:v>45741.645833333336</x:v>
      </x:c>
      <x:c r="C122" s="15" t="n">
        <x:v>45741</x:v>
      </x:c>
      <x:c r="D122" s="11" t="n">
        <x:v>570.9146</x:v>
      </x:c>
      <x:c r="E122" s="11" t="n">
        <x:v>1685503</x:v>
      </x:c>
      <x:c r="F122" s="11" t="n">
        <x:v>1685503</x:v>
      </x:c>
      <x:c r="G122" s="11" t="n">
        <x:v>18607165</x:v>
      </x:c>
      <x:c r="H122" s="11" t="n">
        <x:v>571.4266</x:v>
      </x:c>
      <x:c r="I122" s="11" t="n">
        <x:v>570.8049</x:v>
      </x:c>
      <x:c r="J122" s="11" t="n">
        <x:v>8</x:v>
      </x:c>
      <x:c r="K122" s="11"/>
      <x:c r="L122" s="11"/>
      <x:c r="M122" s="11"/>
      <x:c r="N122" s="11" t="n">
        <x:v>571.5747036669</x:v>
      </x:c>
      <x:c r="O122" s="11"/>
      <x:c r="P122" s="11"/>
      <x:c r="Q122" t="n">
        <x:v>0</x:v>
      </x:c>
      <x:c r="R122" t="n">
        <x:v>0</x:v>
      </x:c>
      <x:c r="S122" s="16" t="n">
        <x:v>45741.666666666664</x:v>
      </x:c>
      <x:c r="T122" t="n">
        <x:v>2422</x:v>
      </x:c>
    </x:row>
    <x:row r="123">
      <x:c r="A123" s="16" t="n">
        <x:v>45741.645833333336</x:v>
      </x:c>
      <x:c r="B123" s="16" t="n">
        <x:v>45741.666666666664</x:v>
      </x:c>
      <x:c r="C123" s="15" t="n">
        <x:v>45741</x:v>
      </x:c>
      <x:c r="D123" s="11" t="n">
        <x:v>572.1773</x:v>
      </x:c>
      <x:c r="E123" s="11" t="n">
        <x:v>6677132</x:v>
      </x:c>
      <x:c r="F123" s="11" t="n">
        <x:v>6677132</x:v>
      </x:c>
      <x:c r="G123" s="11" t="n">
        <x:v>25284297</x:v>
      </x:c>
      <x:c r="H123" s="11" t="n">
        <x:v>571.4266</x:v>
      </x:c>
      <x:c r="I123" s="11" t="n">
        <x:v>570.8049</x:v>
      </x:c>
      <x:c r="J123" s="11" t="n">
        <x:v>8</x:v>
      </x:c>
      <x:c r="K123" s="11"/>
      <x:c r="L123" s="11"/>
      <x:c r="M123" s="11"/>
      <x:c r="N123" s="11" t="n">
        <x:v>571.7338386137</x:v>
      </x:c>
      <x:c r="O123" s="11"/>
      <x:c r="P123" s="11"/>
      <x:c r="Q123" t="n">
        <x:v>0</x:v>
      </x:c>
      <x:c r="R123" t="n">
        <x:v>1</x:v>
      </x:c>
      <x:c r="S123" s="16" t="n">
        <x:v>45741.666666666664</x:v>
      </x:c>
      <x:c r="T123" t="n">
        <x:v>2421</x:v>
      </x:c>
    </x:row>
    <x:row r="124">
      <x:c r="A124" s="16" t="n">
        <x:v>45742.395833333336</x:v>
      </x:c>
      <x:c r="B124" s="16" t="n">
        <x:v>45742.416666666664</x:v>
      </x:c>
      <x:c r="C124" s="15" t="n">
        <x:v>45742</x:v>
      </x:c>
      <x:c r="D124" s="11" t="n">
        <x:v>570.2513</x:v>
      </x:c>
      <x:c r="E124" s="11" t="n">
        <x:v>3175994</x:v>
      </x:c>
      <x:c r="F124" s="11" t="n">
        <x:v>3175994</x:v>
      </x:c>
      <x:c r="G124" s="11" t="n">
        <x:v>3175994</x:v>
      </x:c>
      <x:c r="H124" s="11" t="n">
        <x:v>570.2513</x:v>
      </x:c>
      <x:c r="I124" s="11" t="n">
        <x:v>572.1771</x:v>
      </x:c>
      <x:c r="J124" s="11" t="n">
        <x:v>9</x:v>
      </x:c>
      <x:c r="K124" s="11"/>
      <x:c r="L124" s="11"/>
      <x:c r="M124" s="11"/>
      <x:c r="N124" s="11" t="n">
        <x:v>570.2513</x:v>
      </x:c>
      <x:c r="O124" s="11"/>
      <x:c r="P124" s="11"/>
      <x:c r="Q124" t="n">
        <x:v>0</x:v>
      </x:c>
      <x:c r="R124" t="n">
        <x:v>0</x:v>
      </x:c>
      <x:c r="S124" s="16" t="n">
        <x:v>45742.666666666664</x:v>
      </x:c>
      <x:c r="T124" t="n">
        <x:v>2419</x:v>
      </x:c>
    </x:row>
    <x:row r="125">
      <x:c r="A125" s="16" t="n">
        <x:v>45742.416666666664</x:v>
      </x:c>
      <x:c r="B125" s="16" t="n">
        <x:v>45742.4375</x:v>
      </x:c>
      <x:c r="C125" s="15" t="n">
        <x:v>45742</x:v>
      </x:c>
      <x:c r="D125" s="11" t="n">
        <x:v>570.0545</x:v>
      </x:c>
      <x:c r="E125" s="11" t="n">
        <x:v>2753762</x:v>
      </x:c>
      <x:c r="F125" s="11" t="n">
        <x:v>2753762</x:v>
      </x:c>
      <x:c r="G125" s="11" t="n">
        <x:v>5929756</x:v>
      </x:c>
      <x:c r="H125" s="11" t="n">
        <x:v>570.2513</x:v>
      </x:c>
      <x:c r="I125" s="11" t="n">
        <x:v>572.1771</x:v>
      </x:c>
      <x:c r="J125" s="11" t="n">
        <x:v>9</x:v>
      </x:c>
      <x:c r="K125" s="11"/>
      <x:c r="L125" s="11"/>
      <x:c r="M125" s="11"/>
      <x:c r="N125" s="11" t="n">
        <x:v>570.1599066338</x:v>
      </x:c>
      <x:c r="O125" s="11"/>
      <x:c r="P125" s="11"/>
      <x:c r="Q125" t="n">
        <x:v>0</x:v>
      </x:c>
      <x:c r="R125" t="n">
        <x:v>0</x:v>
      </x:c>
      <x:c r="S125" s="16" t="n">
        <x:v>45742.666666666664</x:v>
      </x:c>
      <x:c r="T125" t="n">
        <x:v>2418</x:v>
      </x:c>
    </x:row>
    <x:row r="126">
      <x:c r="A126" s="16" t="n">
        <x:v>45742.4375</x:v>
      </x:c>
      <x:c r="B126" s="16" t="n">
        <x:v>45742.458333333336</x:v>
      </x:c>
      <x:c r="C126" s="15" t="n">
        <x:v>45742</x:v>
      </x:c>
      <x:c r="D126" s="11" t="n">
        <x:v>570.1634</x:v>
      </x:c>
      <x:c r="E126" s="11" t="n">
        <x:v>1944320</x:v>
      </x:c>
      <x:c r="F126" s="11" t="n">
        <x:v>1944320</x:v>
      </x:c>
      <x:c r="G126" s="11" t="n">
        <x:v>7874076</x:v>
      </x:c>
      <x:c r="H126" s="11" t="n">
        <x:v>570.2513</x:v>
      </x:c>
      <x:c r="I126" s="11" t="n">
        <x:v>572.1771</x:v>
      </x:c>
      <x:c r="J126" s="11" t="n">
        <x:v>9</x:v>
      </x:c>
      <x:c r="K126" s="11"/>
      <x:c r="L126" s="11"/>
      <x:c r="M126" s="11"/>
      <x:c r="N126" s="11" t="n">
        <x:v>570.1607692394</x:v>
      </x:c>
      <x:c r="O126" s="11"/>
      <x:c r="P126" s="11"/>
      <x:c r="Q126" t="n">
        <x:v>0</x:v>
      </x:c>
      <x:c r="R126" t="n">
        <x:v>0</x:v>
      </x:c>
      <x:c r="S126" s="16" t="n">
        <x:v>45742.666666666664</x:v>
      </x:c>
      <x:c r="T126" t="n">
        <x:v>2417</x:v>
      </x:c>
    </x:row>
    <x:row r="127">
      <x:c r="A127" s="16" t="n">
        <x:v>45742.458333333336</x:v>
      </x:c>
      <x:c r="B127" s="16" t="n">
        <x:v>45742.479166666664</x:v>
      </x:c>
      <x:c r="C127" s="15" t="n">
        <x:v>45742</x:v>
      </x:c>
      <x:c r="D127" s="11" t="n">
        <x:v>569.0453</x:v>
      </x:c>
      <x:c r="E127" s="11" t="n">
        <x:v>1202195</x:v>
      </x:c>
      <x:c r="F127" s="11" t="n">
        <x:v>1202195</x:v>
      </x:c>
      <x:c r="G127" s="11" t="n">
        <x:v>9076271</x:v>
      </x:c>
      <x:c r="H127" s="11" t="n">
        <x:v>570.2513</x:v>
      </x:c>
      <x:c r="I127" s="11" t="n">
        <x:v>572.1771</x:v>
      </x:c>
      <x:c r="J127" s="11" t="n">
        <x:v>9</x:v>
      </x:c>
      <x:c r="K127" s="11"/>
      <x:c r="L127" s="11"/>
      <x:c r="M127" s="11"/>
      <x:c r="N127" s="11" t="n">
        <x:v>570.0130200655</x:v>
      </x:c>
      <x:c r="O127" s="11"/>
      <x:c r="P127" s="11"/>
      <x:c r="Q127" t="n">
        <x:v>0</x:v>
      </x:c>
      <x:c r="R127" t="n">
        <x:v>0</x:v>
      </x:c>
      <x:c r="S127" s="16" t="n">
        <x:v>45742.666666666664</x:v>
      </x:c>
      <x:c r="T127" t="n">
        <x:v>2416</x:v>
      </x:c>
    </x:row>
    <x:row r="128">
      <x:c r="A128" s="16" t="n">
        <x:v>45742.479166666664</x:v>
      </x:c>
      <x:c r="B128" s="16" t="n">
        <x:v>45742.5</x:v>
      </x:c>
      <x:c r="C128" s="15" t="n">
        <x:v>45742</x:v>
      </x:c>
      <x:c r="D128" s="11" t="n">
        <x:v>567.345</x:v>
      </x:c>
      <x:c r="E128" s="11" t="n">
        <x:v>2110224</x:v>
      </x:c>
      <x:c r="F128" s="11" t="n">
        <x:v>2110224</x:v>
      </x:c>
      <x:c r="G128" s="11" t="n">
        <x:v>11186495</x:v>
      </x:c>
      <x:c r="H128" s="11" t="n">
        <x:v>570.2513</x:v>
      </x:c>
      <x:c r="I128" s="11" t="n">
        <x:v>572.1771</x:v>
      </x:c>
      <x:c r="J128" s="11" t="n">
        <x:v>9</x:v>
      </x:c>
      <x:c r="K128" s="11"/>
      <x:c r="L128" s="11"/>
      <x:c r="M128" s="11"/>
      <x:c r="N128" s="11" t="n">
        <x:v>569.5097239057</x:v>
      </x:c>
      <x:c r="O128" s="11"/>
      <x:c r="P128" s="11"/>
      <x:c r="Q128" t="n">
        <x:v>0</x:v>
      </x:c>
      <x:c r="R128" t="n">
        <x:v>0</x:v>
      </x:c>
      <x:c r="S128" s="16" t="n">
        <x:v>45742.666666666664</x:v>
      </x:c>
      <x:c r="T128" t="n">
        <x:v>2415</x:v>
      </x:c>
    </x:row>
    <x:row r="129">
      <x:c r="A129" s="16" t="n">
        <x:v>45742.5</x:v>
      </x:c>
      <x:c r="B129" s="16" t="n">
        <x:v>45742.520833333336</x:v>
      </x:c>
      <x:c r="C129" s="15" t="n">
        <x:v>45742</x:v>
      </x:c>
      <x:c r="D129" s="11" t="n">
        <x:v>567.8024</x:v>
      </x:c>
      <x:c r="E129" s="11" t="n">
        <x:v>1837764</x:v>
      </x:c>
      <x:c r="F129" s="11" t="n">
        <x:v>1837764</x:v>
      </x:c>
      <x:c r="G129" s="11" t="n">
        <x:v>13024259</x:v>
      </x:c>
      <x:c r="H129" s="11" t="n">
        <x:v>570.2513</x:v>
      </x:c>
      <x:c r="I129" s="11" t="n">
        <x:v>572.1771</x:v>
      </x:c>
      <x:c r="J129" s="11" t="n">
        <x:v>9</x:v>
      </x:c>
      <x:c r="K129" s="11"/>
      <x:c r="L129" s="11"/>
      <x:c r="M129" s="11"/>
      <x:c r="N129" s="11" t="n">
        <x:v>569.2688151208</x:v>
      </x:c>
      <x:c r="O129" s="11"/>
      <x:c r="P129" s="11"/>
      <x:c r="Q129" t="n">
        <x:v>0</x:v>
      </x:c>
      <x:c r="R129" t="n">
        <x:v>0</x:v>
      </x:c>
      <x:c r="S129" s="16" t="n">
        <x:v>45742.666666666664</x:v>
      </x:c>
      <x:c r="T129" t="n">
        <x:v>2414</x:v>
      </x:c>
    </x:row>
    <x:row r="130">
      <x:c r="A130" s="16" t="n">
        <x:v>45742.520833333336</x:v>
      </x:c>
      <x:c r="B130" s="16" t="n">
        <x:v>45742.541666666664</x:v>
      </x:c>
      <x:c r="C130" s="15" t="n">
        <x:v>45742</x:v>
      </x:c>
      <x:c r="D130" s="11" t="n">
        <x:v>566.142</x:v>
      </x:c>
      <x:c r="E130" s="11" t="n">
        <x:v>1632177</x:v>
      </x:c>
      <x:c r="F130" s="11" t="n">
        <x:v>1632177</x:v>
      </x:c>
      <x:c r="G130" s="11" t="n">
        <x:v>14656436</x:v>
      </x:c>
      <x:c r="H130" s="11" t="n">
        <x:v>570.2513</x:v>
      </x:c>
      <x:c r="I130" s="11" t="n">
        <x:v>572.1771</x:v>
      </x:c>
      <x:c r="J130" s="11" t="n">
        <x:v>9</x:v>
      </x:c>
      <x:c r="K130" s="11"/>
      <x:c r="L130" s="11"/>
      <x:c r="M130" s="11"/>
      <x:c r="N130" s="11" t="n">
        <x:v>568.9206052474</x:v>
      </x:c>
      <x:c r="O130" s="11"/>
      <x:c r="P130" s="11"/>
      <x:c r="Q130" t="n">
        <x:v>0</x:v>
      </x:c>
      <x:c r="R130" t="n">
        <x:v>0</x:v>
      </x:c>
      <x:c r="S130" s="16" t="n">
        <x:v>45742.666666666664</x:v>
      </x:c>
      <x:c r="T130" t="n">
        <x:v>2413</x:v>
      </x:c>
    </x:row>
    <x:row r="131">
      <x:c r="A131" s="16" t="n">
        <x:v>45742.541666666664</x:v>
      </x:c>
      <x:c r="B131" s="16" t="n">
        <x:v>45742.5625</x:v>
      </x:c>
      <x:c r="C131" s="15" t="n">
        <x:v>45742</x:v>
      </x:c>
      <x:c r="D131" s="11" t="n">
        <x:v>565.6597</x:v>
      </x:c>
      <x:c r="E131" s="11" t="n">
        <x:v>1690551</x:v>
      </x:c>
      <x:c r="F131" s="11" t="n">
        <x:v>1690551</x:v>
      </x:c>
      <x:c r="G131" s="11" t="n">
        <x:v>16346987</x:v>
      </x:c>
      <x:c r="H131" s="11" t="n">
        <x:v>570.2513</x:v>
      </x:c>
      <x:c r="I131" s="11" t="n">
        <x:v>572.1771</x:v>
      </x:c>
      <x:c r="J131" s="11" t="n">
        <x:v>9</x:v>
      </x:c>
      <x:c r="K131" s="11"/>
      <x:c r="L131" s="11"/>
      <x:c r="M131" s="11"/>
      <x:c r="N131" s="11" t="n">
        <x:v>568.5833732776</x:v>
      </x:c>
      <x:c r="O131" s="11"/>
      <x:c r="P131" s="11"/>
      <x:c r="Q131" t="n">
        <x:v>0</x:v>
      </x:c>
      <x:c r="R131" t="n">
        <x:v>0</x:v>
      </x:c>
      <x:c r="S131" s="16" t="n">
        <x:v>45742.666666666664</x:v>
      </x:c>
      <x:c r="T131" t="n">
        <x:v>2412</x:v>
      </x:c>
    </x:row>
    <x:row r="132">
      <x:c r="A132" s="16" t="n">
        <x:v>45742.5625</x:v>
      </x:c>
      <x:c r="B132" s="16" t="n">
        <x:v>45742.583333333336</x:v>
      </x:c>
      <x:c r="C132" s="15" t="n">
        <x:v>45742</x:v>
      </x:c>
      <x:c r="D132" s="11" t="n">
        <x:v>564.829</x:v>
      </x:c>
      <x:c r="E132" s="11" t="n">
        <x:v>1893300</x:v>
      </x:c>
      <x:c r="F132" s="11" t="n">
        <x:v>1893300</x:v>
      </x:c>
      <x:c r="G132" s="11" t="n">
        <x:v>18240287</x:v>
      </x:c>
      <x:c r="H132" s="11" t="n">
        <x:v>570.2513</x:v>
      </x:c>
      <x:c r="I132" s="11" t="n">
        <x:v>572.1771</x:v>
      </x:c>
      <x:c r="J132" s="11" t="n">
        <x:v>9</x:v>
      </x:c>
      <x:c r="K132" s="11"/>
      <x:c r="L132" s="11"/>
      <x:c r="M132" s="11"/>
      <x:c r="N132" s="11" t="n">
        <x:v>568.1936779331</x:v>
      </x:c>
      <x:c r="O132" s="11"/>
      <x:c r="P132" s="11"/>
      <x:c r="Q132" t="n">
        <x:v>0</x:v>
      </x:c>
      <x:c r="R132" t="n">
        <x:v>0</x:v>
      </x:c>
      <x:c r="S132" s="16" t="n">
        <x:v>45742.666666666664</x:v>
      </x:c>
      <x:c r="T132" t="n">
        <x:v>2411</x:v>
      </x:c>
    </x:row>
    <x:row r="133">
      <x:c r="A133" s="16" t="n">
        <x:v>45742.583333333336</x:v>
      </x:c>
      <x:c r="B133" s="16" t="n">
        <x:v>45742.604166666664</x:v>
      </x:c>
      <x:c r="C133" s="15" t="n">
        <x:v>45742</x:v>
      </x:c>
      <x:c r="D133" s="11" t="n">
        <x:v>565.9132</x:v>
      </x:c>
      <x:c r="E133" s="11" t="n">
        <x:v>1623070</x:v>
      </x:c>
      <x:c r="F133" s="11" t="n">
        <x:v>1623070</x:v>
      </x:c>
      <x:c r="G133" s="11" t="n">
        <x:v>19863357</x:v>
      </x:c>
      <x:c r="H133" s="11" t="n">
        <x:v>570.2513</x:v>
      </x:c>
      <x:c r="I133" s="11" t="n">
        <x:v>572.1771</x:v>
      </x:c>
      <x:c r="J133" s="11" t="n">
        <x:v>9</x:v>
      </x:c>
      <x:c r="K133" s="11"/>
      <x:c r="L133" s="11"/>
      <x:c r="M133" s="11"/>
      <x:c r="N133" s="11" t="n">
        <x:v>568.0073360515</x:v>
      </x:c>
      <x:c r="O133" s="11"/>
      <x:c r="P133" s="11"/>
      <x:c r="Q133" t="n">
        <x:v>0</x:v>
      </x:c>
      <x:c r="R133" t="n">
        <x:v>0</x:v>
      </x:c>
      <x:c r="S133" s="16" t="n">
        <x:v>45742.666666666664</x:v>
      </x:c>
      <x:c r="T133" t="n">
        <x:v>2410</x:v>
      </x:c>
    </x:row>
    <x:row r="134">
      <x:c r="A134" s="16" t="n">
        <x:v>45742.604166666664</x:v>
      </x:c>
      <x:c r="B134" s="16" t="n">
        <x:v>45742.625</x:v>
      </x:c>
      <x:c r="C134" s="15" t="n">
        <x:v>45742</x:v>
      </x:c>
      <x:c r="D134" s="11" t="n">
        <x:v>564.1931</x:v>
      </x:c>
      <x:c r="E134" s="11" t="n">
        <x:v>1632013</x:v>
      </x:c>
      <x:c r="F134" s="11" t="n">
        <x:v>1632013</x:v>
      </x:c>
      <x:c r="G134" s="11" t="n">
        <x:v>21495370</x:v>
      </x:c>
      <x:c r="H134" s="11" t="n">
        <x:v>570.2513</x:v>
      </x:c>
      <x:c r="I134" s="11" t="n">
        <x:v>572.1771</x:v>
      </x:c>
      <x:c r="J134" s="11" t="n">
        <x:v>9</x:v>
      </x:c>
      <x:c r="K134" s="11"/>
      <x:c r="L134" s="11"/>
      <x:c r="M134" s="11"/>
      <x:c r="N134" s="11" t="n">
        <x:v>567.7177442547</x:v>
      </x:c>
      <x:c r="O134" s="11"/>
      <x:c r="P134" s="11"/>
      <x:c r="Q134" t="n">
        <x:v>0</x:v>
      </x:c>
      <x:c r="R134" t="n">
        <x:v>0</x:v>
      </x:c>
      <x:c r="S134" s="16" t="n">
        <x:v>45742.666666666664</x:v>
      </x:c>
      <x:c r="T134" t="n">
        <x:v>2409</x:v>
      </x:c>
    </x:row>
    <x:row r="135">
      <x:c r="A135" s="16" t="n">
        <x:v>45742.625</x:v>
      </x:c>
      <x:c r="B135" s="16" t="n">
        <x:v>45742.645833333336</x:v>
      </x:c>
      <x:c r="C135" s="15" t="n">
        <x:v>45742</x:v>
      </x:c>
      <x:c r="D135" s="11" t="n">
        <x:v>564.5113</x:v>
      </x:c>
      <x:c r="E135" s="11" t="n">
        <x:v>2421332</x:v>
      </x:c>
      <x:c r="F135" s="11" t="n">
        <x:v>2421332</x:v>
      </x:c>
      <x:c r="G135" s="11" t="n">
        <x:v>23916702</x:v>
      </x:c>
      <x:c r="H135" s="11" t="n">
        <x:v>570.2513</x:v>
      </x:c>
      <x:c r="I135" s="11" t="n">
        <x:v>572.1771</x:v>
      </x:c>
      <x:c r="J135" s="11" t="n">
        <x:v>9</x:v>
      </x:c>
      <x:c r="K135" s="11"/>
      <x:c r="L135" s="11"/>
      <x:c r="M135" s="11"/>
      <x:c r="N135" s="11" t="n">
        <x:v>567.393123156</x:v>
      </x:c>
      <x:c r="O135" s="11"/>
      <x:c r="P135" s="11"/>
      <x:c r="Q135" t="n">
        <x:v>0</x:v>
      </x:c>
      <x:c r="R135" t="n">
        <x:v>0</x:v>
      </x:c>
      <x:c r="S135" s="16" t="n">
        <x:v>45742.666666666664</x:v>
      </x:c>
      <x:c r="T135" t="n">
        <x:v>2408</x:v>
      </x:c>
    </x:row>
    <x:row r="136">
      <x:c r="A136" s="16" t="n">
        <x:v>45742.645833333336</x:v>
      </x:c>
      <x:c r="B136" s="16" t="n">
        <x:v>45742.666666666664</x:v>
      </x:c>
      <x:c r="C136" s="15" t="n">
        <x:v>45742</x:v>
      </x:c>
      <x:c r="D136" s="11" t="n">
        <x:v>565.3465</x:v>
      </x:c>
      <x:c r="E136" s="11" t="n">
        <x:v>8668332</x:v>
      </x:c>
      <x:c r="F136" s="11" t="n">
        <x:v>8668332</x:v>
      </x:c>
      <x:c r="G136" s="11" t="n">
        <x:v>32585034</x:v>
      </x:c>
      <x:c r="H136" s="11" t="n">
        <x:v>570.2513</x:v>
      </x:c>
      <x:c r="I136" s="11" t="n">
        <x:v>572.1771</x:v>
      </x:c>
      <x:c r="J136" s="11" t="n">
        <x:v>9</x:v>
      </x:c>
      <x:c r="K136" s="11"/>
      <x:c r="L136" s="11"/>
      <x:c r="M136" s="11"/>
      <x:c r="N136" s="11" t="n">
        <x:v>566.8486766167</x:v>
      </x:c>
      <x:c r="O136" s="11"/>
      <x:c r="P136" s="11"/>
      <x:c r="Q136" t="n">
        <x:v>0</x:v>
      </x:c>
      <x:c r="R136" t="n">
        <x:v>1</x:v>
      </x:c>
      <x:c r="S136" s="16" t="n">
        <x:v>45742.666666666664</x:v>
      </x:c>
      <x:c r="T136" t="n">
        <x:v>2407</x:v>
      </x:c>
    </x:row>
    <x:row r="137">
      <x:c r="A137" s="16" t="n">
        <x:v>45743.395833333336</x:v>
      </x:c>
      <x:c r="B137" s="16" t="n">
        <x:v>45743.416666666664</x:v>
      </x:c>
      <x:c r="C137" s="15" t="n">
        <x:v>45743</x:v>
      </x:c>
      <x:c r="D137" s="11" t="n">
        <x:v>565.093</x:v>
      </x:c>
      <x:c r="E137" s="11" t="n">
        <x:v>4721107</x:v>
      </x:c>
      <x:c r="F137" s="11" t="n">
        <x:v>4721107</x:v>
      </x:c>
      <x:c r="G137" s="11" t="n">
        <x:v>4721107</x:v>
      </x:c>
      <x:c r="H137" s="11" t="n">
        <x:v>565.093</x:v>
      </x:c>
      <x:c r="I137" s="11" t="n">
        <x:v>565.3463</x:v>
      </x:c>
      <x:c r="J137" s="11" t="n">
        <x:v>10</x:v>
      </x:c>
      <x:c r="K137" s="11"/>
      <x:c r="L137" s="11"/>
      <x:c r="M137" s="11"/>
      <x:c r="N137" s="11" t="n">
        <x:v>565.093</x:v>
      </x:c>
      <x:c r="O137" s="11"/>
      <x:c r="P137" s="11"/>
      <x:c r="Q137" t="n">
        <x:v>0</x:v>
      </x:c>
      <x:c r="R137" t="n">
        <x:v>0</x:v>
      </x:c>
      <x:c r="S137" s="16" t="n">
        <x:v>45743.666666666664</x:v>
      </x:c>
      <x:c r="T137" t="n">
        <x:v>2405</x:v>
      </x:c>
    </x:row>
    <x:row r="138">
      <x:c r="A138" s="16" t="n">
        <x:v>45743.416666666664</x:v>
      </x:c>
      <x:c r="B138" s="16" t="n">
        <x:v>45743.4375</x:v>
      </x:c>
      <x:c r="C138" s="15" t="n">
        <x:v>45743</x:v>
      </x:c>
      <x:c r="D138" s="11" t="n">
        <x:v>566.3507</x:v>
      </x:c>
      <x:c r="E138" s="11" t="n">
        <x:v>2405957</x:v>
      </x:c>
      <x:c r="F138" s="11" t="n">
        <x:v>2405957</x:v>
      </x:c>
      <x:c r="G138" s="11" t="n">
        <x:v>7127064</x:v>
      </x:c>
      <x:c r="H138" s="11" t="n">
        <x:v>565.093</x:v>
      </x:c>
      <x:c r="I138" s="11" t="n">
        <x:v>565.3463</x:v>
      </x:c>
      <x:c r="J138" s="11" t="n">
        <x:v>10</x:v>
      </x:c>
      <x:c r="K138" s="11"/>
      <x:c r="L138" s="11"/>
      <x:c r="M138" s="11"/>
      <x:c r="N138" s="11" t="n">
        <x:v>565.5175748486</x:v>
      </x:c>
      <x:c r="O138" s="11"/>
      <x:c r="P138" s="11"/>
      <x:c r="Q138" t="n">
        <x:v>0</x:v>
      </x:c>
      <x:c r="R138" t="n">
        <x:v>0</x:v>
      </x:c>
      <x:c r="S138" s="16" t="n">
        <x:v>45743.666666666664</x:v>
      </x:c>
      <x:c r="T138" t="n">
        <x:v>2404</x:v>
      </x:c>
    </x:row>
    <x:row r="139">
      <x:c r="A139" s="16" t="n">
        <x:v>45743.4375</x:v>
      </x:c>
      <x:c r="B139" s="16" t="n">
        <x:v>45743.458333333336</x:v>
      </x:c>
      <x:c r="C139" s="15" t="n">
        <x:v>45743</x:v>
      </x:c>
      <x:c r="D139" s="11" t="n">
        <x:v>567.5936</x:v>
      </x:c>
      <x:c r="E139" s="11" t="n">
        <x:v>2373150</x:v>
      </x:c>
      <x:c r="F139" s="11" t="n">
        <x:v>2373150</x:v>
      </x:c>
      <x:c r="G139" s="11" t="n">
        <x:v>9500214</x:v>
      </x:c>
      <x:c r="H139" s="11" t="n">
        <x:v>565.093</x:v>
      </x:c>
      <x:c r="I139" s="11" t="n">
        <x:v>565.3463</x:v>
      </x:c>
      <x:c r="J139" s="11" t="n">
        <x:v>10</x:v>
      </x:c>
      <x:c r="K139" s="11"/>
      <x:c r="L139" s="11"/>
      <x:c r="M139" s="11"/>
      <x:c r="N139" s="11" t="n">
        <x:v>566.036165176</x:v>
      </x:c>
      <x:c r="O139" s="11"/>
      <x:c r="P139" s="11"/>
      <x:c r="Q139" t="n">
        <x:v>0</x:v>
      </x:c>
      <x:c r="R139" t="n">
        <x:v>0</x:v>
      </x:c>
      <x:c r="S139" s="16" t="n">
        <x:v>45743.666666666664</x:v>
      </x:c>
      <x:c r="T139" t="n">
        <x:v>2403</x:v>
      </x:c>
    </x:row>
    <x:row r="140">
      <x:c r="A140" s="16" t="n">
        <x:v>45743.458333333336</x:v>
      </x:c>
      <x:c r="B140" s="16" t="n">
        <x:v>45743.479166666664</x:v>
      </x:c>
      <x:c r="C140" s="15" t="n">
        <x:v>45743</x:v>
      </x:c>
      <x:c r="D140" s="11" t="n">
        <x:v>566.6192</x:v>
      </x:c>
      <x:c r="E140" s="11" t="n">
        <x:v>1344228</x:v>
      </x:c>
      <x:c r="F140" s="11" t="n">
        <x:v>1344228</x:v>
      </x:c>
      <x:c r="G140" s="11" t="n">
        <x:v>10844442</x:v>
      </x:c>
      <x:c r="H140" s="11" t="n">
        <x:v>565.093</x:v>
      </x:c>
      <x:c r="I140" s="11" t="n">
        <x:v>565.3463</x:v>
      </x:c>
      <x:c r="J140" s="11" t="n">
        <x:v>10</x:v>
      </x:c>
      <x:c r="K140" s="11"/>
      <x:c r="L140" s="11"/>
      <x:c r="M140" s="11"/>
      <x:c r="N140" s="11" t="n">
        <x:v>566.1084355367</x:v>
      </x:c>
      <x:c r="O140" s="11"/>
      <x:c r="P140" s="11"/>
      <x:c r="Q140" t="n">
        <x:v>0</x:v>
      </x:c>
      <x:c r="R140" t="n">
        <x:v>0</x:v>
      </x:c>
      <x:c r="S140" s="16" t="n">
        <x:v>45743.666666666664</x:v>
      </x:c>
      <x:c r="T140" t="n">
        <x:v>2402</x:v>
      </x:c>
    </x:row>
    <x:row r="141">
      <x:c r="A141" s="16" t="n">
        <x:v>45743.479166666664</x:v>
      </x:c>
      <x:c r="B141" s="16" t="n">
        <x:v>45743.5</x:v>
      </x:c>
      <x:c r="C141" s="15" t="n">
        <x:v>45743</x:v>
      </x:c>
      <x:c r="D141" s="11" t="n">
        <x:v>564.74</x:v>
      </x:c>
      <x:c r="E141" s="11" t="n">
        <x:v>1933868</x:v>
      </x:c>
      <x:c r="F141" s="11" t="n">
        <x:v>1933868</x:v>
      </x:c>
      <x:c r="G141" s="11" t="n">
        <x:v>12778310</x:v>
      </x:c>
      <x:c r="H141" s="11" t="n">
        <x:v>565.093</x:v>
      </x:c>
      <x:c r="I141" s="11" t="n">
        <x:v>565.3463</x:v>
      </x:c>
      <x:c r="J141" s="11" t="n">
        <x:v>10</x:v>
      </x:c>
      <x:c r="K141" s="11"/>
      <x:c r="L141" s="11"/>
      <x:c r="M141" s="11"/>
      <x:c r="N141" s="11" t="n">
        <x:v>565.9013366563</x:v>
      </x:c>
      <x:c r="O141" s="11"/>
      <x:c r="P141" s="11"/>
      <x:c r="Q141" t="n">
        <x:v>0</x:v>
      </x:c>
      <x:c r="R141" t="n">
        <x:v>0</x:v>
      </x:c>
      <x:c r="S141" s="16" t="n">
        <x:v>45743.666666666664</x:v>
      </x:c>
      <x:c r="T141" t="n">
        <x:v>2401</x:v>
      </x:c>
    </x:row>
    <x:row r="142">
      <x:c r="A142" s="16" t="n">
        <x:v>45743.5</x:v>
      </x:c>
      <x:c r="B142" s="16" t="n">
        <x:v>45743.520833333336</x:v>
      </x:c>
      <x:c r="C142" s="15" t="n">
        <x:v>45743</x:v>
      </x:c>
      <x:c r="D142" s="11" t="n">
        <x:v>565.4459</x:v>
      </x:c>
      <x:c r="E142" s="11" t="n">
        <x:v>1310934</x:v>
      </x:c>
      <x:c r="F142" s="11" t="n">
        <x:v>1310934</x:v>
      </x:c>
      <x:c r="G142" s="11" t="n">
        <x:v>14089244</x:v>
      </x:c>
      <x:c r="H142" s="11" t="n">
        <x:v>565.093</x:v>
      </x:c>
      <x:c r="I142" s="11" t="n">
        <x:v>565.3463</x:v>
      </x:c>
      <x:c r="J142" s="11" t="n">
        <x:v>10</x:v>
      </x:c>
      <x:c r="K142" s="11"/>
      <x:c r="L142" s="11"/>
      <x:c r="M142" s="11"/>
      <x:c r="N142" s="11" t="n">
        <x:v>565.8589605432</x:v>
      </x:c>
      <x:c r="O142" s="11"/>
      <x:c r="P142" s="11"/>
      <x:c r="Q142" t="n">
        <x:v>0</x:v>
      </x:c>
      <x:c r="R142" t="n">
        <x:v>0</x:v>
      </x:c>
      <x:c r="S142" s="16" t="n">
        <x:v>45743.666666666664</x:v>
      </x:c>
      <x:c r="T142" t="n">
        <x:v>2400</x:v>
      </x:c>
    </x:row>
    <x:row r="143">
      <x:c r="A143" s="16" t="n">
        <x:v>45743.520833333336</x:v>
      </x:c>
      <x:c r="B143" s="16" t="n">
        <x:v>45743.541666666664</x:v>
      </x:c>
      <x:c r="C143" s="15" t="n">
        <x:v>45743</x:v>
      </x:c>
      <x:c r="D143" s="11" t="n">
        <x:v>563.5469</x:v>
      </x:c>
      <x:c r="E143" s="11" t="n">
        <x:v>1339971</x:v>
      </x:c>
      <x:c r="F143" s="11" t="n">
        <x:v>1339971</x:v>
      </x:c>
      <x:c r="G143" s="11" t="n">
        <x:v>15429215</x:v>
      </x:c>
      <x:c r="H143" s="11" t="n">
        <x:v>565.093</x:v>
      </x:c>
      <x:c r="I143" s="11" t="n">
        <x:v>565.3463</x:v>
      </x:c>
      <x:c r="J143" s="11" t="n">
        <x:v>10</x:v>
      </x:c>
      <x:c r="K143" s="11"/>
      <x:c r="L143" s="11"/>
      <x:c r="M143" s="11"/>
      <x:c r="N143" s="11" t="n">
        <x:v>565.6581665249</x:v>
      </x:c>
      <x:c r="O143" s="11"/>
      <x:c r="P143" s="11"/>
      <x:c r="Q143" t="n">
        <x:v>0</x:v>
      </x:c>
      <x:c r="R143" t="n">
        <x:v>0</x:v>
      </x:c>
      <x:c r="S143" s="16" t="n">
        <x:v>45743.666666666664</x:v>
      </x:c>
      <x:c r="T143" t="n">
        <x:v>2399</x:v>
      </x:c>
    </x:row>
    <x:row r="144">
      <x:c r="A144" s="16" t="n">
        <x:v>45743.541666666664</x:v>
      </x:c>
      <x:c r="B144" s="16" t="n">
        <x:v>45743.5625</x:v>
      </x:c>
      <x:c r="C144" s="15" t="n">
        <x:v>45743</x:v>
      </x:c>
      <x:c r="D144" s="11" t="n">
        <x:v>563.507</x:v>
      </x:c>
      <x:c r="E144" s="11" t="n">
        <x:v>1592813</x:v>
      </x:c>
      <x:c r="F144" s="11" t="n">
        <x:v>1592813</x:v>
      </x:c>
      <x:c r="G144" s="11" t="n">
        <x:v>17022028</x:v>
      </x:c>
      <x:c r="H144" s="11" t="n">
        <x:v>565.093</x:v>
      </x:c>
      <x:c r="I144" s="11" t="n">
        <x:v>565.3463</x:v>
      </x:c>
      <x:c r="J144" s="11" t="n">
        <x:v>10</x:v>
      </x:c>
      <x:c r="K144" s="11"/>
      <x:c r="L144" s="11"/>
      <x:c r="M144" s="11"/>
      <x:c r="N144" s="11" t="n">
        <x:v>565.4568740581</x:v>
      </x:c>
      <x:c r="O144" s="11"/>
      <x:c r="P144" s="11"/>
      <x:c r="Q144" t="n">
        <x:v>0</x:v>
      </x:c>
      <x:c r="R144" t="n">
        <x:v>0</x:v>
      </x:c>
      <x:c r="S144" s="16" t="n">
        <x:v>45743.666666666664</x:v>
      </x:c>
      <x:c r="T144" t="n">
        <x:v>2398</x:v>
      </x:c>
    </x:row>
    <x:row r="145">
      <x:c r="A145" s="16" t="n">
        <x:v>45743.5625</x:v>
      </x:c>
      <x:c r="B145" s="16" t="n">
        <x:v>45743.583333333336</x:v>
      </x:c>
      <x:c r="C145" s="15" t="n">
        <x:v>45743</x:v>
      </x:c>
      <x:c r="D145" s="11" t="n">
        <x:v>563.3579</x:v>
      </x:c>
      <x:c r="E145" s="11" t="n">
        <x:v>1146229</x:v>
      </x:c>
      <x:c r="F145" s="11" t="n">
        <x:v>1146229</x:v>
      </x:c>
      <x:c r="G145" s="11" t="n">
        <x:v>18168257</x:v>
      </x:c>
      <x:c r="H145" s="11" t="n">
        <x:v>565.093</x:v>
      </x:c>
      <x:c r="I145" s="11" t="n">
        <x:v>565.3463</x:v>
      </x:c>
      <x:c r="J145" s="11" t="n">
        <x:v>10</x:v>
      </x:c>
      <x:c r="K145" s="11"/>
      <x:c r="L145" s="11"/>
      <x:c r="M145" s="11"/>
      <x:c r="N145" s="11" t="n">
        <x:v>565.3244505166</x:v>
      </x:c>
      <x:c r="O145" s="11"/>
      <x:c r="P145" s="11"/>
      <x:c r="Q145" t="n">
        <x:v>0</x:v>
      </x:c>
      <x:c r="R145" t="n">
        <x:v>0</x:v>
      </x:c>
      <x:c r="S145" s="16" t="n">
        <x:v>45743.666666666664</x:v>
      </x:c>
      <x:c r="T145" t="n">
        <x:v>2397</x:v>
      </x:c>
    </x:row>
    <x:row r="146">
      <x:c r="A146" s="16" t="n">
        <x:v>45743.583333333336</x:v>
      </x:c>
      <x:c r="B146" s="16" t="n">
        <x:v>45743.604166666664</x:v>
      </x:c>
      <x:c r="C146" s="15" t="n">
        <x:v>45743</x:v>
      </x:c>
      <x:c r="D146" s="11" t="n">
        <x:v>564.6605</x:v>
      </x:c>
      <x:c r="E146" s="11" t="n">
        <x:v>1381948</x:v>
      </x:c>
      <x:c r="F146" s="11" t="n">
        <x:v>1381948</x:v>
      </x:c>
      <x:c r="G146" s="11" t="n">
        <x:v>19550205</x:v>
      </x:c>
      <x:c r="H146" s="11" t="n">
        <x:v>565.093</x:v>
      </x:c>
      <x:c r="I146" s="11" t="n">
        <x:v>565.3463</x:v>
      </x:c>
      <x:c r="J146" s="11" t="n">
        <x:v>10</x:v>
      </x:c>
      <x:c r="K146" s="11"/>
      <x:c r="L146" s="11"/>
      <x:c r="M146" s="11"/>
      <x:c r="N146" s="11" t="n">
        <x:v>565.2775177561</x:v>
      </x:c>
      <x:c r="O146" s="11"/>
      <x:c r="P146" s="11"/>
      <x:c r="Q146" t="n">
        <x:v>0</x:v>
      </x:c>
      <x:c r="R146" t="n">
        <x:v>0</x:v>
      </x:c>
      <x:c r="S146" s="16" t="n">
        <x:v>45743.666666666664</x:v>
      </x:c>
      <x:c r="T146" t="n">
        <x:v>2396</x:v>
      </x:c>
    </x:row>
    <x:row r="147">
      <x:c r="A147" s="16" t="n">
        <x:v>45743.604166666664</x:v>
      </x:c>
      <x:c r="B147" s="16" t="n">
        <x:v>45743.625</x:v>
      </x:c>
      <x:c r="C147" s="15" t="n">
        <x:v>45743</x:v>
      </x:c>
      <x:c r="D147" s="11" t="n">
        <x:v>564.3074</x:v>
      </x:c>
      <x:c r="E147" s="11" t="n">
        <x:v>1303029</x:v>
      </x:c>
      <x:c r="F147" s="11" t="n">
        <x:v>1303029</x:v>
      </x:c>
      <x:c r="G147" s="11" t="n">
        <x:v>20853234</x:v>
      </x:c>
      <x:c r="H147" s="11" t="n">
        <x:v>565.093</x:v>
      </x:c>
      <x:c r="I147" s="11" t="n">
        <x:v>565.3463</x:v>
      </x:c>
      <x:c r="J147" s="11" t="n">
        <x:v>10</x:v>
      </x:c>
      <x:c r="K147" s="11"/>
      <x:c r="L147" s="11"/>
      <x:c r="M147" s="11"/>
      <x:c r="N147" s="11" t="n">
        <x:v>565.2168992655</x:v>
      </x:c>
      <x:c r="O147" s="11"/>
      <x:c r="P147" s="11"/>
      <x:c r="Q147" t="n">
        <x:v>0</x:v>
      </x:c>
      <x:c r="R147" t="n">
        <x:v>0</x:v>
      </x:c>
      <x:c r="S147" s="16" t="n">
        <x:v>45743.666666666664</x:v>
      </x:c>
      <x:c r="T147" t="n">
        <x:v>2395</x:v>
      </x:c>
    </x:row>
    <x:row r="148">
      <x:c r="A148" s="16" t="n">
        <x:v>45743.625</x:v>
      </x:c>
      <x:c r="B148" s="16" t="n">
        <x:v>45743.645833333336</x:v>
      </x:c>
      <x:c r="C148" s="15" t="n">
        <x:v>45743</x:v>
      </x:c>
      <x:c r="D148" s="11" t="n">
        <x:v>566.5098</x:v>
      </x:c>
      <x:c r="E148" s="11" t="n">
        <x:v>2361421</x:v>
      </x:c>
      <x:c r="F148" s="11" t="n">
        <x:v>2361421</x:v>
      </x:c>
      <x:c r="G148" s="11" t="n">
        <x:v>23214655</x:v>
      </x:c>
      <x:c r="H148" s="11" t="n">
        <x:v>565.093</x:v>
      </x:c>
      <x:c r="I148" s="11" t="n">
        <x:v>565.3463</x:v>
      </x:c>
      <x:c r="J148" s="11" t="n">
        <x:v>10</x:v>
      </x:c>
      <x:c r="K148" s="11"/>
      <x:c r="L148" s="11"/>
      <x:c r="M148" s="11"/>
      <x:c r="N148" s="11" t="n">
        <x:v>565.3484145926</x:v>
      </x:c>
      <x:c r="O148" s="11"/>
      <x:c r="P148" s="11"/>
      <x:c r="Q148" t="n">
        <x:v>0</x:v>
      </x:c>
      <x:c r="R148" t="n">
        <x:v>0</x:v>
      </x:c>
      <x:c r="S148" s="16" t="n">
        <x:v>45743.666666666664</x:v>
      </x:c>
      <x:c r="T148" t="n">
        <x:v>2394</x:v>
      </x:c>
    </x:row>
    <x:row r="149">
      <x:c r="A149" s="16" t="n">
        <x:v>45743.645833333336</x:v>
      </x:c>
      <x:c r="B149" s="16" t="n">
        <x:v>45743.666666666664</x:v>
      </x:c>
      <x:c r="C149" s="15" t="n">
        <x:v>45743</x:v>
      </x:c>
      <x:c r="D149" s="11" t="n">
        <x:v>563.8452</x:v>
      </x:c>
      <x:c r="E149" s="11" t="n">
        <x:v>7342168</x:v>
      </x:c>
      <x:c r="F149" s="11" t="n">
        <x:v>7342168</x:v>
      </x:c>
      <x:c r="G149" s="11" t="n">
        <x:v>30556823</x:v>
      </x:c>
      <x:c r="H149" s="11" t="n">
        <x:v>565.093</x:v>
      </x:c>
      <x:c r="I149" s="11" t="n">
        <x:v>565.3463</x:v>
      </x:c>
      <x:c r="J149" s="11" t="n">
        <x:v>10</x:v>
      </x:c>
      <x:c r="K149" s="11"/>
      <x:c r="L149" s="11"/>
      <x:c r="M149" s="11"/>
      <x:c r="N149" s="11" t="n">
        <x:v>564.9872234413</x:v>
      </x:c>
      <x:c r="O149" s="11"/>
      <x:c r="P149" s="11"/>
      <x:c r="Q149" t="n">
        <x:v>0</x:v>
      </x:c>
      <x:c r="R149" t="n">
        <x:v>1</x:v>
      </x:c>
      <x:c r="S149" s="16" t="n">
        <x:v>45743.666666666664</x:v>
      </x:c>
      <x:c r="T149" t="n">
        <x:v>2393</x:v>
      </x:c>
    </x:row>
    <x:row r="150">
      <x:c r="A150" s="16" t="n">
        <x:v>45744.395833333336</x:v>
      </x:c>
      <x:c r="B150" s="16" t="n">
        <x:v>45744.416666666664</x:v>
      </x:c>
      <x:c r="C150" s="15" t="n">
        <x:v>45744</x:v>
      </x:c>
      <x:c r="D150" s="11" t="n">
        <x:v>559.8779</x:v>
      </x:c>
      <x:c r="E150" s="11" t="n">
        <x:v>3437031</x:v>
      </x:c>
      <x:c r="F150" s="11" t="n">
        <x:v>3437031</x:v>
      </x:c>
      <x:c r="G150" s="11" t="n">
        <x:v>3437031</x:v>
      </x:c>
      <x:c r="H150" s="11" t="n">
        <x:v>559.8779</x:v>
      </x:c>
      <x:c r="I150" s="11" t="n">
        <x:v>563.8449</x:v>
      </x:c>
      <x:c r="J150" s="11" t="n">
        <x:v>11</x:v>
      </x:c>
      <x:c r="K150" s="11"/>
      <x:c r="L150" s="11"/>
      <x:c r="M150" s="11"/>
      <x:c r="N150" s="11" t="n">
        <x:v>559.8779</x:v>
      </x:c>
      <x:c r="O150" s="11"/>
      <x:c r="P150" s="11"/>
      <x:c r="Q150" t="n">
        <x:v>0</x:v>
      </x:c>
      <x:c r="R150" t="n">
        <x:v>0</x:v>
      </x:c>
      <x:c r="S150" s="16" t="n">
        <x:v>45744.666666666664</x:v>
      </x:c>
      <x:c r="T150" t="n">
        <x:v>2391</x:v>
      </x:c>
    </x:row>
    <x:row r="151">
      <x:c r="A151" s="16" t="n">
        <x:v>45744.416666666664</x:v>
      </x:c>
      <x:c r="B151" s="16" t="n">
        <x:v>45744.4375</x:v>
      </x:c>
      <x:c r="C151" s="15" t="n">
        <x:v>45744</x:v>
      </x:c>
      <x:c r="D151" s="11" t="n">
        <x:v>556.4227</x:v>
      </x:c>
      <x:c r="E151" s="11" t="n">
        <x:v>5595531</x:v>
      </x:c>
      <x:c r="F151" s="11" t="n">
        <x:v>5595531</x:v>
      </x:c>
      <x:c r="G151" s="11" t="n">
        <x:v>9032562</x:v>
      </x:c>
      <x:c r="H151" s="11" t="n">
        <x:v>559.8779</x:v>
      </x:c>
      <x:c r="I151" s="11" t="n">
        <x:v>563.8449</x:v>
      </x:c>
      <x:c r="J151" s="11" t="n">
        <x:v>11</x:v>
      </x:c>
      <x:c r="K151" s="11"/>
      <x:c r="L151" s="11"/>
      <x:c r="M151" s="11"/>
      <x:c r="N151" s="11" t="n">
        <x:v>557.7374575971</x:v>
      </x:c>
      <x:c r="O151" s="11"/>
      <x:c r="P151" s="11"/>
      <x:c r="Q151" t="n">
        <x:v>0</x:v>
      </x:c>
      <x:c r="R151" t="n">
        <x:v>0</x:v>
      </x:c>
      <x:c r="S151" s="16" t="n">
        <x:v>45744.666666666664</x:v>
      </x:c>
      <x:c r="T151" t="n">
        <x:v>2390</x:v>
      </x:c>
    </x:row>
    <x:row r="152">
      <x:c r="A152" s="16" t="n">
        <x:v>45744.4375</x:v>
      </x:c>
      <x:c r="B152" s="16" t="n">
        <x:v>45744.458333333336</x:v>
      </x:c>
      <x:c r="C152" s="15" t="n">
        <x:v>45744</x:v>
      </x:c>
      <x:c r="D152" s="11" t="n">
        <x:v>555.5925</x:v>
      </x:c>
      <x:c r="E152" s="11" t="n">
        <x:v>4237760</x:v>
      </x:c>
      <x:c r="F152" s="11" t="n">
        <x:v>4237760</x:v>
      </x:c>
      <x:c r="G152" s="11" t="n">
        <x:v>13270322</x:v>
      </x:c>
      <x:c r="H152" s="11" t="n">
        <x:v>559.8779</x:v>
      </x:c>
      <x:c r="I152" s="11" t="n">
        <x:v>563.8449</x:v>
      </x:c>
      <x:c r="J152" s="11" t="n">
        <x:v>11</x:v>
      </x:c>
      <x:c r="K152" s="11"/>
      <x:c r="L152" s="11"/>
      <x:c r="M152" s="11"/>
      <x:c r="N152" s="11" t="n">
        <x:v>557.0524843533</x:v>
      </x:c>
      <x:c r="O152" s="11"/>
      <x:c r="P152" s="11"/>
      <x:c r="Q152" t="n">
        <x:v>0</x:v>
      </x:c>
      <x:c r="R152" t="n">
        <x:v>0</x:v>
      </x:c>
      <x:c r="S152" s="16" t="n">
        <x:v>45744.666666666664</x:v>
      </x:c>
      <x:c r="T152" t="n">
        <x:v>2389</x:v>
      </x:c>
    </x:row>
    <x:row r="153">
      <x:c r="A153" s="16" t="n">
        <x:v>45744.458333333336</x:v>
      </x:c>
      <x:c r="B153" s="16" t="n">
        <x:v>45744.479166666664</x:v>
      </x:c>
      <x:c r="C153" s="15" t="n">
        <x:v>45744</x:v>
      </x:c>
      <x:c r="D153" s="11" t="n">
        <x:v>555.7018</x:v>
      </x:c>
      <x:c r="E153" s="11" t="n">
        <x:v>3549337</x:v>
      </x:c>
      <x:c r="F153" s="11" t="n">
        <x:v>3549337</x:v>
      </x:c>
      <x:c r="G153" s="11" t="n">
        <x:v>16819659</x:v>
      </x:c>
      <x:c r="H153" s="11" t="n">
        <x:v>559.8779</x:v>
      </x:c>
      <x:c r="I153" s="11" t="n">
        <x:v>563.8449</x:v>
      </x:c>
      <x:c r="J153" s="11" t="n">
        <x:v>11</x:v>
      </x:c>
      <x:c r="K153" s="11"/>
      <x:c r="L153" s="11"/>
      <x:c r="M153" s="11"/>
      <x:c r="N153" s="11" t="n">
        <x:v>556.7674587205</x:v>
      </x:c>
      <x:c r="O153" s="11"/>
      <x:c r="P153" s="11"/>
      <x:c r="Q153" t="n">
        <x:v>0</x:v>
      </x:c>
      <x:c r="R153" t="n">
        <x:v>0</x:v>
      </x:c>
      <x:c r="S153" s="16" t="n">
        <x:v>45744.666666666664</x:v>
      </x:c>
      <x:c r="T153" t="n">
        <x:v>2388</x:v>
      </x:c>
    </x:row>
    <x:row r="154">
      <x:c r="A154" s="16" t="n">
        <x:v>45744.479166666664</x:v>
      </x:c>
      <x:c r="B154" s="16" t="n">
        <x:v>45744.5</x:v>
      </x:c>
      <x:c r="C154" s="15" t="n">
        <x:v>45744</x:v>
      </x:c>
      <x:c r="D154" s="11" t="n">
        <x:v>554.7573</x:v>
      </x:c>
      <x:c r="E154" s="11" t="n">
        <x:v>2184875</x:v>
      </x:c>
      <x:c r="F154" s="11" t="n">
        <x:v>2184875</x:v>
      </x:c>
      <x:c r="G154" s="11" t="n">
        <x:v>19004534</x:v>
      </x:c>
      <x:c r="H154" s="11" t="n">
        <x:v>559.8779</x:v>
      </x:c>
      <x:c r="I154" s="11" t="n">
        <x:v>563.8449</x:v>
      </x:c>
      <x:c r="J154" s="11" t="n">
        <x:v>11</x:v>
      </x:c>
      <x:c r="K154" s="11"/>
      <x:c r="L154" s="11"/>
      <x:c r="M154" s="11"/>
      <x:c r="N154" s="11" t="n">
        <x:v>556.5363588401</x:v>
      </x:c>
      <x:c r="O154" s="11"/>
      <x:c r="P154" s="11"/>
      <x:c r="Q154" t="n">
        <x:v>0</x:v>
      </x:c>
      <x:c r="R154" t="n">
        <x:v>0</x:v>
      </x:c>
      <x:c r="S154" s="16" t="n">
        <x:v>45744.666666666664</x:v>
      </x:c>
      <x:c r="T154" t="n">
        <x:v>2387</x:v>
      </x:c>
    </x:row>
    <x:row r="155">
      <x:c r="A155" s="16" t="n">
        <x:v>45744.5</x:v>
      </x:c>
      <x:c r="B155" s="16" t="n">
        <x:v>45744.520833333336</x:v>
      </x:c>
      <x:c r="C155" s="15" t="n">
        <x:v>45744</x:v>
      </x:c>
      <x:c r="D155" s="11" t="n">
        <x:v>553.6735</x:v>
      </x:c>
      <x:c r="E155" s="11" t="n">
        <x:v>2094324</x:v>
      </x:c>
      <x:c r="F155" s="11" t="n">
        <x:v>2094324</x:v>
      </x:c>
      <x:c r="G155" s="11" t="n">
        <x:v>21098858</x:v>
      </x:c>
      <x:c r="H155" s="11" t="n">
        <x:v>559.8779</x:v>
      </x:c>
      <x:c r="I155" s="11" t="n">
        <x:v>563.8449</x:v>
      </x:c>
      <x:c r="J155" s="11" t="n">
        <x:v>11</x:v>
      </x:c>
      <x:c r="K155" s="11"/>
      <x:c r="L155" s="11"/>
      <x:c r="M155" s="11"/>
      <x:c r="N155" s="11" t="n">
        <x:v>556.2521845034</x:v>
      </x:c>
      <x:c r="O155" s="11"/>
      <x:c r="P155" s="11"/>
      <x:c r="Q155" t="n">
        <x:v>0</x:v>
      </x:c>
      <x:c r="R155" t="n">
        <x:v>0</x:v>
      </x:c>
      <x:c r="S155" s="16" t="n">
        <x:v>45744.666666666664</x:v>
      </x:c>
      <x:c r="T155" t="n">
        <x:v>2386</x:v>
      </x:c>
    </x:row>
    <x:row r="156">
      <x:c r="A156" s="16" t="n">
        <x:v>45744.520833333336</x:v>
      </x:c>
      <x:c r="B156" s="16" t="n">
        <x:v>45744.541666666664</x:v>
      </x:c>
      <x:c r="C156" s="15" t="n">
        <x:v>45744</x:v>
      </x:c>
      <x:c r="D156" s="11" t="n">
        <x:v>553.3454</x:v>
      </x:c>
      <x:c r="E156" s="11" t="n">
        <x:v>2025112</x:v>
      </x:c>
      <x:c r="F156" s="11" t="n">
        <x:v>2025112</x:v>
      </x:c>
      <x:c r="G156" s="11" t="n">
        <x:v>23123970</x:v>
      </x:c>
      <x:c r="H156" s="11" t="n">
        <x:v>559.8779</x:v>
      </x:c>
      <x:c r="I156" s="11" t="n">
        <x:v>563.8449</x:v>
      </x:c>
      <x:c r="J156" s="11" t="n">
        <x:v>11</x:v>
      </x:c>
      <x:c r="K156" s="11"/>
      <x:c r="L156" s="11"/>
      <x:c r="M156" s="11"/>
      <x:c r="N156" s="11" t="n">
        <x:v>555.9976190382</x:v>
      </x:c>
      <x:c r="O156" s="11"/>
      <x:c r="P156" s="11"/>
      <x:c r="Q156" t="n">
        <x:v>0</x:v>
      </x:c>
      <x:c r="R156" t="n">
        <x:v>0</x:v>
      </x:c>
      <x:c r="S156" s="16" t="n">
        <x:v>45744.666666666664</x:v>
      </x:c>
      <x:c r="T156" t="n">
        <x:v>2385</x:v>
      </x:c>
    </x:row>
    <x:row r="157">
      <x:c r="A157" s="16" t="n">
        <x:v>45744.541666666664</x:v>
      </x:c>
      <x:c r="B157" s="16" t="n">
        <x:v>45744.5625</x:v>
      </x:c>
      <x:c r="C157" s="15" t="n">
        <x:v>45744</x:v>
      </x:c>
      <x:c r="D157" s="11" t="n">
        <x:v>552.2318</x:v>
      </x:c>
      <x:c r="E157" s="11" t="n">
        <x:v>2553641</x:v>
      </x:c>
      <x:c r="F157" s="11" t="n">
        <x:v>2553641</x:v>
      </x:c>
      <x:c r="G157" s="11" t="n">
        <x:v>25677611</x:v>
      </x:c>
      <x:c r="H157" s="11" t="n">
        <x:v>559.8779</x:v>
      </x:c>
      <x:c r="I157" s="11" t="n">
        <x:v>563.8449</x:v>
      </x:c>
      <x:c r="J157" s="11" t="n">
        <x:v>11</x:v>
      </x:c>
      <x:c r="K157" s="11"/>
      <x:c r="L157" s="11"/>
      <x:c r="M157" s="11"/>
      <x:c r="N157" s="11" t="n">
        <x:v>555.6231079556</x:v>
      </x:c>
      <x:c r="O157" s="11"/>
      <x:c r="P157" s="11"/>
      <x:c r="Q157" t="n">
        <x:v>0</x:v>
      </x:c>
      <x:c r="R157" t="n">
        <x:v>0</x:v>
      </x:c>
      <x:c r="S157" s="16" t="n">
        <x:v>45744.666666666664</x:v>
      </x:c>
      <x:c r="T157" t="n">
        <x:v>2384</x:v>
      </x:c>
    </x:row>
    <x:row r="158">
      <x:c r="A158" s="16" t="n">
        <x:v>45744.5625</x:v>
      </x:c>
      <x:c r="B158" s="16" t="n">
        <x:v>45744.583333333336</x:v>
      </x:c>
      <x:c r="C158" s="15" t="n">
        <x:v>45744</x:v>
      </x:c>
      <x:c r="D158" s="11" t="n">
        <x:v>553.2062</x:v>
      </x:c>
      <x:c r="E158" s="11" t="n">
        <x:v>2004751</x:v>
      </x:c>
      <x:c r="F158" s="11" t="n">
        <x:v>2004751</x:v>
      </x:c>
      <x:c r="G158" s="11" t="n">
        <x:v>27682362</x:v>
      </x:c>
      <x:c r="H158" s="11" t="n">
        <x:v>559.8779</x:v>
      </x:c>
      <x:c r="I158" s="11" t="n">
        <x:v>563.8449</x:v>
      </x:c>
      <x:c r="J158" s="11" t="n">
        <x:v>11</x:v>
      </x:c>
      <x:c r="K158" s="11"/>
      <x:c r="L158" s="11"/>
      <x:c r="M158" s="11"/>
      <x:c r="N158" s="11" t="n">
        <x:v>555.4480759753</x:v>
      </x:c>
      <x:c r="O158" s="11"/>
      <x:c r="P158" s="11"/>
      <x:c r="Q158" t="n">
        <x:v>0</x:v>
      </x:c>
      <x:c r="R158" t="n">
        <x:v>0</x:v>
      </x:c>
      <x:c r="S158" s="16" t="n">
        <x:v>45744.666666666664</x:v>
      </x:c>
      <x:c r="T158" t="n">
        <x:v>2383</x:v>
      </x:c>
    </x:row>
    <x:row r="159">
      <x:c r="A159" s="16" t="n">
        <x:v>45744.583333333336</x:v>
      </x:c>
      <x:c r="B159" s="16" t="n">
        <x:v>45744.604166666664</x:v>
      </x:c>
      <x:c r="C159" s="15" t="n">
        <x:v>45744</x:v>
      </x:c>
      <x:c r="D159" s="11" t="n">
        <x:v>552.7886</x:v>
      </x:c>
      <x:c r="E159" s="11" t="n">
        <x:v>2085411</x:v>
      </x:c>
      <x:c r="F159" s="11" t="n">
        <x:v>2085411</x:v>
      </x:c>
      <x:c r="G159" s="11" t="n">
        <x:v>29767773</x:v>
      </x:c>
      <x:c r="H159" s="11" t="n">
        <x:v>559.8779</x:v>
      </x:c>
      <x:c r="I159" s="11" t="n">
        <x:v>563.8449</x:v>
      </x:c>
      <x:c r="J159" s="11" t="n">
        <x:v>11</x:v>
      </x:c>
      <x:c r="K159" s="11"/>
      <x:c r="L159" s="11"/>
      <x:c r="M159" s="11"/>
      <x:c r="N159" s="11" t="n">
        <x:v>555.2617637358</x:v>
      </x:c>
      <x:c r="O159" s="11"/>
      <x:c r="P159" s="11"/>
      <x:c r="Q159" t="n">
        <x:v>0</x:v>
      </x:c>
      <x:c r="R159" t="n">
        <x:v>0</x:v>
      </x:c>
      <x:c r="S159" s="16" t="n">
        <x:v>45744.666666666664</x:v>
      </x:c>
      <x:c r="T159" t="n">
        <x:v>2382</x:v>
      </x:c>
    </x:row>
    <x:row r="160">
      <x:c r="A160" s="16" t="n">
        <x:v>45744.604166666664</x:v>
      </x:c>
      <x:c r="B160" s="16" t="n">
        <x:v>45744.625</x:v>
      </x:c>
      <x:c r="C160" s="15" t="n">
        <x:v>45744</x:v>
      </x:c>
      <x:c r="D160" s="11" t="n">
        <x:v>552.9675</x:v>
      </x:c>
      <x:c r="E160" s="11" t="n">
        <x:v>1794238</x:v>
      </x:c>
      <x:c r="F160" s="11" t="n">
        <x:v>1794238</x:v>
      </x:c>
      <x:c r="G160" s="11" t="n">
        <x:v>31562011</x:v>
      </x:c>
      <x:c r="H160" s="11" t="n">
        <x:v>559.8779</x:v>
      </x:c>
      <x:c r="I160" s="11" t="n">
        <x:v>563.8449</x:v>
      </x:c>
      <x:c r="J160" s="11" t="n">
        <x:v>11</x:v>
      </x:c>
      <x:c r="K160" s="11"/>
      <x:c r="L160" s="11"/>
      <x:c r="M160" s="11"/>
      <x:c r="N160" s="11" t="n">
        <x:v>555.1313393729</x:v>
      </x:c>
      <x:c r="O160" s="11"/>
      <x:c r="P160" s="11"/>
      <x:c r="Q160" t="n">
        <x:v>0</x:v>
      </x:c>
      <x:c r="R160" t="n">
        <x:v>0</x:v>
      </x:c>
      <x:c r="S160" s="16" t="n">
        <x:v>45744.666666666664</x:v>
      </x:c>
      <x:c r="T160" t="n">
        <x:v>2381</x:v>
      </x:c>
    </x:row>
    <x:row r="161">
      <x:c r="A161" s="16" t="n">
        <x:v>45744.625</x:v>
      </x:c>
      <x:c r="B161" s="16" t="n">
        <x:v>45744.645833333336</x:v>
      </x:c>
      <x:c r="C161" s="15" t="n">
        <x:v>45744</x:v>
      </x:c>
      <x:c r="D161" s="11" t="n">
        <x:v>552.6295</x:v>
      </x:c>
      <x:c r="E161" s="11" t="n">
        <x:v>2291837</x:v>
      </x:c>
      <x:c r="F161" s="11" t="n">
        <x:v>2291837</x:v>
      </x:c>
      <x:c r="G161" s="11" t="n">
        <x:v>33853848</x:v>
      </x:c>
      <x:c r="H161" s="11" t="n">
        <x:v>559.8779</x:v>
      </x:c>
      <x:c r="I161" s="11" t="n">
        <x:v>563.8449</x:v>
      </x:c>
      <x:c r="J161" s="11" t="n">
        <x:v>11</x:v>
      </x:c>
      <x:c r="K161" s="11"/>
      <x:c r="L161" s="11"/>
      <x:c r="M161" s="11"/>
      <x:c r="N161" s="11" t="n">
        <x:v>554.9619699103</x:v>
      </x:c>
      <x:c r="O161" s="11"/>
      <x:c r="P161" s="11"/>
      <x:c r="Q161" t="n">
        <x:v>0</x:v>
      </x:c>
      <x:c r="R161" t="n">
        <x:v>0</x:v>
      </x:c>
      <x:c r="S161" s="16" t="n">
        <x:v>45744.666666666664</x:v>
      </x:c>
      <x:c r="T161" t="n">
        <x:v>2380</x:v>
      </x:c>
    </x:row>
    <x:row r="162">
      <x:c r="A162" s="16" t="n">
        <x:v>45744.645833333336</x:v>
      </x:c>
      <x:c r="B162" s="16" t="n">
        <x:v>45744.666666666664</x:v>
      </x:c>
      <x:c r="C162" s="15" t="n">
        <x:v>45744</x:v>
      </x:c>
      <x:c r="D162" s="11" t="n">
        <x:v>552.4902</x:v>
      </x:c>
      <x:c r="E162" s="11" t="n">
        <x:v>13214142</x:v>
      </x:c>
      <x:c r="F162" s="11" t="n">
        <x:v>13214142</x:v>
      </x:c>
      <x:c r="G162" s="11" t="n">
        <x:v>47067990</x:v>
      </x:c>
      <x:c r="H162" s="11" t="n">
        <x:v>559.8779</x:v>
      </x:c>
      <x:c r="I162" s="11" t="n">
        <x:v>563.8449</x:v>
      </x:c>
      <x:c r="J162" s="11" t="n">
        <x:v>11</x:v>
      </x:c>
      <x:c r="K162" s="11"/>
      <x:c r="L162" s="11"/>
      <x:c r="M162" s="11"/>
      <x:c r="N162" s="11" t="n">
        <x:v>554.2875707209</x:v>
      </x:c>
      <x:c r="O162" s="11"/>
      <x:c r="P162" s="11"/>
      <x:c r="Q162" t="n">
        <x:v>0</x:v>
      </x:c>
      <x:c r="R162" t="n">
        <x:v>1</x:v>
      </x:c>
      <x:c r="S162" s="16" t="n">
        <x:v>45744.666666666664</x:v>
      </x:c>
      <x:c r="T162" t="n">
        <x:v>2379</x:v>
      </x:c>
    </x:row>
    <x:row r="163">
      <x:c r="A163" s="16" t="n">
        <x:v>45747.395833333336</x:v>
      </x:c>
      <x:c r="B163" s="16" t="n">
        <x:v>45747.416666666664</x:v>
      </x:c>
      <x:c r="C163" s="15" t="n">
        <x:v>45747</x:v>
      </x:c>
      <x:c r="D163" s="11" t="n">
        <x:v>546.5891</x:v>
      </x:c>
      <x:c r="E163" s="11" t="n">
        <x:v>6773807</x:v>
      </x:c>
      <x:c r="F163" s="11" t="n">
        <x:v>6773807</x:v>
      </x:c>
      <x:c r="G163" s="11" t="n">
        <x:v>6773807</x:v>
      </x:c>
      <x:c r="H163" s="11" t="n">
        <x:v>546.5891</x:v>
      </x:c>
      <x:c r="I163" s="11" t="n">
        <x:v>552.4901</x:v>
      </x:c>
      <x:c r="J163" s="11" t="n">
        <x:v>12</x:v>
      </x:c>
      <x:c r="K163" s="11"/>
      <x:c r="L163" s="11"/>
      <x:c r="M163" s="11"/>
      <x:c r="N163" s="11" t="n">
        <x:v>546.5891</x:v>
      </x:c>
      <x:c r="O163" s="11"/>
      <x:c r="P163" s="11"/>
      <x:c r="Q163" t="n">
        <x:v>0</x:v>
      </x:c>
      <x:c r="R163" t="n">
        <x:v>0</x:v>
      </x:c>
      <x:c r="S163" s="16" t="n">
        <x:v>45747.666666666664</x:v>
      </x:c>
      <x:c r="T163" t="n">
        <x:v>2377</x:v>
      </x:c>
    </x:row>
    <x:row r="164">
      <x:c r="A164" s="16" t="n">
        <x:v>45747.416666666664</x:v>
      </x:c>
      <x:c r="B164" s="16" t="n">
        <x:v>45747.4375</x:v>
      </x:c>
      <x:c r="C164" s="15" t="n">
        <x:v>45747</x:v>
      </x:c>
      <x:c r="D164" s="11" t="n">
        <x:v>546.3754</x:v>
      </x:c>
      <x:c r="E164" s="11" t="n">
        <x:v>3216641</x:v>
      </x:c>
      <x:c r="F164" s="11" t="n">
        <x:v>3216641</x:v>
      </x:c>
      <x:c r="G164" s="11" t="n">
        <x:v>9990448</x:v>
      </x:c>
      <x:c r="H164" s="11" t="n">
        <x:v>546.5891</x:v>
      </x:c>
      <x:c r="I164" s="11" t="n">
        <x:v>552.4901</x:v>
      </x:c>
      <x:c r="J164" s="11" t="n">
        <x:v>12</x:v>
      </x:c>
      <x:c r="K164" s="11"/>
      <x:c r="L164" s="11"/>
      <x:c r="M164" s="11"/>
      <x:c r="N164" s="11" t="n">
        <x:v>546.520294659</x:v>
      </x:c>
      <x:c r="O164" s="11"/>
      <x:c r="P164" s="11"/>
      <x:c r="Q164" t="n">
        <x:v>0</x:v>
      </x:c>
      <x:c r="R164" t="n">
        <x:v>0</x:v>
      </x:c>
      <x:c r="S164" s="16" t="n">
        <x:v>45747.666666666664</x:v>
      </x:c>
      <x:c r="T164" t="n">
        <x:v>2376</x:v>
      </x:c>
    </x:row>
    <x:row r="165">
      <x:c r="A165" s="16" t="n">
        <x:v>45747.4375</x:v>
      </x:c>
      <x:c r="B165" s="16" t="n">
        <x:v>45747.458333333336</x:v>
      </x:c>
      <x:c r="C165" s="15" t="n">
        <x:v>45747</x:v>
      </x:c>
      <x:c r="D165" s="11" t="n">
        <x:v>548.5628</x:v>
      </x:c>
      <x:c r="E165" s="11" t="n">
        <x:v>2483318</x:v>
      </x:c>
      <x:c r="F165" s="11" t="n">
        <x:v>2483318</x:v>
      </x:c>
      <x:c r="G165" s="11" t="n">
        <x:v>12473766</x:v>
      </x:c>
      <x:c r="H165" s="11" t="n">
        <x:v>546.5891</x:v>
      </x:c>
      <x:c r="I165" s="11" t="n">
        <x:v>552.4901</x:v>
      </x:c>
      <x:c r="J165" s="11" t="n">
        <x:v>12</x:v>
      </x:c>
      <x:c r="K165" s="11"/>
      <x:c r="L165" s="11"/>
      <x:c r="M165" s="11"/>
      <x:c r="N165" s="11" t="n">
        <x:v>546.9269232809</x:v>
      </x:c>
      <x:c r="O165" s="11"/>
      <x:c r="P165" s="11"/>
      <x:c r="Q165" t="n">
        <x:v>0</x:v>
      </x:c>
      <x:c r="R165" t="n">
        <x:v>0</x:v>
      </x:c>
      <x:c r="S165" s="16" t="n">
        <x:v>45747.666666666664</x:v>
      </x:c>
      <x:c r="T165" t="n">
        <x:v>2375</x:v>
      </x:c>
    </x:row>
    <x:row r="166">
      <x:c r="A166" s="16" t="n">
        <x:v>45747.458333333336</x:v>
      </x:c>
      <x:c r="B166" s="16" t="n">
        <x:v>45747.479166666664</x:v>
      </x:c>
      <x:c r="C166" s="15" t="n">
        <x:v>45747</x:v>
      </x:c>
      <x:c r="D166" s="11" t="n">
        <x:v>549.3184</x:v>
      </x:c>
      <x:c r="E166" s="11" t="n">
        <x:v>2426899</x:v>
      </x:c>
      <x:c r="F166" s="11" t="n">
        <x:v>2426899</x:v>
      </x:c>
      <x:c r="G166" s="11" t="n">
        <x:v>14900665</x:v>
      </x:c>
      <x:c r="H166" s="11" t="n">
        <x:v>546.5891</x:v>
      </x:c>
      <x:c r="I166" s="11" t="n">
        <x:v>552.4901</x:v>
      </x:c>
      <x:c r="J166" s="11" t="n">
        <x:v>12</x:v>
      </x:c>
      <x:c r="K166" s="11"/>
      <x:c r="L166" s="11"/>
      <x:c r="M166" s="11"/>
      <x:c r="N166" s="11" t="n">
        <x:v>547.3164275384</x:v>
      </x:c>
      <x:c r="O166" s="11"/>
      <x:c r="P166" s="11"/>
      <x:c r="Q166" t="n">
        <x:v>0</x:v>
      </x:c>
      <x:c r="R166" t="n">
        <x:v>0</x:v>
      </x:c>
      <x:c r="S166" s="16" t="n">
        <x:v>45747.666666666664</x:v>
      </x:c>
      <x:c r="T166" t="n">
        <x:v>2374</x:v>
      </x:c>
    </x:row>
    <x:row r="167">
      <x:c r="A167" s="16" t="n">
        <x:v>45747.479166666664</x:v>
      </x:c>
      <x:c r="B167" s="16" t="n">
        <x:v>45747.5</x:v>
      </x:c>
      <x:c r="C167" s="15" t="n">
        <x:v>45747</x:v>
      </x:c>
      <x:c r="D167" s="11" t="n">
        <x:v>550.1835</x:v>
      </x:c>
      <x:c r="E167" s="11" t="n">
        <x:v>1803877</x:v>
      </x:c>
      <x:c r="F167" s="11" t="n">
        <x:v>1803877</x:v>
      </x:c>
      <x:c r="G167" s="11" t="n">
        <x:v>16704542</x:v>
      </x:c>
      <x:c r="H167" s="11" t="n">
        <x:v>546.5891</x:v>
      </x:c>
      <x:c r="I167" s="11" t="n">
        <x:v>552.4901</x:v>
      </x:c>
      <x:c r="J167" s="11" t="n">
        <x:v>12</x:v>
      </x:c>
      <x:c r="K167" s="11"/>
      <x:c r="L167" s="11"/>
      <x:c r="M167" s="11"/>
      <x:c r="N167" s="11" t="n">
        <x:v>547.6260347142</x:v>
      </x:c>
      <x:c r="O167" s="11"/>
      <x:c r="P167" s="11"/>
      <x:c r="Q167" t="n">
        <x:v>0</x:v>
      </x:c>
      <x:c r="R167" t="n">
        <x:v>0</x:v>
      </x:c>
      <x:c r="S167" s="16" t="n">
        <x:v>45747.666666666664</x:v>
      </x:c>
      <x:c r="T167" t="n">
        <x:v>2373</x:v>
      </x:c>
    </x:row>
    <x:row r="168">
      <x:c r="A168" s="16" t="n">
        <x:v>45747.5</x:v>
      </x:c>
      <x:c r="B168" s="16" t="n">
        <x:v>45747.520833333336</x:v>
      </x:c>
      <x:c r="C168" s="15" t="n">
        <x:v>45747</x:v>
      </x:c>
      <x:c r="D168" s="11" t="n">
        <x:v>551.2587</x:v>
      </x:c>
      <x:c r="E168" s="11" t="n">
        <x:v>1450728</x:v>
      </x:c>
      <x:c r="F168" s="11" t="n">
        <x:v>1450728</x:v>
      </x:c>
      <x:c r="G168" s="11" t="n">
        <x:v>18155270</x:v>
      </x:c>
      <x:c r="H168" s="11" t="n">
        <x:v>546.5891</x:v>
      </x:c>
      <x:c r="I168" s="11" t="n">
        <x:v>552.4901</x:v>
      </x:c>
      <x:c r="J168" s="11" t="n">
        <x:v>12</x:v>
      </x:c>
      <x:c r="K168" s="11"/>
      <x:c r="L168" s="11"/>
      <x:c r="M168" s="11"/>
      <x:c r="N168" s="11" t="n">
        <x:v>547.9163090667</x:v>
      </x:c>
      <x:c r="O168" s="11"/>
      <x:c r="P168" s="11"/>
      <x:c r="Q168" t="n">
        <x:v>0</x:v>
      </x:c>
      <x:c r="R168" t="n">
        <x:v>0</x:v>
      </x:c>
      <x:c r="S168" s="16" t="n">
        <x:v>45747.666666666664</x:v>
      </x:c>
      <x:c r="T168" t="n">
        <x:v>2372</x:v>
      </x:c>
    </x:row>
    <x:row r="169">
      <x:c r="A169" s="16" t="n">
        <x:v>45747.520833333336</x:v>
      </x:c>
      <x:c r="B169" s="16" t="n">
        <x:v>45747.541666666664</x:v>
      </x:c>
      <x:c r="C169" s="15" t="n">
        <x:v>45747</x:v>
      </x:c>
      <x:c r="D169" s="11" t="n">
        <x:v>550.1039</x:v>
      </x:c>
      <x:c r="E169" s="11" t="n">
        <x:v>1294049</x:v>
      </x:c>
      <x:c r="F169" s="11" t="n">
        <x:v>1294049</x:v>
      </x:c>
      <x:c r="G169" s="11" t="n">
        <x:v>19449319</x:v>
      </x:c>
      <x:c r="H169" s="11" t="n">
        <x:v>546.5891</x:v>
      </x:c>
      <x:c r="I169" s="11" t="n">
        <x:v>552.4901</x:v>
      </x:c>
      <x:c r="J169" s="11" t="n">
        <x:v>12</x:v>
      </x:c>
      <x:c r="K169" s="11"/>
      <x:c r="L169" s="11"/>
      <x:c r="M169" s="11"/>
      <x:c r="N169" s="11" t="n">
        <x:v>548.0618591428</x:v>
      </x:c>
      <x:c r="O169" s="11"/>
      <x:c r="P169" s="11"/>
      <x:c r="Q169" t="n">
        <x:v>0</x:v>
      </x:c>
      <x:c r="R169" t="n">
        <x:v>0</x:v>
      </x:c>
      <x:c r="S169" s="16" t="n">
        <x:v>45747.666666666664</x:v>
      </x:c>
      <x:c r="T169" t="n">
        <x:v>2371</x:v>
      </x:c>
    </x:row>
    <x:row r="170">
      <x:c r="A170" s="16" t="n">
        <x:v>45747.541666666664</x:v>
      </x:c>
      <x:c r="B170" s="16" t="n">
        <x:v>45747.5625</x:v>
      </x:c>
      <x:c r="C170" s="15" t="n">
        <x:v>45747</x:v>
      </x:c>
      <x:c r="D170" s="11" t="n">
        <x:v>550.5005</x:v>
      </x:c>
      <x:c r="E170" s="11" t="n">
        <x:v>2001312</x:v>
      </x:c>
      <x:c r="F170" s="11" t="n">
        <x:v>2001312</x:v>
      </x:c>
      <x:c r="G170" s="11" t="n">
        <x:v>21450631</x:v>
      </x:c>
      <x:c r="H170" s="11" t="n">
        <x:v>546.5891</x:v>
      </x:c>
      <x:c r="I170" s="11" t="n">
        <x:v>552.4901</x:v>
      </x:c>
      <x:c r="J170" s="11" t="n">
        <x:v>12</x:v>
      </x:c>
      <x:c r="K170" s="11"/>
      <x:c r="L170" s="11"/>
      <x:c r="M170" s="11"/>
      <x:c r="N170" s="11" t="n">
        <x:v>548.2893807113</x:v>
      </x:c>
      <x:c r="O170" s="11"/>
      <x:c r="P170" s="11"/>
      <x:c r="Q170" t="n">
        <x:v>0</x:v>
      </x:c>
      <x:c r="R170" t="n">
        <x:v>0</x:v>
      </x:c>
      <x:c r="S170" s="16" t="n">
        <x:v>45747.666666666664</x:v>
      </x:c>
      <x:c r="T170" t="n">
        <x:v>2370</x:v>
      </x:c>
    </x:row>
    <x:row r="171">
      <x:c r="A171" s="16" t="n">
        <x:v>45747.5625</x:v>
      </x:c>
      <x:c r="B171" s="16" t="n">
        <x:v>45747.583333333336</x:v>
      </x:c>
      <x:c r="C171" s="15" t="n">
        <x:v>45747</x:v>
      </x:c>
      <x:c r="D171" s="11" t="n">
        <x:v>549.9448</x:v>
      </x:c>
      <x:c r="E171" s="11" t="n">
        <x:v>1216959</x:v>
      </x:c>
      <x:c r="F171" s="11" t="n">
        <x:v>1216959</x:v>
      </x:c>
      <x:c r="G171" s="11" t="n">
        <x:v>22667590</x:v>
      </x:c>
      <x:c r="H171" s="11" t="n">
        <x:v>546.5891</x:v>
      </x:c>
      <x:c r="I171" s="11" t="n">
        <x:v>552.4901</x:v>
      </x:c>
      <x:c r="J171" s="11" t="n">
        <x:v>12</x:v>
      </x:c>
      <x:c r="K171" s="11"/>
      <x:c r="L171" s="11"/>
      <x:c r="M171" s="11"/>
      <x:c r="N171" s="11" t="n">
        <x:v>548.3782555058</x:v>
      </x:c>
      <x:c r="O171" s="11"/>
      <x:c r="P171" s="11"/>
      <x:c r="Q171" t="n">
        <x:v>0</x:v>
      </x:c>
      <x:c r="R171" t="n">
        <x:v>0</x:v>
      </x:c>
      <x:c r="S171" s="16" t="n">
        <x:v>45747.666666666664</x:v>
      </x:c>
      <x:c r="T171" t="n">
        <x:v>2369</x:v>
      </x:c>
    </x:row>
    <x:row r="172">
      <x:c r="A172" s="16" t="n">
        <x:v>45747.583333333336</x:v>
      </x:c>
      <x:c r="B172" s="16" t="n">
        <x:v>45747.604166666664</x:v>
      </x:c>
      <x:c r="C172" s="15" t="n">
        <x:v>45747</x:v>
      </x:c>
      <x:c r="D172" s="11" t="n">
        <x:v>553.6934</x:v>
      </x:c>
      <x:c r="E172" s="11" t="n">
        <x:v>4823685</x:v>
      </x:c>
      <x:c r="F172" s="11" t="n">
        <x:v>4823685</x:v>
      </x:c>
      <x:c r="G172" s="11" t="n">
        <x:v>27491275</x:v>
      </x:c>
      <x:c r="H172" s="11" t="n">
        <x:v>546.5891</x:v>
      </x:c>
      <x:c r="I172" s="11" t="n">
        <x:v>552.4901</x:v>
      </x:c>
      <x:c r="J172" s="11" t="n">
        <x:v>12</x:v>
      </x:c>
      <x:c r="K172" s="11"/>
      <x:c r="L172" s="11"/>
      <x:c r="M172" s="11"/>
      <x:c r="N172" s="11" t="n">
        <x:v>549.3108634976</x:v>
      </x:c>
      <x:c r="O172" s="11"/>
      <x:c r="P172" s="11"/>
      <x:c r="Q172" t="n">
        <x:v>0</x:v>
      </x:c>
      <x:c r="R172" t="n">
        <x:v>0</x:v>
      </x:c>
      <x:c r="S172" s="16" t="n">
        <x:v>45747.666666666664</x:v>
      </x:c>
      <x:c r="T172" t="n">
        <x:v>2368</x:v>
      </x:c>
    </x:row>
    <x:row r="173">
      <x:c r="A173" s="16" t="n">
        <x:v>45747.604166666664</x:v>
      </x:c>
      <x:c r="B173" s="16" t="n">
        <x:v>45747.625</x:v>
      </x:c>
      <x:c r="C173" s="15" t="n">
        <x:v>45747</x:v>
      </x:c>
      <x:c r="D173" s="11" t="n">
        <x:v>553.1987</x:v>
      </x:c>
      <x:c r="E173" s="11" t="n">
        <x:v>3856728</x:v>
      </x:c>
      <x:c r="F173" s="11" t="n">
        <x:v>3856728</x:v>
      </x:c>
      <x:c r="G173" s="11" t="n">
        <x:v>31348003</x:v>
      </x:c>
      <x:c r="H173" s="11" t="n">
        <x:v>546.5891</x:v>
      </x:c>
      <x:c r="I173" s="11" t="n">
        <x:v>552.4901</x:v>
      </x:c>
      <x:c r="J173" s="11" t="n">
        <x:v>12</x:v>
      </x:c>
      <x:c r="K173" s="11"/>
      <x:c r="L173" s="11"/>
      <x:c r="M173" s="11"/>
      <x:c r="N173" s="11" t="n">
        <x:v>549.7891819378</x:v>
      </x:c>
      <x:c r="O173" s="11"/>
      <x:c r="P173" s="11"/>
      <x:c r="Q173" t="n">
        <x:v>0</x:v>
      </x:c>
      <x:c r="R173" t="n">
        <x:v>0</x:v>
      </x:c>
      <x:c r="S173" s="16" t="n">
        <x:v>45747.666666666664</x:v>
      </x:c>
      <x:c r="T173" t="n">
        <x:v>2367</x:v>
      </x:c>
    </x:row>
    <x:row r="174">
      <x:c r="A174" s="16" t="n">
        <x:v>45747.625</x:v>
      </x:c>
      <x:c r="B174" s="16" t="n">
        <x:v>45747.645833333336</x:v>
      </x:c>
      <x:c r="C174" s="15" t="n">
        <x:v>45747</x:v>
      </x:c>
      <x:c r="D174" s="11" t="n">
        <x:v>554.2104</x:v>
      </x:c>
      <x:c r="E174" s="11" t="n">
        <x:v>5582626</x:v>
      </x:c>
      <x:c r="F174" s="11" t="n">
        <x:v>5582626</x:v>
      </x:c>
      <x:c r="G174" s="11" t="n">
        <x:v>36930629</x:v>
      </x:c>
      <x:c r="H174" s="11" t="n">
        <x:v>546.5891</x:v>
      </x:c>
      <x:c r="I174" s="11" t="n">
        <x:v>552.4901</x:v>
      </x:c>
      <x:c r="J174" s="11" t="n">
        <x:v>12</x:v>
      </x:c>
      <x:c r="K174" s="11"/>
      <x:c r="L174" s="11"/>
      <x:c r="M174" s="11"/>
      <x:c r="N174" s="11" t="n">
        <x:v>550.4575162601</x:v>
      </x:c>
      <x:c r="O174" s="11"/>
      <x:c r="P174" s="11"/>
      <x:c r="Q174" t="n">
        <x:v>0</x:v>
      </x:c>
      <x:c r="R174" t="n">
        <x:v>0</x:v>
      </x:c>
      <x:c r="S174" s="16" t="n">
        <x:v>45747.666666666664</x:v>
      </x:c>
      <x:c r="T174" t="n">
        <x:v>2366</x:v>
      </x:c>
    </x:row>
    <x:row r="175">
      <x:c r="A175" s="16" t="n">
        <x:v>45747.645833333336</x:v>
      </x:c>
      <x:c r="B175" s="16" t="n">
        <x:v>45747.666666666664</x:v>
      </x:c>
      <x:c r="C175" s="15" t="n">
        <x:v>45747</x:v>
      </x:c>
      <x:c r="D175" s="11" t="n">
        <x:v>556.199</x:v>
      </x:c>
      <x:c r="E175" s="11" t="n">
        <x:v>17733212</x:v>
      </x:c>
      <x:c r="F175" s="11" t="n">
        <x:v>17733212</x:v>
      </x:c>
      <x:c r="G175" s="11" t="n">
        <x:v>54663841</x:v>
      </x:c>
      <x:c r="H175" s="11" t="n">
        <x:v>546.5891</x:v>
      </x:c>
      <x:c r="I175" s="11" t="n">
        <x:v>552.4901</x:v>
      </x:c>
      <x:c r="J175" s="11" t="n">
        <x:v>12</x:v>
      </x:c>
      <x:c r="K175" s="11"/>
      <x:c r="L175" s="11"/>
      <x:c r="M175" s="11"/>
      <x:c r="N175" s="11" t="n">
        <x:v>552.3200811017</x:v>
      </x:c>
      <x:c r="O175" s="11"/>
      <x:c r="P175" s="11"/>
      <x:c r="Q175" t="n">
        <x:v>0</x:v>
      </x:c>
      <x:c r="R175" t="n">
        <x:v>1</x:v>
      </x:c>
      <x:c r="S175" s="16" t="n">
        <x:v>45747.666666666664</x:v>
      </x:c>
      <x:c r="T175" t="n">
        <x:v>2365</x:v>
      </x:c>
    </x:row>
    <x:row r="176">
      <x:c r="A176" s="16" t="n">
        <x:v>45748.395833333336</x:v>
      </x:c>
      <x:c r="B176" s="16" t="n">
        <x:v>45748.416666666664</x:v>
      </x:c>
      <x:c r="C176" s="15" t="n">
        <x:v>45748</x:v>
      </x:c>
      <x:c r="D176" s="11" t="n">
        <x:v>554.0215</x:v>
      </x:c>
      <x:c r="E176" s="11" t="n">
        <x:v>3494382</x:v>
      </x:c>
      <x:c r="F176" s="11" t="n">
        <x:v>3494382</x:v>
      </x:c>
      <x:c r="G176" s="11" t="n">
        <x:v>3494382</x:v>
      </x:c>
      <x:c r="H176" s="11" t="n">
        <x:v>554.0215</x:v>
      </x:c>
      <x:c r="I176" s="11" t="n">
        <x:v>556.1988</x:v>
      </x:c>
      <x:c r="J176" s="11" t="n">
        <x:v>13</x:v>
      </x:c>
      <x:c r="K176" s="11"/>
      <x:c r="L176" s="11"/>
      <x:c r="M176" s="11"/>
      <x:c r="N176" s="11" t="n">
        <x:v>554.0215</x:v>
      </x:c>
      <x:c r="O176" s="11"/>
      <x:c r="P176" s="11"/>
      <x:c r="Q176" t="n">
        <x:v>0</x:v>
      </x:c>
      <x:c r="R176" t="n">
        <x:v>0</x:v>
      </x:c>
      <x:c r="S176" s="16" t="n">
        <x:v>45748.666666666664</x:v>
      </x:c>
      <x:c r="T176" t="n">
        <x:v>2363</x:v>
      </x:c>
    </x:row>
    <x:row r="177">
      <x:c r="A177" s="16" t="n">
        <x:v>45748.416666666664</x:v>
      </x:c>
      <x:c r="B177" s="16" t="n">
        <x:v>45748.4375</x:v>
      </x:c>
      <x:c r="C177" s="15" t="n">
        <x:v>45748</x:v>
      </x:c>
      <x:c r="D177" s="11" t="n">
        <x:v>551.9136</x:v>
      </x:c>
      <x:c r="E177" s="11" t="n">
        <x:v>3666455</x:v>
      </x:c>
      <x:c r="F177" s="11" t="n">
        <x:v>3666455</x:v>
      </x:c>
      <x:c r="G177" s="11" t="n">
        <x:v>7160837</x:v>
      </x:c>
      <x:c r="H177" s="11" t="n">
        <x:v>554.0215</x:v>
      </x:c>
      <x:c r="I177" s="11" t="n">
        <x:v>556.1988</x:v>
      </x:c>
      <x:c r="J177" s="11" t="n">
        <x:v>13</x:v>
      </x:c>
      <x:c r="K177" s="11"/>
      <x:c r="L177" s="11"/>
      <x:c r="M177" s="11"/>
      <x:c r="N177" s="11" t="n">
        <x:v>552.9422238631</x:v>
      </x:c>
      <x:c r="O177" s="11"/>
      <x:c r="P177" s="11"/>
      <x:c r="Q177" t="n">
        <x:v>0</x:v>
      </x:c>
      <x:c r="R177" t="n">
        <x:v>0</x:v>
      </x:c>
      <x:c r="S177" s="16" t="n">
        <x:v>45748.666666666664</x:v>
      </x:c>
      <x:c r="T177" t="n">
        <x:v>2362</x:v>
      </x:c>
    </x:row>
    <x:row r="178">
      <x:c r="A178" s="16" t="n">
        <x:v>45748.4375</x:v>
      </x:c>
      <x:c r="B178" s="16" t="n">
        <x:v>45748.458333333336</x:v>
      </x:c>
      <x:c r="C178" s="15" t="n">
        <x:v>45748</x:v>
      </x:c>
      <x:c r="D178" s="11" t="n">
        <x:v>556.4227</x:v>
      </x:c>
      <x:c r="E178" s="11" t="n">
        <x:v>3140408</x:v>
      </x:c>
      <x:c r="F178" s="11" t="n">
        <x:v>3140408</x:v>
      </x:c>
      <x:c r="G178" s="11" t="n">
        <x:v>10301245</x:v>
      </x:c>
      <x:c r="H178" s="11" t="n">
        <x:v>554.0215</x:v>
      </x:c>
      <x:c r="I178" s="11" t="n">
        <x:v>556.1988</x:v>
      </x:c>
      <x:c r="J178" s="11" t="n">
        <x:v>13</x:v>
      </x:c>
      <x:c r="K178" s="11"/>
      <x:c r="L178" s="11"/>
      <x:c r="M178" s="11"/>
      <x:c r="N178" s="11" t="n">
        <x:v>554.0032718339</x:v>
      </x:c>
      <x:c r="O178" s="11"/>
      <x:c r="P178" s="11"/>
      <x:c r="Q178" t="n">
        <x:v>0</x:v>
      </x:c>
      <x:c r="R178" t="n">
        <x:v>0</x:v>
      </x:c>
      <x:c r="S178" s="16" t="n">
        <x:v>45748.666666666664</x:v>
      </x:c>
      <x:c r="T178" t="n">
        <x:v>2361</x:v>
      </x:c>
    </x:row>
    <x:row r="179">
      <x:c r="A179" s="16" t="n">
        <x:v>45748.458333333336</x:v>
      </x:c>
      <x:c r="B179" s="16" t="n">
        <x:v>45748.479166666664</x:v>
      </x:c>
      <x:c r="C179" s="15" t="n">
        <x:v>45748</x:v>
      </x:c>
      <x:c r="D179" s="11" t="n">
        <x:v>557.5811</x:v>
      </x:c>
      <x:c r="E179" s="11" t="n">
        <x:v>3572675</x:v>
      </x:c>
      <x:c r="F179" s="11" t="n">
        <x:v>3572675</x:v>
      </x:c>
      <x:c r="G179" s="11" t="n">
        <x:v>13873920</x:v>
      </x:c>
      <x:c r="H179" s="11" t="n">
        <x:v>554.0215</x:v>
      </x:c>
      <x:c r="I179" s="11" t="n">
        <x:v>556.1988</x:v>
      </x:c>
      <x:c r="J179" s="11" t="n">
        <x:v>13</x:v>
      </x:c>
      <x:c r="K179" s="11"/>
      <x:c r="L179" s="11"/>
      <x:c r="M179" s="11"/>
      <x:c r="N179" s="11" t="n">
        <x:v>554.9245988448</x:v>
      </x:c>
      <x:c r="O179" s="11"/>
      <x:c r="P179" s="11"/>
      <x:c r="Q179" t="n">
        <x:v>0</x:v>
      </x:c>
      <x:c r="R179" t="n">
        <x:v>0</x:v>
      </x:c>
      <x:c r="S179" s="16" t="n">
        <x:v>45748.666666666664</x:v>
      </x:c>
      <x:c r="T179" t="n">
        <x:v>2360</x:v>
      </x:c>
    </x:row>
    <x:row r="180">
      <x:c r="A180" s="16" t="n">
        <x:v>45748.479166666664</x:v>
      </x:c>
      <x:c r="B180" s="16" t="n">
        <x:v>45748.5</x:v>
      </x:c>
      <x:c r="C180" s="15" t="n">
        <x:v>45748</x:v>
      </x:c>
      <x:c r="D180" s="11" t="n">
        <x:v>558.3964</x:v>
      </x:c>
      <x:c r="E180" s="11" t="n">
        <x:v>1840208</x:v>
      </x:c>
      <x:c r="F180" s="11" t="n">
        <x:v>1840208</x:v>
      </x:c>
      <x:c r="G180" s="11" t="n">
        <x:v>15714128</x:v>
      </x:c>
      <x:c r="H180" s="11" t="n">
        <x:v>554.0215</x:v>
      </x:c>
      <x:c r="I180" s="11" t="n">
        <x:v>556.1988</x:v>
      </x:c>
      <x:c r="J180" s="11" t="n">
        <x:v>13</x:v>
      </x:c>
      <x:c r="K180" s="11"/>
      <x:c r="L180" s="11"/>
      <x:c r="M180" s="11"/>
      <x:c r="N180" s="11" t="n">
        <x:v>555.3311652327</x:v>
      </x:c>
      <x:c r="O180" s="11"/>
      <x:c r="P180" s="11"/>
      <x:c r="Q180" t="n">
        <x:v>0</x:v>
      </x:c>
      <x:c r="R180" t="n">
        <x:v>0</x:v>
      </x:c>
      <x:c r="S180" s="16" t="n">
        <x:v>45748.666666666664</x:v>
      </x:c>
      <x:c r="T180" t="n">
        <x:v>2359</x:v>
      </x:c>
    </x:row>
    <x:row r="181">
      <x:c r="A181" s="16" t="n">
        <x:v>45748.5</x:v>
      </x:c>
      <x:c r="B181" s="16" t="n">
        <x:v>45748.520833333336</x:v>
      </x:c>
      <x:c r="C181" s="15" t="n">
        <x:v>45748</x:v>
      </x:c>
      <x:c r="D181" s="11" t="n">
        <x:v>557.5811</x:v>
      </x:c>
      <x:c r="E181" s="11" t="n">
        <x:v>1910367</x:v>
      </x:c>
      <x:c r="F181" s="11" t="n">
        <x:v>1910367</x:v>
      </x:c>
      <x:c r="G181" s="11" t="n">
        <x:v>17624495</x:v>
      </x:c>
      <x:c r="H181" s="11" t="n">
        <x:v>554.0215</x:v>
      </x:c>
      <x:c r="I181" s="11" t="n">
        <x:v>556.1988</x:v>
      </x:c>
      <x:c r="J181" s="11" t="n">
        <x:v>13</x:v>
      </x:c>
      <x:c r="K181" s="11"/>
      <x:c r="L181" s="11"/>
      <x:c r="M181" s="11"/>
      <x:c r="N181" s="11" t="n">
        <x:v>555.5750417881</x:v>
      </x:c>
      <x:c r="O181" s="11"/>
      <x:c r="P181" s="11"/>
      <x:c r="Q181" t="n">
        <x:v>0</x:v>
      </x:c>
      <x:c r="R181" t="n">
        <x:v>0</x:v>
      </x:c>
      <x:c r="S181" s="16" t="n">
        <x:v>45748.666666666664</x:v>
      </x:c>
      <x:c r="T181" t="n">
        <x:v>2358</x:v>
      </x:c>
    </x:row>
    <x:row r="182">
      <x:c r="A182" s="16" t="n">
        <x:v>45748.520833333336</x:v>
      </x:c>
      <x:c r="B182" s="16" t="n">
        <x:v>45748.541666666664</x:v>
      </x:c>
      <x:c r="C182" s="15" t="n">
        <x:v>45748</x:v>
      </x:c>
      <x:c r="D182" s="11" t="n">
        <x:v>557.4219</x:v>
      </x:c>
      <x:c r="E182" s="11" t="n">
        <x:v>2545334</x:v>
      </x:c>
      <x:c r="F182" s="11" t="n">
        <x:v>2545334</x:v>
      </x:c>
      <x:c r="G182" s="11" t="n">
        <x:v>20169829</x:v>
      </x:c>
      <x:c r="H182" s="11" t="n">
        <x:v>554.0215</x:v>
      </x:c>
      <x:c r="I182" s="11" t="n">
        <x:v>556.1988</x:v>
      </x:c>
      <x:c r="J182" s="11" t="n">
        <x:v>13</x:v>
      </x:c>
      <x:c r="K182" s="11"/>
      <x:c r="L182" s="11"/>
      <x:c r="M182" s="11"/>
      <x:c r="N182" s="11" t="n">
        <x:v>555.8081062826</x:v>
      </x:c>
      <x:c r="O182" s="11"/>
      <x:c r="P182" s="11"/>
      <x:c r="Q182" t="n">
        <x:v>0</x:v>
      </x:c>
      <x:c r="R182" t="n">
        <x:v>0</x:v>
      </x:c>
      <x:c r="S182" s="16" t="n">
        <x:v>45748.666666666664</x:v>
      </x:c>
      <x:c r="T182" t="n">
        <x:v>2357</x:v>
      </x:c>
    </x:row>
    <x:row r="183">
      <x:c r="A183" s="16" t="n">
        <x:v>45748.541666666664</x:v>
      </x:c>
      <x:c r="B183" s="16" t="n">
        <x:v>45748.5625</x:v>
      </x:c>
      <x:c r="C183" s="15" t="n">
        <x:v>45748</x:v>
      </x:c>
      <x:c r="D183" s="11" t="n">
        <x:v>556.179</x:v>
      </x:c>
      <x:c r="E183" s="11" t="n">
        <x:v>1294773</x:v>
      </x:c>
      <x:c r="F183" s="11" t="n">
        <x:v>1294773</x:v>
      </x:c>
      <x:c r="G183" s="11" t="n">
        <x:v>21464602</x:v>
      </x:c>
      <x:c r="H183" s="11" t="n">
        <x:v>554.0215</x:v>
      </x:c>
      <x:c r="I183" s="11" t="n">
        <x:v>556.1988</x:v>
      </x:c>
      <x:c r="J183" s="11" t="n">
        <x:v>13</x:v>
      </x:c>
      <x:c r="K183" s="11"/>
      <x:c r="L183" s="11"/>
      <x:c r="M183" s="11"/>
      <x:c r="N183" s="11" t="n">
        <x:v>555.8304790791</x:v>
      </x:c>
      <x:c r="O183" s="11"/>
      <x:c r="P183" s="11"/>
      <x:c r="Q183" t="n">
        <x:v>0</x:v>
      </x:c>
      <x:c r="R183" t="n">
        <x:v>0</x:v>
      </x:c>
      <x:c r="S183" s="16" t="n">
        <x:v>45748.666666666664</x:v>
      </x:c>
      <x:c r="T183" t="n">
        <x:v>2356</x:v>
      </x:c>
    </x:row>
    <x:row r="184">
      <x:c r="A184" s="16" t="n">
        <x:v>45748.5625</x:v>
      </x:c>
      <x:c r="B184" s="16" t="n">
        <x:v>45748.583333333336</x:v>
      </x:c>
      <x:c r="C184" s="15" t="n">
        <x:v>45748</x:v>
      </x:c>
      <x:c r="D184" s="11" t="n">
        <x:v>555.8809</x:v>
      </x:c>
      <x:c r="E184" s="11" t="n">
        <x:v>1503802</x:v>
      </x:c>
      <x:c r="F184" s="11" t="n">
        <x:v>1503802</x:v>
      </x:c>
      <x:c r="G184" s="11" t="n">
        <x:v>22968404</x:v>
      </x:c>
      <x:c r="H184" s="11" t="n">
        <x:v>554.0215</x:v>
      </x:c>
      <x:c r="I184" s="11" t="n">
        <x:v>556.1988</x:v>
      </x:c>
      <x:c r="J184" s="11" t="n">
        <x:v>13</x:v>
      </x:c>
      <x:c r="K184" s="11"/>
      <x:c r="L184" s="11"/>
      <x:c r="M184" s="11"/>
      <x:c r="N184" s="11" t="n">
        <x:v>555.8337802698</x:v>
      </x:c>
      <x:c r="O184" s="11"/>
      <x:c r="P184" s="11"/>
      <x:c r="Q184" t="n">
        <x:v>0</x:v>
      </x:c>
      <x:c r="R184" t="n">
        <x:v>0</x:v>
      </x:c>
      <x:c r="S184" s="16" t="n">
        <x:v>45748.666666666664</x:v>
      </x:c>
      <x:c r="T184" t="n">
        <x:v>2355</x:v>
      </x:c>
    </x:row>
    <x:row r="185">
      <x:c r="A185" s="16" t="n">
        <x:v>45748.583333333336</x:v>
      </x:c>
      <x:c r="B185" s="16" t="n">
        <x:v>45748.604166666664</x:v>
      </x:c>
      <x:c r="C185" s="15" t="n">
        <x:v>45748</x:v>
      </x:c>
      <x:c r="D185" s="11" t="n">
        <x:v>553.5442</x:v>
      </x:c>
      <x:c r="E185" s="11" t="n">
        <x:v>2622219</x:v>
      </x:c>
      <x:c r="F185" s="11" t="n">
        <x:v>2622219</x:v>
      </x:c>
      <x:c r="G185" s="11" t="n">
        <x:v>25590623</x:v>
      </x:c>
      <x:c r="H185" s="11" t="n">
        <x:v>554.0215</x:v>
      </x:c>
      <x:c r="I185" s="11" t="n">
        <x:v>556.1988</x:v>
      </x:c>
      <x:c r="J185" s="11" t="n">
        <x:v>13</x:v>
      </x:c>
      <x:c r="K185" s="11"/>
      <x:c r="L185" s="11"/>
      <x:c r="M185" s="11"/>
      <x:c r="N185" s="11" t="n">
        <x:v>555.5991716444</x:v>
      </x:c>
      <x:c r="O185" s="11"/>
      <x:c r="P185" s="11"/>
      <x:c r="Q185" t="n">
        <x:v>0</x:v>
      </x:c>
      <x:c r="R185" t="n">
        <x:v>0</x:v>
      </x:c>
      <x:c r="S185" s="16" t="n">
        <x:v>45748.666666666664</x:v>
      </x:c>
      <x:c r="T185" t="n">
        <x:v>2354</x:v>
      </x:c>
    </x:row>
    <x:row r="186">
      <x:c r="A186" s="16" t="n">
        <x:v>45748.604166666664</x:v>
      </x:c>
      <x:c r="B186" s="16" t="n">
        <x:v>45748.625</x:v>
      </x:c>
      <x:c r="C186" s="15" t="n">
        <x:v>45748</x:v>
      </x:c>
      <x:c r="D186" s="11" t="n">
        <x:v>554.2999</x:v>
      </x:c>
      <x:c r="E186" s="11" t="n">
        <x:v>1772352</x:v>
      </x:c>
      <x:c r="F186" s="11" t="n">
        <x:v>1772352</x:v>
      </x:c>
      <x:c r="G186" s="11" t="n">
        <x:v>27362975</x:v>
      </x:c>
      <x:c r="H186" s="11" t="n">
        <x:v>554.0215</x:v>
      </x:c>
      <x:c r="I186" s="11" t="n">
        <x:v>556.1988</x:v>
      </x:c>
      <x:c r="J186" s="11" t="n">
        <x:v>13</x:v>
      </x:c>
      <x:c r="K186" s="11"/>
      <x:c r="L186" s="11"/>
      <x:c r="M186" s="11"/>
      <x:c r="N186" s="11" t="n">
        <x:v>555.5150153457</x:v>
      </x:c>
      <x:c r="O186" s="11"/>
      <x:c r="P186" s="11"/>
      <x:c r="Q186" t="n">
        <x:v>0</x:v>
      </x:c>
      <x:c r="R186" t="n">
        <x:v>0</x:v>
      </x:c>
      <x:c r="S186" s="16" t="n">
        <x:v>45748.666666666664</x:v>
      </x:c>
      <x:c r="T186" t="n">
        <x:v>2353</x:v>
      </x:c>
    </x:row>
    <x:row r="187">
      <x:c r="A187" s="16" t="n">
        <x:v>45748.625</x:v>
      </x:c>
      <x:c r="B187" s="16" t="n">
        <x:v>45748.645833333336</x:v>
      </x:c>
      <x:c r="C187" s="15" t="n">
        <x:v>45748</x:v>
      </x:c>
      <x:c r="D187" s="11" t="n">
        <x:v>555.1848</x:v>
      </x:c>
      <x:c r="E187" s="11" t="n">
        <x:v>2110627</x:v>
      </x:c>
      <x:c r="F187" s="11" t="n">
        <x:v>2110627</x:v>
      </x:c>
      <x:c r="G187" s="11" t="n">
        <x:v>29473602</x:v>
      </x:c>
      <x:c r="H187" s="11" t="n">
        <x:v>554.0215</x:v>
      </x:c>
      <x:c r="I187" s="11" t="n">
        <x:v>556.1988</x:v>
      </x:c>
      <x:c r="J187" s="11" t="n">
        <x:v>13</x:v>
      </x:c>
      <x:c r="K187" s="11"/>
      <x:c r="L187" s="11"/>
      <x:c r="M187" s="11"/>
      <x:c r="N187" s="11" t="n">
        <x:v>555.4913683742</x:v>
      </x:c>
      <x:c r="O187" s="11"/>
      <x:c r="P187" s="11"/>
      <x:c r="Q187" t="n">
        <x:v>0</x:v>
      </x:c>
      <x:c r="R187" t="n">
        <x:v>0</x:v>
      </x:c>
      <x:c r="S187" s="16" t="n">
        <x:v>45748.666666666664</x:v>
      </x:c>
      <x:c r="T187" t="n">
        <x:v>2352</x:v>
      </x:c>
    </x:row>
    <x:row r="188">
      <x:c r="A188" s="16" t="n">
        <x:v>45748.645833333336</x:v>
      </x:c>
      <x:c r="B188" s="16" t="n">
        <x:v>45748.666666666664</x:v>
      </x:c>
      <x:c r="C188" s="15" t="n">
        <x:v>45748</x:v>
      </x:c>
      <x:c r="D188" s="11" t="n">
        <x:v>557.77</x:v>
      </x:c>
      <x:c r="E188" s="11" t="n">
        <x:v>6894220</x:v>
      </x:c>
      <x:c r="F188" s="11" t="n">
        <x:v>6894220</x:v>
      </x:c>
      <x:c r="G188" s="11" t="n">
        <x:v>36367822</x:v>
      </x:c>
      <x:c r="H188" s="11" t="n">
        <x:v>554.0215</x:v>
      </x:c>
      <x:c r="I188" s="11" t="n">
        <x:v>556.1988</x:v>
      </x:c>
      <x:c r="J188" s="11" t="n">
        <x:v>13</x:v>
      </x:c>
      <x:c r="K188" s="11"/>
      <x:c r="L188" s="11"/>
      <x:c r="M188" s="11"/>
      <x:c r="N188" s="11" t="n">
        <x:v>555.9233268162</x:v>
      </x:c>
      <x:c r="O188" s="11"/>
      <x:c r="P188" s="11"/>
      <x:c r="Q188" t="n">
        <x:v>0</x:v>
      </x:c>
      <x:c r="R188" t="n">
        <x:v>1</x:v>
      </x:c>
      <x:c r="S188" s="16" t="n">
        <x:v>45748.666666666664</x:v>
      </x:c>
      <x:c r="T188" t="n">
        <x:v>2351</x:v>
      </x:c>
    </x:row>
    <x:row r="189">
      <x:c r="A189" s="16" t="n">
        <x:v>45749.395833333336</x:v>
      </x:c>
      <x:c r="B189" s="16" t="n">
        <x:v>45749.416666666664</x:v>
      </x:c>
      <x:c r="C189" s="15" t="n">
        <x:v>45749</x:v>
      </x:c>
      <x:c r="D189" s="11" t="n">
        <x:v>555.3837</x:v>
      </x:c>
      <x:c r="E189" s="11" t="n">
        <x:v>4255808</x:v>
      </x:c>
      <x:c r="F189" s="11" t="n">
        <x:v>4255808</x:v>
      </x:c>
      <x:c r="G189" s="11" t="n">
        <x:v>4255808</x:v>
      </x:c>
      <x:c r="H189" s="11" t="n">
        <x:v>555.3837</x:v>
      </x:c>
      <x:c r="I189" s="11" t="n">
        <x:v>557.7698</x:v>
      </x:c>
      <x:c r="J189" s="11" t="n">
        <x:v>14</x:v>
      </x:c>
      <x:c r="K189" s="11" t="n">
        <x:v>0</x:v>
      </x:c>
      <x:c r="L189" s="11" t="n">
        <x:v>557.7698</x:v>
      </x:c>
      <x:c r="M189" s="11" t="n">
        <x:v>555.3837</x:v>
      </x:c>
      <x:c r="N189" s="11" t="n">
        <x:v>555.3837</x:v>
      </x:c>
      <x:c r="O189" s="11" t="n">
        <x:v>557.7698</x:v>
      </x:c>
      <x:c r="P189" s="11" t="n">
        <x:v>555.3837</x:v>
      </x:c>
      <x:c r="Q189" t="n">
        <x:v>1</x:v>
      </x:c>
      <x:c r="R189" t="n">
        <x:v>0</x:v>
      </x:c>
      <x:c r="S189" s="16" t="n">
        <x:v>45749.666666666664</x:v>
      </x:c>
      <x:c r="T189" t="n">
        <x:v>2349</x:v>
      </x:c>
    </x:row>
    <x:row r="190">
      <x:c r="A190" s="16" t="n">
        <x:v>45749.416666666664</x:v>
      </x:c>
      <x:c r="B190" s="16" t="n">
        <x:v>45749.4375</x:v>
      </x:c>
      <x:c r="C190" s="15" t="n">
        <x:v>45749</x:v>
      </x:c>
      <x:c r="D190" s="11" t="n">
        <x:v>557.6407</x:v>
      </x:c>
      <x:c r="E190" s="11" t="n">
        <x:v>2212118</x:v>
      </x:c>
      <x:c r="F190" s="11" t="n">
        <x:v>2212118</x:v>
      </x:c>
      <x:c r="G190" s="11" t="n">
        <x:v>6467926</x:v>
      </x:c>
      <x:c r="H190" s="11" t="n">
        <x:v>555.3837</x:v>
      </x:c>
      <x:c r="I190" s="11" t="n">
        <x:v>557.7698</x:v>
      </x:c>
      <x:c r="J190" s="11" t="n">
        <x:v>14</x:v>
      </x:c>
      <x:c r="K190" s="11" t="n">
        <x:v>0.0020205715</x:v>
      </x:c>
      <x:c r="L190" s="11" t="n">
        <x:v>558.8968137443</x:v>
      </x:c>
      <x:c r="M190" s="11" t="n">
        <x:v>554.2615075413</x:v>
      </x:c>
      <x:c r="N190" s="11" t="n">
        <x:v>556.1556244664</x:v>
      </x:c>
      <x:c r="O190" s="11" t="n">
        <x:v>558.8968137443</x:v>
      </x:c>
      <x:c r="P190" s="11" t="n">
        <x:v>554.2615075413</x:v>
      </x:c>
      <x:c r="Q190" t="n">
        <x:v>1</x:v>
      </x:c>
      <x:c r="R190" t="n">
        <x:v>0</x:v>
      </x:c>
      <x:c r="S190" s="16" t="n">
        <x:v>45749.666666666664</x:v>
      </x:c>
      <x:c r="T190" t="n">
        <x:v>2348</x:v>
      </x:c>
    </x:row>
    <x:row r="191">
      <x:c r="A191" s="16" t="n">
        <x:v>45749.4375</x:v>
      </x:c>
      <x:c r="B191" s="16" t="n">
        <x:v>45749.458333333336</x:v>
      </x:c>
      <x:c r="C191" s="15" t="n">
        <x:v>45749</x:v>
      </x:c>
      <x:c r="D191" s="11" t="n">
        <x:v>558.8339</x:v>
      </x:c>
      <x:c r="E191" s="11" t="n">
        <x:v>1872016</x:v>
      </x:c>
      <x:c r="F191" s="11" t="n">
        <x:v>1872016</x:v>
      </x:c>
      <x:c r="G191" s="11" t="n">
        <x:v>8339942</x:v>
      </x:c>
      <x:c r="H191" s="11" t="n">
        <x:v>555.3837</x:v>
      </x:c>
      <x:c r="I191" s="11" t="n">
        <x:v>557.7698</x:v>
      </x:c>
      <x:c r="J191" s="11" t="n">
        <x:v>14</x:v>
      </x:c>
      <x:c r="K191" s="11" t="n">
        <x:v>0.0031677259</x:v>
      </x:c>
      <x:c r="L191" s="11" t="n">
        <x:v>559.5366618541</x:v>
      </x:c>
      <x:c r="M191" s="11" t="n">
        <x:v>553.6243966567</x:v>
      </x:c>
      <x:c r="N191" s="11" t="n">
        <x:v>556.7568006678</x:v>
      </x:c>
      <x:c r="O191" s="11" t="n">
        <x:v>559.5366618541</x:v>
      </x:c>
      <x:c r="P191" s="11" t="n">
        <x:v>553.6243966567</x:v>
      </x:c>
      <x:c r="Q191" t="n">
        <x:v>1</x:v>
      </x:c>
      <x:c r="R191" t="n">
        <x:v>0</x:v>
      </x:c>
      <x:c r="S191" s="16" t="n">
        <x:v>45749.666666666664</x:v>
      </x:c>
      <x:c r="T191" t="n">
        <x:v>2347</x:v>
      </x:c>
    </x:row>
    <x:row r="192">
      <x:c r="A192" s="16" t="n">
        <x:v>45749.458333333336</x:v>
      </x:c>
      <x:c r="B192" s="16" t="n">
        <x:v>45749.479166666664</x:v>
      </x:c>
      <x:c r="C192" s="15" t="n">
        <x:v>45749</x:v>
      </x:c>
      <x:c r="D192" s="11" t="n">
        <x:v>560.0867</x:v>
      </x:c>
      <x:c r="E192" s="11" t="n">
        <x:v>2113683</x:v>
      </x:c>
      <x:c r="F192" s="11" t="n">
        <x:v>2113683</x:v>
      </x:c>
      <x:c r="G192" s="11" t="n">
        <x:v>10453625</x:v>
      </x:c>
      <x:c r="H192" s="11" t="n">
        <x:v>555.3837</x:v>
      </x:c>
      <x:c r="I192" s="11" t="n">
        <x:v>557.7698</x:v>
      </x:c>
      <x:c r="J192" s="11" t="n">
        <x:v>14</x:v>
      </x:c>
      <x:c r="K192" s="11" t="n">
        <x:v>0.0031892078</x:v>
      </x:c>
      <x:c r="L192" s="11" t="n">
        <x:v>559.5486438129</x:v>
      </x:c>
      <x:c r="M192" s="11" t="n">
        <x:v>553.6124659559</x:v>
      </x:c>
      <x:c r="N192" s="11" t="n">
        <x:v>557.4300935791</x:v>
      </x:c>
      <x:c r="O192" s="11" t="n">
        <x:v>559.5486438129</x:v>
      </x:c>
      <x:c r="P192" s="11" t="n">
        <x:v>553.6124659559</x:v>
      </x:c>
      <x:c r="Q192" t="n">
        <x:v>1</x:v>
      </x:c>
      <x:c r="R192" t="n">
        <x:v>0</x:v>
      </x:c>
      <x:c r="S192" s="16" t="n">
        <x:v>45749.666666666664</x:v>
      </x:c>
      <x:c r="T192" t="n">
        <x:v>2346</x:v>
      </x:c>
    </x:row>
    <x:row r="193">
      <x:c r="A193" s="16" t="n">
        <x:v>45749.479166666664</x:v>
      </x:c>
      <x:c r="B193" s="16" t="n">
        <x:v>45749.5</x:v>
      </x:c>
      <x:c r="C193" s="15" t="n">
        <x:v>45749</x:v>
      </x:c>
      <x:c r="D193" s="11" t="n">
        <x:v>559.1322</x:v>
      </x:c>
      <x:c r="E193" s="11" t="n">
        <x:v>2235742</x:v>
      </x:c>
      <x:c r="F193" s="11" t="n">
        <x:v>2235742</x:v>
      </x:c>
      <x:c r="G193" s="11" t="n">
        <x:v>12689367</x:v>
      </x:c>
      <x:c r="H193" s="11" t="n">
        <x:v>555.3837</x:v>
      </x:c>
      <x:c r="I193" s="11" t="n">
        <x:v>557.7698</x:v>
      </x:c>
      <x:c r="J193" s="11" t="n">
        <x:v>14</x:v>
      </x:c>
      <x:c r="K193" s="11" t="n">
        <x:v>0.0040052144</x:v>
      </x:c>
      <x:c r="L193" s="11" t="n">
        <x:v>560.00378763</x:v>
      </x:c>
      <x:c r="M193" s="11" t="n">
        <x:v>553.159269212</x:v>
      </x:c>
      <x:c r="N193" s="11" t="n">
        <x:v>557.7299880351</x:v>
      </x:c>
      <x:c r="O193" s="11" t="n">
        <x:v>560.00378763</x:v>
      </x:c>
      <x:c r="P193" s="11" t="n">
        <x:v>553.159269212</x:v>
      </x:c>
      <x:c r="Q193" t="n">
        <x:v>1</x:v>
      </x:c>
      <x:c r="R193" t="n">
        <x:v>0</x:v>
      </x:c>
      <x:c r="S193" s="16" t="n">
        <x:v>45749.666666666664</x:v>
      </x:c>
      <x:c r="T193" t="n">
        <x:v>2345</x:v>
      </x:c>
    </x:row>
    <x:row r="194">
      <x:c r="A194" s="16" t="n">
        <x:v>45749.5</x:v>
      </x:c>
      <x:c r="B194" s="16" t="n">
        <x:v>45749.520833333336</x:v>
      </x:c>
      <x:c r="C194" s="15" t="n">
        <x:v>45749</x:v>
      </x:c>
      <x:c r="D194" s="11" t="n">
        <x:v>561.1009</x:v>
      </x:c>
      <x:c r="E194" s="11" t="n">
        <x:v>1594847</x:v>
      </x:c>
      <x:c r="F194" s="11" t="n">
        <x:v>1594847</x:v>
      </x:c>
      <x:c r="G194" s="11" t="n">
        <x:v>14284214</x:v>
      </x:c>
      <x:c r="H194" s="11" t="n">
        <x:v>555.3837</x:v>
      </x:c>
      <x:c r="I194" s="11" t="n">
        <x:v>557.7698</x:v>
      </x:c>
      <x:c r="J194" s="11" t="n">
        <x:v>14</x:v>
      </x:c>
      <x:c r="K194" s="11" t="n">
        <x:v>0.0038691255</x:v>
      </x:c>
      <x:c r="L194" s="11" t="n">
        <x:v>559.927881376</x:v>
      </x:c>
      <x:c r="M194" s="11" t="n">
        <x:v>553.2348507444</x:v>
      </x:c>
      <x:c r="N194" s="11" t="n">
        <x:v>558.1063537795</x:v>
      </x:c>
      <x:c r="O194" s="11" t="n">
        <x:v>559.927881376</x:v>
      </x:c>
      <x:c r="P194" s="11" t="n">
        <x:v>553.2348507444</x:v>
      </x:c>
      <x:c r="Q194" t="n">
        <x:v>1</x:v>
      </x:c>
      <x:c r="R194" t="n">
        <x:v>0</x:v>
      </x:c>
      <x:c r="S194" s="16" t="n">
        <x:v>45749.666666666664</x:v>
      </x:c>
      <x:c r="T194" t="n">
        <x:v>2344</x:v>
      </x:c>
    </x:row>
    <x:row r="195">
      <x:c r="A195" s="16" t="n">
        <x:v>45749.520833333336</x:v>
      </x:c>
      <x:c r="B195" s="16" t="n">
        <x:v>45749.541666666664</x:v>
      </x:c>
      <x:c r="C195" s="15" t="n">
        <x:v>45749</x:v>
      </x:c>
      <x:c r="D195" s="11" t="n">
        <x:v>562.4581</x:v>
      </x:c>
      <x:c r="E195" s="11" t="n">
        <x:v>2547514</x:v>
      </x:c>
      <x:c r="F195" s="11" t="n">
        <x:v>2547514</x:v>
      </x:c>
      <x:c r="G195" s="11" t="n">
        <x:v>16831728</x:v>
      </x:c>
      <x:c r="H195" s="11" t="n">
        <x:v>555.3837</x:v>
      </x:c>
      <x:c r="I195" s="11" t="n">
        <x:v>557.7698</x:v>
      </x:c>
      <x:c r="J195" s="11" t="n">
        <x:v>14</x:v>
      </x:c>
      <x:c r="K195" s="11" t="n">
        <x:v>0.0042296214</x:v>
      </x:c>
      <x:c r="L195" s="11" t="n">
        <x:v>560.128955108</x:v>
      </x:c>
      <x:c r="M195" s="11" t="n">
        <x:v>553.0346371918</x:v>
      </x:c>
      <x:c r="N195" s="11" t="n">
        <x:v>558.7649988349</x:v>
      </x:c>
      <x:c r="O195" s="11" t="n">
        <x:v>560.128955108</x:v>
      </x:c>
      <x:c r="P195" s="11" t="n">
        <x:v>553.0346371918</x:v>
      </x:c>
      <x:c r="Q195" t="n">
        <x:v>1</x:v>
      </x:c>
      <x:c r="R195" t="n">
        <x:v>0</x:v>
      </x:c>
      <x:c r="S195" s="16" t="n">
        <x:v>45749.666666666664</x:v>
      </x:c>
      <x:c r="T195" t="n">
        <x:v>2343</x:v>
      </x:c>
    </x:row>
    <x:row r="196">
      <x:c r="A196" s="16" t="n">
        <x:v>45749.541666666664</x:v>
      </x:c>
      <x:c r="B196" s="16" t="n">
        <x:v>45749.5625</x:v>
      </x:c>
      <x:c r="C196" s="15" t="n">
        <x:v>45749</x:v>
      </x:c>
      <x:c r="D196" s="11" t="n">
        <x:v>562.7912</x:v>
      </x:c>
      <x:c r="E196" s="11" t="n">
        <x:v>2593586</x:v>
      </x:c>
      <x:c r="F196" s="11" t="n">
        <x:v>2593586</x:v>
      </x:c>
      <x:c r="G196" s="11" t="n">
        <x:v>19425314</x:v>
      </x:c>
      <x:c r="H196" s="11" t="n">
        <x:v>555.3837</x:v>
      </x:c>
      <x:c r="I196" s="11" t="n">
        <x:v>557.7698</x:v>
      </x:c>
      <x:c r="J196" s="11" t="n">
        <x:v>14</x:v>
      </x:c>
      <x:c r="K196" s="11" t="n">
        <x:v>0.0043798119</x:v>
      </x:c>
      <x:c r="L196" s="11" t="n">
        <x:v>560.2127268089</x:v>
      </x:c>
      <x:c r="M196" s="11" t="n">
        <x:v>552.9512238603</x:v>
      </x:c>
      <x:c r="N196" s="11" t="n">
        <x:v>559.3025602341</x:v>
      </x:c>
      <x:c r="O196" s="11" t="n">
        <x:v>560.2127268089</x:v>
      </x:c>
      <x:c r="P196" s="11" t="n">
        <x:v>552.9512238603</x:v>
      </x:c>
      <x:c r="Q196" t="n">
        <x:v>1</x:v>
      </x:c>
      <x:c r="R196" t="n">
        <x:v>0</x:v>
      </x:c>
      <x:c r="S196" s="16" t="n">
        <x:v>45749.666666666664</x:v>
      </x:c>
      <x:c r="T196" t="n">
        <x:v>2342</x:v>
      </x:c>
    </x:row>
    <x:row r="197">
      <x:c r="A197" s="16" t="n">
        <x:v>45749.5625</x:v>
      </x:c>
      <x:c r="B197" s="16" t="n">
        <x:v>45749.583333333336</x:v>
      </x:c>
      <x:c r="C197" s="15" t="n">
        <x:v>45749</x:v>
      </x:c>
      <x:c r="D197" s="11" t="n">
        <x:v>560.6435</x:v>
      </x:c>
      <x:c r="E197" s="11" t="n">
        <x:v>2667686</x:v>
      </x:c>
      <x:c r="F197" s="11" t="n">
        <x:v>2667686</x:v>
      </x:c>
      <x:c r="G197" s="11" t="n">
        <x:v>22093000</x:v>
      </x:c>
      <x:c r="H197" s="11" t="n">
        <x:v>555.3837</x:v>
      </x:c>
      <x:c r="I197" s="11" t="n">
        <x:v>557.7698</x:v>
      </x:c>
      <x:c r="J197" s="11" t="n">
        <x:v>14</x:v>
      </x:c>
      <x:c r="K197" s="11" t="n">
        <x:v>0.0045881756</x:v>
      </x:c>
      <x:c r="L197" s="11" t="n">
        <x:v>560.3289457928</x:v>
      </x:c>
      <x:c r="M197" s="11" t="n">
        <x:v>552.835502053</x:v>
      </x:c>
      <x:c r="N197" s="11" t="n">
        <x:v>559.4644760554</x:v>
      </x:c>
      <x:c r="O197" s="11" t="n">
        <x:v>560.3289457928</x:v>
      </x:c>
      <x:c r="P197" s="11" t="n">
        <x:v>552.835502053</x:v>
      </x:c>
      <x:c r="Q197" t="n">
        <x:v>1</x:v>
      </x:c>
      <x:c r="R197" t="n">
        <x:v>0</x:v>
      </x:c>
      <x:c r="S197" s="16" t="n">
        <x:v>45749.666666666664</x:v>
      </x:c>
      <x:c r="T197" t="n">
        <x:v>2341</x:v>
      </x:c>
    </x:row>
    <x:row r="198">
      <x:c r="A198" s="16" t="n">
        <x:v>45749.583333333336</x:v>
      </x:c>
      <x:c r="B198" s="16" t="n">
        <x:v>45749.604166666664</x:v>
      </x:c>
      <x:c r="C198" s="15" t="n">
        <x:v>45749</x:v>
      </x:c>
      <x:c r="D198" s="11" t="n">
        <x:v>557.7998</x:v>
      </x:c>
      <x:c r="E198" s="11" t="n">
        <x:v>2223449</x:v>
      </x:c>
      <x:c r="F198" s="11" t="n">
        <x:v>2223449</x:v>
      </x:c>
      <x:c r="G198" s="11" t="n">
        <x:v>24316449</x:v>
      </x:c>
      <x:c r="H198" s="11" t="n">
        <x:v>555.3837</x:v>
      </x:c>
      <x:c r="I198" s="11" t="n">
        <x:v>557.7698</x:v>
      </x:c>
      <x:c r="J198" s="11" t="n">
        <x:v>14</x:v>
      </x:c>
      <x:c r="K198" s="11" t="n">
        <x:v>0.0043827008</x:v>
      </x:c>
      <x:c r="L198" s="11" t="n">
        <x:v>560.2143381393</x:v>
      </x:c>
      <x:c r="M198" s="11" t="n">
        <x:v>552.9496194231</x:v>
      </x:c>
      <x:c r="N198" s="11" t="n">
        <x:v>559.3122613011</x:v>
      </x:c>
      <x:c r="O198" s="11" t="n">
        <x:v>560.2143381393</x:v>
      </x:c>
      <x:c r="P198" s="11" t="n">
        <x:v>552.9496194231</x:v>
      </x:c>
      <x:c r="Q198" t="n">
        <x:v>1</x:v>
      </x:c>
      <x:c r="R198" t="n">
        <x:v>0</x:v>
      </x:c>
      <x:c r="S198" s="16" t="n">
        <x:v>45749.666666666664</x:v>
      </x:c>
      <x:c r="T198" t="n">
        <x:v>2340</x:v>
      </x:c>
    </x:row>
    <x:row r="199">
      <x:c r="A199" s="16" t="n">
        <x:v>45749.604166666664</x:v>
      </x:c>
      <x:c r="B199" s="16" t="n">
        <x:v>45749.625</x:v>
      </x:c>
      <x:c r="C199" s="15" t="n">
        <x:v>45749</x:v>
      </x:c>
      <x:c r="D199" s="11" t="n">
        <x:v>558.118</x:v>
      </x:c>
      <x:c r="E199" s="11" t="n">
        <x:v>2388119</x:v>
      </x:c>
      <x:c r="F199" s="11" t="n">
        <x:v>2388119</x:v>
      </x:c>
      <x:c r="G199" s="11" t="n">
        <x:v>26704568</x:v>
      </x:c>
      <x:c r="H199" s="11" t="n">
        <x:v>555.3837</x:v>
      </x:c>
      <x:c r="I199" s="11" t="n">
        <x:v>557.7698</x:v>
      </x:c>
      <x:c r="J199" s="11" t="n">
        <x:v>14</x:v>
      </x:c>
      <x:c r="K199" s="11" t="n">
        <x:v>0.0052780675</x:v>
      </x:c>
      <x:c r="L199" s="11" t="n">
        <x:v>560.7137466694</x:v>
      </x:c>
      <x:c r="M199" s="11" t="n">
        <x:v>552.4523473276</x:v>
      </x:c>
      <x:c r="N199" s="11" t="n">
        <x:v>559.2054616665</x:v>
      </x:c>
      <x:c r="O199" s="11" t="n">
        <x:v>560.7137466694</x:v>
      </x:c>
      <x:c r="P199" s="11" t="n">
        <x:v>552.4523473276</x:v>
      </x:c>
      <x:c r="Q199" t="n">
        <x:v>1</x:v>
      </x:c>
      <x:c r="R199" t="n">
        <x:v>0</x:v>
      </x:c>
      <x:c r="S199" s="16" t="n">
        <x:v>45749.666666666664</x:v>
      </x:c>
      <x:c r="T199" t="n">
        <x:v>2339</x:v>
      </x:c>
    </x:row>
    <x:row r="200">
      <x:c r="A200" s="16" t="n">
        <x:v>45749.625</x:v>
      </x:c>
      <x:c r="B200" s="16" t="n">
        <x:v>45749.645833333336</x:v>
      </x:c>
      <x:c r="C200" s="15" t="n">
        <x:v>45749</x:v>
      </x:c>
      <x:c r="D200" s="11" t="n">
        <x:v>559.689</x:v>
      </x:c>
      <x:c r="E200" s="11" t="n">
        <x:v>1869869</x:v>
      </x:c>
      <x:c r="F200" s="11" t="n">
        <x:v>1869869</x:v>
      </x:c>
      <x:c r="G200" s="11" t="n">
        <x:v>28574437</x:v>
      </x:c>
      <x:c r="H200" s="11" t="n">
        <x:v>555.3837</x:v>
      </x:c>
      <x:c r="I200" s="11" t="n">
        <x:v>557.7698</x:v>
      </x:c>
      <x:c r="J200" s="11" t="n">
        <x:v>14</x:v>
      </x:c>
      <x:c r="K200" s="11" t="n">
        <x:v>0.0056137156</x:v>
      </x:c>
      <x:c r="L200" s="11" t="n">
        <x:v>560.9009610061</x:v>
      </x:c>
      <x:c r="M200" s="11" t="n">
        <x:v>552.2659338806</x:v>
      </x:c>
      <x:c r="N200" s="11" t="n">
        <x:v>559.2371037017</x:v>
      </x:c>
      <x:c r="O200" s="11" t="n">
        <x:v>560.9009610061</x:v>
      </x:c>
      <x:c r="P200" s="11" t="n">
        <x:v>552.2659338806</x:v>
      </x:c>
      <x:c r="Q200" t="n">
        <x:v>1</x:v>
      </x:c>
      <x:c r="R200" t="n">
        <x:v>0</x:v>
      </x:c>
      <x:c r="S200" s="16" t="n">
        <x:v>45749.666666666664</x:v>
      </x:c>
      <x:c r="T200" t="n">
        <x:v>2338</x:v>
      </x:c>
    </x:row>
    <x:row r="201">
      <x:c r="A201" s="16" t="n">
        <x:v>45749.645833333336</x:v>
      </x:c>
      <x:c r="B201" s="16" t="n">
        <x:v>45749.666666666664</x:v>
      </x:c>
      <x:c r="C201" s="15" t="n">
        <x:v>45749</x:v>
      </x:c>
      <x:c r="D201" s="11" t="n">
        <x:v>561.2997</x:v>
      </x:c>
      <x:c r="E201" s="11" t="n">
        <x:v>8235863</x:v>
      </x:c>
      <x:c r="F201" s="11" t="n">
        <x:v>8235863</x:v>
      </x:c>
      <x:c r="G201" s="11" t="n">
        <x:v>36810300</x:v>
      </x:c>
      <x:c r="H201" s="11" t="n">
        <x:v>555.3837</x:v>
      </x:c>
      <x:c r="I201" s="11" t="n">
        <x:v>557.7698</x:v>
      </x:c>
      <x:c r="J201" s="11" t="n">
        <x:v>14</x:v>
      </x:c>
      <x:c r="K201" s="11" t="n">
        <x:v>0.0061883457</x:v>
      </x:c>
      <x:c r="L201" s="11" t="n">
        <x:v>561.2214723602</x:v>
      </x:c>
      <x:c r="M201" s="11" t="n">
        <x:v>551.9467936516</x:v>
      </x:c>
      <x:c r="N201" s="11" t="n">
        <x:v>559.6985848778</x:v>
      </x:c>
      <x:c r="O201" s="11" t="n">
        <x:v>561.2214723602</x:v>
      </x:c>
      <x:c r="P201" s="11" t="n">
        <x:v>551.9467936516</x:v>
      </x:c>
      <x:c r="Q201" t="n">
        <x:v>1</x:v>
      </x:c>
      <x:c r="R201" t="n">
        <x:v>1</x:v>
      </x:c>
      <x:c r="S201" s="16" t="n">
        <x:v>45749.666666666664</x:v>
      </x:c>
      <x:c r="T201" t="n">
        <x:v>2337</x:v>
      </x:c>
    </x:row>
    <x:row r="202">
      <x:c r="A202" s="16" t="n">
        <x:v>45750.395833333336</x:v>
      </x:c>
      <x:c r="B202" s="16" t="n">
        <x:v>45750.416666666664</x:v>
      </x:c>
      <x:c r="C202" s="15" t="n">
        <x:v>45750</x:v>
      </x:c>
      <x:c r="D202" s="11" t="n">
        <x:v>541.041</x:v>
      </x:c>
      <x:c r="E202" s="11" t="n">
        <x:v>11704102</x:v>
      </x:c>
      <x:c r="F202" s="11" t="n">
        <x:v>11704102</x:v>
      </x:c>
      <x:c r="G202" s="11" t="n">
        <x:v>11704102</x:v>
      </x:c>
      <x:c r="H202" s="11" t="n">
        <x:v>541.041</x:v>
      </x:c>
      <x:c r="I202" s="11" t="n">
        <x:v>561.2995</x:v>
      </x:c>
      <x:c r="J202" s="11" t="n">
        <x:v>14</x:v>
      </x:c>
      <x:c r="K202" s="11" t="n">
        <x:v>0</x:v>
      </x:c>
      <x:c r="L202" s="11" t="n">
        <x:v>561.2995</x:v>
      </x:c>
      <x:c r="M202" s="11" t="n">
        <x:v>541.041</x:v>
      </x:c>
      <x:c r="N202" s="11" t="n">
        <x:v>541.041</x:v>
      </x:c>
      <x:c r="O202" s="11" t="n">
        <x:v>561.2995</x:v>
      </x:c>
      <x:c r="P202" s="11" t="n">
        <x:v>541.041</x:v>
      </x:c>
      <x:c r="Q202" t="n">
        <x:v>1</x:v>
      </x:c>
      <x:c r="R202" t="n">
        <x:v>0</x:v>
      </x:c>
      <x:c r="S202" s="16" t="n">
        <x:v>45750.666666666664</x:v>
      </x:c>
      <x:c r="T202" t="n">
        <x:v>2335</x:v>
      </x:c>
    </x:row>
    <x:row r="203">
      <x:c r="A203" s="16" t="n">
        <x:v>45750.416666666664</x:v>
      </x:c>
      <x:c r="B203" s="16" t="n">
        <x:v>45750.4375</x:v>
      </x:c>
      <x:c r="C203" s="15" t="n">
        <x:v>45750</x:v>
      </x:c>
      <x:c r="D203" s="11" t="n">
        <x:v>539.8726</x:v>
      </x:c>
      <x:c r="E203" s="11" t="n">
        <x:v>7856231</x:v>
      </x:c>
      <x:c r="F203" s="11" t="n">
        <x:v>7856231</x:v>
      </x:c>
      <x:c r="G203" s="11" t="n">
        <x:v>19560333</x:v>
      </x:c>
      <x:c r="H203" s="11" t="n">
        <x:v>541.041</x:v>
      </x:c>
      <x:c r="I203" s="11" t="n">
        <x:v>561.2995</x:v>
      </x:c>
      <x:c r="J203" s="11" t="n">
        <x:v>14</x:v>
      </x:c>
      <x:c r="K203" s="11" t="n">
        <x:v>0.0020023358</x:v>
      </x:c>
      <x:c r="L203" s="11" t="n">
        <x:v>562.4234100694</x:v>
      </x:c>
      <x:c r="M203" s="11" t="n">
        <x:v>539.9576542499</x:v>
      </x:c>
      <x:c r="N203" s="11" t="n">
        <x:v>540.5717226978</x:v>
      </x:c>
      <x:c r="O203" s="11" t="n">
        <x:v>562.4234100694</x:v>
      </x:c>
      <x:c r="P203" s="11" t="n">
        <x:v>539.9576542499</x:v>
      </x:c>
      <x:c r="Q203" t="n">
        <x:v>1</x:v>
      </x:c>
      <x:c r="R203" t="n">
        <x:v>0</x:v>
      </x:c>
      <x:c r="S203" s="16" t="n">
        <x:v>45750.666666666664</x:v>
      </x:c>
      <x:c r="T203" t="n">
        <x:v>2334</x:v>
      </x:c>
    </x:row>
    <x:row r="204">
      <x:c r="A204" s="16" t="n">
        <x:v>45750.4375</x:v>
      </x:c>
      <x:c r="B204" s="16" t="n">
        <x:v>45750.458333333336</x:v>
      </x:c>
      <x:c r="C204" s="15" t="n">
        <x:v>45750</x:v>
      </x:c>
      <x:c r="D204" s="11" t="n">
        <x:v>537.0588</x:v>
      </x:c>
      <x:c r="E204" s="11" t="n">
        <x:v>5619232</x:v>
      </x:c>
      <x:c r="F204" s="11" t="n">
        <x:v>5619232</x:v>
      </x:c>
      <x:c r="G204" s="11" t="n">
        <x:v>25179565</x:v>
      </x:c>
      <x:c r="H204" s="11" t="n">
        <x:v>541.041</x:v>
      </x:c>
      <x:c r="I204" s="11" t="n">
        <x:v>561.2995</x:v>
      </x:c>
      <x:c r="J204" s="11" t="n">
        <x:v>14</x:v>
      </x:c>
      <x:c r="K204" s="11" t="n">
        <x:v>0.0034419889</x:v>
      </x:c>
      <x:c r="L204" s="11" t="n">
        <x:v>563.2314866653</x:v>
      </x:c>
      <x:c r="M204" s="11" t="n">
        <x:v>539.1787428675</x:v>
      </x:c>
      <x:c r="N204" s="11" t="n">
        <x:v>539.7877565079</x:v>
      </x:c>
      <x:c r="O204" s="11" t="n">
        <x:v>563.2314866653</x:v>
      </x:c>
      <x:c r="P204" s="11" t="n">
        <x:v>539.1787428675</x:v>
      </x:c>
      <x:c r="Q204" t="n">
        <x:v>1</x:v>
      </x:c>
      <x:c r="R204" t="n">
        <x:v>0</x:v>
      </x:c>
      <x:c r="S204" s="16" t="n">
        <x:v>45750.666666666664</x:v>
      </x:c>
      <x:c r="T204" t="n">
        <x:v>2333</x:v>
      </x:c>
    </x:row>
    <x:row r="205">
      <x:c r="A205" s="16" t="n">
        <x:v>45750.458333333336</x:v>
      </x:c>
      <x:c r="B205" s="16" t="n">
        <x:v>45750.479166666664</x:v>
      </x:c>
      <x:c r="C205" s="15" t="n">
        <x:v>45750</x:v>
      </x:c>
      <x:c r="D205" s="11" t="n">
        <x:v>538.5701</x:v>
      </x:c>
      <x:c r="E205" s="11" t="n">
        <x:v>5312381</x:v>
      </x:c>
      <x:c r="F205" s="11" t="n">
        <x:v>5312381</x:v>
      </x:c>
      <x:c r="G205" s="11" t="n">
        <x:v>30491946</x:v>
      </x:c>
      <x:c r="H205" s="11" t="n">
        <x:v>541.041</x:v>
      </x:c>
      <x:c r="I205" s="11" t="n">
        <x:v>561.2995</x:v>
      </x:c>
      <x:c r="J205" s="11" t="n">
        <x:v>14</x:v>
      </x:c>
      <x:c r="K205" s="11" t="n">
        <x:v>0.0037266051</x:v>
      </x:c>
      <x:c r="L205" s="11" t="n">
        <x:v>563.3912415847</x:v>
      </x:c>
      <x:c r="M205" s="11" t="n">
        <x:v>539.0247538449</x:v>
      </x:c>
      <x:c r="N205" s="11" t="n">
        <x:v>539.5756134293</x:v>
      </x:c>
      <x:c r="O205" s="11" t="n">
        <x:v>563.3912415847</x:v>
      </x:c>
      <x:c r="P205" s="11" t="n">
        <x:v>539.0247538449</x:v>
      </x:c>
      <x:c r="Q205" t="n">
        <x:v>1</x:v>
      </x:c>
      <x:c r="R205" t="n">
        <x:v>0</x:v>
      </x:c>
      <x:c r="S205" s="16" t="n">
        <x:v>45750.666666666664</x:v>
      </x:c>
      <x:c r="T205" t="n">
        <x:v>2332</x:v>
      </x:c>
    </x:row>
    <x:row r="206">
      <x:c r="A206" s="16" t="n">
        <x:v>45750.479166666664</x:v>
      </x:c>
      <x:c r="B206" s="16" t="n">
        <x:v>45750.5</x:v>
      </x:c>
      <x:c r="C206" s="15" t="n">
        <x:v>45750</x:v>
      </x:c>
      <x:c r="D206" s="11" t="n">
        <x:v>540.499</x:v>
      </x:c>
      <x:c r="E206" s="11" t="n">
        <x:v>4488301</x:v>
      </x:c>
      <x:c r="F206" s="11" t="n">
        <x:v>4488301</x:v>
      </x:c>
      <x:c r="G206" s="11" t="n">
        <x:v>34980247</x:v>
      </x:c>
      <x:c r="H206" s="11" t="n">
        <x:v>541.041</x:v>
      </x:c>
      <x:c r="I206" s="11" t="n">
        <x:v>561.2995</x:v>
      </x:c>
      <x:c r="J206" s="11" t="n">
        <x:v>14</x:v>
      </x:c>
      <x:c r="K206" s="11" t="n">
        <x:v>0.004203558</x:v>
      </x:c>
      <x:c r="L206" s="11" t="n">
        <x:v>563.6589550207</x:v>
      </x:c>
      <x:c r="M206" s="11" t="n">
        <x:v>538.7667027597</x:v>
      </x:c>
      <x:c r="N206" s="11" t="n">
        <x:v>539.6940927776</x:v>
      </x:c>
      <x:c r="O206" s="11" t="n">
        <x:v>563.6589550207</x:v>
      </x:c>
      <x:c r="P206" s="11" t="n">
        <x:v>538.7667027597</x:v>
      </x:c>
      <x:c r="Q206" t="n">
        <x:v>1</x:v>
      </x:c>
      <x:c r="R206" t="n">
        <x:v>0</x:v>
      </x:c>
      <x:c r="S206" s="16" t="n">
        <x:v>45750.666666666664</x:v>
      </x:c>
      <x:c r="T206" t="n">
        <x:v>2331</x:v>
      </x:c>
    </x:row>
    <x:row r="207">
      <x:c r="A207" s="16" t="n">
        <x:v>45750.5</x:v>
      </x:c>
      <x:c r="B207" s="16" t="n">
        <x:v>45750.520833333336</x:v>
      </x:c>
      <x:c r="C207" s="15" t="n">
        <x:v>45750</x:v>
      </x:c>
      <x:c r="D207" s="11" t="n">
        <x:v>542.8456</x:v>
      </x:c>
      <x:c r="E207" s="11" t="n">
        <x:v>3770479</x:v>
      </x:c>
      <x:c r="F207" s="11" t="n">
        <x:v>3770479</x:v>
      </x:c>
      <x:c r="G207" s="11" t="n">
        <x:v>38750726</x:v>
      </x:c>
      <x:c r="H207" s="11" t="n">
        <x:v>541.041</x:v>
      </x:c>
      <x:c r="I207" s="11" t="n">
        <x:v>561.2995</x:v>
      </x:c>
      <x:c r="J207" s="11" t="n">
        <x:v>14</x:v>
      </x:c>
      <x:c r="K207" s="11" t="n">
        <x:v>0.0043180814</x:v>
      </x:c>
      <x:c r="L207" s="11" t="n">
        <x:v>563.7232369291</x:v>
      </x:c>
      <x:c r="M207" s="11" t="n">
        <x:v>538.7047409229</x:v>
      </x:c>
      <x:c r="N207" s="11" t="n">
        <x:v>540.0007371434</x:v>
      </x:c>
      <x:c r="O207" s="11" t="n">
        <x:v>563.7232369291</x:v>
      </x:c>
      <x:c r="P207" s="11" t="n">
        <x:v>538.7047409229</x:v>
      </x:c>
      <x:c r="Q207" t="n">
        <x:v>1</x:v>
      </x:c>
      <x:c r="R207" t="n">
        <x:v>0</x:v>
      </x:c>
      <x:c r="S207" s="16" t="n">
        <x:v>45750.666666666664</x:v>
      </x:c>
      <x:c r="T207" t="n">
        <x:v>2330</x:v>
      </x:c>
    </x:row>
    <x:row r="208">
      <x:c r="A208" s="16" t="n">
        <x:v>45750.520833333336</x:v>
      </x:c>
      <x:c r="B208" s="16" t="n">
        <x:v>45750.541666666664</x:v>
      </x:c>
      <x:c r="C208" s="15" t="n">
        <x:v>45750</x:v>
      </x:c>
      <x:c r="D208" s="11" t="n">
        <x:v>540.33</x:v>
      </x:c>
      <x:c r="E208" s="11" t="n">
        <x:v>3213746</x:v>
      </x:c>
      <x:c r="F208" s="11" t="n">
        <x:v>3213746</x:v>
      </x:c>
      <x:c r="G208" s="11" t="n">
        <x:v>41964472</x:v>
      </x:c>
      <x:c r="H208" s="11" t="n">
        <x:v>541.041</x:v>
      </x:c>
      <x:c r="I208" s="11" t="n">
        <x:v>561.2995</x:v>
      </x:c>
      <x:c r="J208" s="11" t="n">
        <x:v>14</x:v>
      </x:c>
      <x:c r="K208" s="11" t="n">
        <x:v>0.0048595706</x:v>
      </x:c>
      <x:c r="L208" s="11" t="n">
        <x:v>564.0271745734</x:v>
      </x:c>
      <x:c r="M208" s="11" t="n">
        <x:v>538.4117730385</x:v>
      </x:c>
      <x:c r="N208" s="11" t="n">
        <x:v>540.0259529305</x:v>
      </x:c>
      <x:c r="O208" s="11" t="n">
        <x:v>564.0271745734</x:v>
      </x:c>
      <x:c r="P208" s="11" t="n">
        <x:v>538.4117730385</x:v>
      </x:c>
      <x:c r="Q208" t="n">
        <x:v>1</x:v>
      </x:c>
      <x:c r="R208" t="n">
        <x:v>0</x:v>
      </x:c>
      <x:c r="S208" s="16" t="n">
        <x:v>45750.666666666664</x:v>
      </x:c>
      <x:c r="T208" t="n">
        <x:v>2329</x:v>
      </x:c>
    </x:row>
    <x:row r="209">
      <x:c r="A209" s="16" t="n">
        <x:v>45750.541666666664</x:v>
      </x:c>
      <x:c r="B209" s="16" t="n">
        <x:v>45750.5625</x:v>
      </x:c>
      <x:c r="C209" s="15" t="n">
        <x:v>45750</x:v>
      </x:c>
      <x:c r="D209" s="11" t="n">
        <x:v>539.0225</x:v>
      </x:c>
      <x:c r="E209" s="11" t="n">
        <x:v>2425787</x:v>
      </x:c>
      <x:c r="F209" s="11" t="n">
        <x:v>2425787</x:v>
      </x:c>
      <x:c r="G209" s="11" t="n">
        <x:v>44390259</x:v>
      </x:c>
      <x:c r="H209" s="11" t="n">
        <x:v>541.041</x:v>
      </x:c>
      <x:c r="I209" s="11" t="n">
        <x:v>561.2995</x:v>
      </x:c>
      <x:c r="J209" s="11" t="n">
        <x:v>14</x:v>
      </x:c>
      <x:c r="K209" s="11" t="n">
        <x:v>0.0048491787</x:v>
      </x:c>
      <x:c r="L209" s="11" t="n">
        <x:v>564.0213415619</x:v>
      </x:c>
      <x:c r="M209" s="11" t="n">
        <x:v>538.4173955241</x:v>
      </x:c>
      <x:c r="N209" s="11" t="n">
        <x:v>539.9711174073</x:v>
      </x:c>
      <x:c r="O209" s="11" t="n">
        <x:v>564.0213415619</x:v>
      </x:c>
      <x:c r="P209" s="11" t="n">
        <x:v>538.4173955241</x:v>
      </x:c>
      <x:c r="Q209" t="n">
        <x:v>1</x:v>
      </x:c>
      <x:c r="R209" t="n">
        <x:v>0</x:v>
      </x:c>
      <x:c r="S209" s="16" t="n">
        <x:v>45750.666666666664</x:v>
      </x:c>
      <x:c r="T209" t="n">
        <x:v>2328</x:v>
      </x:c>
    </x:row>
    <x:row r="210">
      <x:c r="A210" s="16" t="n">
        <x:v>45750.5625</x:v>
      </x:c>
      <x:c r="B210" s="16" t="n">
        <x:v>45750.583333333336</x:v>
      </x:c>
      <x:c r="C210" s="15" t="n">
        <x:v>45750</x:v>
      </x:c>
      <x:c r="D210" s="11" t="n">
        <x:v>538.7889</x:v>
      </x:c>
      <x:c r="E210" s="11" t="n">
        <x:v>2470112</x:v>
      </x:c>
      <x:c r="F210" s="11" t="n">
        <x:v>2470112</x:v>
      </x:c>
      <x:c r="G210" s="11" t="n">
        <x:v>46860371</x:v>
      </x:c>
      <x:c r="H210" s="11" t="n">
        <x:v>541.041</x:v>
      </x:c>
      <x:c r="I210" s="11" t="n">
        <x:v>561.2995</x:v>
      </x:c>
      <x:c r="J210" s="11" t="n">
        <x:v>14</x:v>
      </x:c>
      <x:c r="K210" s="11" t="n">
        <x:v>0.0046512722</x:v>
      </x:c>
      <x:c r="L210" s="11" t="n">
        <x:v>563.9102567483</x:v>
      </x:c>
      <x:c r="M210" s="11" t="n">
        <x:v>538.5244710491</x:v>
      </x:c>
      <x:c r="N210" s="11" t="n">
        <x:v>539.9088001584</x:v>
      </x:c>
      <x:c r="O210" s="11" t="n">
        <x:v>563.9102567483</x:v>
      </x:c>
      <x:c r="P210" s="11" t="n">
        <x:v>538.5244710491</x:v>
      </x:c>
      <x:c r="Q210" t="n">
        <x:v>1</x:v>
      </x:c>
      <x:c r="R210" t="n">
        <x:v>0</x:v>
      </x:c>
      <x:c r="S210" s="16" t="n">
        <x:v>45750.666666666664</x:v>
      </x:c>
      <x:c r="T210" t="n">
        <x:v>2327</x:v>
      </x:c>
    </x:row>
    <x:row r="211">
      <x:c r="A211" s="16" t="n">
        <x:v>45750.583333333336</x:v>
      </x:c>
      <x:c r="B211" s="16" t="n">
        <x:v>45750.604166666664</x:v>
      </x:c>
      <x:c r="C211" s="15" t="n">
        <x:v>45750</x:v>
      </x:c>
      <x:c r="D211" s="11" t="n">
        <x:v>537.6603</x:v>
      </x:c>
      <x:c r="E211" s="11" t="n">
        <x:v>2999358</x:v>
      </x:c>
      <x:c r="F211" s="11" t="n">
        <x:v>2999358</x:v>
      </x:c>
      <x:c r="G211" s="11" t="n">
        <x:v>49859729</x:v>
      </x:c>
      <x:c r="H211" s="11" t="n">
        <x:v>541.041</x:v>
      </x:c>
      <x:c r="I211" s="11" t="n">
        <x:v>561.2995</x:v>
      </x:c>
      <x:c r="J211" s="11" t="n">
        <x:v>14</x:v>
      </x:c>
      <x:c r="K211" s="11" t="n">
        <x:v>0.0044778844</x:v>
      </x:c>
      <x:c r="L211" s="11" t="n">
        <x:v>563.8129342916</x:v>
      </x:c>
      <x:c r="M211" s="11" t="n">
        <x:v>538.6182809302</x:v>
      </x:c>
      <x:c r="N211" s="11" t="n">
        <x:v>539.7735395569</x:v>
      </x:c>
      <x:c r="O211" s="11" t="n">
        <x:v>563.8129342916</x:v>
      </x:c>
      <x:c r="P211" s="11" t="n">
        <x:v>538.6182809302</x:v>
      </x:c>
      <x:c r="Q211" t="n">
        <x:v>1</x:v>
      </x:c>
      <x:c r="R211" t="n">
        <x:v>0</x:v>
      </x:c>
      <x:c r="S211" s="16" t="n">
        <x:v>45750.666666666664</x:v>
      </x:c>
      <x:c r="T211" t="n">
        <x:v>2326</x:v>
      </x:c>
    </x:row>
    <x:row r="212">
      <x:c r="A212" s="16" t="n">
        <x:v>45750.604166666664</x:v>
      </x:c>
      <x:c r="B212" s="16" t="n">
        <x:v>45750.625</x:v>
      </x:c>
      <x:c r="C212" s="15" t="n">
        <x:v>45750</x:v>
      </x:c>
      <x:c r="D212" s="11" t="n">
        <x:v>538.7093</x:v>
      </x:c>
      <x:c r="E212" s="11" t="n">
        <x:v>3826061</x:v>
      </x:c>
      <x:c r="F212" s="11" t="n">
        <x:v>3826061</x:v>
      </x:c>
      <x:c r="G212" s="11" t="n">
        <x:v>53685790</x:v>
      </x:c>
      <x:c r="H212" s="11" t="n">
        <x:v>541.041</x:v>
      </x:c>
      <x:c r="I212" s="11" t="n">
        <x:v>561.2995</x:v>
      </x:c>
      <x:c r="J212" s="11" t="n">
        <x:v>14</x:v>
      </x:c>
      <x:c r="K212" s="11" t="n">
        <x:v>0.0055056259</x:v>
      </x:c>
      <x:c r="L212" s="11" t="n">
        <x:v>564.389805074</x:v>
      </x:c>
      <x:c r="M212" s="11" t="n">
        <x:v>538.0622306487</x:v>
      </x:c>
      <x:c r="N212" s="11" t="n">
        <x:v>539.6976936866</x:v>
      </x:c>
      <x:c r="O212" s="11" t="n">
        <x:v>564.389805074</x:v>
      </x:c>
      <x:c r="P212" s="11" t="n">
        <x:v>538.0622306487</x:v>
      </x:c>
      <x:c r="Q212" t="n">
        <x:v>1</x:v>
      </x:c>
      <x:c r="R212" t="n">
        <x:v>0</x:v>
      </x:c>
      <x:c r="S212" s="16" t="n">
        <x:v>45750.666666666664</x:v>
      </x:c>
      <x:c r="T212" t="n">
        <x:v>2325</x:v>
      </x:c>
    </x:row>
    <x:row r="213">
      <x:c r="A213" s="16" t="n">
        <x:v>45750.625</x:v>
      </x:c>
      <x:c r="B213" s="16" t="n">
        <x:v>45750.645833333336</x:v>
      </x:c>
      <x:c r="C213" s="15" t="n">
        <x:v>45750</x:v>
      </x:c>
      <x:c r="D213" s="11" t="n">
        <x:v>536.1142</x:v>
      </x:c>
      <x:c r="E213" s="11" t="n">
        <x:v>5313539</x:v>
      </x:c>
      <x:c r="F213" s="11" t="n">
        <x:v>5313539</x:v>
      </x:c>
      <x:c r="G213" s="11" t="n">
        <x:v>58999329</x:v>
      </x:c>
      <x:c r="H213" s="11" t="n">
        <x:v>541.041</x:v>
      </x:c>
      <x:c r="I213" s="11" t="n">
        <x:v>561.2995</x:v>
      </x:c>
      <x:c r="J213" s="11" t="n">
        <x:v>14</x:v>
      </x:c>
      <x:c r="K213" s="11" t="n">
        <x:v>0.0057446041</x:v>
      </x:c>
      <x:c r="L213" s="11" t="n">
        <x:v>564.5239434345</x:v>
      </x:c>
      <x:c r="M213" s="11" t="n">
        <x:v>537.9329336286</x:v>
      </x:c>
      <x:c r="N213" s="11" t="n">
        <x:v>539.3749606355</x:v>
      </x:c>
      <x:c r="O213" s="11" t="n">
        <x:v>564.5239434345</x:v>
      </x:c>
      <x:c r="P213" s="11" t="n">
        <x:v>537.9329336286</x:v>
      </x:c>
      <x:c r="Q213" t="n">
        <x:v>1</x:v>
      </x:c>
      <x:c r="R213" t="n">
        <x:v>0</x:v>
      </x:c>
      <x:c r="S213" s="16" t="n">
        <x:v>45750.666666666664</x:v>
      </x:c>
      <x:c r="T213" t="n">
        <x:v>2324</x:v>
      </x:c>
    </x:row>
    <x:row r="214">
      <x:c r="A214" s="16" t="n">
        <x:v>45750.645833333336</x:v>
      </x:c>
      <x:c r="B214" s="16" t="n">
        <x:v>45750.666666666664</x:v>
      </x:c>
      <x:c r="C214" s="15" t="n">
        <x:v>45750</x:v>
      </x:c>
      <x:c r="D214" s="11" t="n">
        <x:v>533.6384</x:v>
      </x:c>
      <x:c r="E214" s="11" t="n">
        <x:v>21022868</x:v>
      </x:c>
      <x:c r="F214" s="11" t="n">
        <x:v>21022868</x:v>
      </x:c>
      <x:c r="G214" s="11" t="n">
        <x:v>80022197</x:v>
      </x:c>
      <x:c r="H214" s="11" t="n">
        <x:v>541.041</x:v>
      </x:c>
      <x:c r="I214" s="11" t="n">
        <x:v>561.2995</x:v>
      </x:c>
      <x:c r="J214" s="11" t="n">
        <x:v>14</x:v>
      </x:c>
      <x:c r="K214" s="11" t="n">
        <x:v>0.0065186733</x:v>
      </x:c>
      <x:c r="L214" s="11" t="n">
        <x:v>564.9584280875</x:v>
      </x:c>
      <x:c r="M214" s="11" t="n">
        <x:v>537.5141304564</x:v>
      </x:c>
      <x:c r="N214" s="11" t="n">
        <x:v>537.8678918279</x:v>
      </x:c>
      <x:c r="O214" s="11" t="n">
        <x:v>564.9584280875</x:v>
      </x:c>
      <x:c r="P214" s="11" t="n">
        <x:v>537.5141304564</x:v>
      </x:c>
      <x:c r="Q214" t="n">
        <x:v>1</x:v>
      </x:c>
      <x:c r="R214" t="n">
        <x:v>1</x:v>
      </x:c>
      <x:c r="S214" s="16" t="n">
        <x:v>45750.666666666664</x:v>
      </x:c>
      <x:c r="T214" t="n">
        <x:v>2323</x:v>
      </x:c>
    </x:row>
    <x:row r="215">
      <x:c r="A215" s="16" t="n">
        <x:v>45751.395833333336</x:v>
      </x:c>
      <x:c r="B215" s="16" t="n">
        <x:v>45751.416666666664</x:v>
      </x:c>
      <x:c r="C215" s="15" t="n">
        <x:v>45751</x:v>
      </x:c>
      <x:c r="D215" s="11" t="n">
        <x:v>519.9768</x:v>
      </x:c>
      <x:c r="E215" s="11" t="n">
        <x:v>14691585</x:v>
      </x:c>
      <x:c r="F215" s="11" t="n">
        <x:v>14691585</x:v>
      </x:c>
      <x:c r="G215" s="11" t="n">
        <x:v>14691585</x:v>
      </x:c>
      <x:c r="H215" s="11" t="n">
        <x:v>519.9768</x:v>
      </x:c>
      <x:c r="I215" s="11" t="n">
        <x:v>533.6382</x:v>
      </x:c>
      <x:c r="J215" s="11" t="n">
        <x:v>14</x:v>
      </x:c>
      <x:c r="K215" s="11" t="n">
        <x:v>0</x:v>
      </x:c>
      <x:c r="L215" s="11" t="n">
        <x:v>533.6382</x:v>
      </x:c>
      <x:c r="M215" s="11" t="n">
        <x:v>519.9768</x:v>
      </x:c>
      <x:c r="N215" s="11" t="n">
        <x:v>519.9768</x:v>
      </x:c>
      <x:c r="O215" s="11" t="n">
        <x:v>533.6382</x:v>
      </x:c>
      <x:c r="P215" s="11" t="n">
        <x:v>519.9768</x:v>
      </x:c>
      <x:c r="Q215" t="n">
        <x:v>1</x:v>
      </x:c>
      <x:c r="R215" t="n">
        <x:v>0</x:v>
      </x:c>
      <x:c r="S215" s="16" t="n">
        <x:v>45751.666666666664</x:v>
      </x:c>
      <x:c r="T215" t="n">
        <x:v>2321</x:v>
      </x:c>
    </x:row>
    <x:row r="216">
      <x:c r="A216" s="16" t="n">
        <x:v>45751.416666666664</x:v>
      </x:c>
      <x:c r="B216" s="16" t="n">
        <x:v>45751.4375</x:v>
      </x:c>
      <x:c r="C216" s="15" t="n">
        <x:v>45751</x:v>
      </x:c>
      <x:c r="D216" s="11" t="n">
        <x:v>513.2007</x:v>
      </x:c>
      <x:c r="E216" s="11" t="n">
        <x:v>8416104</x:v>
      </x:c>
      <x:c r="F216" s="11" t="n">
        <x:v>8416104</x:v>
      </x:c>
      <x:c r="G216" s="11" t="n">
        <x:v>23107689</x:v>
      </x:c>
      <x:c r="H216" s="11" t="n">
        <x:v>519.9768</x:v>
      </x:c>
      <x:c r="I216" s="11" t="n">
        <x:v>533.6382</x:v>
      </x:c>
      <x:c r="J216" s="11" t="n">
        <x:v>14</x:v>
      </x:c>
      <x:c r="K216" s="11" t="n">
        <x:v>0.0021557865</x:v>
      </x:c>
      <x:c r="L216" s="11" t="n">
        <x:v>534.7886100289</x:v>
      </x:c>
      <x:c r="M216" s="11" t="n">
        <x:v>518.8558410329</x:v>
      </x:c>
      <x:c r="N216" s="11" t="n">
        <x:v>517.5088611977</x:v>
      </x:c>
      <x:c r="O216" s="11" t="n">
        <x:v>534.7886100289</x:v>
      </x:c>
      <x:c r="P216" s="11" t="n">
        <x:v>517.5088611977</x:v>
      </x:c>
      <x:c r="Q216" t="n">
        <x:v>1</x:v>
      </x:c>
      <x:c r="R216" t="n">
        <x:v>0</x:v>
      </x:c>
      <x:c r="S216" s="16" t="n">
        <x:v>45751.666666666664</x:v>
      </x:c>
      <x:c r="T216" t="n">
        <x:v>2320</x:v>
      </x:c>
    </x:row>
    <x:row r="217">
      <x:c r="A217" s="16" t="n">
        <x:v>45751.4375</x:v>
      </x:c>
      <x:c r="B217" s="16" t="n">
        <x:v>45751.458333333336</x:v>
      </x:c>
      <x:c r="C217" s="15" t="n">
        <x:v>45751</x:v>
      </x:c>
      <x:c r="D217" s="11" t="n">
        <x:v>512.2809</x:v>
      </x:c>
      <x:c r="E217" s="11" t="n">
        <x:v>12505804</x:v>
      </x:c>
      <x:c r="F217" s="11" t="n">
        <x:v>12505804</x:v>
      </x:c>
      <x:c r="G217" s="11" t="n">
        <x:v>35613493</x:v>
      </x:c>
      <x:c r="H217" s="11" t="n">
        <x:v>519.9768</x:v>
      </x:c>
      <x:c r="I217" s="11" t="n">
        <x:v>533.6382</x:v>
      </x:c>
      <x:c r="J217" s="11" t="n">
        <x:v>14</x:v>
      </x:c>
      <x:c r="K217" s="11" t="n">
        <x:v>0.0035213776</x:v>
      </x:c>
      <x:c r="L217" s="11" t="n">
        <x:v>535.5173416254</x:v>
      </x:c>
      <x:c r="M217" s="11" t="n">
        <x:v>518.1457653231</x:v>
      </x:c>
      <x:c r="N217" s="11" t="n">
        <x:v>515.6730441365</x:v>
      </x:c>
      <x:c r="O217" s="11" t="n">
        <x:v>535.5173416254</x:v>
      </x:c>
      <x:c r="P217" s="11" t="n">
        <x:v>515.6730441365</x:v>
      </x:c>
      <x:c r="Q217" t="n">
        <x:v>1</x:v>
      </x:c>
      <x:c r="R217" t="n">
        <x:v>0</x:v>
      </x:c>
      <x:c r="S217" s="16" t="n">
        <x:v>45751.666666666664</x:v>
      </x:c>
      <x:c r="T217" t="n">
        <x:v>2319</x:v>
      </x:c>
    </x:row>
    <x:row r="218">
      <x:c r="A218" s="16" t="n">
        <x:v>45751.458333333336</x:v>
      </x:c>
      <x:c r="B218" s="16" t="n">
        <x:v>45751.479166666664</x:v>
      </x:c>
      <x:c r="C218" s="15" t="n">
        <x:v>45751</x:v>
      </x:c>
      <x:c r="D218" s="11" t="n">
        <x:v>513.3946</x:v>
      </x:c>
      <x:c r="E218" s="11" t="n">
        <x:v>15026664</x:v>
      </x:c>
      <x:c r="F218" s="11" t="n">
        <x:v>15026664</x:v>
      </x:c>
      <x:c r="G218" s="11" t="n">
        <x:v>50640157</x:v>
      </x:c>
      <x:c r="H218" s="11" t="n">
        <x:v>519.9768</x:v>
      </x:c>
      <x:c r="I218" s="11" t="n">
        <x:v>533.6382</x:v>
      </x:c>
      <x:c r="J218" s="11" t="n">
        <x:v>14</x:v>
      </x:c>
      <x:c r="K218" s="11" t="n">
        <x:v>0.0035179475</x:v>
      </x:c>
      <x:c r="L218" s="11" t="n">
        <x:v>535.5155111856</x:v>
      </x:c>
      <x:c r="M218" s="11" t="n">
        <x:v>518.1475489027</x:v>
      </x:c>
      <x:c r="N218" s="11" t="n">
        <x:v>514.9969519498</x:v>
      </x:c>
      <x:c r="O218" s="11" t="n">
        <x:v>535.5155111856</x:v>
      </x:c>
      <x:c r="P218" s="11" t="n">
        <x:v>514.9969519498</x:v>
      </x:c>
      <x:c r="Q218" t="n">
        <x:v>1</x:v>
      </x:c>
      <x:c r="R218" t="n">
        <x:v>0</x:v>
      </x:c>
      <x:c r="S218" s="16" t="n">
        <x:v>45751.666666666664</x:v>
      </x:c>
      <x:c r="T218" t="n">
        <x:v>2318</x:v>
      </x:c>
    </x:row>
    <x:row r="219">
      <x:c r="A219" s="16" t="n">
        <x:v>45751.479166666664</x:v>
      </x:c>
      <x:c r="B219" s="16" t="n">
        <x:v>45751.5</x:v>
      </x:c>
      <x:c r="C219" s="15" t="n">
        <x:v>45751</x:v>
      </x:c>
      <x:c r="D219" s="11" t="n">
        <x:v>512.1517</x:v>
      </x:c>
      <x:c r="E219" s="11" t="n">
        <x:v>7120579</x:v>
      </x:c>
      <x:c r="F219" s="11" t="n">
        <x:v>7120579</x:v>
      </x:c>
      <x:c r="G219" s="11" t="n">
        <x:v>57760736</x:v>
      </x:c>
      <x:c r="H219" s="11" t="n">
        <x:v>519.9768</x:v>
      </x:c>
      <x:c r="I219" s="11" t="n">
        <x:v>533.6382</x:v>
      </x:c>
      <x:c r="J219" s="11" t="n">
        <x:v>14</x:v>
      </x:c>
      <x:c r="K219" s="11" t="n">
        <x:v>0.0036081722</x:v>
      </x:c>
      <x:c r="L219" s="11" t="n">
        <x:v>535.563658509</x:v>
      </x:c>
      <x:c r="M219" s="11" t="n">
        <x:v>518.1006341744</x:v>
      </x:c>
      <x:c r="N219" s="11" t="n">
        <x:v>514.6461973942</x:v>
      </x:c>
      <x:c r="O219" s="11" t="n">
        <x:v>535.563658509</x:v>
      </x:c>
      <x:c r="P219" s="11" t="n">
        <x:v>514.6461973942</x:v>
      </x:c>
      <x:c r="Q219" t="n">
        <x:v>1</x:v>
      </x:c>
      <x:c r="R219" t="n">
        <x:v>0</x:v>
      </x:c>
      <x:c r="S219" s="16" t="n">
        <x:v>45751.666666666664</x:v>
      </x:c>
      <x:c r="T219" t="n">
        <x:v>2317</x:v>
      </x:c>
    </x:row>
    <x:row r="220">
      <x:c r="A220" s="16" t="n">
        <x:v>45751.5</x:v>
      </x:c>
      <x:c r="B220" s="16" t="n">
        <x:v>45751.520833333336</x:v>
      </x:c>
      <x:c r="C220" s="15" t="n">
        <x:v>45751</x:v>
      </x:c>
      <x:c r="D220" s="11" t="n">
        <x:v>509.3675</x:v>
      </x:c>
      <x:c r="E220" s="11" t="n">
        <x:v>4790347</x:v>
      </x:c>
      <x:c r="F220" s="11" t="n">
        <x:v>4790347</x:v>
      </x:c>
      <x:c r="G220" s="11" t="n">
        <x:v>62551083</x:v>
      </x:c>
      <x:c r="H220" s="11" t="n">
        <x:v>519.9768</x:v>
      </x:c>
      <x:c r="I220" s="11" t="n">
        <x:v>533.6382</x:v>
      </x:c>
      <x:c r="J220" s="11" t="n">
        <x:v>14</x:v>
      </x:c>
      <x:c r="K220" s="11" t="n">
        <x:v>0.0041349916</x:v>
      </x:c>
      <x:c r="L220" s="11" t="n">
        <x:v>535.8447894927</x:v>
      </x:c>
      <x:c r="M220" s="11" t="n">
        <x:v>517.826700282</x:v>
      </x:c>
      <x:c r="N220" s="11" t="n">
        <x:v>514.2419391302</x:v>
      </x:c>
      <x:c r="O220" s="11" t="n">
        <x:v>535.8447894927</x:v>
      </x:c>
      <x:c r="P220" s="11" t="n">
        <x:v>514.2419391302</x:v>
      </x:c>
      <x:c r="Q220" t="n">
        <x:v>1</x:v>
      </x:c>
      <x:c r="R220" t="n">
        <x:v>0</x:v>
      </x:c>
      <x:c r="S220" s="16" t="n">
        <x:v>45751.666666666664</x:v>
      </x:c>
      <x:c r="T220" t="n">
        <x:v>2316</x:v>
      </x:c>
    </x:row>
    <x:row r="221">
      <x:c r="A221" s="16" t="n">
        <x:v>45751.520833333336</x:v>
      </x:c>
      <x:c r="B221" s="16" t="n">
        <x:v>45751.541666666664</x:v>
      </x:c>
      <x:c r="C221" s="15" t="n">
        <x:v>45751</x:v>
      </x:c>
      <x:c r="D221" s="11" t="n">
        <x:v>509.0495</x:v>
      </x:c>
      <x:c r="E221" s="11" t="n">
        <x:v>5555196</x:v>
      </x:c>
      <x:c r="F221" s="11" t="n">
        <x:v>5555196</x:v>
      </x:c>
      <x:c r="G221" s="11" t="n">
        <x:v>68106279</x:v>
      </x:c>
      <x:c r="H221" s="11" t="n">
        <x:v>519.9768</x:v>
      </x:c>
      <x:c r="I221" s="11" t="n">
        <x:v>533.6382</x:v>
      </x:c>
      <x:c r="J221" s="11" t="n">
        <x:v>14</x:v>
      </x:c>
      <x:c r="K221" s="11" t="n">
        <x:v>0.0043095781</x:v>
      </x:c>
      <x:c r="L221" s="11" t="n">
        <x:v>535.9379555137</x:v>
      </x:c>
      <x:c r="M221" s="11" t="n">
        <x:v>517.7359193569</x:v>
      </x:c>
      <x:c r="N221" s="11" t="n">
        <x:v>513.8184096479</x:v>
      </x:c>
      <x:c r="O221" s="11" t="n">
        <x:v>535.9379555137</x:v>
      </x:c>
      <x:c r="P221" s="11" t="n">
        <x:v>513.8184096479</x:v>
      </x:c>
      <x:c r="Q221" t="n">
        <x:v>1</x:v>
      </x:c>
      <x:c r="R221" t="n">
        <x:v>0</x:v>
      </x:c>
      <x:c r="S221" s="16" t="n">
        <x:v>45751.666666666664</x:v>
      </x:c>
      <x:c r="T221" t="n">
        <x:v>2315</x:v>
      </x:c>
    </x:row>
    <x:row r="222">
      <x:c r="A222" s="16" t="n">
        <x:v>45751.541666666664</x:v>
      </x:c>
      <x:c r="B222" s="16" t="n">
        <x:v>45751.5625</x:v>
      </x:c>
      <x:c r="C222" s="15" t="n">
        <x:v>45751</x:v>
      </x:c>
      <x:c r="D222" s="11" t="n">
        <x:v>507.9658</x:v>
      </x:c>
      <x:c r="E222" s="11" t="n">
        <x:v>6989887</x:v>
      </x:c>
      <x:c r="F222" s="11" t="n">
        <x:v>6989887</x:v>
      </x:c>
      <x:c r="G222" s="11" t="n">
        <x:v>75096166</x:v>
      </x:c>
      <x:c r="H222" s="11" t="n">
        <x:v>519.9768</x:v>
      </x:c>
      <x:c r="I222" s="11" t="n">
        <x:v>533.6382</x:v>
      </x:c>
      <x:c r="J222" s="11" t="n">
        <x:v>14</x:v>
      </x:c>
      <x:c r="K222" s="11" t="n">
        <x:v>0.004535951</x:v>
      </x:c>
      <x:c r="L222" s="11" t="n">
        <x:v>536.0587567118</x:v>
      </x:c>
      <x:c r="M222" s="11" t="n">
        <x:v>517.6182107289</x:v>
      </x:c>
      <x:c r="N222" s="11" t="n">
        <x:v>513.27365374</x:v>
      </x:c>
      <x:c r="O222" s="11" t="n">
        <x:v>536.0587567118</x:v>
      </x:c>
      <x:c r="P222" s="11" t="n">
        <x:v>513.27365374</x:v>
      </x:c>
      <x:c r="Q222" t="n">
        <x:v>1</x:v>
      </x:c>
      <x:c r="R222" t="n">
        <x:v>0</x:v>
      </x:c>
      <x:c r="S222" s="16" t="n">
        <x:v>45751.666666666664</x:v>
      </x:c>
      <x:c r="T222" t="n">
        <x:v>2314</x:v>
      </x:c>
    </x:row>
    <x:row r="223">
      <x:c r="A223" s="16" t="n">
        <x:v>45751.5625</x:v>
      </x:c>
      <x:c r="B223" s="16" t="n">
        <x:v>45751.583333333336</x:v>
      </x:c>
      <x:c r="C223" s="15" t="n">
        <x:v>45751</x:v>
      </x:c>
      <x:c r="D223" s="11" t="n">
        <x:v>511.8136</x:v>
      </x:c>
      <x:c r="E223" s="11" t="n">
        <x:v>6382187</x:v>
      </x:c>
      <x:c r="F223" s="11" t="n">
        <x:v>6382187</x:v>
      </x:c>
      <x:c r="G223" s="11" t="n">
        <x:v>81478353</x:v>
      </x:c>
      <x:c r="H223" s="11" t="n">
        <x:v>519.9768</x:v>
      </x:c>
      <x:c r="I223" s="11" t="n">
        <x:v>533.6382</x:v>
      </x:c>
      <x:c r="J223" s="11" t="n">
        <x:v>14</x:v>
      </x:c>
      <x:c r="K223" s="11" t="n">
        <x:v>0.0044663484</x:v>
      </x:c>
      <x:c r="L223" s="11" t="n">
        <x:v>536.0216140964</x:v>
      </x:c>
      <x:c r="M223" s="11" t="n">
        <x:v>517.654402475</x:v>
      </x:c>
      <x:c r="N223" s="11" t="n">
        <x:v>513.1592879525</x:v>
      </x:c>
      <x:c r="O223" s="11" t="n">
        <x:v>536.0216140964</x:v>
      </x:c>
      <x:c r="P223" s="11" t="n">
        <x:v>513.1592879525</x:v>
      </x:c>
      <x:c r="Q223" t="n">
        <x:v>1</x:v>
      </x:c>
      <x:c r="R223" t="n">
        <x:v>0</x:v>
      </x:c>
      <x:c r="S223" s="16" t="n">
        <x:v>45751.666666666664</x:v>
      </x:c>
      <x:c r="T223" t="n">
        <x:v>2313</x:v>
      </x:c>
    </x:row>
    <x:row r="224">
      <x:c r="A224" s="16" t="n">
        <x:v>45751.583333333336</x:v>
      </x:c>
      <x:c r="B224" s="16" t="n">
        <x:v>45751.604166666664</x:v>
      </x:c>
      <x:c r="C224" s="15" t="n">
        <x:v>45751</x:v>
      </x:c>
      <x:c r="D224" s="11" t="n">
        <x:v>505.9721</x:v>
      </x:c>
      <x:c r="E224" s="11" t="n">
        <x:v>6995307</x:v>
      </x:c>
      <x:c r="F224" s="11" t="n">
        <x:v>6995307</x:v>
      </x:c>
      <x:c r="G224" s="11" t="n">
        <x:v>88473660</x:v>
      </x:c>
      <x:c r="H224" s="11" t="n">
        <x:v>519.9768</x:v>
      </x:c>
      <x:c r="I224" s="11" t="n">
        <x:v>533.6382</x:v>
      </x:c>
      <x:c r="J224" s="11" t="n">
        <x:v>14</x:v>
      </x:c>
      <x:c r="K224" s="11" t="n">
        <x:v>0.0044368226</x:v>
      </x:c>
      <x:c r="L224" s="11" t="n">
        <x:v>536.0058580248</x:v>
      </x:c>
      <x:c r="M224" s="11" t="n">
        <x:v>517.6697551835</x:v>
      </x:c>
      <x:c r="N224" s="11" t="n">
        <x:v>512.591021802</x:v>
      </x:c>
      <x:c r="O224" s="11" t="n">
        <x:v>536.0058580248</x:v>
      </x:c>
      <x:c r="P224" s="11" t="n">
        <x:v>512.591021802</x:v>
      </x:c>
      <x:c r="Q224" t="n">
        <x:v>1</x:v>
      </x:c>
      <x:c r="R224" t="n">
        <x:v>0</x:v>
      </x:c>
      <x:c r="S224" s="16" t="n">
        <x:v>45751.666666666664</x:v>
      </x:c>
      <x:c r="T224" t="n">
        <x:v>2312</x:v>
      </x:c>
    </x:row>
    <x:row r="225">
      <x:c r="A225" s="16" t="n">
        <x:v>45751.604166666664</x:v>
      </x:c>
      <x:c r="B225" s="16" t="n">
        <x:v>45751.625</x:v>
      </x:c>
      <x:c r="C225" s="15" t="n">
        <x:v>45751</x:v>
      </x:c>
      <x:c r="D225" s="11" t="n">
        <x:v>505.0922</x:v>
      </x:c>
      <x:c r="E225" s="11" t="n">
        <x:v>7951279</x:v>
      </x:c>
      <x:c r="F225" s="11" t="n">
        <x:v>7951279</x:v>
      </x:c>
      <x:c r="G225" s="11" t="n">
        <x:v>96424939</x:v>
      </x:c>
      <x:c r="H225" s="11" t="n">
        <x:v>519.9768</x:v>
      </x:c>
      <x:c r="I225" s="11" t="n">
        <x:v>533.6382</x:v>
      </x:c>
      <x:c r="J225" s="11" t="n">
        <x:v>14</x:v>
      </x:c>
      <x:c r="K225" s="11" t="n">
        <x:v>0.0051945959</x:v>
      </x:c>
      <x:c r="L225" s="11" t="n">
        <x:v>536.4102348209</x:v>
      </x:c>
      <x:c r="M225" s="11" t="n">
        <x:v>517.2757306319</x:v>
      </x:c>
      <x:c r="N225" s="11" t="n">
        <x:v>511.972662849</x:v>
      </x:c>
      <x:c r="O225" s="11" t="n">
        <x:v>536.4102348209</x:v>
      </x:c>
      <x:c r="P225" s="11" t="n">
        <x:v>511.972662849</x:v>
      </x:c>
      <x:c r="Q225" t="n">
        <x:v>1</x:v>
      </x:c>
      <x:c r="R225" t="n">
        <x:v>0</x:v>
      </x:c>
      <x:c r="S225" s="16" t="n">
        <x:v>45751.666666666664</x:v>
      </x:c>
      <x:c r="T225" t="n">
        <x:v>2311</x:v>
      </x:c>
    </x:row>
    <x:row r="226">
      <x:c r="A226" s="16" t="n">
        <x:v>45751.625</x:v>
      </x:c>
      <x:c r="B226" s="16" t="n">
        <x:v>45751.645833333336</x:v>
      </x:c>
      <x:c r="C226" s="15" t="n">
        <x:v>45751</x:v>
      </x:c>
      <x:c r="D226" s="11" t="n">
        <x:v>507.3393</x:v>
      </x:c>
      <x:c r="E226" s="11" t="n">
        <x:v>8938571</x:v>
      </x:c>
      <x:c r="F226" s="11" t="n">
        <x:v>8938571</x:v>
      </x:c>
      <x:c r="G226" s="11" t="n">
        <x:v>105363510</x:v>
      </x:c>
      <x:c r="H226" s="11" t="n">
        <x:v>519.9768</x:v>
      </x:c>
      <x:c r="I226" s="11" t="n">
        <x:v>533.6382</x:v>
      </x:c>
      <x:c r="J226" s="11" t="n">
        <x:v>14</x:v>
      </x:c>
      <x:c r="K226" s="11" t="n">
        <x:v>0.005764006</x:v>
      </x:c>
      <x:c r="L226" s="11" t="n">
        <x:v>536.7140937803</x:v>
      </x:c>
      <x:c r="M226" s="11" t="n">
        <x:v>516.9796506111</x:v>
      </x:c>
      <x:c r="N226" s="11" t="n">
        <x:v>511.5795889775</x:v>
      </x:c>
      <x:c r="O226" s="11" t="n">
        <x:v>536.7140937803</x:v>
      </x:c>
      <x:c r="P226" s="11" t="n">
        <x:v>511.5795889775</x:v>
      </x:c>
      <x:c r="Q226" t="n">
        <x:v>1</x:v>
      </x:c>
      <x:c r="R226" t="n">
        <x:v>0</x:v>
      </x:c>
      <x:c r="S226" s="16" t="n">
        <x:v>45751.666666666664</x:v>
      </x:c>
      <x:c r="T226" t="n">
        <x:v>2310</x:v>
      </x:c>
    </x:row>
    <x:row r="227">
      <x:c r="A227" s="16" t="n">
        <x:v>45751.645833333336</x:v>
      </x:c>
      <x:c r="B227" s="16" t="n">
        <x:v>45751.666666666664</x:v>
      </x:c>
      <x:c r="C227" s="15" t="n">
        <x:v>45751</x:v>
      </x:c>
      <x:c r="D227" s="11" t="n">
        <x:v>502.3976</x:v>
      </x:c>
      <x:c r="E227" s="11" t="n">
        <x:v>30925352</x:v>
      </x:c>
      <x:c r="F227" s="11" t="n">
        <x:v>30925352</x:v>
      </x:c>
      <x:c r="G227" s="11" t="n">
        <x:v>136288862</x:v>
      </x:c>
      <x:c r="H227" s="11" t="n">
        <x:v>519.9768</x:v>
      </x:c>
      <x:c r="I227" s="11" t="n">
        <x:v>533.6382</x:v>
      </x:c>
      <x:c r="J227" s="11" t="n">
        <x:v>14</x:v>
      </x:c>
      <x:c r="K227" s="11" t="n">
        <x:v>0.0067392367</x:v>
      </x:c>
      <x:c r="L227" s="11" t="n">
        <x:v>537.2345141577</x:v>
      </x:c>
      <x:c r="M227" s="11" t="n">
        <x:v>516.4725532509</x:v>
      </x:c>
      <x:c r="N227" s="11" t="n">
        <x:v>509.5547797516</x:v>
      </x:c>
      <x:c r="O227" s="11" t="n">
        <x:v>537.2345141577</x:v>
      </x:c>
      <x:c r="P227" s="11" t="n">
        <x:v>509.5547797516</x:v>
      </x:c>
      <x:c r="Q227" t="n">
        <x:v>1</x:v>
      </x:c>
      <x:c r="R227" t="n">
        <x:v>1</x:v>
      </x:c>
      <x:c r="S227" s="16" t="n">
        <x:v>45751.666666666664</x:v>
      </x:c>
      <x:c r="T227" t="n">
        <x:v>2309</x:v>
      </x:c>
    </x:row>
    <x:row r="228">
      <x:c r="A228" s="16" t="n">
        <x:v>45754.395833333336</x:v>
      </x:c>
      <x:c r="B228" s="16" t="n">
        <x:v>45754.416666666664</x:v>
      </x:c>
      <x:c r="C228" s="15" t="n">
        <x:v>45754</x:v>
      </x:c>
      <x:c r="D228" s="11" t="n">
        <x:v>492.6188</x:v>
      </x:c>
      <x:c r="E228" s="11" t="n">
        <x:v>22966950</x:v>
      </x:c>
      <x:c r="F228" s="11" t="n">
        <x:v>22966950</x:v>
      </x:c>
      <x:c r="G228" s="11" t="n">
        <x:v>22966950</x:v>
      </x:c>
      <x:c r="H228" s="11" t="n">
        <x:v>492.6188</x:v>
      </x:c>
      <x:c r="I228" s="11" t="n">
        <x:v>502.3975</x:v>
      </x:c>
      <x:c r="J228" s="11" t="n">
        <x:v>14</x:v>
      </x:c>
      <x:c r="K228" s="11" t="n">
        <x:v>0</x:v>
      </x:c>
      <x:c r="L228" s="11" t="n">
        <x:v>502.3975</x:v>
      </x:c>
      <x:c r="M228" s="11" t="n">
        <x:v>492.6188</x:v>
      </x:c>
      <x:c r="N228" s="11" t="n">
        <x:v>492.6188</x:v>
      </x:c>
      <x:c r="O228" s="11" t="n">
        <x:v>502.3975</x:v>
      </x:c>
      <x:c r="P228" s="11" t="n">
        <x:v>492.6188</x:v>
      </x:c>
      <x:c r="Q228" t="n">
        <x:v>1</x:v>
      </x:c>
      <x:c r="R228" t="n">
        <x:v>0</x:v>
      </x:c>
      <x:c r="S228" s="16" t="n">
        <x:v>45754.666666666664</x:v>
      </x:c>
      <x:c r="T228" t="n">
        <x:v>2307</x:v>
      </x:c>
    </x:row>
    <x:row r="229">
      <x:c r="A229" s="16" t="n">
        <x:v>45754.416666666664</x:v>
      </x:c>
      <x:c r="B229" s="16" t="n">
        <x:v>45754.4375</x:v>
      </x:c>
      <x:c r="C229" s="15" t="n">
        <x:v>45754</x:v>
      </x:c>
      <x:c r="D229" s="11" t="n">
        <x:v>495.716</x:v>
      </x:c>
      <x:c r="E229" s="11" t="n">
        <x:v>41942540</x:v>
      </x:c>
      <x:c r="F229" s="11" t="n">
        <x:v>41942540</x:v>
      </x:c>
      <x:c r="G229" s="11" t="n">
        <x:v>64909490</x:v>
      </x:c>
      <x:c r="H229" s="11" t="n">
        <x:v>492.6188</x:v>
      </x:c>
      <x:c r="I229" s="11" t="n">
        <x:v>502.3975</x:v>
      </x:c>
      <x:c r="J229" s="11" t="n">
        <x:v>14</x:v>
      </x:c>
      <x:c r="K229" s="11" t="n">
        <x:v>0.0029684902</x:v>
      </x:c>
      <x:c r="L229" s="11" t="n">
        <x:v>503.8888620781</x:v>
      </x:c>
      <x:c r="M229" s="11" t="n">
        <x:v>491.1564658974</x:v>
      </x:c>
      <x:c r="N229" s="11" t="n">
        <x:v>494.6201165238</x:v>
      </x:c>
      <x:c r="O229" s="11" t="n">
        <x:v>503.8888620781</x:v>
      </x:c>
      <x:c r="P229" s="11" t="n">
        <x:v>491.1564658974</x:v>
      </x:c>
      <x:c r="Q229" t="n">
        <x:v>1</x:v>
      </x:c>
      <x:c r="R229" t="n">
        <x:v>0</x:v>
      </x:c>
      <x:c r="S229" s="16" t="n">
        <x:v>45754.666666666664</x:v>
      </x:c>
      <x:c r="T229" t="n">
        <x:v>2306</x:v>
      </x:c>
    </x:row>
    <x:row r="230">
      <x:c r="A230" s="16" t="n">
        <x:v>45754.4375</x:v>
      </x:c>
      <x:c r="B230" s="16" t="n">
        <x:v>45754.458333333336</x:v>
      </x:c>
      <x:c r="C230" s="15" t="n">
        <x:v>45754</x:v>
      </x:c>
      <x:c r="D230" s="11" t="n">
        <x:v>502.7257</x:v>
      </x:c>
      <x:c r="E230" s="11" t="n">
        <x:v>20345046</x:v>
      </x:c>
      <x:c r="F230" s="11" t="n">
        <x:v>20345046</x:v>
      </x:c>
      <x:c r="G230" s="11" t="n">
        <x:v>85254536</x:v>
      </x:c>
      <x:c r="H230" s="11" t="n">
        <x:v>492.6188</x:v>
      </x:c>
      <x:c r="I230" s="11" t="n">
        <x:v>502.3975</x:v>
      </x:c>
      <x:c r="J230" s="11" t="n">
        <x:v>14</x:v>
      </x:c>
      <x:c r="K230" s="11" t="n">
        <x:v>0.0044035966</x:v>
      </x:c>
      <x:c r="L230" s="11" t="n">
        <x:v>504.6098559036</x:v>
      </x:c>
      <x:c r="M230" s="11" t="n">
        <x:v>490.4495055461</x:v>
      </x:c>
      <x:c r="N230" s="11" t="n">
        <x:v>496.5544237926</x:v>
      </x:c>
      <x:c r="O230" s="11" t="n">
        <x:v>504.6098559036</x:v>
      </x:c>
      <x:c r="P230" s="11" t="n">
        <x:v>490.4495055461</x:v>
      </x:c>
      <x:c r="Q230" t="n">
        <x:v>1</x:v>
      </x:c>
      <x:c r="R230" t="n">
        <x:v>0</x:v>
      </x:c>
      <x:c r="S230" s="16" t="n">
        <x:v>45754.666666666664</x:v>
      </x:c>
      <x:c r="T230" t="n">
        <x:v>2305</x:v>
      </x:c>
    </x:row>
    <x:row r="231">
      <x:c r="A231" s="16" t="n">
        <x:v>45754.458333333336</x:v>
      </x:c>
      <x:c r="B231" s="16" t="n">
        <x:v>45754.479166666664</x:v>
      </x:c>
      <x:c r="C231" s="15" t="n">
        <x:v>45754</x:v>
      </x:c>
      <x:c r="D231" s="11" t="n">
        <x:v>491.1522</x:v>
      </x:c>
      <x:c r="E231" s="11" t="n">
        <x:v>20204668</x:v>
      </x:c>
      <x:c r="F231" s="11" t="n">
        <x:v>20204668</x:v>
      </x:c>
      <x:c r="G231" s="11" t="n">
        <x:v>105459204</x:v>
      </x:c>
      <x:c r="H231" s="11" t="n">
        <x:v>492.6188</x:v>
      </x:c>
      <x:c r="I231" s="11" t="n">
        <x:v>502.3975</x:v>
      </x:c>
      <x:c r="J231" s="11" t="n">
        <x:v>14</x:v>
      </x:c>
      <x:c r="K231" s="11" t="n">
        <x:v>0.0042503393</x:v>
      </x:c>
      <x:c r="L231" s="11" t="n">
        <x:v>504.5328598257</x:v>
      </x:c>
      <x:c r="M231" s="11" t="n">
        <x:v>490.5250029669</x:v>
      </x:c>
      <x:c r="N231" s="11" t="n">
        <x:v>495.5194251006</x:v>
      </x:c>
      <x:c r="O231" s="11" t="n">
        <x:v>504.5328598257</x:v>
      </x:c>
      <x:c r="P231" s="11" t="n">
        <x:v>490.5250029669</x:v>
      </x:c>
      <x:c r="Q231" t="n">
        <x:v>1</x:v>
      </x:c>
      <x:c r="R231" t="n">
        <x:v>0</x:v>
      </x:c>
      <x:c r="S231" s="16" t="n">
        <x:v>45754.666666666664</x:v>
      </x:c>
      <x:c r="T231" t="n">
        <x:v>2304</x:v>
      </x:c>
    </x:row>
    <x:row r="232">
      <x:c r="A232" s="16" t="n">
        <x:v>45754.479166666664</x:v>
      </x:c>
      <x:c r="B232" s="16" t="n">
        <x:v>45754.5</x:v>
      </x:c>
      <x:c r="C232" s="15" t="n">
        <x:v>45754</x:v>
      </x:c>
      <x:c r="D232" s="11" t="n">
        <x:v>496.6606</x:v>
      </x:c>
      <x:c r="E232" s="11" t="n">
        <x:v>9974981</x:v>
      </x:c>
      <x:c r="F232" s="11" t="n">
        <x:v>9974981</x:v>
      </x:c>
      <x:c r="G232" s="11" t="n">
        <x:v>115434185</x:v>
      </x:c>
      <x:c r="H232" s="11" t="n">
        <x:v>492.6188</x:v>
      </x:c>
      <x:c r="I232" s="11" t="n">
        <x:v>502.3975</x:v>
      </x:c>
      <x:c r="J232" s="11" t="n">
        <x:v>14</x:v>
      </x:c>
      <x:c r="K232" s="11" t="n">
        <x:v>0.0044790837</x:v>
      </x:c>
      <x:c r="L232" s="11" t="n">
        <x:v>504.6477804338</x:v>
      </x:c>
      <x:c r="M232" s="11" t="n">
        <x:v>490.4123191816</x:v>
      </x:c>
      <x:c r="N232" s="11" t="n">
        <x:v>495.6180371187</x:v>
      </x:c>
      <x:c r="O232" s="11" t="n">
        <x:v>504.6477804338</x:v>
      </x:c>
      <x:c r="P232" s="11" t="n">
        <x:v>490.4123191816</x:v>
      </x:c>
      <x:c r="Q232" t="n">
        <x:v>1</x:v>
      </x:c>
      <x:c r="R232" t="n">
        <x:v>0</x:v>
      </x:c>
      <x:c r="S232" s="16" t="n">
        <x:v>45754.666666666664</x:v>
      </x:c>
      <x:c r="T232" t="n">
        <x:v>2303</x:v>
      </x:c>
    </x:row>
    <x:row r="233">
      <x:c r="A233" s="16" t="n">
        <x:v>45754.5</x:v>
      </x:c>
      <x:c r="B233" s="16" t="n">
        <x:v>45754.520833333336</x:v>
      </x:c>
      <x:c r="C233" s="15" t="n">
        <x:v>45754</x:v>
      </x:c>
      <x:c r="D233" s="11" t="n">
        <x:v>496.3921</x:v>
      </x:c>
      <x:c r="E233" s="11" t="n">
        <x:v>5707112</x:v>
      </x:c>
      <x:c r="F233" s="11" t="n">
        <x:v>5707112</x:v>
      </x:c>
      <x:c r="G233" s="11" t="n">
        <x:v>121141297</x:v>
      </x:c>
      <x:c r="H233" s="11" t="n">
        <x:v>492.6188</x:v>
      </x:c>
      <x:c r="I233" s="11" t="n">
        <x:v>502.3975</x:v>
      </x:c>
      <x:c r="J233" s="11" t="n">
        <x:v>14</x:v>
      </x:c>
      <x:c r="K233" s="11" t="n">
        <x:v>0.0053972093</x:v>
      </x:c>
      <x:c r="L233" s="11" t="n">
        <x:v>505.1090444663</x:v>
      </x:c>
      <x:c r="M233" s="11" t="n">
        <x:v>489.9600332244</x:v>
      </x:c>
      <x:c r="N233" s="11" t="n">
        <x:v>495.6545041508</x:v>
      </x:c>
      <x:c r="O233" s="11" t="n">
        <x:v>505.1090444663</x:v>
      </x:c>
      <x:c r="P233" s="11" t="n">
        <x:v>489.9600332244</x:v>
      </x:c>
      <x:c r="Q233" t="n">
        <x:v>1</x:v>
      </x:c>
      <x:c r="R233" t="n">
        <x:v>0</x:v>
      </x:c>
      <x:c r="S233" s="16" t="n">
        <x:v>45754.666666666664</x:v>
      </x:c>
      <x:c r="T233" t="n">
        <x:v>2302</x:v>
      </x:c>
    </x:row>
    <x:row r="234">
      <x:c r="A234" s="16" t="n">
        <x:v>45754.520833333336</x:v>
      </x:c>
      <x:c r="B234" s="16" t="n">
        <x:v>45754.541666666664</x:v>
      </x:c>
      <x:c r="C234" s="15" t="n">
        <x:v>45754</x:v>
      </x:c>
      <x:c r="D234" s="11" t="n">
        <x:v>493.0314</x:v>
      </x:c>
      <x:c r="E234" s="11" t="n">
        <x:v>5234767</x:v>
      </x:c>
      <x:c r="F234" s="11" t="n">
        <x:v>5234767</x:v>
      </x:c>
      <x:c r="G234" s="11" t="n">
        <x:v>126376064</x:v>
      </x:c>
      <x:c r="H234" s="11" t="n">
        <x:v>492.6188</x:v>
      </x:c>
      <x:c r="I234" s="11" t="n">
        <x:v>502.3975</x:v>
      </x:c>
      <x:c r="J234" s="11" t="n">
        <x:v>14</x:v>
      </x:c>
      <x:c r="K234" s="11" t="n">
        <x:v>0.0056988479</x:v>
      </x:c>
      <x:c r="L234" s="11" t="n">
        <x:v>505.2605869547</x:v>
      </x:c>
      <x:c r="M234" s="11" t="n">
        <x:v>489.8114403696</x:v>
      </x:c>
      <x:c r="N234" s="11" t="n">
        <x:v>495.5458495637</x:v>
      </x:c>
      <x:c r="O234" s="11" t="n">
        <x:v>505.2605869547</x:v>
      </x:c>
      <x:c r="P234" s="11" t="n">
        <x:v>489.8114403696</x:v>
      </x:c>
      <x:c r="Q234" t="n">
        <x:v>1</x:v>
      </x:c>
      <x:c r="R234" t="n">
        <x:v>0</x:v>
      </x:c>
      <x:c r="S234" s="16" t="n">
        <x:v>45754.666666666664</x:v>
      </x:c>
      <x:c r="T234" t="n">
        <x:v>2301</x:v>
      </x:c>
    </x:row>
    <x:row r="235">
      <x:c r="A235" s="16" t="n">
        <x:v>45754.541666666664</x:v>
      </x:c>
      <x:c r="B235" s="16" t="n">
        <x:v>45754.5625</x:v>
      </x:c>
      <x:c r="C235" s="15" t="n">
        <x:v>45754</x:v>
      </x:c>
      <x:c r="D235" s="11" t="n">
        <x:v>502.7457</x:v>
      </x:c>
      <x:c r="E235" s="11" t="n">
        <x:v>8980496</x:v>
      </x:c>
      <x:c r="F235" s="11" t="n">
        <x:v>8980496</x:v>
      </x:c>
      <x:c r="G235" s="11" t="n">
        <x:v>135356560</x:v>
      </x:c>
      <x:c r="H235" s="11" t="n">
        <x:v>492.6188</x:v>
      </x:c>
      <x:c r="I235" s="11" t="n">
        <x:v>502.3975</x:v>
      </x:c>
      <x:c r="J235" s="11" t="n">
        <x:v>14</x:v>
      </x:c>
      <x:c r="K235" s="11" t="n">
        <x:v>0.0061322238</x:v>
      </x:c>
      <x:c r="L235" s="11" t="n">
        <x:v>505.4783138936</x:v>
      </x:c>
      <x:c r="M235" s="11" t="n">
        <x:v>489.597951283</x:v>
      </x:c>
      <x:c r="N235" s="11" t="n">
        <x:v>496.0235377382</x:v>
      </x:c>
      <x:c r="O235" s="11" t="n">
        <x:v>505.4783138936</x:v>
      </x:c>
      <x:c r="P235" s="11" t="n">
        <x:v>489.597951283</x:v>
      </x:c>
      <x:c r="Q235" t="n">
        <x:v>1</x:v>
      </x:c>
      <x:c r="R235" t="n">
        <x:v>0</x:v>
      </x:c>
      <x:c r="S235" s="16" t="n">
        <x:v>45754.666666666664</x:v>
      </x:c>
      <x:c r="T235" t="n">
        <x:v>2300</x:v>
      </x:c>
    </x:row>
    <x:row r="236">
      <x:c r="A236" s="16" t="n">
        <x:v>45754.5625</x:v>
      </x:c>
      <x:c r="B236" s="16" t="n">
        <x:v>45754.583333333336</x:v>
      </x:c>
      <x:c r="C236" s="15" t="n">
        <x:v>45754</x:v>
      </x:c>
      <x:c r="D236" s="11" t="n">
        <x:v>506.3052</x:v>
      </x:c>
      <x:c r="E236" s="11" t="n">
        <x:v>7969450</x:v>
      </x:c>
      <x:c r="F236" s="11" t="n">
        <x:v>7969450</x:v>
      </x:c>
      <x:c r="G236" s="11" t="n">
        <x:v>143326010</x:v>
      </x:c>
      <x:c r="H236" s="11" t="n">
        <x:v>492.6188</x:v>
      </x:c>
      <x:c r="I236" s="11" t="n">
        <x:v>502.3975</x:v>
      </x:c>
      <x:c r="J236" s="11" t="n">
        <x:v>14</x:v>
      </x:c>
      <x:c r="K236" s="11" t="n">
        <x:v>0.0053735858</x:v>
      </x:c>
      <x:c r="L236" s="11" t="n">
        <x:v>505.0971760551</x:v>
      </x:c>
      <x:c r="M236" s="11" t="n">
        <x:v>489.9716706281</x:v>
      </x:c>
      <x:c r="N236" s="11" t="n">
        <x:v>496.5952357385</x:v>
      </x:c>
      <x:c r="O236" s="11" t="n">
        <x:v>505.0971760551</x:v>
      </x:c>
      <x:c r="P236" s="11" t="n">
        <x:v>489.9716706281</x:v>
      </x:c>
      <x:c r="Q236" t="n">
        <x:v>1</x:v>
      </x:c>
      <x:c r="R236" t="n">
        <x:v>0</x:v>
      </x:c>
      <x:c r="S236" s="16" t="n">
        <x:v>45754.666666666664</x:v>
      </x:c>
      <x:c r="T236" t="n">
        <x:v>2299</x:v>
      </x:c>
    </x:row>
    <x:row r="237">
      <x:c r="A237" s="16" t="n">
        <x:v>45754.583333333336</x:v>
      </x:c>
      <x:c r="B237" s="16" t="n">
        <x:v>45754.604166666664</x:v>
      </x:c>
      <x:c r="C237" s="15" t="n">
        <x:v>45754</x:v>
      </x:c>
      <x:c r="D237" s="11" t="n">
        <x:v>502.2883</x:v>
      </x:c>
      <x:c r="E237" s="11" t="n">
        <x:v>6676304</x:v>
      </x:c>
      <x:c r="F237" s="11" t="n">
        <x:v>6676304</x:v>
      </x:c>
      <x:c r="G237" s="11" t="n">
        <x:v>150002314</x:v>
      </x:c>
      <x:c r="H237" s="11" t="n">
        <x:v>492.6188</x:v>
      </x:c>
      <x:c r="I237" s="11" t="n">
        <x:v>502.3975</x:v>
      </x:c>
      <x:c r="J237" s="11" t="n">
        <x:v>14</x:v>
      </x:c>
      <x:c r="K237" s="11" t="n">
        <x:v>0.0059544786</x:v>
      </x:c>
      <x:c r="L237" s="11" t="n">
        <x:v>505.3890151444</x:v>
      </x:c>
      <x:c r="M237" s="11" t="n">
        <x:v>489.6855119151</x:v>
      </x:c>
      <x:c r="N237" s="11" t="n">
        <x:v>496.8486226809</x:v>
      </x:c>
      <x:c r="O237" s="11" t="n">
        <x:v>505.3890151444</x:v>
      </x:c>
      <x:c r="P237" s="11" t="n">
        <x:v>489.6855119151</x:v>
      </x:c>
      <x:c r="Q237" t="n">
        <x:v>1</x:v>
      </x:c>
      <x:c r="R237" t="n">
        <x:v>0</x:v>
      </x:c>
      <x:c r="S237" s="16" t="n">
        <x:v>45754.666666666664</x:v>
      </x:c>
      <x:c r="T237" t="n">
        <x:v>2298</x:v>
      </x:c>
    </x:row>
    <x:row r="238">
      <x:c r="A238" s="16" t="n">
        <x:v>45754.604166666664</x:v>
      </x:c>
      <x:c r="B238" s="16" t="n">
        <x:v>45754.625</x:v>
      </x:c>
      <x:c r="C238" s="15" t="n">
        <x:v>45754</x:v>
      </x:c>
      <x:c r="D238" s="11" t="n">
        <x:v>500.2301</x:v>
      </x:c>
      <x:c r="E238" s="11" t="n">
        <x:v>5329304</x:v>
      </x:c>
      <x:c r="F238" s="11" t="n">
        <x:v>5329304</x:v>
      </x:c>
      <x:c r="G238" s="11" t="n">
        <x:v>155331618</x:v>
      </x:c>
      <x:c r="H238" s="11" t="n">
        <x:v>492.6188</x:v>
      </x:c>
      <x:c r="I238" s="11" t="n">
        <x:v>502.3975</x:v>
      </x:c>
      <x:c r="J238" s="11" t="n">
        <x:v>14</x:v>
      </x:c>
      <x:c r="K238" s="11" t="n">
        <x:v>0.0067605604</x:v>
      </x:c>
      <x:c r="L238" s="11" t="n">
        <x:v>505.7939886506</x:v>
      </x:c>
      <x:c r="M238" s="11" t="n">
        <x:v>489.2884208415</x:v>
      </x:c>
      <x:c r="N238" s="11" t="n">
        <x:v>496.9646384724</x:v>
      </x:c>
      <x:c r="O238" s="11" t="n">
        <x:v>505.7939886506</x:v>
      </x:c>
      <x:c r="P238" s="11" t="n">
        <x:v>489.2884208415</x:v>
      </x:c>
      <x:c r="Q238" t="n">
        <x:v>1</x:v>
      </x:c>
      <x:c r="R238" t="n">
        <x:v>0</x:v>
      </x:c>
      <x:c r="S238" s="16" t="n">
        <x:v>45754.666666666664</x:v>
      </x:c>
      <x:c r="T238" t="n">
        <x:v>2297</x:v>
      </x:c>
    </x:row>
    <x:row r="239">
      <x:c r="A239" s="16" t="n">
        <x:v>45754.625</x:v>
      </x:c>
      <x:c r="B239" s="16" t="n">
        <x:v>45754.645833333336</x:v>
      </x:c>
      <x:c r="C239" s="15" t="n">
        <x:v>45754</x:v>
      </x:c>
      <x:c r="D239" s="11" t="n">
        <x:v>497.7891</x:v>
      </x:c>
      <x:c r="E239" s="11" t="n">
        <x:v>8374469</x:v>
      </x:c>
      <x:c r="F239" s="11" t="n">
        <x:v>8374469</x:v>
      </x:c>
      <x:c r="G239" s="11" t="n">
        <x:v>163706087</x:v>
      </x:c>
      <x:c r="H239" s="11" t="n">
        <x:v>492.6188</x:v>
      </x:c>
      <x:c r="I239" s="11" t="n">
        <x:v>502.3975</x:v>
      </x:c>
      <x:c r="J239" s="11" t="n">
        <x:v>14</x:v>
      </x:c>
      <x:c r="K239" s="11" t="n">
        <x:v>0.0070597367</x:v>
      </x:c>
      <x:c r="L239" s="11" t="n">
        <x:v>505.9442940519</x:v>
      </x:c>
      <x:c r="M239" s="11" t="n">
        <x:v>489.141040995</x:v>
      </x:c>
      <x:c r="N239" s="11" t="n">
        <x:v>497.0068142255</x:v>
      </x:c>
      <x:c r="O239" s="11" t="n">
        <x:v>505.9442940519</x:v>
      </x:c>
      <x:c r="P239" s="11" t="n">
        <x:v>489.141040995</x:v>
      </x:c>
      <x:c r="Q239" t="n">
        <x:v>1</x:v>
      </x:c>
      <x:c r="R239" t="n">
        <x:v>0</x:v>
      </x:c>
      <x:c r="S239" s="16" t="n">
        <x:v>45754.666666666664</x:v>
      </x:c>
      <x:c r="T239" t="n">
        <x:v>2296</x:v>
      </x:c>
    </x:row>
    <x:row r="240">
      <x:c r="A240" s="16" t="n">
        <x:v>45754.645833333336</x:v>
      </x:c>
      <x:c r="B240" s="16" t="n">
        <x:v>45754.666666666664</x:v>
      </x:c>
      <x:c r="C240" s="15" t="n">
        <x:v>45754</x:v>
      </x:c>
      <x:c r="D240" s="11" t="n">
        <x:v>501.5028</x:v>
      </x:c>
      <x:c r="E240" s="11" t="n">
        <x:v>17837078</x:v>
      </x:c>
      <x:c r="F240" s="11" t="n">
        <x:v>17837078</x:v>
      </x:c>
      <x:c r="G240" s="11" t="n">
        <x:v>181543165</x:v>
      </x:c>
      <x:c r="H240" s="11" t="n">
        <x:v>492.6188</x:v>
      </x:c>
      <x:c r="I240" s="11" t="n">
        <x:v>502.3975</x:v>
      </x:c>
      <x:c r="J240" s="11" t="n">
        <x:v>14</x:v>
      </x:c>
      <x:c r="K240" s="11" t="n">
        <x:v>0.0089348792</x:v>
      </x:c>
      <x:c r="L240" s="11" t="n">
        <x:v>506.886360983</x:v>
      </x:c>
      <x:c r="M240" s="11" t="n">
        <x:v>488.2173105204</x:v>
      </x:c>
      <x:c r="N240" s="11" t="n">
        <x:v>497.4485562704</x:v>
      </x:c>
      <x:c r="O240" s="11" t="n">
        <x:v>506.886360983</x:v>
      </x:c>
      <x:c r="P240" s="11" t="n">
        <x:v>488.2173105204</x:v>
      </x:c>
      <x:c r="Q240" t="n">
        <x:v>1</x:v>
      </x:c>
      <x:c r="R240" t="n">
        <x:v>1</x:v>
      </x:c>
      <x:c r="S240" s="16" t="n">
        <x:v>45754.666666666664</x:v>
      </x:c>
      <x:c r="T240" t="n">
        <x:v>2295</x:v>
      </x:c>
    </x:row>
    <x:row r="241">
      <x:c r="A241" s="16" t="n">
        <x:v>45755.395833333336</x:v>
      </x:c>
      <x:c r="B241" s="16" t="n">
        <x:v>45755.416666666664</x:v>
      </x:c>
      <x:c r="C241" s="15" t="n">
        <x:v>45755</x:v>
      </x:c>
      <x:c r="D241" s="11" t="n">
        <x:v>520.0563</x:v>
      </x:c>
      <x:c r="E241" s="11" t="n">
        <x:v>13085183</x:v>
      </x:c>
      <x:c r="F241" s="11" t="n">
        <x:v>13085183</x:v>
      </x:c>
      <x:c r="G241" s="11" t="n">
        <x:v>13085183</x:v>
      </x:c>
      <x:c r="H241" s="11" t="n">
        <x:v>520.0563</x:v>
      </x:c>
      <x:c r="I241" s="11" t="n">
        <x:v>501.5026</x:v>
      </x:c>
      <x:c r="J241" s="11" t="n">
        <x:v>14</x:v>
      </x:c>
      <x:c r="K241" s="11" t="n">
        <x:v>0</x:v>
      </x:c>
      <x:c r="L241" s="11" t="n">
        <x:v>520.0563</x:v>
      </x:c>
      <x:c r="M241" s="11" t="n">
        <x:v>501.5026</x:v>
      </x:c>
      <x:c r="N241" s="11" t="n">
        <x:v>520.0563</x:v>
      </x:c>
      <x:c r="O241" s="11" t="n">
        <x:v>520.0563</x:v>
      </x:c>
      <x:c r="P241" s="11" t="n">
        <x:v>501.5026</x:v>
      </x:c>
      <x:c r="Q241" t="n">
        <x:v>1</x:v>
      </x:c>
      <x:c r="R241" t="n">
        <x:v>0</x:v>
      </x:c>
      <x:c r="S241" s="16" t="n">
        <x:v>45755.666666666664</x:v>
      </x:c>
      <x:c r="T241" t="n">
        <x:v>2293</x:v>
      </x:c>
    </x:row>
    <x:row r="242">
      <x:c r="A242" s="16" t="n">
        <x:v>45755.416666666664</x:v>
      </x:c>
      <x:c r="B242" s="16" t="n">
        <x:v>45755.4375</x:v>
      </x:c>
      <x:c r="C242" s="15" t="n">
        <x:v>45755</x:v>
      </x:c>
      <x:c r="D242" s="11" t="n">
        <x:v>520.3049</x:v>
      </x:c>
      <x:c r="E242" s="11" t="n">
        <x:v>6961406</x:v>
      </x:c>
      <x:c r="F242" s="11" t="n">
        <x:v>6961406</x:v>
      </x:c>
      <x:c r="G242" s="11" t="n">
        <x:v>20046589</x:v>
      </x:c>
      <x:c r="H242" s="11" t="n">
        <x:v>520.0563</x:v>
      </x:c>
      <x:c r="I242" s="11" t="n">
        <x:v>501.5026</x:v>
      </x:c>
      <x:c r="J242" s="11" t="n">
        <x:v>14</x:v>
      </x:c>
      <x:c r="K242" s="11" t="n">
        <x:v>0.0033620026</x:v>
      </x:c>
      <x:c r="L242" s="11" t="n">
        <x:v>521.8047306375</x:v>
      </x:c>
      <x:c r="M242" s="11" t="n">
        <x:v>499.8165469503</x:v>
      </x:c>
      <x:c r="N242" s="11" t="n">
        <x:v>520.1426291771</x:v>
      </x:c>
      <x:c r="O242" s="11" t="n">
        <x:v>521.8047306375</x:v>
      </x:c>
      <x:c r="P242" s="11" t="n">
        <x:v>499.8165469503</x:v>
      </x:c>
      <x:c r="Q242" t="n">
        <x:v>1</x:v>
      </x:c>
      <x:c r="R242" t="n">
        <x:v>0</x:v>
      </x:c>
      <x:c r="S242" s="16" t="n">
        <x:v>45755.666666666664</x:v>
      </x:c>
      <x:c r="T242" t="n">
        <x:v>2292</x:v>
      </x:c>
    </x:row>
    <x:row r="243">
      <x:c r="A243" s="16" t="n">
        <x:v>45755.4375</x:v>
      </x:c>
      <x:c r="B243" s="16" t="n">
        <x:v>45755.458333333336</x:v>
      </x:c>
      <x:c r="C243" s="15" t="n">
        <x:v>45755</x:v>
      </x:c>
      <x:c r="D243" s="11" t="n">
        <x:v>514.8362</x:v>
      </x:c>
      <x:c r="E243" s="11" t="n">
        <x:v>5521821</x:v>
      </x:c>
      <x:c r="F243" s="11" t="n">
        <x:v>5521821</x:v>
      </x:c>
      <x:c r="G243" s="11" t="n">
        <x:v>25568410</x:v>
      </x:c>
      <x:c r="H243" s="11" t="n">
        <x:v>520.0563</x:v>
      </x:c>
      <x:c r="I243" s="11" t="n">
        <x:v>501.5026</x:v>
      </x:c>
      <x:c r="J243" s="11" t="n">
        <x:v>14</x:v>
      </x:c>
      <x:c r="K243" s="11" t="n">
        <x:v>0.005856802</x:v>
      </x:c>
      <x:c r="L243" s="11" t="n">
        <x:v>523.1021667973</x:v>
      </x:c>
      <x:c r="M243" s="11" t="n">
        <x:v>498.5653985506</x:v>
      </x:c>
      <x:c r="N243" s="11" t="n">
        <x:v>518.9966387903</x:v>
      </x:c>
      <x:c r="O243" s="11" t="n">
        <x:v>523.1021667973</x:v>
      </x:c>
      <x:c r="P243" s="11" t="n">
        <x:v>498.5653985506</x:v>
      </x:c>
      <x:c r="Q243" t="n">
        <x:v>1</x:v>
      </x:c>
      <x:c r="R243" t="n">
        <x:v>0</x:v>
      </x:c>
      <x:c r="S243" s="16" t="n">
        <x:v>45755.666666666664</x:v>
      </x:c>
      <x:c r="T243" t="n">
        <x:v>2291</x:v>
      </x:c>
    </x:row>
    <x:row r="244">
      <x:c r="A244" s="16" t="n">
        <x:v>45755.458333333336</x:v>
      </x:c>
      <x:c r="B244" s="16" t="n">
        <x:v>45755.479166666664</x:v>
      </x:c>
      <x:c r="C244" s="15" t="n">
        <x:v>45755</x:v>
      </x:c>
      <x:c r="D244" s="11" t="n">
        <x:v>511.2817</x:v>
      </x:c>
      <x:c r="E244" s="11" t="n">
        <x:v>6763821</x:v>
      </x:c>
      <x:c r="F244" s="11" t="n">
        <x:v>6763821</x:v>
      </x:c>
      <x:c r="G244" s="11" t="n">
        <x:v>32332231</x:v>
      </x:c>
      <x:c r="H244" s="11" t="n">
        <x:v>520.0563</x:v>
      </x:c>
      <x:c r="I244" s="11" t="n">
        <x:v>501.5026</x:v>
      </x:c>
      <x:c r="J244" s="11" t="n">
        <x:v>14</x:v>
      </x:c>
      <x:c r="K244" s="11" t="n">
        <x:v>0.0043491585</x:v>
      </x:c>
      <x:c r="L244" s="11" t="n">
        <x:v>522.3181072897</x:v>
      </x:c>
      <x:c r="M244" s="11" t="n">
        <x:v>499.3214856928</x:v>
      </x:c>
      <x:c r="N244" s="11" t="n">
        <x:v>517.3826930962</x:v>
      </x:c>
      <x:c r="O244" s="11" t="n">
        <x:v>522.3181072897</x:v>
      </x:c>
      <x:c r="P244" s="11" t="n">
        <x:v>499.3214856928</x:v>
      </x:c>
      <x:c r="Q244" t="n">
        <x:v>1</x:v>
      </x:c>
      <x:c r="R244" t="n">
        <x:v>0</x:v>
      </x:c>
      <x:c r="S244" s="16" t="n">
        <x:v>45755.666666666664</x:v>
      </x:c>
      <x:c r="T244" t="n">
        <x:v>2290</x:v>
      </x:c>
    </x:row>
    <x:row r="245">
      <x:c r="A245" s="16" t="n">
        <x:v>45755.479166666664</x:v>
      </x:c>
      <x:c r="B245" s="16" t="n">
        <x:v>45755.5</x:v>
      </x:c>
      <x:c r="C245" s="15" t="n">
        <x:v>45755</x:v>
      </x:c>
      <x:c r="D245" s="11" t="n">
        <x:v>513.4045</x:v>
      </x:c>
      <x:c r="E245" s="11" t="n">
        <x:v>5205488</x:v>
      </x:c>
      <x:c r="F245" s="11" t="n">
        <x:v>5205488</x:v>
      </x:c>
      <x:c r="G245" s="11" t="n">
        <x:v>37537719</x:v>
      </x:c>
      <x:c r="H245" s="11" t="n">
        <x:v>520.0563</x:v>
      </x:c>
      <x:c r="I245" s="11" t="n">
        <x:v>501.5026</x:v>
      </x:c>
      <x:c r="J245" s="11" t="n">
        <x:v>14</x:v>
      </x:c>
      <x:c r="K245" s="11" t="n">
        <x:v>0.0049245609</x:v>
      </x:c>
      <x:c r="L245" s="11" t="n">
        <x:v>522.617348934</x:v>
      </x:c>
      <x:c r="M245" s="11" t="n">
        <x:v>499.0329198921</x:v>
      </x:c>
      <x:c r="N245" s="11" t="n">
        <x:v>516.8310230167</x:v>
      </x:c>
      <x:c r="O245" s="11" t="n">
        <x:v>522.617348934</x:v>
      </x:c>
      <x:c r="P245" s="11" t="n">
        <x:v>499.0329198921</x:v>
      </x:c>
      <x:c r="Q245" t="n">
        <x:v>1</x:v>
      </x:c>
      <x:c r="R245" t="n">
        <x:v>0</x:v>
      </x:c>
      <x:c r="S245" s="16" t="n">
        <x:v>45755.666666666664</x:v>
      </x:c>
      <x:c r="T245" t="n">
        <x:v>2289</x:v>
      </x:c>
    </x:row>
    <x:row r="246">
      <x:c r="A246" s="16" t="n">
        <x:v>45755.5</x:v>
      </x:c>
      <x:c r="B246" s="16" t="n">
        <x:v>45755.520833333336</x:v>
      </x:c>
      <x:c r="C246" s="15" t="n">
        <x:v>45755</x:v>
      </x:c>
      <x:c r="D246" s="11" t="n">
        <x:v>510.9883</x:v>
      </x:c>
      <x:c r="E246" s="11" t="n">
        <x:v>4228981</x:v>
      </x:c>
      <x:c r="F246" s="11" t="n">
        <x:v>4228981</x:v>
      </x:c>
      <x:c r="G246" s="11" t="n">
        <x:v>41766700</x:v>
      </x:c>
      <x:c r="H246" s="11" t="n">
        <x:v>520.0563</x:v>
      </x:c>
      <x:c r="I246" s="11" t="n">
        <x:v>501.5026</x:v>
      </x:c>
      <x:c r="J246" s="11" t="n">
        <x:v>14</x:v>
      </x:c>
      <x:c r="K246" s="11" t="n">
        <x:v>0.0058237872</x:v>
      </x:c>
      <x:c r="L246" s="11" t="n">
        <x:v>523.0849972139</x:v>
      </x:c>
      <x:c r="M246" s="11" t="n">
        <x:v>498.5819555863</x:v>
      </x:c>
      <x:c r="N246" s="11" t="n">
        <x:v>516.2394329551</x:v>
      </x:c>
      <x:c r="O246" s="11" t="n">
        <x:v>523.0849972139</x:v>
      </x:c>
      <x:c r="P246" s="11" t="n">
        <x:v>498.5819555863</x:v>
      </x:c>
      <x:c r="Q246" t="n">
        <x:v>1</x:v>
      </x:c>
      <x:c r="R246" t="n">
        <x:v>0</x:v>
      </x:c>
      <x:c r="S246" s="16" t="n">
        <x:v>45755.666666666664</x:v>
      </x:c>
      <x:c r="T246" t="n">
        <x:v>2288</x:v>
      </x:c>
    </x:row>
    <x:row r="247">
      <x:c r="A247" s="16" t="n">
        <x:v>45755.520833333336</x:v>
      </x:c>
      <x:c r="B247" s="16" t="n">
        <x:v>45755.541666666664</x:v>
      </x:c>
      <x:c r="C247" s="15" t="n">
        <x:v>45755</x:v>
      </x:c>
      <x:c r="D247" s="11" t="n">
        <x:v>504.3365</x:v>
      </x:c>
      <x:c r="E247" s="11" t="n">
        <x:v>11585117</x:v>
      </x:c>
      <x:c r="F247" s="11" t="n">
        <x:v>11585117</x:v>
      </x:c>
      <x:c r="G247" s="11" t="n">
        <x:v>53351817</x:v>
      </x:c>
      <x:c r="H247" s="11" t="n">
        <x:v>520.0563</x:v>
      </x:c>
      <x:c r="I247" s="11" t="n">
        <x:v>501.5026</x:v>
      </x:c>
      <x:c r="J247" s="11" t="n">
        <x:v>14</x:v>
      </x:c>
      <x:c r="K247" s="11" t="n">
        <x:v>0.0057483172</x:v>
      </x:c>
      <x:c r="L247" s="11" t="n">
        <x:v>523.0457485823</x:v>
      </x:c>
      <x:c r="M247" s="11" t="n">
        <x:v>498.6198039708</x:v>
      </x:c>
      <x:c r="N247" s="11" t="n">
        <x:v>513.6547623913</x:v>
      </x:c>
      <x:c r="O247" s="11" t="n">
        <x:v>523.0457485823</x:v>
      </x:c>
      <x:c r="P247" s="11" t="n">
        <x:v>498.6198039708</x:v>
      </x:c>
      <x:c r="Q247" t="n">
        <x:v>1</x:v>
      </x:c>
      <x:c r="R247" t="n">
        <x:v>0</x:v>
      </x:c>
      <x:c r="S247" s="16" t="n">
        <x:v>45755.666666666664</x:v>
      </x:c>
      <x:c r="T247" t="n">
        <x:v>2287</x:v>
      </x:c>
    </x:row>
    <x:row r="248">
      <x:c r="A248" s="16" t="n">
        <x:v>45755.541666666664</x:v>
      </x:c>
      <x:c r="B248" s="16" t="n">
        <x:v>45755.5625</x:v>
      </x:c>
      <x:c r="C248" s="15" t="n">
        <x:v>45755</x:v>
      </x:c>
      <x:c r="D248" s="11" t="n">
        <x:v>499.4744</x:v>
      </x:c>
      <x:c r="E248" s="11" t="n">
        <x:v>9797536</x:v>
      </x:c>
      <x:c r="F248" s="11" t="n">
        <x:v>9797536</x:v>
      </x:c>
      <x:c r="G248" s="11" t="n">
        <x:v>63149353</x:v>
      </x:c>
      <x:c r="H248" s="11" t="n">
        <x:v>520.0563</x:v>
      </x:c>
      <x:c r="I248" s="11" t="n">
        <x:v>501.5026</x:v>
      </x:c>
      <x:c r="J248" s="11" t="n">
        <x:v>14</x:v>
      </x:c>
      <x:c r="K248" s="11" t="n">
        <x:v>0.0075759294</x:v>
      </x:c>
      <x:c r="L248" s="11" t="n">
        <x:v>523.9962097976</x:v>
      </x:c>
      <x:c r="M248" s="11" t="n">
        <x:v>497.7032517231</x:v>
      </x:c>
      <x:c r="N248" s="11" t="n">
        <x:v>511.4546985043</x:v>
      </x:c>
      <x:c r="O248" s="11" t="n">
        <x:v>523.9962097976</x:v>
      </x:c>
      <x:c r="P248" s="11" t="n">
        <x:v>497.7032517231</x:v>
      </x:c>
      <x:c r="Q248" t="n">
        <x:v>1</x:v>
      </x:c>
      <x:c r="R248" t="n">
        <x:v>0</x:v>
      </x:c>
      <x:c r="S248" s="16" t="n">
        <x:v>45755.666666666664</x:v>
      </x:c>
      <x:c r="T248" t="n">
        <x:v>2286</x:v>
      </x:c>
    </x:row>
    <x:row r="249">
      <x:c r="A249" s="16" t="n">
        <x:v>45755.5625</x:v>
      </x:c>
      <x:c r="B249" s="16" t="n">
        <x:v>45755.583333333336</x:v>
      </x:c>
      <x:c r="C249" s="15" t="n">
        <x:v>45755</x:v>
      </x:c>
      <x:c r="D249" s="11" t="n">
        <x:v>503.6505</x:v>
      </x:c>
      <x:c r="E249" s="11" t="n">
        <x:v>7615935</x:v>
      </x:c>
      <x:c r="F249" s="11" t="n">
        <x:v>7615935</x:v>
      </x:c>
      <x:c r="G249" s="11" t="n">
        <x:v>70765288</x:v>
      </x:c>
      <x:c r="H249" s="11" t="n">
        <x:v>520.0563</x:v>
      </x:c>
      <x:c r="I249" s="11" t="n">
        <x:v>501.5026</x:v>
      </x:c>
      <x:c r="J249" s="11" t="n">
        <x:v>14</x:v>
      </x:c>
      <x:c r="K249" s="11" t="n">
        <x:v>0.0073496267</x:v>
      </x:c>
      <x:c r="L249" s="11" t="n">
        <x:v>523.8785196544</x:v>
      </x:c>
      <x:c r="M249" s="11" t="n">
        <x:v>497.816743114</x:v>
      </x:c>
      <x:c r="N249" s="11" t="n">
        <x:v>510.6147913942</x:v>
      </x:c>
      <x:c r="O249" s="11" t="n">
        <x:v>523.8785196544</x:v>
      </x:c>
      <x:c r="P249" s="11" t="n">
        <x:v>497.816743114</x:v>
      </x:c>
      <x:c r="Q249" t="n">
        <x:v>1</x:v>
      </x:c>
      <x:c r="R249" t="n">
        <x:v>0</x:v>
      </x:c>
      <x:c r="S249" s="16" t="n">
        <x:v>45755.666666666664</x:v>
      </x:c>
      <x:c r="T249" t="n">
        <x:v>2285</x:v>
      </x:c>
    </x:row>
    <x:row r="250">
      <x:c r="A250" s="16" t="n">
        <x:v>45755.583333333336</x:v>
      </x:c>
      <x:c r="B250" s="16" t="n">
        <x:v>45755.604166666664</x:v>
      </x:c>
      <x:c r="C250" s="15" t="n">
        <x:v>45755</x:v>
      </x:c>
      <x:c r="D250" s="11" t="n">
        <x:v>499.7031</x:v>
      </x:c>
      <x:c r="E250" s="11" t="n">
        <x:v>4555373</x:v>
      </x:c>
      <x:c r="F250" s="11" t="n">
        <x:v>4555373</x:v>
      </x:c>
      <x:c r="G250" s="11" t="n">
        <x:v>75320661</x:v>
      </x:c>
      <x:c r="H250" s="11" t="n">
        <x:v>520.0563</x:v>
      </x:c>
      <x:c r="I250" s="11" t="n">
        <x:v>501.5026</x:v>
      </x:c>
      <x:c r="J250" s="11" t="n">
        <x:v>14</x:v>
      </x:c>
      <x:c r="K250" s="11" t="n">
        <x:v>0.0073254888</x:v>
      </x:c>
      <x:c r="L250" s="11" t="n">
        <x:v>523.8659666257</x:v>
      </x:c>
      <x:c r="M250" s="11" t="n">
        <x:v>497.8288482968</x:v>
      </x:c>
      <x:c r="N250" s="11" t="n">
        <x:v>509.9548552797</x:v>
      </x:c>
      <x:c r="O250" s="11" t="n">
        <x:v>523.8659666257</x:v>
      </x:c>
      <x:c r="P250" s="11" t="n">
        <x:v>497.8288482968</x:v>
      </x:c>
      <x:c r="Q250" t="n">
        <x:v>1</x:v>
      </x:c>
      <x:c r="R250" t="n">
        <x:v>0</x:v>
      </x:c>
      <x:c r="S250" s="16" t="n">
        <x:v>45755.666666666664</x:v>
      </x:c>
      <x:c r="T250" t="n">
        <x:v>2284</x:v>
      </x:c>
    </x:row>
    <x:row r="251">
      <x:c r="A251" s="16" t="n">
        <x:v>45755.604166666664</x:v>
      </x:c>
      <x:c r="B251" s="16" t="n">
        <x:v>45755.625</x:v>
      </x:c>
      <x:c r="C251" s="15" t="n">
        <x:v>45755</x:v>
      </x:c>
      <x:c r="D251" s="11" t="n">
        <x:v>499.0469</x:v>
      </x:c>
      <x:c r="E251" s="11" t="n">
        <x:v>6872751</x:v>
      </x:c>
      <x:c r="F251" s="11" t="n">
        <x:v>6872751</x:v>
      </x:c>
      <x:c r="G251" s="11" t="n">
        <x:v>82193412</x:v>
      </x:c>
      <x:c r="H251" s="11" t="n">
        <x:v>520.0563</x:v>
      </x:c>
      <x:c r="I251" s="11" t="n">
        <x:v>501.5026</x:v>
      </x:c>
      <x:c r="J251" s="11" t="n">
        <x:v>14</x:v>
      </x:c>
      <x:c r="K251" s="11" t="n">
        <x:v>0.0077870965</x:v>
      </x:c>
      <x:c r="L251" s="11" t="n">
        <x:v>524.1060286053</x:v>
      </x:c>
      <x:c r="M251" s="11" t="n">
        <x:v>497.5973508475</x:v>
      </x:c>
      <x:c r="N251" s="11" t="n">
        <x:v>509.0427668443</x:v>
      </x:c>
      <x:c r="O251" s="11" t="n">
        <x:v>524.1060286053</x:v>
      </x:c>
      <x:c r="P251" s="11" t="n">
        <x:v>497.5973508475</x:v>
      </x:c>
      <x:c r="Q251" t="n">
        <x:v>1</x:v>
      </x:c>
      <x:c r="R251" t="n">
        <x:v>0</x:v>
      </x:c>
      <x:c r="S251" s="16" t="n">
        <x:v>45755.666666666664</x:v>
      </x:c>
      <x:c r="T251" t="n">
        <x:v>2283</x:v>
      </x:c>
    </x:row>
    <x:row r="252">
      <x:c r="A252" s="16" t="n">
        <x:v>45755.625</x:v>
      </x:c>
      <x:c r="B252" s="16" t="n">
        <x:v>45755.645833333336</x:v>
      </x:c>
      <x:c r="C252" s="15" t="n">
        <x:v>45755</x:v>
      </x:c>
      <x:c r="D252" s="11" t="n">
        <x:v>494.4271</x:v>
      </x:c>
      <x:c r="E252" s="11" t="n">
        <x:v>10425768</x:v>
      </x:c>
      <x:c r="F252" s="11" t="n">
        <x:v>10425768</x:v>
      </x:c>
      <x:c r="G252" s="11" t="n">
        <x:v>92619180</x:v>
      </x:c>
      <x:c r="H252" s="11" t="n">
        <x:v>520.0563</x:v>
      </x:c>
      <x:c r="I252" s="11" t="n">
        <x:v>501.5026</x:v>
      </x:c>
      <x:c r="J252" s="11" t="n">
        <x:v>14</x:v>
      </x:c>
      <x:c r="K252" s="11" t="n">
        <x:v>0.007742369</x:v>
      </x:c>
      <x:c r="L252" s="11" t="n">
        <x:v>524.0827677796</x:v>
      </x:c>
      <x:c r="M252" s="11" t="n">
        <x:v>497.6197818123</x:v>
      </x:c>
      <x:c r="N252" s="11" t="n">
        <x:v>507.3975401031</x:v>
      </x:c>
      <x:c r="O252" s="11" t="n">
        <x:v>524.0827677796</x:v>
      </x:c>
      <x:c r="P252" s="11" t="n">
        <x:v>497.6197818123</x:v>
      </x:c>
      <x:c r="Q252" t="n">
        <x:v>1</x:v>
      </x:c>
      <x:c r="R252" t="n">
        <x:v>0</x:v>
      </x:c>
      <x:c r="S252" s="16" t="n">
        <x:v>45755.666666666664</x:v>
      </x:c>
      <x:c r="T252" t="n">
        <x:v>2282</x:v>
      </x:c>
    </x:row>
    <x:row r="253">
      <x:c r="A253" s="16" t="n">
        <x:v>45755.645833333336</x:v>
      </x:c>
      <x:c r="B253" s="16" t="n">
        <x:v>45755.666666666664</x:v>
      </x:c>
      <x:c r="C253" s="15" t="n">
        <x:v>45755</x:v>
      </x:c>
      <x:c r="D253" s="11" t="n">
        <x:v>493.6479</x:v>
      </x:c>
      <x:c r="E253" s="11" t="n">
        <x:v>27205038</x:v>
      </x:c>
      <x:c r="F253" s="11" t="n">
        <x:v>27205038</x:v>
      </x:c>
      <x:c r="G253" s="11" t="n">
        <x:v>119824218</x:v>
      </x:c>
      <x:c r="H253" s="11" t="n">
        <x:v>520.0563</x:v>
      </x:c>
      <x:c r="I253" s="11" t="n">
        <x:v>501.5026</x:v>
      </x:c>
      <x:c r="J253" s="11" t="n">
        <x:v>14</x:v>
      </x:c>
      <x:c r="K253" s="11" t="n">
        <x:v>0.0101891027</x:v>
      </x:c>
      <x:c r="L253" s="11" t="n">
        <x:v>525.3552070463</x:v>
      </x:c>
      <x:c r="M253" s="11" t="n">
        <x:v>496.3927385083</x:v>
      </x:c>
      <x:c r="N253" s="11" t="n">
        <x:v>504.2758048835</x:v>
      </x:c>
      <x:c r="O253" s="11" t="n">
        <x:v>525.3552070463</x:v>
      </x:c>
      <x:c r="P253" s="11" t="n">
        <x:v>496.3927385083</x:v>
      </x:c>
      <x:c r="Q253" t="n">
        <x:v>1</x:v>
      </x:c>
      <x:c r="R253" t="n">
        <x:v>1</x:v>
      </x:c>
      <x:c r="S253" s="16" t="n">
        <x:v>45755.666666666664</x:v>
      </x:c>
      <x:c r="T253" t="n">
        <x:v>2281</x:v>
      </x:c>
    </x:row>
    <x:row r="254">
      <x:c r="A254" s="16" t="n">
        <x:v>45756.395833333336</x:v>
      </x:c>
      <x:c r="B254" s="16" t="n">
        <x:v>45756.416666666664</x:v>
      </x:c>
      <x:c r="C254" s="15" t="n">
        <x:v>45756</x:v>
      </x:c>
      <x:c r="D254" s="11" t="n">
        <x:v>497.3466</x:v>
      </x:c>
      <x:c r="E254" s="11" t="n">
        <x:v>12697187</x:v>
      </x:c>
      <x:c r="F254" s="11" t="n">
        <x:v>12697187</x:v>
      </x:c>
      <x:c r="G254" s="11" t="n">
        <x:v>12697187</x:v>
      </x:c>
      <x:c r="H254" s="11" t="n">
        <x:v>497.3466</x:v>
      </x:c>
      <x:c r="I254" s="11" t="n">
        <x:v>493.6476</x:v>
      </x:c>
      <x:c r="J254" s="11" t="n">
        <x:v>14</x:v>
      </x:c>
      <x:c r="K254" s="11" t="n">
        <x:v>0</x:v>
      </x:c>
      <x:c r="L254" s="11" t="n">
        <x:v>497.3466</x:v>
      </x:c>
      <x:c r="M254" s="11" t="n">
        <x:v>493.6476</x:v>
      </x:c>
      <x:c r="N254" s="11" t="n">
        <x:v>497.3466</x:v>
      </x:c>
      <x:c r="O254" s="11" t="n">
        <x:v>497.3466</x:v>
      </x:c>
      <x:c r="P254" s="11" t="n">
        <x:v>493.6476</x:v>
      </x:c>
      <x:c r="Q254" t="n">
        <x:v>1</x:v>
      </x:c>
      <x:c r="R254" t="n">
        <x:v>0</x:v>
      </x:c>
      <x:c r="S254" s="16" t="n">
        <x:v>45756.666666666664</x:v>
      </x:c>
      <x:c r="T254" t="n">
        <x:v>2279</x:v>
      </x:c>
    </x:row>
    <x:row r="255">
      <x:c r="A255" s="16" t="n">
        <x:v>45756.416666666664</x:v>
      </x:c>
      <x:c r="B255" s="16" t="n">
        <x:v>45756.4375</x:v>
      </x:c>
      <x:c r="C255" s="15" t="n">
        <x:v>45756</x:v>
      </x:c>
      <x:c r="D255" s="11" t="n">
        <x:v>496.1535</x:v>
      </x:c>
      <x:c r="E255" s="11" t="n">
        <x:v>7413897</x:v>
      </x:c>
      <x:c r="F255" s="11" t="n">
        <x:v>7413897</x:v>
      </x:c>
      <x:c r="G255" s="11" t="n">
        <x:v>20111084</x:v>
      </x:c>
      <x:c r="H255" s="11" t="n">
        <x:v>497.3466</x:v>
      </x:c>
      <x:c r="I255" s="11" t="n">
        <x:v>493.6476</x:v>
      </x:c>
      <x:c r="J255" s="11" t="n">
        <x:v>14</x:v>
      </x:c>
      <x:c r="K255" s="11" t="n">
        <x:v>0.003345323</x:v>
      </x:c>
      <x:c r="L255" s="11" t="n">
        <x:v>499.0103850407</x:v>
      </x:c>
      <x:c r="M255" s="11" t="n">
        <x:v>491.9961893092</x:v>
      </x:c>
      <x:c r="N255" s="11" t="n">
        <x:v>496.9067668955</x:v>
      </x:c>
      <x:c r="O255" s="11" t="n">
        <x:v>499.0103850407</x:v>
      </x:c>
      <x:c r="P255" s="11" t="n">
        <x:v>491.9961893092</x:v>
      </x:c>
      <x:c r="Q255" t="n">
        <x:v>1</x:v>
      </x:c>
      <x:c r="R255" t="n">
        <x:v>0</x:v>
      </x:c>
      <x:c r="S255" s="16" t="n">
        <x:v>45756.666666666664</x:v>
      </x:c>
      <x:c r="T255" t="n">
        <x:v>2278</x:v>
      </x:c>
    </x:row>
    <x:row r="256">
      <x:c r="A256" s="16" t="n">
        <x:v>45756.4375</x:v>
      </x:c>
      <x:c r="B256" s="16" t="n">
        <x:v>45756.458333333336</x:v>
      </x:c>
      <x:c r="C256" s="15" t="n">
        <x:v>45756</x:v>
      </x:c>
      <x:c r="D256" s="11" t="n">
        <x:v>490.317</x:v>
      </x:c>
      <x:c r="E256" s="11" t="n">
        <x:v>6447077</x:v>
      </x:c>
      <x:c r="F256" s="11" t="n">
        <x:v>6447077</x:v>
      </x:c>
      <x:c r="G256" s="11" t="n">
        <x:v>26558161</x:v>
      </x:c>
      <x:c r="H256" s="11" t="n">
        <x:v>497.3466</x:v>
      </x:c>
      <x:c r="I256" s="11" t="n">
        <x:v>493.6476</x:v>
      </x:c>
      <x:c r="J256" s="11" t="n">
        <x:v>14</x:v>
      </x:c>
      <x:c r="K256" s="11" t="n">
        <x:v>0.0064775257</x:v>
      </x:c>
      <x:c r="L256" s="11" t="n">
        <x:v>500.5681753822</x:v>
      </x:c>
      <x:c r="M256" s="11" t="n">
        <x:v>490.4499849853</x:v>
      </x:c>
      <x:c r="N256" s="11" t="n">
        <x:v>495.3070802836</x:v>
      </x:c>
      <x:c r="O256" s="11" t="n">
        <x:v>500.5681753822</x:v>
      </x:c>
      <x:c r="P256" s="11" t="n">
        <x:v>490.4499849853</x:v>
      </x:c>
      <x:c r="Q256" t="n">
        <x:v>1</x:v>
      </x:c>
      <x:c r="R256" t="n">
        <x:v>0</x:v>
      </x:c>
      <x:c r="S256" s="16" t="n">
        <x:v>45756.666666666664</x:v>
      </x:c>
      <x:c r="T256" t="n">
        <x:v>2277</x:v>
      </x:c>
    </x:row>
    <x:row r="257">
      <x:c r="A257" s="16" t="n">
        <x:v>45756.458333333336</x:v>
      </x:c>
      <x:c r="B257" s="16" t="n">
        <x:v>45756.479166666664</x:v>
      </x:c>
      <x:c r="C257" s="15" t="n">
        <x:v>45756</x:v>
      </x:c>
      <x:c r="D257" s="11" t="n">
        <x:v>495.3581</x:v>
      </x:c>
      <x:c r="E257" s="11" t="n">
        <x:v>4574340</x:v>
      </x:c>
      <x:c r="F257" s="11" t="n">
        <x:v>4574340</x:v>
      </x:c>
      <x:c r="G257" s="11" t="n">
        <x:v>31132501</x:v>
      </x:c>
      <x:c r="H257" s="11" t="n">
        <x:v>497.3466</x:v>
      </x:c>
      <x:c r="I257" s="11" t="n">
        <x:v>493.6476</x:v>
      </x:c>
      <x:c r="J257" s="11" t="n">
        <x:v>14</x:v>
      </x:c>
      <x:c r="K257" s="11" t="n">
        <x:v>0.0054922912</x:v>
      </x:c>
      <x:c r="L257" s="11" t="n">
        <x:v>500.0781723651</x:v>
      </x:c>
      <x:c r="M257" s="11" t="n">
        <x:v>490.9363436201</x:v>
      </x:c>
      <x:c r="N257" s="11" t="n">
        <x:v>495.3145766788</x:v>
      </x:c>
      <x:c r="O257" s="11" t="n">
        <x:v>500.0781723651</x:v>
      </x:c>
      <x:c r="P257" s="11" t="n">
        <x:v>490.9363436201</x:v>
      </x:c>
      <x:c r="Q257" t="n">
        <x:v>1</x:v>
      </x:c>
      <x:c r="R257" t="n">
        <x:v>0</x:v>
      </x:c>
      <x:c r="S257" s="16" t="n">
        <x:v>45756.666666666664</x:v>
      </x:c>
      <x:c r="T257" t="n">
        <x:v>2276</x:v>
      </x:c>
    </x:row>
    <x:row r="258">
      <x:c r="A258" s="16" t="n">
        <x:v>45756.479166666664</x:v>
      </x:c>
      <x:c r="B258" s="16" t="n">
        <x:v>45756.5</x:v>
      </x:c>
      <x:c r="C258" s="15" t="n">
        <x:v>45756</x:v>
      </x:c>
      <x:c r="D258" s="11" t="n">
        <x:v>493.0811</x:v>
      </x:c>
      <x:c r="E258" s="11" t="n">
        <x:v>3925598</x:v>
      </x:c>
      <x:c r="F258" s="11" t="n">
        <x:v>3925598</x:v>
      </x:c>
      <x:c r="G258" s="11" t="n">
        <x:v>35058099</x:v>
      </x:c>
      <x:c r="H258" s="11" t="n">
        <x:v>497.3466</x:v>
      </x:c>
      <x:c r="I258" s="11" t="n">
        <x:v>493.6476</x:v>
      </x:c>
      <x:c r="J258" s="11" t="n">
        <x:v>14</x:v>
      </x:c>
      <x:c r="K258" s="11" t="n">
        <x:v>0.0056292537</x:v>
      </x:c>
      <x:c r="L258" s="11" t="n">
        <x:v>500.1462902088</x:v>
      </x:c>
      <x:c r="M258" s="11" t="n">
        <x:v>490.8687324008</x:v>
      </x:c>
      <x:c r="N258" s="11" t="n">
        <x:v>495.0644852068</x:v>
      </x:c>
      <x:c r="O258" s="11" t="n">
        <x:v>500.1462902088</x:v>
      </x:c>
      <x:c r="P258" s="11" t="n">
        <x:v>490.8687324008</x:v>
      </x:c>
      <x:c r="Q258" t="n">
        <x:v>1</x:v>
      </x:c>
      <x:c r="R258" t="n">
        <x:v>0</x:v>
      </x:c>
      <x:c r="S258" s="16" t="n">
        <x:v>45756.666666666664</x:v>
      </x:c>
      <x:c r="T258" t="n">
        <x:v>2275</x:v>
      </x:c>
    </x:row>
    <x:row r="259">
      <x:c r="A259" s="16" t="n">
        <x:v>45756.5</x:v>
      </x:c>
      <x:c r="B259" s="16" t="n">
        <x:v>45756.520833333336</x:v>
      </x:c>
      <x:c r="C259" s="15" t="n">
        <x:v>45756</x:v>
      </x:c>
      <x:c r="D259" s="11" t="n">
        <x:v>496.233</x:v>
      </x:c>
      <x:c r="E259" s="11" t="n">
        <x:v>2753400</x:v>
      </x:c>
      <x:c r="F259" s="11" t="n">
        <x:v>2753400</x:v>
      </x:c>
      <x:c r="G259" s="11" t="n">
        <x:v>37811499</x:v>
      </x:c>
      <x:c r="H259" s="11" t="n">
        <x:v>497.3466</x:v>
      </x:c>
      <x:c r="I259" s="11" t="n">
        <x:v>493.6476</x:v>
      </x:c>
      <x:c r="J259" s="11" t="n">
        <x:v>14</x:v>
      </x:c>
      <x:c r="K259" s="11" t="n">
        <x:v>0.0068881851</x:v>
      </x:c>
      <x:c r="L259" s="11" t="n">
        <x:v>500.7724154206</x:v>
      </x:c>
      <x:c r="M259" s="11" t="n">
        <x:v>490.2472639759</x:v>
      </x:c>
      <x:c r="N259" s="11" t="n">
        <x:v>495.1495754232</x:v>
      </x:c>
      <x:c r="O259" s="11" t="n">
        <x:v>500.7724154206</x:v>
      </x:c>
      <x:c r="P259" s="11" t="n">
        <x:v>490.2472639759</x:v>
      </x:c>
      <x:c r="Q259" t="n">
        <x:v>1</x:v>
      </x:c>
      <x:c r="R259" t="n">
        <x:v>0</x:v>
      </x:c>
      <x:c r="S259" s="16" t="n">
        <x:v>45756.666666666664</x:v>
      </x:c>
      <x:c r="T259" t="n">
        <x:v>2274</x:v>
      </x:c>
    </x:row>
    <x:row r="260">
      <x:c r="A260" s="16" t="n">
        <x:v>45756.520833333336</x:v>
      </x:c>
      <x:c r="B260" s="16" t="n">
        <x:v>45756.541666666664</x:v>
      </x:c>
      <x:c r="C260" s="15" t="n">
        <x:v>45756</x:v>
      </x:c>
      <x:c r="D260" s="11" t="n">
        <x:v>498.4801</x:v>
      </x:c>
      <x:c r="E260" s="11" t="n">
        <x:v>3251422</x:v>
      </x:c>
      <x:c r="F260" s="11" t="n">
        <x:v>3251422</x:v>
      </x:c>
      <x:c r="G260" s="11" t="n">
        <x:v>41062921</x:v>
      </x:c>
      <x:c r="H260" s="11" t="n">
        <x:v>497.3466</x:v>
      </x:c>
      <x:c r="I260" s="11" t="n">
        <x:v>493.6476</x:v>
      </x:c>
      <x:c r="J260" s="11" t="n">
        <x:v>14</x:v>
      </x:c>
      <x:c r="K260" s="11" t="n">
        <x:v>0.0078098995</x:v>
      </x:c>
      <x:c r="L260" s="11" t="n">
        <x:v>501.2308269418</x:v>
      </x:c>
      <x:c r="M260" s="11" t="n">
        <x:v>489.7922618763</x:v>
      </x:c>
      <x:c r="N260" s="11" t="n">
        <x:v>495.4132912188</x:v>
      </x:c>
      <x:c r="O260" s="11" t="n">
        <x:v>501.2308269418</x:v>
      </x:c>
      <x:c r="P260" s="11" t="n">
        <x:v>489.7922618763</x:v>
      </x:c>
      <x:c r="Q260" t="n">
        <x:v>1</x:v>
      </x:c>
      <x:c r="R260" t="n">
        <x:v>0</x:v>
      </x:c>
      <x:c r="S260" s="16" t="n">
        <x:v>45756.666666666664</x:v>
      </x:c>
      <x:c r="T260" t="n">
        <x:v>2273</x:v>
      </x:c>
    </x:row>
    <x:row r="261">
      <x:c r="A261" s="16" t="n">
        <x:v>45756.541666666664</x:v>
      </x:c>
      <x:c r="B261" s="16" t="n">
        <x:v>45756.5625</x:v>
      </x:c>
      <x:c r="C261" s="15" t="n">
        <x:v>45756</x:v>
      </x:c>
      <x:c r="D261" s="11" t="n">
        <x:v>521.7765</x:v>
      </x:c>
      <x:c r="E261" s="11" t="n">
        <x:v>29704354</x:v>
      </x:c>
      <x:c r="F261" s="11" t="n">
        <x:v>29704354</x:v>
      </x:c>
      <x:c r="G261" s="11" t="n">
        <x:v>70767275</x:v>
      </x:c>
      <x:c r="H261" s="11" t="n">
        <x:v>497.3466</x:v>
      </x:c>
      <x:c r="I261" s="11" t="n">
        <x:v>493.6476</x:v>
      </x:c>
      <x:c r="J261" s="11" t="n">
        <x:v>14</x:v>
      </x:c>
      <x:c r="K261" s="11" t="n">
        <x:v>0.0103105344</x:v>
      </x:c>
      <x:c r="L261" s="11" t="n">
        <x:v>502.4745092252</x:v>
      </x:c>
      <x:c r="M261" s="11" t="n">
        <x:v>488.5578294415</x:v>
      </x:c>
      <x:c r="N261" s="11" t="n">
        <x:v>506.4791699913</x:v>
      </x:c>
      <x:c r="O261" s="11" t="n">
        <x:v>506.4791699913</x:v>
      </x:c>
      <x:c r="P261" s="11" t="n">
        <x:v>488.5578294415</x:v>
      </x:c>
      <x:c r="Q261" t="n">
        <x:v>1</x:v>
      </x:c>
      <x:c r="R261" t="n">
        <x:v>0</x:v>
      </x:c>
      <x:c r="S261" s="16" t="n">
        <x:v>45756.666666666664</x:v>
      </x:c>
      <x:c r="T261" t="n">
        <x:v>2272</x:v>
      </x:c>
    </x:row>
    <x:row r="262">
      <x:c r="A262" s="16" t="n">
        <x:v>45756.5625</x:v>
      </x:c>
      <x:c r="B262" s="16" t="n">
        <x:v>45756.583333333336</x:v>
      </x:c>
      <x:c r="C262" s="15" t="n">
        <x:v>45756</x:v>
      </x:c>
      <x:c r="D262" s="11" t="n">
        <x:v>532.5198</x:v>
      </x:c>
      <x:c r="E262" s="11" t="n">
        <x:v>22355174</x:v>
      </x:c>
      <x:c r="F262" s="11" t="n">
        <x:v>22355174</x:v>
      </x:c>
      <x:c r="G262" s="11" t="n">
        <x:v>93122449</x:v>
      </x:c>
      <x:c r="H262" s="11" t="n">
        <x:v>497.3466</x:v>
      </x:c>
      <x:c r="I262" s="11" t="n">
        <x:v>493.6476</x:v>
      </x:c>
      <x:c r="J262" s="11" t="n">
        <x:v>14</x:v>
      </x:c>
      <x:c r="K262" s="11" t="n">
        <x:v>0.0094319841</x:v>
      </x:c>
      <x:c r="L262" s="11" t="n">
        <x:v>502.0375652118</x:v>
      </x:c>
      <x:c r="M262" s="11" t="n">
        <x:v>488.9915236973</x:v>
      </x:c>
      <x:c r="N262" s="11" t="n">
        <x:v>512.7305392494</x:v>
      </x:c>
      <x:c r="O262" s="11" t="n">
        <x:v>512.7305392494</x:v>
      </x:c>
      <x:c r="P262" s="11" t="n">
        <x:v>488.9915236973</x:v>
      </x:c>
      <x:c r="Q262" t="n">
        <x:v>1</x:v>
      </x:c>
      <x:c r="R262" t="n">
        <x:v>0</x:v>
      </x:c>
      <x:c r="S262" s="16" t="n">
        <x:v>45756.666666666664</x:v>
      </x:c>
      <x:c r="T262" t="n">
        <x:v>2271</x:v>
      </x:c>
    </x:row>
    <x:row r="263">
      <x:c r="A263" s="16" t="n">
        <x:v>45756.583333333336</x:v>
      </x:c>
      <x:c r="B263" s="16" t="n">
        <x:v>45756.604166666664</x:v>
      </x:c>
      <x:c r="C263" s="15" t="n">
        <x:v>45756</x:v>
      </x:c>
      <x:c r="D263" s="11" t="n">
        <x:v>535.2393</x:v>
      </x:c>
      <x:c r="E263" s="11" t="n">
        <x:v>13580804</x:v>
      </x:c>
      <x:c r="F263" s="11" t="n">
        <x:v>13580804</x:v>
      </x:c>
      <x:c r="G263" s="11" t="n">
        <x:v>106703253</x:v>
      </x:c>
      <x:c r="H263" s="11" t="n">
        <x:v>497.3466</x:v>
      </x:c>
      <x:c r="I263" s="11" t="n">
        <x:v>493.6476</x:v>
      </x:c>
      <x:c r="J263" s="11" t="n">
        <x:v>14</x:v>
      </x:c>
      <x:c r="K263" s="11" t="n">
        <x:v>0.0100411873</x:v>
      </x:c>
      <x:c r="L263" s="11" t="n">
        <x:v>502.3405503714</x:v>
      </x:c>
      <x:c r="M263" s="11" t="n">
        <x:v>488.6907919805</x:v>
      </x:c>
      <x:c r="N263" s="11" t="n">
        <x:v>515.5953728832</x:v>
      </x:c>
      <x:c r="O263" s="11" t="n">
        <x:v>515.5953728832</x:v>
      </x:c>
      <x:c r="P263" s="11" t="n">
        <x:v>488.6907919805</x:v>
      </x:c>
      <x:c r="Q263" t="n">
        <x:v>1</x:v>
      </x:c>
      <x:c r="R263" t="n">
        <x:v>0</x:v>
      </x:c>
      <x:c r="S263" s="16" t="n">
        <x:v>45756.666666666664</x:v>
      </x:c>
      <x:c r="T263" t="n">
        <x:v>2270</x:v>
      </x:c>
    </x:row>
    <x:row r="264">
      <x:c r="A264" s="16" t="n">
        <x:v>45756.604166666664</x:v>
      </x:c>
      <x:c r="B264" s="16" t="n">
        <x:v>45756.625</x:v>
      </x:c>
      <x:c r="C264" s="15" t="n">
        <x:v>45756</x:v>
      </x:c>
      <x:c r="D264" s="11" t="n">
        <x:v>528.14</x:v>
      </x:c>
      <x:c r="E264" s="11" t="n">
        <x:v>10491229</x:v>
      </x:c>
      <x:c r="F264" s="11" t="n">
        <x:v>10491229</x:v>
      </x:c>
      <x:c r="G264" s="11" t="n">
        <x:v>117194482</x:v>
      </x:c>
      <x:c r="H264" s="11" t="n">
        <x:v>497.3466</x:v>
      </x:c>
      <x:c r="I264" s="11" t="n">
        <x:v>493.6476</x:v>
      </x:c>
      <x:c r="J264" s="11" t="n">
        <x:v>14</x:v>
      </x:c>
      <x:c r="K264" s="11" t="n">
        <x:v>0.0101497466</x:v>
      </x:c>
      <x:c r="L264" s="11" t="n">
        <x:v>502.3945419712</x:v>
      </x:c>
      <x:c r="M264" s="11" t="n">
        <x:v>488.6372019415</x:v>
      </x:c>
      <x:c r="N264" s="11" t="n">
        <x:v>516.7183656518</x:v>
      </x:c>
      <x:c r="O264" s="11" t="n">
        <x:v>516.7183656518</x:v>
      </x:c>
      <x:c r="P264" s="11" t="n">
        <x:v>488.6372019415</x:v>
      </x:c>
      <x:c r="Q264" t="n">
        <x:v>1</x:v>
      </x:c>
      <x:c r="R264" t="n">
        <x:v>0</x:v>
      </x:c>
      <x:c r="S264" s="16" t="n">
        <x:v>45756.666666666664</x:v>
      </x:c>
      <x:c r="T264" t="n">
        <x:v>2269</x:v>
      </x:c>
    </x:row>
    <x:row r="265">
      <x:c r="A265" s="16" t="n">
        <x:v>45756.625</x:v>
      </x:c>
      <x:c r="B265" s="16" t="n">
        <x:v>45756.645833333336</x:v>
      </x:c>
      <x:c r="C265" s="15" t="n">
        <x:v>45756</x:v>
      </x:c>
      <x:c r="D265" s="11" t="n">
        <x:v>537.556</x:v>
      </x:c>
      <x:c r="E265" s="11" t="n">
        <x:v>11191133</x:v>
      </x:c>
      <x:c r="F265" s="11" t="n">
        <x:v>11191133</x:v>
      </x:c>
      <x:c r="G265" s="11" t="n">
        <x:v>128385615</x:v>
      </x:c>
      <x:c r="H265" s="11" t="n">
        <x:v>497.3466</x:v>
      </x:c>
      <x:c r="I265" s="11" t="n">
        <x:v>493.6476</x:v>
      </x:c>
      <x:c r="J265" s="11" t="n">
        <x:v>14</x:v>
      </x:c>
      <x:c r="K265" s="11" t="n">
        <x:v>0.0108857905</x:v>
      </x:c>
      <x:c r="L265" s="11" t="n">
        <x:v>502.7606108818</x:v>
      </x:c>
      <x:c r="M265" s="11" t="n">
        <x:v>488.2738556572</x:v>
      </x:c>
      <x:c r="N265" s="11" t="n">
        <x:v>518.5347431128</x:v>
      </x:c>
      <x:c r="O265" s="11" t="n">
        <x:v>518.5347431128</x:v>
      </x:c>
      <x:c r="P265" s="11" t="n">
        <x:v>488.2738556572</x:v>
      </x:c>
      <x:c r="Q265" t="n">
        <x:v>1</x:v>
      </x:c>
      <x:c r="R265" t="n">
        <x:v>0</x:v>
      </x:c>
      <x:c r="S265" s="16" t="n">
        <x:v>45756.666666666664</x:v>
      </x:c>
      <x:c r="T265" t="n">
        <x:v>2268</x:v>
      </x:c>
    </x:row>
    <x:row r="266">
      <x:c r="A266" s="16" t="n">
        <x:v>45756.645833333336</x:v>
      </x:c>
      <x:c r="B266" s="16" t="n">
        <x:v>45756.666666666664</x:v>
      </x:c>
      <x:c r="C266" s="15" t="n">
        <x:v>45756</x:v>
      </x:c>
      <x:c r="D266" s="11" t="n">
        <x:v>545.4904</x:v>
      </x:c>
      <x:c r="E266" s="11" t="n">
        <x:v>31766790</x:v>
      </x:c>
      <x:c r="F266" s="11" t="n">
        <x:v>31766790</x:v>
      </x:c>
      <x:c r="G266" s="11" t="n">
        <x:v>160152405</x:v>
      </x:c>
      <x:c r="H266" s="11" t="n">
        <x:v>497.3466</x:v>
      </x:c>
      <x:c r="I266" s="11" t="n">
        <x:v>493.6476</x:v>
      </x:c>
      <x:c r="J266" s="11" t="n">
        <x:v>14</x:v>
      </x:c>
      <x:c r="K266" s="11" t="n">
        <x:v>0.0134338487</x:v>
      </x:c>
      <x:c r="L266" s="11" t="n">
        <x:v>504.0278789914</x:v>
      </x:c>
      <x:c r="M266" s="11" t="n">
        <x:v>487.0160128151</x:v>
      </x:c>
      <x:c r="N266" s="11" t="n">
        <x:v>523.8814919902</x:v>
      </x:c>
      <x:c r="O266" s="11" t="n">
        <x:v>523.8814919902</x:v>
      </x:c>
      <x:c r="P266" s="11" t="n">
        <x:v>487.0160128151</x:v>
      </x:c>
      <x:c r="Q266" t="n">
        <x:v>1</x:v>
      </x:c>
      <x:c r="R266" t="n">
        <x:v>1</x:v>
      </x:c>
      <x:c r="S266" s="16" t="n">
        <x:v>45756.666666666664</x:v>
      </x:c>
      <x:c r="T266" t="n">
        <x:v>2267</x:v>
      </x:c>
    </x:row>
    <x:row r="267">
      <x:c r="A267" s="16" t="n">
        <x:v>45757.395833333336</x:v>
      </x:c>
      <x:c r="B267" s="16" t="n">
        <x:v>45757.416666666664</x:v>
      </x:c>
      <x:c r="C267" s="15" t="n">
        <x:v>45757</x:v>
      </x:c>
      <x:c r="D267" s="11" t="n">
        <x:v>525.8864</x:v>
      </x:c>
      <x:c r="E267" s="11" t="n">
        <x:v>10572992</x:v>
      </x:c>
      <x:c r="F267" s="11" t="n">
        <x:v>10572992</x:v>
      </x:c>
      <x:c r="G267" s="11" t="n">
        <x:v>10572992</x:v>
      </x:c>
      <x:c r="H267" s="11" t="n">
        <x:v>525.8864</x:v>
      </x:c>
      <x:c r="I267" s="11" t="n">
        <x:v>545.4902</x:v>
      </x:c>
      <x:c r="J267" s="11" t="n">
        <x:v>14</x:v>
      </x:c>
      <x:c r="K267" s="11" t="n">
        <x:v>0</x:v>
      </x:c>
      <x:c r="L267" s="11" t="n">
        <x:v>545.4902</x:v>
      </x:c>
      <x:c r="M267" s="11" t="n">
        <x:v>525.8864</x:v>
      </x:c>
      <x:c r="N267" s="11" t="n">
        <x:v>525.8864</x:v>
      </x:c>
      <x:c r="O267" s="11" t="n">
        <x:v>545.4902</x:v>
      </x:c>
      <x:c r="P267" s="11" t="n">
        <x:v>525.8864</x:v>
      </x:c>
      <x:c r="Q267" t="n">
        <x:v>1</x:v>
      </x:c>
      <x:c r="R267" t="n">
        <x:v>0</x:v>
      </x:c>
      <x:c r="S267" s="16" t="n">
        <x:v>45757.666666666664</x:v>
      </x:c>
      <x:c r="T267" t="n">
        <x:v>2265</x:v>
      </x:c>
    </x:row>
    <x:row r="268">
      <x:c r="A268" s="16" t="n">
        <x:v>45757.416666666664</x:v>
      </x:c>
      <x:c r="B268" s="16" t="n">
        <x:v>45757.4375</x:v>
      </x:c>
      <x:c r="C268" s="15" t="n">
        <x:v>45757</x:v>
      </x:c>
      <x:c r="D268" s="11" t="n">
        <x:v>525.2665</x:v>
      </x:c>
      <x:c r="E268" s="11" t="n">
        <x:v>6133817</x:v>
      </x:c>
      <x:c r="F268" s="11" t="n">
        <x:v>6133817</x:v>
      </x:c>
      <x:c r="G268" s="11" t="n">
        <x:v>16706809</x:v>
      </x:c>
      <x:c r="H268" s="11" t="n">
        <x:v>525.8864</x:v>
      </x:c>
      <x:c r="I268" s="11" t="n">
        <x:v>545.4902</x:v>
      </x:c>
      <x:c r="J268" s="11" t="n">
        <x:v>14</x:v>
      </x:c>
      <x:c r="K268" s="11" t="n">
        <x:v>0.0031536118</x:v>
      </x:c>
      <x:c r="L268" s="11" t="n">
        <x:v>547.2104643144</x:v>
      </x:c>
      <x:c r="M268" s="11" t="n">
        <x:v>524.22795846</x:v>
      </x:c>
      <x:c r="N268" s="11" t="n">
        <x:v>525.6588069774</x:v>
      </x:c>
      <x:c r="O268" s="11" t="n">
        <x:v>547.2104643144</x:v>
      </x:c>
      <x:c r="P268" s="11" t="n">
        <x:v>524.22795846</x:v>
      </x:c>
      <x:c r="Q268" t="n">
        <x:v>1</x:v>
      </x:c>
      <x:c r="R268" t="n">
        <x:v>0</x:v>
      </x:c>
      <x:c r="S268" s="16" t="n">
        <x:v>45757.666666666664</x:v>
      </x:c>
      <x:c r="T268" t="n">
        <x:v>2264</x:v>
      </x:c>
    </x:row>
    <x:row r="269">
      <x:c r="A269" s="16" t="n">
        <x:v>45757.4375</x:v>
      </x:c>
      <x:c r="B269" s="16" t="n">
        <x:v>45757.458333333336</x:v>
      </x:c>
      <x:c r="C269" s="15" t="n">
        <x:v>45757</x:v>
      </x:c>
      <x:c r="D269" s="11" t="n">
        <x:v>523.3773</x:v>
      </x:c>
      <x:c r="E269" s="11" t="n">
        <x:v>5254570</x:v>
      </x:c>
      <x:c r="F269" s="11" t="n">
        <x:v>5254570</x:v>
      </x:c>
      <x:c r="G269" s="11" t="n">
        <x:v>21961379</x:v>
      </x:c>
      <x:c r="H269" s="11" t="n">
        <x:v>525.8864</x:v>
      </x:c>
      <x:c r="I269" s="11" t="n">
        <x:v>545.4902</x:v>
      </x:c>
      <x:c r="J269" s="11" t="n">
        <x:v>14</x:v>
      </x:c>
      <x:c r="K269" s="11" t="n">
        <x:v>0.0071227768</x:v>
      </x:c>
      <x:c r="L269" s="11" t="n">
        <x:v>549.3756049431</x:v>
      </x:c>
      <x:c r="M269" s="11" t="n">
        <x:v>522.1406285488</x:v>
      </x:c>
      <x:c r="N269" s="11" t="n">
        <x:v>525.1129242203</x:v>
      </x:c>
      <x:c r="O269" s="11" t="n">
        <x:v>549.3756049431</x:v>
      </x:c>
      <x:c r="P269" s="11" t="n">
        <x:v>522.1406285488</x:v>
      </x:c>
      <x:c r="Q269" t="n">
        <x:v>1</x:v>
      </x:c>
      <x:c r="R269" t="n">
        <x:v>0</x:v>
      </x:c>
      <x:c r="S269" s="16" t="n">
        <x:v>45757.666666666664</x:v>
      </x:c>
      <x:c r="T269" t="n">
        <x:v>2263</x:v>
      </x:c>
    </x:row>
    <x:row r="270">
      <x:c r="A270" s="16" t="n">
        <x:v>45757.458333333336</x:v>
      </x:c>
      <x:c r="B270" s="16" t="n">
        <x:v>45757.479166666664</x:v>
      </x:c>
      <x:c r="C270" s="15" t="n">
        <x:v>45757</x:v>
      </x:c>
      <x:c r="D270" s="11" t="n">
        <x:v>520.812</x:v>
      </x:c>
      <x:c r="E270" s="11" t="n">
        <x:v>4955679</x:v>
      </x:c>
      <x:c r="F270" s="11" t="n">
        <x:v>4955679</x:v>
      </x:c>
      <x:c r="G270" s="11" t="n">
        <x:v>26917058</x:v>
      </x:c>
      <x:c r="H270" s="11" t="n">
        <x:v>525.8864</x:v>
      </x:c>
      <x:c r="I270" s="11" t="n">
        <x:v>545.4902</x:v>
      </x:c>
      <x:c r="J270" s="11" t="n">
        <x:v>14</x:v>
      </x:c>
      <x:c r="K270" s="11" t="n">
        <x:v>0.0054879234</x:v>
      </x:c>
      <x:c r="L270" s="11" t="n">
        <x:v>548.4838084258</x:v>
      </x:c>
      <x:c r="M270" s="11" t="n">
        <x:v>523.0003757267</x:v>
      </x:c>
      <x:c r="N270" s="11" t="n">
        <x:v>524.3210843454</x:v>
      </x:c>
      <x:c r="O270" s="11" t="n">
        <x:v>548.4838084258</x:v>
      </x:c>
      <x:c r="P270" s="11" t="n">
        <x:v>523.0003757267</x:v>
      </x:c>
      <x:c r="Q270" t="n">
        <x:v>1</x:v>
      </x:c>
      <x:c r="R270" t="n">
        <x:v>0</x:v>
      </x:c>
      <x:c r="S270" s="16" t="n">
        <x:v>45757.666666666664</x:v>
      </x:c>
      <x:c r="T270" t="n">
        <x:v>2262</x:v>
      </x:c>
    </x:row>
    <x:row r="271">
      <x:c r="A271" s="16" t="n">
        <x:v>45757.479166666664</x:v>
      </x:c>
      <x:c r="B271" s="16" t="n">
        <x:v>45757.5</x:v>
      </x:c>
      <x:c r="C271" s="15" t="n">
        <x:v>45757</x:v>
      </x:c>
      <x:c r="D271" s="11" t="n">
        <x:v>515.3633</x:v>
      </x:c>
      <x:c r="E271" s="11" t="n">
        <x:v>7010063</x:v>
      </x:c>
      <x:c r="F271" s="11" t="n">
        <x:v>7010063</x:v>
      </x:c>
      <x:c r="G271" s="11" t="n">
        <x:v>33927121</x:v>
      </x:c>
      <x:c r="H271" s="11" t="n">
        <x:v>525.8864</x:v>
      </x:c>
      <x:c r="I271" s="11" t="n">
        <x:v>545.4902</x:v>
      </x:c>
      <x:c r="J271" s="11" t="n">
        <x:v>14</x:v>
      </x:c>
      <x:c r="K271" s="11" t="n">
        <x:v>0.0060615637</x:v>
      </x:c>
      <x:c r="L271" s="11" t="n">
        <x:v>548.7967235774</x:v>
      </x:c>
      <x:c r="M271" s="11" t="n">
        <x:v>522.6987061045</x:v>
      </x:c>
      <x:c r="N271" s="11" t="n">
        <x:v>522.4702160503</x:v>
      </x:c>
      <x:c r="O271" s="11" t="n">
        <x:v>548.7967235774</x:v>
      </x:c>
      <x:c r="P271" s="11" t="n">
        <x:v>522.4702160503</x:v>
      </x:c>
      <x:c r="Q271" t="n">
        <x:v>1</x:v>
      </x:c>
      <x:c r="R271" t="n">
        <x:v>0</x:v>
      </x:c>
      <x:c r="S271" s="16" t="n">
        <x:v>45757.666666666664</x:v>
      </x:c>
      <x:c r="T271" t="n">
        <x:v>2261</x:v>
      </x:c>
    </x:row>
    <x:row r="272">
      <x:c r="A272" s="16" t="n">
        <x:v>45757.5</x:v>
      </x:c>
      <x:c r="B272" s="16" t="n">
        <x:v>45757.520833333336</x:v>
      </x:c>
      <x:c r="C272" s="15" t="n">
        <x:v>45757</x:v>
      </x:c>
      <x:c r="D272" s="11" t="n">
        <x:v>508.7562</x:v>
      </x:c>
      <x:c r="E272" s="11" t="n">
        <x:v>12791618</x:v>
      </x:c>
      <x:c r="F272" s="11" t="n">
        <x:v>12791618</x:v>
      </x:c>
      <x:c r="G272" s="11" t="n">
        <x:v>46718739</x:v>
      </x:c>
      <x:c r="H272" s="11" t="n">
        <x:v>525.8864</x:v>
      </x:c>
      <x:c r="I272" s="11" t="n">
        <x:v>545.4902</x:v>
      </x:c>
      <x:c r="J272" s="11" t="n">
        <x:v>14</x:v>
      </x:c>
      <x:c r="K272" s="11" t="n">
        <x:v>0.0069913901</x:v>
      </x:c>
      <x:c r="L272" s="11" t="n">
        <x:v>549.3039347596</x:v>
      </x:c>
      <x:c r="M272" s="11" t="n">
        <x:v>522.2097230527</x:v>
      </x:c>
      <x:c r="N272" s="11" t="n">
        <x:v>518.7153104532</x:v>
      </x:c>
      <x:c r="O272" s="11" t="n">
        <x:v>549.3039347596</x:v>
      </x:c>
      <x:c r="P272" s="11" t="n">
        <x:v>518.7153104532</x:v>
      </x:c>
      <x:c r="Q272" t="n">
        <x:v>1</x:v>
      </x:c>
      <x:c r="R272" t="n">
        <x:v>0</x:v>
      </x:c>
      <x:c r="S272" s="16" t="n">
        <x:v>45757.666666666664</x:v>
      </x:c>
      <x:c r="T272" t="n">
        <x:v>2260</x:v>
      </x:c>
    </x:row>
    <x:row r="273">
      <x:c r="A273" s="16" t="n">
        <x:v>45757.520833333336</x:v>
      </x:c>
      <x:c r="B273" s="16" t="n">
        <x:v>45757.541666666664</x:v>
      </x:c>
      <x:c r="C273" s="15" t="n">
        <x:v>45757</x:v>
      </x:c>
      <x:c r="D273" s="11" t="n">
        <x:v>516.7255</x:v>
      </x:c>
      <x:c r="E273" s="11" t="n">
        <x:v>10169717</x:v>
      </x:c>
      <x:c r="F273" s="11" t="n">
        <x:v>10169717</x:v>
      </x:c>
      <x:c r="G273" s="11" t="n">
        <x:v>56888456</x:v>
      </x:c>
      <x:c r="H273" s="11" t="n">
        <x:v>525.8864</x:v>
      </x:c>
      <x:c r="I273" s="11" t="n">
        <x:v>545.4902</x:v>
      </x:c>
      <x:c r="J273" s="11" t="n">
        <x:v>14</x:v>
      </x:c>
      <x:c r="K273" s="11" t="n">
        <x:v>0.0078731197</x:v>
      </x:c>
      <x:c r="L273" s="11" t="n">
        <x:v>549.7849096483</x:v>
      </x:c>
      <x:c r="M273" s="11" t="n">
        <x:v>521.746033416</x:v>
      </x:c>
      <x:c r="N273" s="11" t="n">
        <x:v>518.359600163</x:v>
      </x:c>
      <x:c r="O273" s="11" t="n">
        <x:v>549.7849096483</x:v>
      </x:c>
      <x:c r="P273" s="11" t="n">
        <x:v>518.359600163</x:v>
      </x:c>
      <x:c r="Q273" t="n">
        <x:v>1</x:v>
      </x:c>
      <x:c r="R273" t="n">
        <x:v>0</x:v>
      </x:c>
      <x:c r="S273" s="16" t="n">
        <x:v>45757.666666666664</x:v>
      </x:c>
      <x:c r="T273" t="n">
        <x:v>2259</x:v>
      </x:c>
    </x:row>
    <x:row r="274">
      <x:c r="A274" s="16" t="n">
        <x:v>45757.541666666664</x:v>
      </x:c>
      <x:c r="B274" s="16" t="n">
        <x:v>45757.5625</x:v>
      </x:c>
      <x:c r="C274" s="15" t="n">
        <x:v>45757</x:v>
      </x:c>
      <x:c r="D274" s="11" t="n">
        <x:v>515.9996</x:v>
      </x:c>
      <x:c r="E274" s="11" t="n">
        <x:v>8929851</x:v>
      </x:c>
      <x:c r="F274" s="11" t="n">
        <x:v>8929851</x:v>
      </x:c>
      <x:c r="G274" s="11" t="n">
        <x:v>65818307</x:v>
      </x:c>
      <x:c r="H274" s="11" t="n">
        <x:v>525.8864</x:v>
      </x:c>
      <x:c r="I274" s="11" t="n">
        <x:v>545.4902</x:v>
      </x:c>
      <x:c r="J274" s="11" t="n">
        <x:v>14</x:v>
      </x:c>
      <x:c r="K274" s="11" t="n">
        <x:v>0.0135884067</x:v>
      </x:c>
      <x:c r="L274" s="11" t="n">
        <x:v>552.9025426906</x:v>
      </x:c>
      <x:c r="M274" s="11" t="n">
        <x:v>518.7404417167</x:v>
      </x:c>
      <x:c r="N274" s="11" t="n">
        <x:v>518.0394088549</x:v>
      </x:c>
      <x:c r="O274" s="11" t="n">
        <x:v>552.9025426906</x:v>
      </x:c>
      <x:c r="P274" s="11" t="n">
        <x:v>518.0394088549</x:v>
      </x:c>
      <x:c r="Q274" t="n">
        <x:v>1</x:v>
      </x:c>
      <x:c r="R274" t="n">
        <x:v>0</x:v>
      </x:c>
      <x:c r="S274" s="16" t="n">
        <x:v>45757.666666666664</x:v>
      </x:c>
      <x:c r="T274" t="n">
        <x:v>2258</x:v>
      </x:c>
    </x:row>
    <x:row r="275">
      <x:c r="A275" s="16" t="n">
        <x:v>45757.5625</x:v>
      </x:c>
      <x:c r="B275" s="16" t="n">
        <x:v>45757.583333333336</x:v>
      </x:c>
      <x:c r="C275" s="15" t="n">
        <x:v>45757</x:v>
      </x:c>
      <x:c r="D275" s="11" t="n">
        <x:v>521.1998</x:v>
      </x:c>
      <x:c r="E275" s="11" t="n">
        <x:v>6797502</x:v>
      </x:c>
      <x:c r="F275" s="11" t="n">
        <x:v>6797502</x:v>
      </x:c>
      <x:c r="G275" s="11" t="n">
        <x:v>72615809</x:v>
      </x:c>
      <x:c r="H275" s="11" t="n">
        <x:v>525.8864</x:v>
      </x:c>
      <x:c r="I275" s="11" t="n">
        <x:v>545.4902</x:v>
      </x:c>
      <x:c r="J275" s="11" t="n">
        <x:v>14</x:v>
      </x:c>
      <x:c r="K275" s="11" t="n">
        <x:v>0.0143044317</x:v>
      </x:c>
      <x:c r="L275" s="11" t="n">
        <x:v>553.2931272934</x:v>
      </x:c>
      <x:c r="M275" s="11" t="n">
        <x:v>518.3638939242</x:v>
      </x:c>
      <x:c r="N275" s="11" t="n">
        <x:v>518.3352502898</x:v>
      </x:c>
      <x:c r="O275" s="11" t="n">
        <x:v>553.2931272934</x:v>
      </x:c>
      <x:c r="P275" s="11" t="n">
        <x:v>518.3352502898</x:v>
      </x:c>
      <x:c r="Q275" t="n">
        <x:v>1</x:v>
      </x:c>
      <x:c r="R275" t="n">
        <x:v>0</x:v>
      </x:c>
      <x:c r="S275" s="16" t="n">
        <x:v>45757.666666666664</x:v>
      </x:c>
      <x:c r="T275" t="n">
        <x:v>2257</x:v>
      </x:c>
    </x:row>
    <x:row r="276">
      <x:c r="A276" s="16" t="n">
        <x:v>45757.583333333336</x:v>
      </x:c>
      <x:c r="B276" s="16" t="n">
        <x:v>45757.604166666664</x:v>
      </x:c>
      <x:c r="C276" s="15" t="n">
        <x:v>45757</x:v>
      </x:c>
      <x:c r="D276" s="11" t="n">
        <x:v>525.525</x:v>
      </x:c>
      <x:c r="E276" s="11" t="n">
        <x:v>7200949</x:v>
      </x:c>
      <x:c r="F276" s="11" t="n">
        <x:v>7200949</x:v>
      </x:c>
      <x:c r="G276" s="11" t="n">
        <x:v>79816758</x:v>
      </x:c>
      <x:c r="H276" s="11" t="n">
        <x:v>525.8864</x:v>
      </x:c>
      <x:c r="I276" s="11" t="n">
        <x:v>545.4902</x:v>
      </x:c>
      <x:c r="J276" s="11" t="n">
        <x:v>14</x:v>
      </x:c>
      <x:c r="K276" s="11" t="n">
        <x:v>0.0151706816</x:v>
      </x:c>
      <x:c r="L276" s="11" t="n">
        <x:v>553.7656581591</x:v>
      </x:c>
      <x:c r="M276" s="11" t="n">
        <x:v>517.9083448495</x:v>
      </x:c>
      <x:c r="N276" s="11" t="n">
        <x:v>518.9838987977</x:v>
      </x:c>
      <x:c r="O276" s="11" t="n">
        <x:v>553.7656581591</x:v>
      </x:c>
      <x:c r="P276" s="11" t="n">
        <x:v>517.9083448495</x:v>
      </x:c>
      <x:c r="Q276" t="n">
        <x:v>1</x:v>
      </x:c>
      <x:c r="R276" t="n">
        <x:v>0</x:v>
      </x:c>
      <x:c r="S276" s="16" t="n">
        <x:v>45757.666666666664</x:v>
      </x:c>
      <x:c r="T276" t="n">
        <x:v>2256</x:v>
      </x:c>
    </x:row>
    <x:row r="277">
      <x:c r="A277" s="16" t="n">
        <x:v>45757.604166666664</x:v>
      </x:c>
      <x:c r="B277" s="16" t="n">
        <x:v>45757.625</x:v>
      </x:c>
      <x:c r="C277" s="15" t="n">
        <x:v>45757</x:v>
      </x:c>
      <x:c r="D277" s="11" t="n">
        <x:v>522.3631</x:v>
      </x:c>
      <x:c r="E277" s="11" t="n">
        <x:v>5925166</x:v>
      </x:c>
      <x:c r="F277" s="11" t="n">
        <x:v>5925166</x:v>
      </x:c>
      <x:c r="G277" s="11" t="n">
        <x:v>85741924</x:v>
      </x:c>
      <x:c r="H277" s="11" t="n">
        <x:v>525.8864</x:v>
      </x:c>
      <x:c r="I277" s="11" t="n">
        <x:v>545.4902</x:v>
      </x:c>
      <x:c r="J277" s="11" t="n">
        <x:v>14</x:v>
      </x:c>
      <x:c r="K277" s="11" t="n">
        <x:v>0.0142911566</x:v>
      </x:c>
      <x:c r="L277" s="11" t="n">
        <x:v>553.285885848</x:v>
      </x:c>
      <x:c r="M277" s="11" t="n">
        <x:v>518.3708751269</x:v>
      </x:c>
      <x:c r="N277" s="11" t="n">
        <x:v>519.217417328</x:v>
      </x:c>
      <x:c r="O277" s="11" t="n">
        <x:v>553.285885848</x:v>
      </x:c>
      <x:c r="P277" s="11" t="n">
        <x:v>518.3708751269</x:v>
      </x:c>
      <x:c r="Q277" t="n">
        <x:v>1</x:v>
      </x:c>
      <x:c r="R277" t="n">
        <x:v>0</x:v>
      </x:c>
      <x:c r="S277" s="16" t="n">
        <x:v>45757.666666666664</x:v>
      </x:c>
      <x:c r="T277" t="n">
        <x:v>2255</x:v>
      </x:c>
    </x:row>
    <x:row r="278">
      <x:c r="A278" s="16" t="n">
        <x:v>45757.625</x:v>
      </x:c>
      <x:c r="B278" s="16" t="n">
        <x:v>45757.645833333336</x:v>
      </x:c>
      <x:c r="C278" s="15" t="n">
        <x:v>45757</x:v>
      </x:c>
      <x:c r="D278" s="11" t="n">
        <x:v>519.4001</x:v>
      </x:c>
      <x:c r="E278" s="11" t="n">
        <x:v>6084434</x:v>
      </x:c>
      <x:c r="F278" s="11" t="n">
        <x:v>6084434</x:v>
      </x:c>
      <x:c r="G278" s="11" t="n">
        <x:v>91826358</x:v>
      </x:c>
      <x:c r="H278" s="11" t="n">
        <x:v>525.8864</x:v>
      </x:c>
      <x:c r="I278" s="11" t="n">
        <x:v>545.4902</x:v>
      </x:c>
      <x:c r="J278" s="11" t="n">
        <x:v>14</x:v>
      </x:c>
      <x:c r="K278" s="11" t="n">
        <x:v>0.0164330955</x:v>
      </x:c>
      <x:c r="L278" s="11" t="n">
        <x:v>554.4542925317</x:v>
      </x:c>
      <x:c r="M278" s="11" t="n">
        <x:v>517.2444585852</x:v>
      </x:c>
      <x:c r="N278" s="11" t="n">
        <x:v>519.2295219206</x:v>
      </x:c>
      <x:c r="O278" s="11" t="n">
        <x:v>554.4542925317</x:v>
      </x:c>
      <x:c r="P278" s="11" t="n">
        <x:v>517.2444585852</x:v>
      </x:c>
      <x:c r="Q278" t="n">
        <x:v>1</x:v>
      </x:c>
      <x:c r="R278" t="n">
        <x:v>0</x:v>
      </x:c>
      <x:c r="S278" s="16" t="n">
        <x:v>45757.666666666664</x:v>
      </x:c>
      <x:c r="T278" t="n">
        <x:v>2254</x:v>
      </x:c>
    </x:row>
    <x:row r="279">
      <x:c r="A279" s="16" t="n">
        <x:v>45757.645833333336</x:v>
      </x:c>
      <x:c r="B279" s="16" t="n">
        <x:v>45757.666666666664</x:v>
      </x:c>
      <x:c r="C279" s="15" t="n">
        <x:v>45757</x:v>
      </x:c>
      <x:c r="D279" s="11" t="n">
        <x:v>521.5876</x:v>
      </x:c>
      <x:c r="E279" s="11" t="n">
        <x:v>20063544</x:v>
      </x:c>
      <x:c r="F279" s="11" t="n">
        <x:v>20063544</x:v>
      </x:c>
      <x:c r="G279" s="11" t="n">
        <x:v>111889902</x:v>
      </x:c>
      <x:c r="H279" s="11" t="n">
        <x:v>525.8864</x:v>
      </x:c>
      <x:c r="I279" s="11" t="n">
        <x:v>545.4902</x:v>
      </x:c>
      <x:c r="J279" s="11" t="n">
        <x:v>14</x:v>
      </x:c>
      <x:c r="K279" s="11" t="n">
        <x:v>0.0202070335</x:v>
      </x:c>
      <x:c r="L279" s="11" t="n">
        <x:v>556.512938745</x:v>
      </x:c>
      <x:c r="M279" s="11" t="n">
        <x:v>515.2597958984</x:v>
      </x:c>
      <x:c r="N279" s="11" t="n">
        <x:v>519.6523608226</x:v>
      </x:c>
      <x:c r="O279" s="11" t="n">
        <x:v>556.512938745</x:v>
      </x:c>
      <x:c r="P279" s="11" t="n">
        <x:v>515.2597958984</x:v>
      </x:c>
      <x:c r="Q279" t="n">
        <x:v>1</x:v>
      </x:c>
      <x:c r="R279" t="n">
        <x:v>1</x:v>
      </x:c>
      <x:c r="S279" s="16" t="n">
        <x:v>45757.666666666664</x:v>
      </x:c>
      <x:c r="T279" t="n">
        <x:v>2253</x:v>
      </x:c>
    </x:row>
    <x:row r="280">
      <x:c r="A280" s="16" t="n">
        <x:v>45758.395833333336</x:v>
      </x:c>
      <x:c r="B280" s="16" t="n">
        <x:v>45758.416666666664</x:v>
      </x:c>
      <x:c r="C280" s="15" t="n">
        <x:v>45758</x:v>
      </x:c>
      <x:c r="D280" s="11" t="n">
        <x:v>522.1464</x:v>
      </x:c>
      <x:c r="E280" s="11" t="n">
        <x:v>7841349</x:v>
      </x:c>
      <x:c r="F280" s="11" t="n">
        <x:v>7841349</x:v>
      </x:c>
      <x:c r="G280" s="11" t="n">
        <x:v>7841349</x:v>
      </x:c>
      <x:c r="H280" s="11" t="n">
        <x:v>522.1464</x:v>
      </x:c>
      <x:c r="I280" s="11" t="n">
        <x:v>521.5873</x:v>
      </x:c>
      <x:c r="J280" s="11" t="n">
        <x:v>14</x:v>
      </x:c>
      <x:c r="K280" s="11" t="n">
        <x:v>0</x:v>
      </x:c>
      <x:c r="L280" s="11" t="n">
        <x:v>522.1464</x:v>
      </x:c>
      <x:c r="M280" s="11" t="n">
        <x:v>521.5873</x:v>
      </x:c>
      <x:c r="N280" s="11" t="n">
        <x:v>522.1464</x:v>
      </x:c>
      <x:c r="O280" s="11" t="n">
        <x:v>522.1464</x:v>
      </x:c>
      <x:c r="P280" s="11" t="n">
        <x:v>521.5873</x:v>
      </x:c>
      <x:c r="Q280" t="n">
        <x:v>1</x:v>
      </x:c>
      <x:c r="R280" t="n">
        <x:v>0</x:v>
      </x:c>
      <x:c r="S280" s="16" t="n">
        <x:v>45758.666666666664</x:v>
      </x:c>
      <x:c r="T280" t="n">
        <x:v>2251</x:v>
      </x:c>
    </x:row>
    <x:row r="281">
      <x:c r="A281" s="16" t="n">
        <x:v>45758.416666666664</x:v>
      </x:c>
      <x:c r="B281" s="16" t="n">
        <x:v>45758.4375</x:v>
      </x:c>
      <x:c r="C281" s="15" t="n">
        <x:v>45758</x:v>
      </x:c>
      <x:c r="D281" s="11" t="n">
        <x:v>517.5607</x:v>
      </x:c>
      <x:c r="E281" s="11" t="n">
        <x:v>6930889</x:v>
      </x:c>
      <x:c r="F281" s="11" t="n">
        <x:v>6930889</x:v>
      </x:c>
      <x:c r="G281" s="11" t="n">
        <x:v>14772238</x:v>
      </x:c>
      <x:c r="H281" s="11" t="n">
        <x:v>522.1464</x:v>
      </x:c>
      <x:c r="I281" s="11" t="n">
        <x:v>521.5873</x:v>
      </x:c>
      <x:c r="J281" s="11" t="n">
        <x:v>14</x:v>
      </x:c>
      <x:c r="K281" s="11" t="n">
        <x:v>0.0032198736</x:v>
      </x:c>
      <x:c r="L281" s="11" t="n">
        <x:v>523.8276454022</x:v>
      </x:c>
      <x:c r="M281" s="11" t="n">
        <x:v>519.9078548291</x:v>
      </x:c>
      <x:c r="N281" s="11" t="n">
        <x:v>519.9948656362</x:v>
      </x:c>
      <x:c r="O281" s="11" t="n">
        <x:v>523.8276454022</x:v>
      </x:c>
      <x:c r="P281" s="11" t="n">
        <x:v>519.9078548291</x:v>
      </x:c>
      <x:c r="Q281" t="n">
        <x:v>1</x:v>
      </x:c>
      <x:c r="R281" t="n">
        <x:v>0</x:v>
      </x:c>
      <x:c r="S281" s="16" t="n">
        <x:v>45758.666666666664</x:v>
      </x:c>
      <x:c r="T281" t="n">
        <x:v>2250</x:v>
      </x:c>
    </x:row>
    <x:row r="282">
      <x:c r="A282" s="16" t="n">
        <x:v>45758.4375</x:v>
      </x:c>
      <x:c r="B282" s="16" t="n">
        <x:v>45758.458333333336</x:v>
      </x:c>
      <x:c r="C282" s="15" t="n">
        <x:v>45758</x:v>
      </x:c>
      <x:c r="D282" s="11" t="n">
        <x:v>519.937</x:v>
      </x:c>
      <x:c r="E282" s="11" t="n">
        <x:v>4213418</x:v>
      </x:c>
      <x:c r="F282" s="11" t="n">
        <x:v>4213418</x:v>
      </x:c>
      <x:c r="G282" s="11" t="n">
        <x:v>18985656</x:v>
      </x:c>
      <x:c r="H282" s="11" t="n">
        <x:v>522.1464</x:v>
      </x:c>
      <x:c r="I282" s="11" t="n">
        <x:v>521.5873</x:v>
      </x:c>
      <x:c r="J282" s="11" t="n">
        <x:v>14</x:v>
      </x:c>
      <x:c r="K282" s="11" t="n">
        <x:v>0.0072584003</x:v>
      </x:c>
      <x:c r="L282" s="11" t="n">
        <x:v>525.9363475695</x:v>
      </x:c>
      <x:c r="M282" s="11" t="n">
        <x:v>517.8014106021</x:v>
      </x:c>
      <x:c r="N282" s="11" t="n">
        <x:v>519.9820237247</x:v>
      </x:c>
      <x:c r="O282" s="11" t="n">
        <x:v>525.9363475695</x:v>
      </x:c>
      <x:c r="P282" s="11" t="n">
        <x:v>517.8014106021</x:v>
      </x:c>
      <x:c r="Q282" t="n">
        <x:v>1</x:v>
      </x:c>
      <x:c r="R282" t="n">
        <x:v>0</x:v>
      </x:c>
      <x:c r="S282" s="16" t="n">
        <x:v>45758.666666666664</x:v>
      </x:c>
      <x:c r="T282" t="n">
        <x:v>2249</x:v>
      </x:c>
    </x:row>
    <x:row r="283">
      <x:c r="A283" s="16" t="n">
        <x:v>45758.458333333336</x:v>
      </x:c>
      <x:c r="B283" s="16" t="n">
        <x:v>45758.479166666664</x:v>
      </x:c>
      <x:c r="C283" s="15" t="n">
        <x:v>45758</x:v>
      </x:c>
      <x:c r="D283" s="11" t="n">
        <x:v>519.9768</x:v>
      </x:c>
      <x:c r="E283" s="11" t="n">
        <x:v>4104761</x:v>
      </x:c>
      <x:c r="F283" s="11" t="n">
        <x:v>4104761</x:v>
      </x:c>
      <x:c r="G283" s="11" t="n">
        <x:v>23090417</x:v>
      </x:c>
      <x:c r="H283" s="11" t="n">
        <x:v>522.1464</x:v>
      </x:c>
      <x:c r="I283" s="11" t="n">
        <x:v>521.5873</x:v>
      </x:c>
      <x:c r="J283" s="11" t="n">
        <x:v>14</x:v>
      </x:c>
      <x:c r="K283" s="11" t="n">
        <x:v>0.0061617712</x:v>
      </x:c>
      <x:c r="L283" s="11" t="n">
        <x:v>525.3637466735</x:v>
      </x:c>
      <x:c r="M283" s="11" t="n">
        <x:v>518.3733983728</x:v>
      </x:c>
      <x:c r="N283" s="11" t="n">
        <x:v>519.9810951083</x:v>
      </x:c>
      <x:c r="O283" s="11" t="n">
        <x:v>525.3637466735</x:v>
      </x:c>
      <x:c r="P283" s="11" t="n">
        <x:v>518.3733983728</x:v>
      </x:c>
      <x:c r="Q283" t="n">
        <x:v>1</x:v>
      </x:c>
      <x:c r="R283" t="n">
        <x:v>0</x:v>
      </x:c>
      <x:c r="S283" s="16" t="n">
        <x:v>45758.666666666664</x:v>
      </x:c>
      <x:c r="T283" t="n">
        <x:v>2248</x:v>
      </x:c>
    </x:row>
    <x:row r="284">
      <x:c r="A284" s="16" t="n">
        <x:v>45758.479166666664</x:v>
      </x:c>
      <x:c r="B284" s="16" t="n">
        <x:v>45758.5</x:v>
      </x:c>
      <x:c r="C284" s="15" t="n">
        <x:v>45758</x:v>
      </x:c>
      <x:c r="D284" s="11" t="n">
        <x:v>523.944</x:v>
      </x:c>
      <x:c r="E284" s="11" t="n">
        <x:v>2512790</x:v>
      </x:c>
      <x:c r="F284" s="11" t="n">
        <x:v>2512790</x:v>
      </x:c>
      <x:c r="G284" s="11" t="n">
        <x:v>25603207</x:v>
      </x:c>
      <x:c r="H284" s="11" t="n">
        <x:v>522.1464</x:v>
      </x:c>
      <x:c r="I284" s="11" t="n">
        <x:v>521.5873</x:v>
      </x:c>
      <x:c r="J284" s="11" t="n">
        <x:v>14</x:v>
      </x:c>
      <x:c r="K284" s="11" t="n">
        <x:v>0.0074129746</x:v>
      </x:c>
      <x:c r="L284" s="11" t="n">
        <x:v>526.0170580035</x:v>
      </x:c>
      <x:c r="M284" s="11" t="n">
        <x:v>517.7207865906</x:v>
      </x:c>
      <x:c r="N284" s="11" t="n">
        <x:v>520.3700287205</x:v>
      </x:c>
      <x:c r="O284" s="11" t="n">
        <x:v>526.0170580035</x:v>
      </x:c>
      <x:c r="P284" s="11" t="n">
        <x:v>517.7207865906</x:v>
      </x:c>
      <x:c r="Q284" t="n">
        <x:v>1</x:v>
      </x:c>
      <x:c r="R284" t="n">
        <x:v>0</x:v>
      </x:c>
      <x:c r="S284" s="16" t="n">
        <x:v>45758.666666666664</x:v>
      </x:c>
      <x:c r="T284" t="n">
        <x:v>2247</x:v>
      </x:c>
    </x:row>
    <x:row r="285">
      <x:c r="A285" s="16" t="n">
        <x:v>45758.5</x:v>
      </x:c>
      <x:c r="B285" s="16" t="n">
        <x:v>45758.520833333336</x:v>
      </x:c>
      <x:c r="C285" s="15" t="n">
        <x:v>45758</x:v>
      </x:c>
      <x:c r="D285" s="11" t="n">
        <x:v>524.5009</x:v>
      </x:c>
      <x:c r="E285" s="11" t="n">
        <x:v>2573402</x:v>
      </x:c>
      <x:c r="F285" s="11" t="n">
        <x:v>2573402</x:v>
      </x:c>
      <x:c r="G285" s="11" t="n">
        <x:v>28176609</x:v>
      </x:c>
      <x:c r="H285" s="11" t="n">
        <x:v>522.1464</x:v>
      </x:c>
      <x:c r="I285" s="11" t="n">
        <x:v>521.5873</x:v>
      </x:c>
      <x:c r="J285" s="11" t="n">
        <x:v>14</x:v>
      </x:c>
      <x:c r="K285" s="11" t="n">
        <x:v>0.0090081956</x:v>
      </x:c>
      <x:c r="L285" s="11" t="n">
        <x:v>526.8499969119</x:v>
      </x:c>
      <x:c r="M285" s="11" t="n">
        <x:v>516.8887395702</x:v>
      </x:c>
      <x:c r="N285" s="11" t="n">
        <x:v>520.7473059298</x:v>
      </x:c>
      <x:c r="O285" s="11" t="n">
        <x:v>526.8499969119</x:v>
      </x:c>
      <x:c r="P285" s="11" t="n">
        <x:v>516.8887395702</x:v>
      </x:c>
      <x:c r="Q285" t="n">
        <x:v>1</x:v>
      </x:c>
      <x:c r="R285" t="n">
        <x:v>0</x:v>
      </x:c>
      <x:c r="S285" s="16" t="n">
        <x:v>45758.666666666664</x:v>
      </x:c>
      <x:c r="T285" t="n">
        <x:v>2246</x:v>
      </x:c>
    </x:row>
    <x:row r="286">
      <x:c r="A286" s="16" t="n">
        <x:v>45758.520833333336</x:v>
      </x:c>
      <x:c r="B286" s="16" t="n">
        <x:v>45758.541666666664</x:v>
      </x:c>
      <x:c r="C286" s="15" t="n">
        <x:v>45758</x:v>
      </x:c>
      <x:c r="D286" s="11" t="n">
        <x:v>528.7863</x:v>
      </x:c>
      <x:c r="E286" s="11" t="n">
        <x:v>4200206</x:v>
      </x:c>
      <x:c r="F286" s="11" t="n">
        <x:v>4200206</x:v>
      </x:c>
      <x:c r="G286" s="11" t="n">
        <x:v>32376815</x:v>
      </x:c>
      <x:c r="H286" s="11" t="n">
        <x:v>522.1464</x:v>
      </x:c>
      <x:c r="I286" s="11" t="n">
        <x:v>521.5873</x:v>
      </x:c>
      <x:c r="J286" s="11" t="n">
        <x:v>14</x:v>
      </x:c>
      <x:c r="K286" s="11" t="n">
        <x:v>0.0086467617</x:v>
      </x:c>
      <x:c r="L286" s="11" t="n">
        <x:v>526.6612755002</x:v>
      </x:c>
      <x:c r="M286" s="11" t="n">
        <x:v>517.0772589043</x:v>
      </x:c>
      <x:c r="N286" s="11" t="n">
        <x:v>521.7901951432</x:v>
      </x:c>
      <x:c r="O286" s="11" t="n">
        <x:v>526.6612755002</x:v>
      </x:c>
      <x:c r="P286" s="11" t="n">
        <x:v>517.0772589043</x:v>
      </x:c>
      <x:c r="Q286" t="n">
        <x:v>1</x:v>
      </x:c>
      <x:c r="R286" t="n">
        <x:v>0</x:v>
      </x:c>
      <x:c r="S286" s="16" t="n">
        <x:v>45758.666666666664</x:v>
      </x:c>
      <x:c r="T286" t="n">
        <x:v>2245</x:v>
      </x:c>
    </x:row>
    <x:row r="287">
      <x:c r="A287" s="16" t="n">
        <x:v>45758.541666666664</x:v>
      </x:c>
      <x:c r="B287" s="16" t="n">
        <x:v>45758.5625</x:v>
      </x:c>
      <x:c r="C287" s="15" t="n">
        <x:v>45758</x:v>
      </x:c>
      <x:c r="D287" s="11" t="n">
        <x:v>526.8027</x:v>
      </x:c>
      <x:c r="E287" s="11" t="n">
        <x:v>2913093</x:v>
      </x:c>
      <x:c r="F287" s="11" t="n">
        <x:v>2913093</x:v>
      </x:c>
      <x:c r="G287" s="11" t="n">
        <x:v>35289908</x:v>
      </x:c>
      <x:c r="H287" s="11" t="n">
        <x:v>522.1464</x:v>
      </x:c>
      <x:c r="I287" s="11" t="n">
        <x:v>521.5873</x:v>
      </x:c>
      <x:c r="J287" s="11" t="n">
        <x:v>14</x:v>
      </x:c>
      <x:c r="K287" s="11" t="n">
        <x:v>0.014654542</x:v>
      </x:c>
      <x:c r="L287" s="11" t="n">
        <x:v>529.7982163338</x:v>
      </x:c>
      <x:c r="M287" s="11" t="n">
        <x:v>513.9436770206</x:v>
      </x:c>
      <x:c r="N287" s="11" t="n">
        <x:v>522.2039647912</x:v>
      </x:c>
      <x:c r="O287" s="11" t="n">
        <x:v>529.7982163338</x:v>
      </x:c>
      <x:c r="P287" s="11" t="n">
        <x:v>513.9436770206</x:v>
      </x:c>
      <x:c r="Q287" t="n">
        <x:v>1</x:v>
      </x:c>
      <x:c r="R287" t="n">
        <x:v>0</x:v>
      </x:c>
      <x:c r="S287" s="16" t="n">
        <x:v>45758.666666666664</x:v>
      </x:c>
      <x:c r="T287" t="n">
        <x:v>2244</x:v>
      </x:c>
    </x:row>
    <x:row r="288">
      <x:c r="A288" s="16" t="n">
        <x:v>45758.5625</x:v>
      </x:c>
      <x:c r="B288" s="16" t="n">
        <x:v>45758.583333333336</x:v>
      </x:c>
      <x:c r="C288" s="15" t="n">
        <x:v>45758</x:v>
      </x:c>
      <x:c r="D288" s="11" t="n">
        <x:v>531.6697</x:v>
      </x:c>
      <x:c r="E288" s="11" t="n">
        <x:v>5344262</x:v>
      </x:c>
      <x:c r="F288" s="11" t="n">
        <x:v>5344262</x:v>
      </x:c>
      <x:c r="G288" s="11" t="n">
        <x:v>40634170</x:v>
      </x:c>
      <x:c r="H288" s="11" t="n">
        <x:v>522.1464</x:v>
      </x:c>
      <x:c r="I288" s="11" t="n">
        <x:v>521.5873</x:v>
      </x:c>
      <x:c r="J288" s="11" t="n">
        <x:v>14</x:v>
      </x:c>
      <x:c r="K288" s="11" t="n">
        <x:v>0.0145628291</x:v>
      </x:c>
      <x:c r="L288" s="11" t="n">
        <x:v>529.7503288104</x:v>
      </x:c>
      <x:c r="M288" s="11" t="n">
        <x:v>513.9915132674</x:v>
      </x:c>
      <x:c r="N288" s="11" t="n">
        <x:v>523.4489113221</x:v>
      </x:c>
      <x:c r="O288" s="11" t="n">
        <x:v>529.7503288104</x:v>
      </x:c>
      <x:c r="P288" s="11" t="n">
        <x:v>513.9915132674</x:v>
      </x:c>
      <x:c r="Q288" t="n">
        <x:v>1</x:v>
      </x:c>
      <x:c r="R288" t="n">
        <x:v>0</x:v>
      </x:c>
      <x:c r="S288" s="16" t="n">
        <x:v>45758.666666666664</x:v>
      </x:c>
      <x:c r="T288" t="n">
        <x:v>2243</x:v>
      </x:c>
    </x:row>
    <x:row r="289">
      <x:c r="A289" s="16" t="n">
        <x:v>45758.583333333336</x:v>
      </x:c>
      <x:c r="B289" s="16" t="n">
        <x:v>45758.604166666664</x:v>
      </x:c>
      <x:c r="C289" s="15" t="n">
        <x:v>45758</x:v>
      </x:c>
      <x:c r="D289" s="11" t="n">
        <x:v>530.1584</x:v>
      </x:c>
      <x:c r="E289" s="11" t="n">
        <x:v>3221870</x:v>
      </x:c>
      <x:c r="F289" s="11" t="n">
        <x:v>3221870</x:v>
      </x:c>
      <x:c r="G289" s="11" t="n">
        <x:v>43856040</x:v>
      </x:c>
      <x:c r="H289" s="11" t="n">
        <x:v>522.1464</x:v>
      </x:c>
      <x:c r="I289" s="11" t="n">
        <x:v>521.5873</x:v>
      </x:c>
      <x:c r="J289" s="11" t="n">
        <x:v>14</x:v>
      </x:c>
      <x:c r="K289" s="11" t="n">
        <x:v>0.0149404754</x:v>
      </x:c>
      <x:c r="L289" s="11" t="n">
        <x:v>529.947515432</x:v>
      </x:c>
      <x:c r="M289" s="11" t="n">
        <x:v>513.7945377878</x:v>
      </x:c>
      <x:c r="N289" s="11" t="n">
        <x:v>523.9418217693</x:v>
      </x:c>
      <x:c r="O289" s="11" t="n">
        <x:v>529.947515432</x:v>
      </x:c>
      <x:c r="P289" s="11" t="n">
        <x:v>513.7945377878</x:v>
      </x:c>
      <x:c r="Q289" t="n">
        <x:v>1</x:v>
      </x:c>
      <x:c r="R289" t="n">
        <x:v>0</x:v>
      </x:c>
      <x:c r="S289" s="16" t="n">
        <x:v>45758.666666666664</x:v>
      </x:c>
      <x:c r="T289" t="n">
        <x:v>2242</x:v>
      </x:c>
    </x:row>
    <x:row r="290">
      <x:c r="A290" s="16" t="n">
        <x:v>45758.604166666664</x:v>
      </x:c>
      <x:c r="B290" s="16" t="n">
        <x:v>45758.625</x:v>
      </x:c>
      <x:c r="C290" s="15" t="n">
        <x:v>45758</x:v>
      </x:c>
      <x:c r="D290" s="11" t="n">
        <x:v>529.1342</x:v>
      </x:c>
      <x:c r="E290" s="11" t="n">
        <x:v>2684767</x:v>
      </x:c>
      <x:c r="F290" s="11" t="n">
        <x:v>2684767</x:v>
      </x:c>
      <x:c r="G290" s="11" t="n">
        <x:v>46540807</x:v>
      </x:c>
      <x:c r="H290" s="11" t="n">
        <x:v>522.1464</x:v>
      </x:c>
      <x:c r="I290" s="11" t="n">
        <x:v>521.5873</x:v>
      </x:c>
      <x:c r="J290" s="11" t="n">
        <x:v>14</x:v>
      </x:c>
      <x:c r="K290" s="11" t="n">
        <x:v>0.014435568</x:v>
      </x:c>
      <x:c r="L290" s="11" t="n">
        <x:v>529.6838798509</x:v>
      </x:c>
      <x:c r="M290" s="11" t="n">
        <x:v>514.0578910752</x:v>
      </x:c>
      <x:c r="N290" s="11" t="n">
        <x:v>524.2413508627</x:v>
      </x:c>
      <x:c r="O290" s="11" t="n">
        <x:v>529.6838798509</x:v>
      </x:c>
      <x:c r="P290" s="11" t="n">
        <x:v>514.0578910752</x:v>
      </x:c>
      <x:c r="Q290" t="n">
        <x:v>1</x:v>
      </x:c>
      <x:c r="R290" t="n">
        <x:v>0</x:v>
      </x:c>
      <x:c r="S290" s="16" t="n">
        <x:v>45758.666666666664</x:v>
      </x:c>
      <x:c r="T290" t="n">
        <x:v>2241</x:v>
      </x:c>
    </x:row>
    <x:row r="291">
      <x:c r="A291" s="16" t="n">
        <x:v>45758.625</x:v>
      </x:c>
      <x:c r="B291" s="16" t="n">
        <x:v>45758.645833333336</x:v>
      </x:c>
      <x:c r="C291" s="15" t="n">
        <x:v>45758</x:v>
      </x:c>
      <x:c r="D291" s="11" t="n">
        <x:v>531.441</x:v>
      </x:c>
      <x:c r="E291" s="11" t="n">
        <x:v>3839271</x:v>
      </x:c>
      <x:c r="F291" s="11" t="n">
        <x:v>3839271</x:v>
      </x:c>
      <x:c r="G291" s="11" t="n">
        <x:v>50380078</x:v>
      </x:c>
      <x:c r="H291" s="11" t="n">
        <x:v>522.1464</x:v>
      </x:c>
      <x:c r="I291" s="11" t="n">
        <x:v>521.5873</x:v>
      </x:c>
      <x:c r="J291" s="11" t="n">
        <x:v>14</x:v>
      </x:c>
      <x:c r="K291" s="11" t="n">
        <x:v>0.0170475572</x:v>
      </x:c>
      <x:c r="L291" s="11" t="n">
        <x:v>531.0477206393</x:v>
      </x:c>
      <x:c r="M291" s="11" t="n">
        <x:v>512.6955106499</x:v>
      </x:c>
      <x:c r="N291" s="11" t="n">
        <x:v>524.7900082931</x:v>
      </x:c>
      <x:c r="O291" s="11" t="n">
        <x:v>531.0477206393</x:v>
      </x:c>
      <x:c r="P291" s="11" t="n">
        <x:v>512.6955106499</x:v>
      </x:c>
      <x:c r="Q291" t="n">
        <x:v>1</x:v>
      </x:c>
      <x:c r="R291" t="n">
        <x:v>0</x:v>
      </x:c>
      <x:c r="S291" s="16" t="n">
        <x:v>45758.666666666664</x:v>
      </x:c>
      <x:c r="T291" t="n">
        <x:v>2240</x:v>
      </x:c>
    </x:row>
    <x:row r="292">
      <x:c r="A292" s="16" t="n">
        <x:v>45758.645833333336</x:v>
      </x:c>
      <x:c r="B292" s="16" t="n">
        <x:v>45758.666666666664</x:v>
      </x:c>
      <x:c r="C292" s="15" t="n">
        <x:v>45758</x:v>
      </x:c>
      <x:c r="D292" s="11" t="n">
        <x:v>530.8942</x:v>
      </x:c>
      <x:c r="E292" s="11" t="n">
        <x:v>11429445</x:v>
      </x:c>
      <x:c r="F292" s="11" t="n">
        <x:v>11429445</x:v>
      </x:c>
      <x:c r="G292" s="11" t="n">
        <x:v>61809523</x:v>
      </x:c>
      <x:c r="H292" s="11" t="n">
        <x:v>522.1464</x:v>
      </x:c>
      <x:c r="I292" s="11" t="n">
        <x:v>521.5873</x:v>
      </x:c>
      <x:c r="J292" s="11" t="n">
        <x:v>14</x:v>
      </x:c>
      <x:c r="K292" s="11" t="n">
        <x:v>0.0202743494</x:v>
      </x:c>
      <x:c r="L292" s="11" t="n">
        <x:v>532.7325785283</x:v>
      </x:c>
      <x:c r="M292" s="11" t="n">
        <x:v>511.0124568604</x:v>
      </x:c>
      <x:c r="N292" s="11" t="n">
        <x:v>525.9187586862</x:v>
      </x:c>
      <x:c r="O292" s="11" t="n">
        <x:v>532.7325785283</x:v>
      </x:c>
      <x:c r="P292" s="11" t="n">
        <x:v>511.0124568604</x:v>
      </x:c>
      <x:c r="Q292" t="n">
        <x:v>1</x:v>
      </x:c>
      <x:c r="R292" t="n">
        <x:v>1</x:v>
      </x:c>
      <x:c r="S292" s="16" t="n">
        <x:v>45758.666666666664</x:v>
      </x:c>
      <x:c r="T292" t="n">
        <x:v>2239</x:v>
      </x:c>
    </x:row>
    <x:row r="293">
      <x:c r="A293" s="16" t="n">
        <x:v>45761.395833333336</x:v>
      </x:c>
      <x:c r="B293" s="16" t="n">
        <x:v>45761.416666666664</x:v>
      </x:c>
      <x:c r="C293" s="15" t="n">
        <x:v>45761</x:v>
      </x:c>
      <x:c r="D293" s="11" t="n">
        <x:v>537.5858</x:v>
      </x:c>
      <x:c r="E293" s="11" t="n">
        <x:v>6934459</x:v>
      </x:c>
      <x:c r="F293" s="11" t="n">
        <x:v>6934459</x:v>
      </x:c>
      <x:c r="G293" s="11" t="n">
        <x:v>6934459</x:v>
      </x:c>
      <x:c r="H293" s="11" t="n">
        <x:v>537.5858</x:v>
      </x:c>
      <x:c r="I293" s="11" t="n">
        <x:v>530.894</x:v>
      </x:c>
      <x:c r="J293" s="11" t="n">
        <x:v>14</x:v>
      </x:c>
      <x:c r="K293" s="11" t="n">
        <x:v>0</x:v>
      </x:c>
      <x:c r="L293" s="11" t="n">
        <x:v>537.5858</x:v>
      </x:c>
      <x:c r="M293" s="11" t="n">
        <x:v>530.894</x:v>
      </x:c>
      <x:c r="N293" s="11" t="n">
        <x:v>537.5858</x:v>
      </x:c>
      <x:c r="O293" s="11" t="n">
        <x:v>537.5858</x:v>
      </x:c>
      <x:c r="P293" s="11" t="n">
        <x:v>530.894</x:v>
      </x:c>
      <x:c r="Q293" t="n">
        <x:v>1</x:v>
      </x:c>
      <x:c r="R293" t="n">
        <x:v>0</x:v>
      </x:c>
      <x:c r="S293" s="16" t="n">
        <x:v>45761.666666666664</x:v>
      </x:c>
      <x:c r="T293" t="n">
        <x:v>2237</x:v>
      </x:c>
    </x:row>
    <x:row r="294">
      <x:c r="A294" s="16" t="n">
        <x:v>45761.416666666664</x:v>
      </x:c>
      <x:c r="B294" s="16" t="n">
        <x:v>45761.4375</x:v>
      </x:c>
      <x:c r="C294" s="15" t="n">
        <x:v>45761</x:v>
      </x:c>
      <x:c r="D294" s="11" t="n">
        <x:v>539.0872</x:v>
      </x:c>
      <x:c r="E294" s="11" t="n">
        <x:v>3682609</x:v>
      </x:c>
      <x:c r="F294" s="11" t="n">
        <x:v>3682609</x:v>
      </x:c>
      <x:c r="G294" s="11" t="n">
        <x:v>10617068</x:v>
      </x:c>
      <x:c r="H294" s="11" t="n">
        <x:v>537.5858</x:v>
      </x:c>
      <x:c r="I294" s="11" t="n">
        <x:v>530.894</x:v>
      </x:c>
      <x:c r="J294" s="11" t="n">
        <x:v>14</x:v>
      </x:c>
      <x:c r="K294" s="11" t="n">
        <x:v>0.0038029158</x:v>
      </x:c>
      <x:c r="L294" s="11" t="n">
        <x:v>539.6301935242</x:v>
      </x:c>
      <x:c r="M294" s="11" t="n">
        <x:v>528.8750548277</x:v>
      </x:c>
      <x:c r="N294" s="11" t="n">
        <x:v>538.1065717566</x:v>
      </x:c>
      <x:c r="O294" s="11" t="n">
        <x:v>539.6301935242</x:v>
      </x:c>
      <x:c r="P294" s="11" t="n">
        <x:v>528.8750548277</x:v>
      </x:c>
      <x:c r="Q294" t="n">
        <x:v>1</x:v>
      </x:c>
      <x:c r="R294" t="n">
        <x:v>0</x:v>
      </x:c>
      <x:c r="S294" s="16" t="n">
        <x:v>45761.666666666664</x:v>
      </x:c>
      <x:c r="T294" t="n">
        <x:v>2236</x:v>
      </x:c>
    </x:row>
    <x:row r="295">
      <x:c r="A295" s="16" t="n">
        <x:v>45761.4375</x:v>
      </x:c>
      <x:c r="B295" s="16" t="n">
        <x:v>45761.458333333336</x:v>
      </x:c>
      <x:c r="C295" s="15" t="n">
        <x:v>45761</x:v>
      </x:c>
      <x:c r="D295" s="11" t="n">
        <x:v>539.4451</x:v>
      </x:c>
      <x:c r="E295" s="11" t="n">
        <x:v>2544799</x:v>
      </x:c>
      <x:c r="F295" s="11" t="n">
        <x:v>2544799</x:v>
      </x:c>
      <x:c r="G295" s="11" t="n">
        <x:v>13161867</x:v>
      </x:c>
      <x:c r="H295" s="11" t="n">
        <x:v>537.5858</x:v>
      </x:c>
      <x:c r="I295" s="11" t="n">
        <x:v>530.894</x:v>
      </x:c>
      <x:c r="J295" s="11" t="n">
        <x:v>14</x:v>
      </x:c>
      <x:c r="K295" s="11" t="n">
        <x:v>0.0074614994</x:v>
      </x:c>
      <x:c r="L295" s="11" t="n">
        <x:v>541.5969961159</x:v>
      </x:c>
      <x:c r="M295" s="11" t="n">
        <x:v>526.9327347456</x:v>
      </x:c>
      <x:c r="N295" s="11" t="n">
        <x:v>538.3653713126</x:v>
      </x:c>
      <x:c r="O295" s="11" t="n">
        <x:v>541.5969961159</x:v>
      </x:c>
      <x:c r="P295" s="11" t="n">
        <x:v>526.9327347456</x:v>
      </x:c>
      <x:c r="Q295" t="n">
        <x:v>1</x:v>
      </x:c>
      <x:c r="R295" t="n">
        <x:v>0</x:v>
      </x:c>
      <x:c r="S295" s="16" t="n">
        <x:v>45761.666666666664</x:v>
      </x:c>
      <x:c r="T295" t="n">
        <x:v>2235</x:v>
      </x:c>
    </x:row>
    <x:row r="296">
      <x:c r="A296" s="16" t="n">
        <x:v>45761.458333333336</x:v>
      </x:c>
      <x:c r="B296" s="16" t="n">
        <x:v>45761.479166666664</x:v>
      </x:c>
      <x:c r="C296" s="15" t="n">
        <x:v>45761</x:v>
      </x:c>
      <x:c r="D296" s="11" t="n">
        <x:v>535.4778</x:v>
      </x:c>
      <x:c r="E296" s="11" t="n">
        <x:v>3232628</x:v>
      </x:c>
      <x:c r="F296" s="11" t="n">
        <x:v>3232628</x:v>
      </x:c>
      <x:c r="G296" s="11" t="n">
        <x:v>16394495</x:v>
      </x:c>
      <x:c r="H296" s="11" t="n">
        <x:v>537.5858</x:v>
      </x:c>
      <x:c r="I296" s="11" t="n">
        <x:v>530.894</x:v>
      </x:c>
      <x:c r="J296" s="11" t="n">
        <x:v>14</x:v>
      </x:c>
      <x:c r="K296" s="11" t="n">
        <x:v>0.0063407261</x:v>
      </x:c>
      <x:c r="L296" s="11" t="n">
        <x:v>540.9944843086</x:v>
      </x:c>
      <x:c r="M296" s="11" t="n">
        <x:v>527.5277465623</x:v>
      </x:c>
      <x:c r="N296" s="11" t="n">
        <x:v>537.7960067864</x:v>
      </x:c>
      <x:c r="O296" s="11" t="n">
        <x:v>540.9944843086</x:v>
      </x:c>
      <x:c r="P296" s="11" t="n">
        <x:v>527.5277465623</x:v>
      </x:c>
      <x:c r="Q296" t="n">
        <x:v>1</x:v>
      </x:c>
      <x:c r="R296" t="n">
        <x:v>0</x:v>
      </x:c>
      <x:c r="S296" s="16" t="n">
        <x:v>45761.666666666664</x:v>
      </x:c>
      <x:c r="T296" t="n">
        <x:v>2234</x:v>
      </x:c>
    </x:row>
    <x:row r="297">
      <x:c r="A297" s="16" t="n">
        <x:v>45761.479166666664</x:v>
      </x:c>
      <x:c r="B297" s="16" t="n">
        <x:v>45761.5</x:v>
      </x:c>
      <x:c r="C297" s="15" t="n">
        <x:v>45761</x:v>
      </x:c>
      <x:c r="D297" s="11" t="n">
        <x:v>532.6043</x:v>
      </x:c>
      <x:c r="E297" s="11" t="n">
        <x:v>4418402</x:v>
      </x:c>
      <x:c r="F297" s="11" t="n">
        <x:v>4418402</x:v>
      </x:c>
      <x:c r="G297" s="11" t="n">
        <x:v>20812897</x:v>
      </x:c>
      <x:c r="H297" s="11" t="n">
        <x:v>537.5858</x:v>
      </x:c>
      <x:c r="I297" s="11" t="n">
        <x:v>530.894</x:v>
      </x:c>
      <x:c r="J297" s="11" t="n">
        <x:v>14</x:v>
      </x:c>
      <x:c r="K297" s="11" t="n">
        <x:v>0.0075198451</x:v>
      </x:c>
      <x:c r="L297" s="11" t="n">
        <x:v>541.628361938</x:v>
      </x:c>
      <x:c r="M297" s="11" t="n">
        <x:v>526.9017593613</x:v>
      </x:c>
      <x:c r="N297" s="11" t="n">
        <x:v>536.6938513465</x:v>
      </x:c>
      <x:c r="O297" s="11" t="n">
        <x:v>541.628361938</x:v>
      </x:c>
      <x:c r="P297" s="11" t="n">
        <x:v>526.9017593613</x:v>
      </x:c>
      <x:c r="Q297" t="n">
        <x:v>1</x:v>
      </x:c>
      <x:c r="R297" t="n">
        <x:v>0</x:v>
      </x:c>
      <x:c r="S297" s="16" t="n">
        <x:v>45761.666666666664</x:v>
      </x:c>
      <x:c r="T297" t="n">
        <x:v>2233</x:v>
      </x:c>
    </x:row>
    <x:row r="298">
      <x:c r="A298" s="16" t="n">
        <x:v>45761.5</x:v>
      </x:c>
      <x:c r="B298" s="16" t="n">
        <x:v>45761.520833333336</x:v>
      </x:c>
      <x:c r="C298" s="15" t="n">
        <x:v>45761</x:v>
      </x:c>
      <x:c r="D298" s="11" t="n">
        <x:v>532.8231</x:v>
      </x:c>
      <x:c r="E298" s="11" t="n">
        <x:v>4600987</x:v>
      </x:c>
      <x:c r="F298" s="11" t="n">
        <x:v>4600987</x:v>
      </x:c>
      <x:c r="G298" s="11" t="n">
        <x:v>25413884</x:v>
      </x:c>
      <x:c r="H298" s="11" t="n">
        <x:v>537.5858</x:v>
      </x:c>
      <x:c r="I298" s="11" t="n">
        <x:v>530.894</x:v>
      </x:c>
      <x:c r="J298" s="11" t="n">
        <x:v>14</x:v>
      </x:c>
      <x:c r="K298" s="11" t="n">
        <x:v>0.0092660603</x:v>
      </x:c>
      <x:c r="L298" s="11" t="n">
        <x:v>542.5671024298</x:v>
      </x:c>
      <x:c r="M298" s="11" t="n">
        <x:v>525.9747041924</x:v>
      </x:c>
      <x:c r="N298" s="11" t="n">
        <x:v>535.9930817741</x:v>
      </x:c>
      <x:c r="O298" s="11" t="n">
        <x:v>542.5671024298</x:v>
      </x:c>
      <x:c r="P298" s="11" t="n">
        <x:v>525.9747041924</x:v>
      </x:c>
      <x:c r="Q298" t="n">
        <x:v>1</x:v>
      </x:c>
      <x:c r="R298" t="n">
        <x:v>0</x:v>
      </x:c>
      <x:c r="S298" s="16" t="n">
        <x:v>45761.666666666664</x:v>
      </x:c>
      <x:c r="T298" t="n">
        <x:v>2232</x:v>
      </x:c>
    </x:row>
    <x:row r="299">
      <x:c r="A299" s="16" t="n">
        <x:v>45761.520833333336</x:v>
      </x:c>
      <x:c r="B299" s="16" t="n">
        <x:v>45761.541666666664</x:v>
      </x:c>
      <x:c r="C299" s="15" t="n">
        <x:v>45761</x:v>
      </x:c>
      <x:c r="D299" s="11" t="n">
        <x:v>532.3071</x:v>
      </x:c>
      <x:c r="E299" s="11" t="n">
        <x:v>2221936</x:v>
      </x:c>
      <x:c r="F299" s="11" t="n">
        <x:v>2221936</x:v>
      </x:c>
      <x:c r="G299" s="11" t="n">
        <x:v>27635820</x:v>
      </x:c>
      <x:c r="H299" s="11" t="n">
        <x:v>537.5858</x:v>
      </x:c>
      <x:c r="I299" s="11" t="n">
        <x:v>530.894</x:v>
      </x:c>
      <x:c r="J299" s="11" t="n">
        <x:v>14</x:v>
      </x:c>
      <x:c r="K299" s="11" t="n">
        <x:v>0.0095120685</x:v>
      </x:c>
      <x:c r="L299" s="11" t="n">
        <x:v>542.6993529475</x:v>
      </x:c>
      <x:c r="M299" s="11" t="n">
        <x:v>525.8440999124</x:v>
      </x:c>
      <x:c r="N299" s="11" t="n">
        <x:v>535.6967266958</x:v>
      </x:c>
      <x:c r="O299" s="11" t="n">
        <x:v>542.6993529475</x:v>
      </x:c>
      <x:c r="P299" s="11" t="n">
        <x:v>525.8440999124</x:v>
      </x:c>
      <x:c r="Q299" t="n">
        <x:v>1</x:v>
      </x:c>
      <x:c r="R299" t="n">
        <x:v>0</x:v>
      </x:c>
      <x:c r="S299" s="16" t="n">
        <x:v>45761.666666666664</x:v>
      </x:c>
      <x:c r="T299" t="n">
        <x:v>2231</x:v>
      </x:c>
    </x:row>
    <x:row r="300">
      <x:c r="A300" s="16" t="n">
        <x:v>45761.541666666664</x:v>
      </x:c>
      <x:c r="B300" s="16" t="n">
        <x:v>45761.5625</x:v>
      </x:c>
      <x:c r="C300" s="15" t="n">
        <x:v>45761</x:v>
      </x:c>
      <x:c r="D300" s="11" t="n">
        <x:v>534.404</x:v>
      </x:c>
      <x:c r="E300" s="11" t="n">
        <x:v>2691405</x:v>
      </x:c>
      <x:c r="F300" s="11" t="n">
        <x:v>2691405</x:v>
      </x:c>
      <x:c r="G300" s="11" t="n">
        <x:v>30327225</x:v>
      </x:c>
      <x:c r="H300" s="11" t="n">
        <x:v>537.5858</x:v>
      </x:c>
      <x:c r="I300" s="11" t="n">
        <x:v>530.894</x:v>
      </x:c>
      <x:c r="J300" s="11" t="n">
        <x:v>14</x:v>
      </x:c>
      <x:c r="K300" s="11" t="n">
        <x:v>0.0152559711</x:v>
      </x:c>
      <x:c r="L300" s="11" t="n">
        <x:v>545.7871934529</x:v>
      </x:c>
      <x:c r="M300" s="11" t="n">
        <x:v>522.7946964548</x:v>
      </x:c>
      <x:c r="N300" s="11" t="n">
        <x:v>535.582003008</x:v>
      </x:c>
      <x:c r="O300" s="11" t="n">
        <x:v>545.7871934529</x:v>
      </x:c>
      <x:c r="P300" s="11" t="n">
        <x:v>522.7946964548</x:v>
      </x:c>
      <x:c r="Q300" t="n">
        <x:v>1</x:v>
      </x:c>
      <x:c r="R300" t="n">
        <x:v>0</x:v>
      </x:c>
      <x:c r="S300" s="16" t="n">
        <x:v>45761.666666666664</x:v>
      </x:c>
      <x:c r="T300" t="n">
        <x:v>2230</x:v>
      </x:c>
    </x:row>
    <x:row r="301">
      <x:c r="A301" s="16" t="n">
        <x:v>45761.5625</x:v>
      </x:c>
      <x:c r="B301" s="16" t="n">
        <x:v>45761.583333333336</x:v>
      </x:c>
      <x:c r="C301" s="15" t="n">
        <x:v>45761</x:v>
      </x:c>
      <x:c r="D301" s="11" t="n">
        <x:v>535.965</x:v>
      </x:c>
      <x:c r="E301" s="11" t="n">
        <x:v>1905763</x:v>
      </x:c>
      <x:c r="F301" s="11" t="n">
        <x:v>1905763</x:v>
      </x:c>
      <x:c r="G301" s="11" t="n">
        <x:v>32232988</x:v>
      </x:c>
      <x:c r="H301" s="11" t="n">
        <x:v>537.5858</x:v>
      </x:c>
      <x:c r="I301" s="11" t="n">
        <x:v>530.894</x:v>
      </x:c>
      <x:c r="J301" s="11" t="n">
        <x:v>14</x:v>
      </x:c>
      <x:c r="K301" s="11" t="n">
        <x:v>0.0158281979</x:v>
      </x:c>
      <x:c r="L301" s="11" t="n">
        <x:v>546.0948144291</x:v>
      </x:c>
      <x:c r="M301" s="11" t="n">
        <x:v>522.4909047056</x:v>
      </x:c>
      <x:c r="N301" s="11" t="n">
        <x:v>535.6046475576</x:v>
      </x:c>
      <x:c r="O301" s="11" t="n">
        <x:v>546.0948144291</x:v>
      </x:c>
      <x:c r="P301" s="11" t="n">
        <x:v>522.4909047056</x:v>
      </x:c>
      <x:c r="Q301" t="n">
        <x:v>1</x:v>
      </x:c>
      <x:c r="R301" t="n">
        <x:v>0</x:v>
      </x:c>
      <x:c r="S301" s="16" t="n">
        <x:v>45761.666666666664</x:v>
      </x:c>
      <x:c r="T301" t="n">
        <x:v>2229</x:v>
      </x:c>
    </x:row>
    <x:row r="302">
      <x:c r="A302" s="16" t="n">
        <x:v>45761.583333333336</x:v>
      </x:c>
      <x:c r="B302" s="16" t="n">
        <x:v>45761.604166666664</x:v>
      </x:c>
      <x:c r="C302" s="15" t="n">
        <x:v>45761</x:v>
      </x:c>
      <x:c r="D302" s="11" t="n">
        <x:v>537.2577</x:v>
      </x:c>
      <x:c r="E302" s="11" t="n">
        <x:v>1975525</x:v>
      </x:c>
      <x:c r="F302" s="11" t="n">
        <x:v>1975525</x:v>
      </x:c>
      <x:c r="G302" s="11" t="n">
        <x:v>34208513</x:v>
      </x:c>
      <x:c r="H302" s="11" t="n">
        <x:v>537.5858</x:v>
      </x:c>
      <x:c r="I302" s="11" t="n">
        <x:v>530.894</x:v>
      </x:c>
      <x:c r="J302" s="11" t="n">
        <x:v>14</x:v>
      </x:c>
      <x:c r="K302" s="11" t="n">
        <x:v>0.0159878765</x:v>
      </x:c>
      <x:c r="L302" s="11" t="n">
        <x:v>546.1806553809</x:v>
      </x:c>
      <x:c r="M302" s="11" t="n">
        <x:v>522.4061322911</x:v>
      </x:c>
      <x:c r="N302" s="11" t="n">
        <x:v>535.7001105328</x:v>
      </x:c>
      <x:c r="O302" s="11" t="n">
        <x:v>546.1806553809</x:v>
      </x:c>
      <x:c r="P302" s="11" t="n">
        <x:v>522.4061322911</x:v>
      </x:c>
      <x:c r="Q302" t="n">
        <x:v>1</x:v>
      </x:c>
      <x:c r="R302" t="n">
        <x:v>0</x:v>
      </x:c>
      <x:c r="S302" s="16" t="n">
        <x:v>45761.666666666664</x:v>
      </x:c>
      <x:c r="T302" t="n">
        <x:v>2228</x:v>
      </x:c>
    </x:row>
    <x:row r="303">
      <x:c r="A303" s="16" t="n">
        <x:v>45761.604166666664</x:v>
      </x:c>
      <x:c r="B303" s="16" t="n">
        <x:v>45761.625</x:v>
      </x:c>
      <x:c r="C303" s="15" t="n">
        <x:v>45761</x:v>
      </x:c>
      <x:c r="D303" s="11" t="n">
        <x:v>537.6753</x:v>
      </x:c>
      <x:c r="E303" s="11" t="n">
        <x:v>2253568</x:v>
      </x:c>
      <x:c r="F303" s="11" t="n">
        <x:v>2253568</x:v>
      </x:c>
      <x:c r="G303" s="11" t="n">
        <x:v>36462081</x:v>
      </x:c>
      <x:c r="H303" s="11" t="n">
        <x:v>537.5858</x:v>
      </x:c>
      <x:c r="I303" s="11" t="n">
        <x:v>530.894</x:v>
      </x:c>
      <x:c r="J303" s="11" t="n">
        <x:v>14</x:v>
      </x:c>
      <x:c r="K303" s="11" t="n">
        <x:v>0.0152861093</x:v>
      </x:c>
      <x:c r="L303" s="11" t="n">
        <x:v>545.8033953032</x:v>
      </x:c>
      <x:c r="M303" s="11" t="n">
        <x:v>522.7786962831</x:v>
      </x:c>
      <x:c r="N303" s="11" t="n">
        <x:v>535.8221886933</x:v>
      </x:c>
      <x:c r="O303" s="11" t="n">
        <x:v>545.8033953032</x:v>
      </x:c>
      <x:c r="P303" s="11" t="n">
        <x:v>522.7786962831</x:v>
      </x:c>
      <x:c r="Q303" t="n">
        <x:v>1</x:v>
      </x:c>
      <x:c r="R303" t="n">
        <x:v>0</x:v>
      </x:c>
      <x:c r="S303" s="16" t="n">
        <x:v>45761.666666666664</x:v>
      </x:c>
      <x:c r="T303" t="n">
        <x:v>2227</x:v>
      </x:c>
    </x:row>
    <x:row r="304">
      <x:c r="A304" s="16" t="n">
        <x:v>45761.625</x:v>
      </x:c>
      <x:c r="B304" s="16" t="n">
        <x:v>45761.645833333336</x:v>
      </x:c>
      <x:c r="C304" s="15" t="n">
        <x:v>45761</x:v>
      </x:c>
      <x:c r="D304" s="11" t="n">
        <x:v>538.1376</x:v>
      </x:c>
      <x:c r="E304" s="11" t="n">
        <x:v>3163589</x:v>
      </x:c>
      <x:c r="F304" s="11" t="n">
        <x:v>3163589</x:v>
      </x:c>
      <x:c r="G304" s="11" t="n">
        <x:v>39625670</x:v>
      </x:c>
      <x:c r="H304" s="11" t="n">
        <x:v>537.5858</x:v>
      </x:c>
      <x:c r="I304" s="11" t="n">
        <x:v>530.894</x:v>
      </x:c>
      <x:c r="J304" s="11" t="n">
        <x:v>14</x:v>
      </x:c>
      <x:c r="K304" s="11" t="n">
        <x:v>0.0181700189</x:v>
      </x:c>
      <x:c r="L304" s="11" t="n">
        <x:v>547.3537441694</x:v>
      </x:c>
      <x:c r="M304" s="11" t="n">
        <x:v>521.2476459634</x:v>
      </x:c>
      <x:c r="N304" s="11" t="n">
        <x:v>536.0070438576</x:v>
      </x:c>
      <x:c r="O304" s="11" t="n">
        <x:v>547.3537441694</x:v>
      </x:c>
      <x:c r="P304" s="11" t="n">
        <x:v>521.2476459634</x:v>
      </x:c>
      <x:c r="Q304" t="n">
        <x:v>1</x:v>
      </x:c>
      <x:c r="R304" t="n">
        <x:v>0</x:v>
      </x:c>
      <x:c r="S304" s="16" t="n">
        <x:v>45761.666666666664</x:v>
      </x:c>
      <x:c r="T304" t="n">
        <x:v>2226</x:v>
      </x:c>
    </x:row>
    <x:row r="305">
      <x:c r="A305" s="16" t="n">
        <x:v>45761.645833333336</x:v>
      </x:c>
      <x:c r="B305" s="16" t="n">
        <x:v>45761.666666666664</x:v>
      </x:c>
      <x:c r="C305" s="15" t="n">
        <x:v>45761</x:v>
      </x:c>
      <x:c r="D305" s="11" t="n">
        <x:v>536.0446</x:v>
      </x:c>
      <x:c r="E305" s="11" t="n">
        <x:v>9025212</x:v>
      </x:c>
      <x:c r="F305" s="11" t="n">
        <x:v>9025212</x:v>
      </x:c>
      <x:c r="G305" s="11" t="n">
        <x:v>48650882</x:v>
      </x:c>
      <x:c r="H305" s="11" t="n">
        <x:v>537.5858</x:v>
      </x:c>
      <x:c r="I305" s="11" t="n">
        <x:v>530.894</x:v>
      </x:c>
      <x:c r="J305" s="11" t="n">
        <x:v>14</x:v>
      </x:c>
      <x:c r="K305" s="11" t="n">
        <x:v>0.0213107851</x:v>
      </x:c>
      <x:c r="L305" s="11" t="n">
        <x:v>549.0421754486</x:v>
      </x:c>
      <x:c r="M305" s="11" t="n">
        <x:v>519.5802320631</x:v>
      </x:c>
      <x:c r="N305" s="11" t="n">
        <x:v>536.0140108875</x:v>
      </x:c>
      <x:c r="O305" s="11" t="n">
        <x:v>549.0421754486</x:v>
      </x:c>
      <x:c r="P305" s="11" t="n">
        <x:v>519.5802320631</x:v>
      </x:c>
      <x:c r="Q305" t="n">
        <x:v>1</x:v>
      </x:c>
      <x:c r="R305" t="n">
        <x:v>1</x:v>
      </x:c>
      <x:c r="S305" s="16" t="n">
        <x:v>45761.666666666664</x:v>
      </x:c>
      <x:c r="T305" t="n">
        <x:v>2225</x:v>
      </x:c>
    </x:row>
    <x:row r="306">
      <x:c r="A306" s="16" t="n">
        <x:v>45762.395833333336</x:v>
      </x:c>
      <x:c r="B306" s="16" t="n">
        <x:v>45762.416666666664</x:v>
      </x:c>
      <x:c r="C306" s="15" t="n">
        <x:v>45762</x:v>
      </x:c>
      <x:c r="D306" s="11" t="n">
        <x:v>538.3414</x:v>
      </x:c>
      <x:c r="E306" s="11" t="n">
        <x:v>4276006</x:v>
      </x:c>
      <x:c r="F306" s="11" t="n">
        <x:v>4276006</x:v>
      </x:c>
      <x:c r="G306" s="11" t="n">
        <x:v>4276006</x:v>
      </x:c>
      <x:c r="H306" s="11" t="n">
        <x:v>538.3414</x:v>
      </x:c>
      <x:c r="I306" s="11" t="n">
        <x:v>536.0444</x:v>
      </x:c>
      <x:c r="J306" s="11" t="n">
        <x:v>14</x:v>
      </x:c>
      <x:c r="K306" s="11" t="n">
        <x:v>0</x:v>
      </x:c>
      <x:c r="L306" s="11" t="n">
        <x:v>538.3414</x:v>
      </x:c>
      <x:c r="M306" s="11" t="n">
        <x:v>536.0444</x:v>
      </x:c>
      <x:c r="N306" s="11" t="n">
        <x:v>538.3414</x:v>
      </x:c>
      <x:c r="O306" s="11" t="n">
        <x:v>538.3414</x:v>
      </x:c>
      <x:c r="P306" s="11" t="n">
        <x:v>536.0444</x:v>
      </x:c>
      <x:c r="Q306" t="n">
        <x:v>1</x:v>
      </x:c>
      <x:c r="R306" t="n">
        <x:v>0</x:v>
      </x:c>
      <x:c r="S306" s="16" t="n">
        <x:v>45762.666666666664</x:v>
      </x:c>
      <x:c r="T306" t="n">
        <x:v>2223</x:v>
      </x:c>
    </x:row>
    <x:row r="307">
      <x:c r="A307" s="16" t="n">
        <x:v>45762.416666666664</x:v>
      </x:c>
      <x:c r="B307" s="16" t="n">
        <x:v>45762.4375</x:v>
      </x:c>
      <x:c r="C307" s="15" t="n">
        <x:v>45762</x:v>
      </x:c>
      <x:c r="D307" s="11" t="n">
        <x:v>536.4284</x:v>
      </x:c>
      <x:c r="E307" s="11" t="n">
        <x:v>4812578</x:v>
      </x:c>
      <x:c r="F307" s="11" t="n">
        <x:v>4812578</x:v>
      </x:c>
      <x:c r="G307" s="11" t="n">
        <x:v>9088584</x:v>
      </x:c>
      <x:c r="H307" s="11" t="n">
        <x:v>538.3414</x:v>
      </x:c>
      <x:c r="I307" s="11" t="n">
        <x:v>536.0444</x:v>
      </x:c>
      <x:c r="J307" s="11" t="n">
        <x:v>14</x:v>
      </x:c>
      <x:c r="K307" s="11" t="n">
        <x:v>0.0038650676</x:v>
      </x:c>
      <x:c r="L307" s="11" t="n">
        <x:v>540.4221258819</x:v>
      </x:c>
      <x:c r="M307" s="11" t="n">
        <x:v>533.9725521783</x:v>
      </x:c>
      <x:c r="N307" s="11" t="n">
        <x:v>537.3284301343</x:v>
      </x:c>
      <x:c r="O307" s="11" t="n">
        <x:v>540.4221258819</x:v>
      </x:c>
      <x:c r="P307" s="11" t="n">
        <x:v>533.9725521783</x:v>
      </x:c>
      <x:c r="Q307" t="n">
        <x:v>1</x:v>
      </x:c>
      <x:c r="R307" t="n">
        <x:v>0</x:v>
      </x:c>
      <x:c r="S307" s="16" t="n">
        <x:v>45762.666666666664</x:v>
      </x:c>
      <x:c r="T307" t="n">
        <x:v>2222</x:v>
      </x:c>
    </x:row>
    <x:row r="308">
      <x:c r="A308" s="16" t="n">
        <x:v>45762.4375</x:v>
      </x:c>
      <x:c r="B308" s="16" t="n">
        <x:v>45762.458333333336</x:v>
      </x:c>
      <x:c r="C308" s="15" t="n">
        <x:v>45762</x:v>
      </x:c>
      <x:c r="D308" s="11" t="n">
        <x:v>537.5211</x:v>
      </x:c>
      <x:c r="E308" s="11" t="n">
        <x:v>2866489</x:v>
      </x:c>
      <x:c r="F308" s="11" t="n">
        <x:v>2866489</x:v>
      </x:c>
      <x:c r="G308" s="11" t="n">
        <x:v>11955073</x:v>
      </x:c>
      <x:c r="H308" s="11" t="n">
        <x:v>538.3414</x:v>
      </x:c>
      <x:c r="I308" s="11" t="n">
        <x:v>536.0444</x:v>
      </x:c>
      <x:c r="J308" s="11" t="n">
        <x:v>14</x:v>
      </x:c>
      <x:c r="K308" s="11" t="n">
        <x:v>0.00755008</x:v>
      </x:c>
      <x:c r="L308" s="11" t="n">
        <x:v>542.4059206155</x:v>
      </x:c>
      <x:c r="M308" s="11" t="n">
        <x:v>531.9972219182</x:v>
      </x:c>
      <x:c r="N308" s="11" t="n">
        <x:v>537.3746269288</x:v>
      </x:c>
      <x:c r="O308" s="11" t="n">
        <x:v>542.4059206155</x:v>
      </x:c>
      <x:c r="P308" s="11" t="n">
        <x:v>531.9972219182</x:v>
      </x:c>
      <x:c r="Q308" t="n">
        <x:v>1</x:v>
      </x:c>
      <x:c r="R308" t="n">
        <x:v>0</x:v>
      </x:c>
      <x:c r="S308" s="16" t="n">
        <x:v>45762.666666666664</x:v>
      </x:c>
      <x:c r="T308" t="n">
        <x:v>2221</x:v>
      </x:c>
    </x:row>
    <x:row r="309">
      <x:c r="A309" s="16" t="n">
        <x:v>45762.458333333336</x:v>
      </x:c>
      <x:c r="B309" s="16" t="n">
        <x:v>45762.479166666664</x:v>
      </x:c>
      <x:c r="C309" s="15" t="n">
        <x:v>45762</x:v>
      </x:c>
      <x:c r="D309" s="11" t="n">
        <x:v>537.198</x:v>
      </x:c>
      <x:c r="E309" s="11" t="n">
        <x:v>1751112</x:v>
      </x:c>
      <x:c r="F309" s="11" t="n">
        <x:v>1751112</x:v>
      </x:c>
      <x:c r="G309" s="11" t="n">
        <x:v>13706185</x:v>
      </x:c>
      <x:c r="H309" s="11" t="n">
        <x:v>538.3414</x:v>
      </x:c>
      <x:c r="I309" s="11" t="n">
        <x:v>536.0444</x:v>
      </x:c>
      <x:c r="J309" s="11" t="n">
        <x:v>14</x:v>
      </x:c>
      <x:c r="K309" s="11" t="n">
        <x:v>0.0064971388</x:v>
      </x:c>
      <x:c r="L309" s="11" t="n">
        <x:v>541.8390788221</x:v>
      </x:c>
      <x:c r="M309" s="11" t="n">
        <x:v>532.5616451059</x:v>
      </x:c>
      <x:c r="N309" s="11" t="n">
        <x:v>537.352060946</x:v>
      </x:c>
      <x:c r="O309" s="11" t="n">
        <x:v>541.8390788221</x:v>
      </x:c>
      <x:c r="P309" s="11" t="n">
        <x:v>532.5616451059</x:v>
      </x:c>
      <x:c r="Q309" t="n">
        <x:v>1</x:v>
      </x:c>
      <x:c r="R309" t="n">
        <x:v>0</x:v>
      </x:c>
      <x:c r="S309" s="16" t="n">
        <x:v>45762.666666666664</x:v>
      </x:c>
      <x:c r="T309" t="n">
        <x:v>2220</x:v>
      </x:c>
    </x:row>
    <x:row r="310">
      <x:c r="A310" s="16" t="n">
        <x:v>45762.479166666664</x:v>
      </x:c>
      <x:c r="B310" s="16" t="n">
        <x:v>45762.5</x:v>
      </x:c>
      <x:c r="C310" s="15" t="n">
        <x:v>45762</x:v>
      </x:c>
      <x:c r="D310" s="11" t="n">
        <x:v>537.9139</x:v>
      </x:c>
      <x:c r="E310" s="11" t="n">
        <x:v>1840692</x:v>
      </x:c>
      <x:c r="F310" s="11" t="n">
        <x:v>1840692</x:v>
      </x:c>
      <x:c r="G310" s="11" t="n">
        <x:v>15546877</x:v>
      </x:c>
      <x:c r="H310" s="11" t="n">
        <x:v>538.3414</x:v>
      </x:c>
      <x:c r="I310" s="11" t="n">
        <x:v>536.0444</x:v>
      </x:c>
      <x:c r="J310" s="11" t="n">
        <x:v>14</x:v>
      </x:c>
      <x:c r="K310" s="11" t="n">
        <x:v>0.0081736453</x:v>
      </x:c>
      <x:c r="L310" s="11" t="n">
        <x:v>542.7416116328</x:v>
      </x:c>
      <x:c r="M310" s="11" t="n">
        <x:v>531.6629632303</x:v>
      </x:c>
      <x:c r="N310" s="11" t="n">
        <x:v>537.4185805854</x:v>
      </x:c>
      <x:c r="O310" s="11" t="n">
        <x:v>542.7416116328</x:v>
      </x:c>
      <x:c r="P310" s="11" t="n">
        <x:v>531.6629632303</x:v>
      </x:c>
      <x:c r="Q310" t="n">
        <x:v>1</x:v>
      </x:c>
      <x:c r="R310" t="n">
        <x:v>0</x:v>
      </x:c>
      <x:c r="S310" s="16" t="n">
        <x:v>45762.666666666664</x:v>
      </x:c>
      <x:c r="T310" t="n">
        <x:v>2219</x:v>
      </x:c>
    </x:row>
    <x:row r="311">
      <x:c r="A311" s="16" t="n">
        <x:v>45762.5</x:v>
      </x:c>
      <x:c r="B311" s="16" t="n">
        <x:v>45762.520833333336</x:v>
      </x:c>
      <x:c r="C311" s="15" t="n">
        <x:v>45762</x:v>
      </x:c>
      <x:c r="D311" s="11" t="n">
        <x:v>537.8741</x:v>
      </x:c>
      <x:c r="E311" s="11" t="n">
        <x:v>1054846</x:v>
      </x:c>
      <x:c r="F311" s="11" t="n">
        <x:v>1054846</x:v>
      </x:c>
      <x:c r="G311" s="11" t="n">
        <x:v>16601723</x:v>
      </x:c>
      <x:c r="H311" s="11" t="n">
        <x:v>538.3414</x:v>
      </x:c>
      <x:c r="I311" s="11" t="n">
        <x:v>536.0444</x:v>
      </x:c>
      <x:c r="J311" s="11" t="n">
        <x:v>14</x:v>
      </x:c>
      <x:c r="K311" s="11" t="n">
        <x:v>0.0098771261</x:v>
      </x:c>
      <x:c r="L311" s="11" t="n">
        <x:v>543.6586659119</x:v>
      </x:c>
      <x:c r="M311" s="11" t="n">
        <x:v>530.7498218468</x:v>
      </x:c>
      <x:c r="N311" s="11" t="n">
        <x:v>537.4475235351</x:v>
      </x:c>
      <x:c r="O311" s="11" t="n">
        <x:v>543.6586659119</x:v>
      </x:c>
      <x:c r="P311" s="11" t="n">
        <x:v>530.7498218468</x:v>
      </x:c>
      <x:c r="Q311" t="n">
        <x:v>1</x:v>
      </x:c>
      <x:c r="R311" t="n">
        <x:v>0</x:v>
      </x:c>
      <x:c r="S311" s="16" t="n">
        <x:v>45762.666666666664</x:v>
      </x:c>
      <x:c r="T311" t="n">
        <x:v>2218</x:v>
      </x:c>
    </x:row>
    <x:row r="312">
      <x:c r="A312" s="16" t="n">
        <x:v>45762.520833333336</x:v>
      </x:c>
      <x:c r="B312" s="16" t="n">
        <x:v>45762.541666666664</x:v>
      </x:c>
      <x:c r="C312" s="15" t="n">
        <x:v>45762</x:v>
      </x:c>
      <x:c r="D312" s="11" t="n">
        <x:v>535.9849</x:v>
      </x:c>
      <x:c r="E312" s="11" t="n">
        <x:v>1500432</x:v>
      </x:c>
      <x:c r="F312" s="11" t="n">
        <x:v>1500432</x:v>
      </x:c>
      <x:c r="G312" s="11" t="n">
        <x:v>18102155</x:v>
      </x:c>
      <x:c r="H312" s="11" t="n">
        <x:v>538.3414</x:v>
      </x:c>
      <x:c r="I312" s="11" t="n">
        <x:v>536.0444</x:v>
      </x:c>
      <x:c r="J312" s="11" t="n">
        <x:v>14</x:v>
      </x:c>
      <x:c r="K312" s="11" t="n">
        <x:v>0.0101817448</x:v>
      </x:c>
      <x:c r="L312" s="11" t="n">
        <x:v>543.8226547452</x:v>
      </x:c>
      <x:c r="M312" s="11" t="n">
        <x:v>530.5865327226</x:v>
      </x:c>
      <x:c r="N312" s="11" t="n">
        <x:v>537.3262911649</x:v>
      </x:c>
      <x:c r="O312" s="11" t="n">
        <x:v>543.8226547452</x:v>
      </x:c>
      <x:c r="P312" s="11" t="n">
        <x:v>530.5865327226</x:v>
      </x:c>
      <x:c r="Q312" t="n">
        <x:v>1</x:v>
      </x:c>
      <x:c r="R312" t="n">
        <x:v>0</x:v>
      </x:c>
      <x:c r="S312" s="16" t="n">
        <x:v>45762.666666666664</x:v>
      </x:c>
      <x:c r="T312" t="n">
        <x:v>2217</x:v>
      </x:c>
    </x:row>
    <x:row r="313">
      <x:c r="A313" s="16" t="n">
        <x:v>45762.541666666664</x:v>
      </x:c>
      <x:c r="B313" s="16" t="n">
        <x:v>45762.5625</x:v>
      </x:c>
      <x:c r="C313" s="15" t="n">
        <x:v>45762</x:v>
      </x:c>
      <x:c r="D313" s="11" t="n">
        <x:v>534.6625</x:v>
      </x:c>
      <x:c r="E313" s="11" t="n">
        <x:v>1927565</x:v>
      </x:c>
      <x:c r="F313" s="11" t="n">
        <x:v>1927565</x:v>
      </x:c>
      <x:c r="G313" s="11" t="n">
        <x:v>20029720</x:v>
      </x:c>
      <x:c r="H313" s="11" t="n">
        <x:v>538.3414</x:v>
      </x:c>
      <x:c r="I313" s="11" t="n">
        <x:v>536.0444</x:v>
      </x:c>
      <x:c r="J313" s="11" t="n">
        <x:v>14</x:v>
      </x:c>
      <x:c r="K313" s="11" t="n">
        <x:v>0.0156159715</x:v>
      </x:c>
      <x:c r="L313" s="11" t="n">
        <x:v>546.7481239643</x:v>
      </x:c>
      <x:c r="M313" s="11" t="n">
        <x:v>527.6735459222</x:v>
      </x:c>
      <x:c r="N313" s="11" t="n">
        <x:v>537.069940571</x:v>
      </x:c>
      <x:c r="O313" s="11" t="n">
        <x:v>546.7481239643</x:v>
      </x:c>
      <x:c r="P313" s="11" t="n">
        <x:v>527.6735459222</x:v>
      </x:c>
      <x:c r="Q313" t="n">
        <x:v>1</x:v>
      </x:c>
      <x:c r="R313" t="n">
        <x:v>0</x:v>
      </x:c>
      <x:c r="S313" s="16" t="n">
        <x:v>45762.666666666664</x:v>
      </x:c>
      <x:c r="T313" t="n">
        <x:v>2216</x:v>
      </x:c>
    </x:row>
    <x:row r="314">
      <x:c r="A314" s="16" t="n">
        <x:v>45762.5625</x:v>
      </x:c>
      <x:c r="B314" s="16" t="n">
        <x:v>45762.583333333336</x:v>
      </x:c>
      <x:c r="C314" s="15" t="n">
        <x:v>45762</x:v>
      </x:c>
      <x:c r="D314" s="11" t="n">
        <x:v>535.1915</x:v>
      </x:c>
      <x:c r="E314" s="11" t="n">
        <x:v>2064324</x:v>
      </x:c>
      <x:c r="F314" s="11" t="n">
        <x:v>2064324</x:v>
      </x:c>
      <x:c r="G314" s="11" t="n">
        <x:v>22094044</x:v>
      </x:c>
      <x:c r="H314" s="11" t="n">
        <x:v>538.3414</x:v>
      </x:c>
      <x:c r="I314" s="11" t="n">
        <x:v>536.0444</x:v>
      </x:c>
      <x:c r="J314" s="11" t="n">
        <x:v>14</x:v>
      </x:c>
      <x:c r="K314" s="11" t="n">
        <x:v>0.0159671145</x:v>
      </x:c>
      <x:c r="L314" s="11" t="n">
        <x:v>546.937158753</x:v>
      </x:c>
      <x:c r="M314" s="11" t="n">
        <x:v>527.4853177089</x:v>
      </x:c>
      <x:c r="N314" s="11" t="n">
        <x:v>536.894431282</x:v>
      </x:c>
      <x:c r="O314" s="11" t="n">
        <x:v>546.937158753</x:v>
      </x:c>
      <x:c r="P314" s="11" t="n">
        <x:v>527.4853177089</x:v>
      </x:c>
      <x:c r="Q314" t="n">
        <x:v>1</x:v>
      </x:c>
      <x:c r="R314" t="n">
        <x:v>0</x:v>
      </x:c>
      <x:c r="S314" s="16" t="n">
        <x:v>45762.666666666664</x:v>
      </x:c>
      <x:c r="T314" t="n">
        <x:v>2215</x:v>
      </x:c>
    </x:row>
    <x:row r="315">
      <x:c r="A315" s="16" t="n">
        <x:v>45762.583333333336</x:v>
      </x:c>
      <x:c r="B315" s="16" t="n">
        <x:v>45762.604166666664</x:v>
      </x:c>
      <x:c r="C315" s="15" t="n">
        <x:v>45762</x:v>
      </x:c>
      <x:c r="D315" s="11" t="n">
        <x:v>534.3842</x:v>
      </x:c>
      <x:c r="E315" s="11" t="n">
        <x:v>1955925</x:v>
      </x:c>
      <x:c r="F315" s="11" t="n">
        <x:v>1955925</x:v>
      </x:c>
      <x:c r="G315" s="11" t="n">
        <x:v>24049969</x:v>
      </x:c>
      <x:c r="H315" s="11" t="n">
        <x:v>538.3414</x:v>
      </x:c>
      <x:c r="I315" s="11" t="n">
        <x:v>536.0444</x:v>
      </x:c>
      <x:c r="J315" s="11" t="n">
        <x:v>14</x:v>
      </x:c>
      <x:c r="K315" s="11" t="n">
        <x:v>0.0160016458</x:v>
      </x:c>
      <x:c r="L315" s="11" t="n">
        <x:v>546.9557483869</x:v>
      </x:c>
      <x:c r="M315" s="11" t="n">
        <x:v>527.4668073934</x:v>
      </x:c>
      <x:c r="N315" s="11" t="n">
        <x:v>536.6902803278</x:v>
      </x:c>
      <x:c r="O315" s="11" t="n">
        <x:v>546.9557483869</x:v>
      </x:c>
      <x:c r="P315" s="11" t="n">
        <x:v>527.4668073934</x:v>
      </x:c>
      <x:c r="Q315" t="n">
        <x:v>1</x:v>
      </x:c>
      <x:c r="R315" t="n">
        <x:v>0</x:v>
      </x:c>
      <x:c r="S315" s="16" t="n">
        <x:v>45762.666666666664</x:v>
      </x:c>
      <x:c r="T315" t="n">
        <x:v>2214</x:v>
      </x:c>
    </x:row>
    <x:row r="316">
      <x:c r="A316" s="16" t="n">
        <x:v>45762.604166666664</x:v>
      </x:c>
      <x:c r="B316" s="16" t="n">
        <x:v>45762.625</x:v>
      </x:c>
      <x:c r="C316" s="15" t="n">
        <x:v>45762</x:v>
      </x:c>
      <x:c r="D316" s="11" t="n">
        <x:v>535.4778</x:v>
      </x:c>
      <x:c r="E316" s="11" t="n">
        <x:v>1945897</x:v>
      </x:c>
      <x:c r="F316" s="11" t="n">
        <x:v>1945897</x:v>
      </x:c>
      <x:c r="G316" s="11" t="n">
        <x:v>25995866</x:v>
      </x:c>
      <x:c r="H316" s="11" t="n">
        <x:v>538.3414</x:v>
      </x:c>
      <x:c r="I316" s="11" t="n">
        <x:v>536.0444</x:v>
      </x:c>
      <x:c r="J316" s="11" t="n">
        <x:v>14</x:v>
      </x:c>
      <x:c r="K316" s="11" t="n">
        <x:v>0.0152016758</x:v>
      </x:c>
      <x:c r="L316" s="11" t="n">
        <x:v>546.5250914157</x:v>
      </x:c>
      <x:c r="M316" s="11" t="n">
        <x:v>527.8956268335</x:v>
      </x:c>
      <x:c r="N316" s="11" t="n">
        <x:v>536.5995212112</x:v>
      </x:c>
      <x:c r="O316" s="11" t="n">
        <x:v>546.5250914157</x:v>
      </x:c>
      <x:c r="P316" s="11" t="n">
        <x:v>527.8956268335</x:v>
      </x:c>
      <x:c r="Q316" t="n">
        <x:v>1</x:v>
      </x:c>
      <x:c r="R316" t="n">
        <x:v>0</x:v>
      </x:c>
      <x:c r="S316" s="16" t="n">
        <x:v>45762.666666666664</x:v>
      </x:c>
      <x:c r="T316" t="n">
        <x:v>2213</x:v>
      </x:c>
    </x:row>
    <x:row r="317">
      <x:c r="A317" s="16" t="n">
        <x:v>45762.625</x:v>
      </x:c>
      <x:c r="B317" s="16" t="n">
        <x:v>45762.645833333336</x:v>
      </x:c>
      <x:c r="C317" s="15" t="n">
        <x:v>45762</x:v>
      </x:c>
      <x:c r="D317" s="11" t="n">
        <x:v>535.3884</x:v>
      </x:c>
      <x:c r="E317" s="11" t="n">
        <x:v>2063626</x:v>
      </x:c>
      <x:c r="F317" s="11" t="n">
        <x:v>2063626</x:v>
      </x:c>
      <x:c r="G317" s="11" t="n">
        <x:v>28059492</x:v>
      </x:c>
      <x:c r="H317" s="11" t="n">
        <x:v>538.3414</x:v>
      </x:c>
      <x:c r="I317" s="11" t="n">
        <x:v>536.0444</x:v>
      </x:c>
      <x:c r="J317" s="11" t="n">
        <x:v>14</x:v>
      </x:c>
      <x:c r="K317" s="11" t="n">
        <x:v>0.0181793359</x:v>
      </x:c>
      <x:c r="L317" s="11" t="n">
        <x:v>548.1280891514</x:v>
      </x:c>
      <x:c r="M317" s="11" t="n">
        <x:v>526.2994687832</x:v>
      </x:c>
      <x:c r="N317" s="11" t="n">
        <x:v>536.5104497049</x:v>
      </x:c>
      <x:c r="O317" s="11" t="n">
        <x:v>548.1280891514</x:v>
      </x:c>
      <x:c r="P317" s="11" t="n">
        <x:v>526.2994687832</x:v>
      </x:c>
      <x:c r="Q317" t="n">
        <x:v>1</x:v>
      </x:c>
      <x:c r="R317" t="n">
        <x:v>0</x:v>
      </x:c>
      <x:c r="S317" s="16" t="n">
        <x:v>45762.666666666664</x:v>
      </x:c>
      <x:c r="T317" t="n">
        <x:v>2212</x:v>
      </x:c>
    </x:row>
    <x:row r="318">
      <x:c r="A318" s="16" t="n">
        <x:v>45762.645833333336</x:v>
      </x:c>
      <x:c r="B318" s="16" t="n">
        <x:v>45762.666666666664</x:v>
      </x:c>
      <x:c r="C318" s="15" t="n">
        <x:v>45762</x:v>
      </x:c>
      <x:c r="D318" s="11" t="n">
        <x:v>534.5432</x:v>
      </x:c>
      <x:c r="E318" s="11" t="n">
        <x:v>7215059</x:v>
      </x:c>
      <x:c r="F318" s="11" t="n">
        <x:v>7215059</x:v>
      </x:c>
      <x:c r="G318" s="11" t="n">
        <x:v>35274551</x:v>
      </x:c>
      <x:c r="H318" s="11" t="n">
        <x:v>538.3414</x:v>
      </x:c>
      <x:c r="I318" s="11" t="n">
        <x:v>536.0444</x:v>
      </x:c>
      <x:c r="J318" s="11" t="n">
        <x:v>14</x:v>
      </x:c>
      <x:c r="K318" s="11" t="n">
        <x:v>0.0214217252</x:v>
      </x:c>
      <x:c r="L318" s="11" t="n">
        <x:v>549.8736015369</x:v>
      </x:c>
      <x:c r="M318" s="11" t="n">
        <x:v>524.5614041659</x:v>
      </x:c>
      <x:c r="N318" s="11" t="n">
        <x:v>536.1080683198</x:v>
      </x:c>
      <x:c r="O318" s="11" t="n">
        <x:v>549.8736015369</x:v>
      </x:c>
      <x:c r="P318" s="11" t="n">
        <x:v>524.5614041659</x:v>
      </x:c>
      <x:c r="Q318" t="n">
        <x:v>1</x:v>
      </x:c>
      <x:c r="R318" t="n">
        <x:v>1</x:v>
      </x:c>
      <x:c r="S318" s="16" t="n">
        <x:v>45762.666666666664</x:v>
      </x:c>
      <x:c r="T318" t="n">
        <x:v>2211</x:v>
      </x:c>
    </x:row>
    <x:row r="319">
      <x:c r="A319" s="16" t="n">
        <x:v>45763.395833333336</x:v>
      </x:c>
      <x:c r="B319" s="16" t="n">
        <x:v>45763.416666666664</x:v>
      </x:c>
      <x:c r="C319" s="15" t="n">
        <x:v>45763</x:v>
      </x:c>
      <x:c r="D319" s="11" t="n">
        <x:v>526.6883</x:v>
      </x:c>
      <x:c r="E319" s="11" t="n">
        <x:v>5287267</x:v>
      </x:c>
      <x:c r="F319" s="11" t="n">
        <x:v>5287267</x:v>
      </x:c>
      <x:c r="G319" s="11" t="n">
        <x:v>5287267</x:v>
      </x:c>
      <x:c r="H319" s="11" t="n">
        <x:v>526.6883</x:v>
      </x:c>
      <x:c r="I319" s="11" t="n">
        <x:v>534.543</x:v>
      </x:c>
      <x:c r="J319" s="11" t="n">
        <x:v>14</x:v>
      </x:c>
      <x:c r="K319" s="11" t="n">
        <x:v>0</x:v>
      </x:c>
      <x:c r="L319" s="11" t="n">
        <x:v>534.543</x:v>
      </x:c>
      <x:c r="M319" s="11" t="n">
        <x:v>526.6883</x:v>
      </x:c>
      <x:c r="N319" s="11" t="n">
        <x:v>526.6883</x:v>
      </x:c>
      <x:c r="O319" s="11" t="n">
        <x:v>534.543</x:v>
      </x:c>
      <x:c r="P319" s="11" t="n">
        <x:v>526.6883</x:v>
      </x:c>
      <x:c r="Q319" t="n">
        <x:v>1</x:v>
      </x:c>
      <x:c r="R319" t="n">
        <x:v>0</x:v>
      </x:c>
      <x:c r="S319" s="16" t="n">
        <x:v>45763.666666666664</x:v>
      </x:c>
      <x:c r="T319" t="n">
        <x:v>2209</x:v>
      </x:c>
    </x:row>
    <x:row r="320">
      <x:c r="A320" s="16" t="n">
        <x:v>45763.416666666664</x:v>
      </x:c>
      <x:c r="B320" s="16" t="n">
        <x:v>45763.4375</x:v>
      </x:c>
      <x:c r="C320" s="15" t="n">
        <x:v>45763</x:v>
      </x:c>
      <x:c r="D320" s="11" t="n">
        <x:v>528.8658</x:v>
      </x:c>
      <x:c r="E320" s="11" t="n">
        <x:v>2902240</x:v>
      </x:c>
      <x:c r="F320" s="11" t="n">
        <x:v>2902240</x:v>
      </x:c>
      <x:c r="G320" s="11" t="n">
        <x:v>8189507</x:v>
      </x:c>
      <x:c r="H320" s="11" t="n">
        <x:v>526.6883</x:v>
      </x:c>
      <x:c r="I320" s="11" t="n">
        <x:v>534.543</x:v>
      </x:c>
      <x:c r="J320" s="11" t="n">
        <x:v>14</x:v>
      </x:c>
      <x:c r="K320" s="11" t="n">
        <x:v>0.0040942387</x:v>
      </x:c>
      <x:c r="L320" s="11" t="n">
        <x:v>536.7315466439</x:v>
      </x:c>
      <x:c r="M320" s="11" t="n">
        <x:v>524.5319123729</x:v>
      </x:c>
      <x:c r="N320" s="11" t="n">
        <x:v>527.4599737528</x:v>
      </x:c>
      <x:c r="O320" s="11" t="n">
        <x:v>536.7315466439</x:v>
      </x:c>
      <x:c r="P320" s="11" t="n">
        <x:v>524.5319123729</x:v>
      </x:c>
      <x:c r="Q320" t="n">
        <x:v>1</x:v>
      </x:c>
      <x:c r="R320" t="n">
        <x:v>0</x:v>
      </x:c>
      <x:c r="S320" s="16" t="n">
        <x:v>45763.666666666664</x:v>
      </x:c>
      <x:c r="T320" t="n">
        <x:v>2208</x:v>
      </x:c>
    </x:row>
    <x:row r="321">
      <x:c r="A321" s="16" t="n">
        <x:v>45763.4375</x:v>
      </x:c>
      <x:c r="B321" s="16" t="n">
        <x:v>45763.458333333336</x:v>
      </x:c>
      <x:c r="C321" s="15" t="n">
        <x:v>45763</x:v>
      </x:c>
      <x:c r="D321" s="11" t="n">
        <x:v>529.3132</x:v>
      </x:c>
      <x:c r="E321" s="11" t="n">
        <x:v>1747144</x:v>
      </x:c>
      <x:c r="F321" s="11" t="n">
        <x:v>1747144</x:v>
      </x:c>
      <x:c r="G321" s="11" t="n">
        <x:v>9936651</x:v>
      </x:c>
      <x:c r="H321" s="11" t="n">
        <x:v>526.6883</x:v>
      </x:c>
      <x:c r="I321" s="11" t="n">
        <x:v>534.543</x:v>
      </x:c>
      <x:c r="J321" s="11" t="n">
        <x:v>14</x:v>
      </x:c>
      <x:c r="K321" s="11" t="n">
        <x:v>0.0076479094</x:v>
      </x:c>
      <x:c r="L321" s="11" t="n">
        <x:v>538.6311364161</x:v>
      </x:c>
      <x:c r="M321" s="11" t="n">
        <x:v>522.6602356176</x:v>
      </x:c>
      <x:c r="N321" s="11" t="n">
        <x:v>527.7858232888</x:v>
      </x:c>
      <x:c r="O321" s="11" t="n">
        <x:v>538.6311364161</x:v>
      </x:c>
      <x:c r="P321" s="11" t="n">
        <x:v>522.6602356176</x:v>
      </x:c>
      <x:c r="Q321" t="n">
        <x:v>1</x:v>
      </x:c>
      <x:c r="R321" t="n">
        <x:v>0</x:v>
      </x:c>
      <x:c r="S321" s="16" t="n">
        <x:v>45763.666666666664</x:v>
      </x:c>
      <x:c r="T321" t="n">
        <x:v>2207</x:v>
      </x:c>
    </x:row>
    <x:row r="322">
      <x:c r="A322" s="16" t="n">
        <x:v>45763.458333333336</x:v>
      </x:c>
      <x:c r="B322" s="16" t="n">
        <x:v>45763.479166666664</x:v>
      </x:c>
      <x:c r="C322" s="15" t="n">
        <x:v>45763</x:v>
      </x:c>
      <x:c r="D322" s="11" t="n">
        <x:v>531.6697</x:v>
      </x:c>
      <x:c r="E322" s="11" t="n">
        <x:v>2395136</x:v>
      </x:c>
      <x:c r="F322" s="11" t="n">
        <x:v>2395136</x:v>
      </x:c>
      <x:c r="G322" s="11" t="n">
        <x:v>12331787</x:v>
      </x:c>
      <x:c r="H322" s="11" t="n">
        <x:v>526.6883</x:v>
      </x:c>
      <x:c r="I322" s="11" t="n">
        <x:v>534.543</x:v>
      </x:c>
      <x:c r="J322" s="11" t="n">
        <x:v>14</x:v>
      </x:c>
      <x:c r="K322" s="11" t="n">
        <x:v>0.006497787</x:v>
      </x:c>
      <x:c r="L322" s="11" t="n">
        <x:v>538.0163465478</x:v>
      </x:c>
      <x:c r="M322" s="11" t="n">
        <x:v>523.2659916196</x:v>
      </x:c>
      <x:c r="N322" s="11" t="n">
        <x:v>528.5401675644</x:v>
      </x:c>
      <x:c r="O322" s="11" t="n">
        <x:v>538.0163465478</x:v>
      </x:c>
      <x:c r="P322" s="11" t="n">
        <x:v>523.2659916196</x:v>
      </x:c>
      <x:c r="Q322" t="n">
        <x:v>1</x:v>
      </x:c>
      <x:c r="R322" t="n">
        <x:v>0</x:v>
      </x:c>
      <x:c r="S322" s="16" t="n">
        <x:v>45763.666666666664</x:v>
      </x:c>
      <x:c r="T322" t="n">
        <x:v>2206</x:v>
      </x:c>
    </x:row>
    <x:row r="323">
      <x:c r="A323" s="16" t="n">
        <x:v>45763.479166666664</x:v>
      </x:c>
      <x:c r="B323" s="16" t="n">
        <x:v>45763.5</x:v>
      </x:c>
      <x:c r="C323" s="15" t="n">
        <x:v>45763</x:v>
      </x:c>
      <x:c r="D323" s="11" t="n">
        <x:v>528.647</x:v>
      </x:c>
      <x:c r="E323" s="11" t="n">
        <x:v>1860020</x:v>
      </x:c>
      <x:c r="F323" s="11" t="n">
        <x:v>1860020</x:v>
      </x:c>
      <x:c r="G323" s="11" t="n">
        <x:v>14191807</x:v>
      </x:c>
      <x:c r="H323" s="11" t="n">
        <x:v>526.6883</x:v>
      </x:c>
      <x:c r="I323" s="11" t="n">
        <x:v>534.543</x:v>
      </x:c>
      <x:c r="J323" s="11" t="n">
        <x:v>14</x:v>
      </x:c>
      <x:c r="K323" s="11" t="n">
        <x:v>0.0078663296</x:v>
      </x:c>
      <x:c r="L323" s="11" t="n">
        <x:v>538.7478914238</x:v>
      </x:c>
      <x:c r="M323" s="11" t="n">
        <x:v>522.5451962353</x:v>
      </x:c>
      <x:c r="N323" s="11" t="n">
        <x:v>528.5541693379</x:v>
      </x:c>
      <x:c r="O323" s="11" t="n">
        <x:v>538.7478914238</x:v>
      </x:c>
      <x:c r="P323" s="11" t="n">
        <x:v>522.5451962353</x:v>
      </x:c>
      <x:c r="Q323" t="n">
        <x:v>1</x:v>
      </x:c>
      <x:c r="R323" t="n">
        <x:v>0</x:v>
      </x:c>
      <x:c r="S323" s="16" t="n">
        <x:v>45763.666666666664</x:v>
      </x:c>
      <x:c r="T323" t="n">
        <x:v>2205</x:v>
      </x:c>
    </x:row>
    <x:row r="324">
      <x:c r="A324" s="16" t="n">
        <x:v>45763.5</x:v>
      </x:c>
      <x:c r="B324" s="16" t="n">
        <x:v>45763.520833333336</x:v>
      </x:c>
      <x:c r="C324" s="15" t="n">
        <x:v>45763</x:v>
      </x:c>
      <x:c r="D324" s="11" t="n">
        <x:v>528.4581</x:v>
      </x:c>
      <x:c r="E324" s="11" t="n">
        <x:v>1625145</x:v>
      </x:c>
      <x:c r="F324" s="11" t="n">
        <x:v>1625145</x:v>
      </x:c>
      <x:c r="G324" s="11" t="n">
        <x:v>15816952</x:v>
      </x:c>
      <x:c r="H324" s="11" t="n">
        <x:v>526.6883</x:v>
      </x:c>
      <x:c r="I324" s="11" t="n">
        <x:v>534.543</x:v>
      </x:c>
      <x:c r="J324" s="11" t="n">
        <x:v>14</x:v>
      </x:c>
      <x:c r="K324" s="11" t="n">
        <x:v>0.0096323843</x:v>
      </x:c>
      <x:c r="L324" s="11" t="n">
        <x:v>539.6919235914</x:v>
      </x:c>
      <x:c r="M324" s="11" t="n">
        <x:v>521.6150358974</x:v>
      </x:c>
      <x:c r="N324" s="11" t="n">
        <x:v>528.5442984978</x:v>
      </x:c>
      <x:c r="O324" s="11" t="n">
        <x:v>539.6919235914</x:v>
      </x:c>
      <x:c r="P324" s="11" t="n">
        <x:v>521.6150358974</x:v>
      </x:c>
      <x:c r="Q324" t="n">
        <x:v>1</x:v>
      </x:c>
      <x:c r="R324" t="n">
        <x:v>0</x:v>
      </x:c>
      <x:c r="S324" s="16" t="n">
        <x:v>45763.666666666664</x:v>
      </x:c>
      <x:c r="T324" t="n">
        <x:v>2204</x:v>
      </x:c>
    </x:row>
    <x:row r="325">
      <x:c r="A325" s="16" t="n">
        <x:v>45763.520833333336</x:v>
      </x:c>
      <x:c r="B325" s="16" t="n">
        <x:v>45763.541666666664</x:v>
      </x:c>
      <x:c r="C325" s="15" t="n">
        <x:v>45763</x:v>
      </x:c>
      <x:c r="D325" s="11" t="n">
        <x:v>527.7323</x:v>
      </x:c>
      <x:c r="E325" s="11" t="n">
        <x:v>1576939</x:v>
      </x:c>
      <x:c r="F325" s="11" t="n">
        <x:v>1576939</x:v>
      </x:c>
      <x:c r="G325" s="11" t="n">
        <x:v>17393891</x:v>
      </x:c>
      <x:c r="H325" s="11" t="n">
        <x:v>526.6883</x:v>
      </x:c>
      <x:c r="I325" s="11" t="n">
        <x:v>534.543</x:v>
      </x:c>
      <x:c r="J325" s="11" t="n">
        <x:v>14</x:v>
      </x:c>
      <x:c r="K325" s="11" t="n">
        <x:v>0.0099796885</x:v>
      </x:c>
      <x:c r="L325" s="11" t="n">
        <x:v>539.877572654</x:v>
      </x:c>
      <x:c r="M325" s="11" t="n">
        <x:v>521.4321148057</x:v>
      </x:c>
      <x:c r="N325" s="11" t="n">
        <x:v>528.4706823012</x:v>
      </x:c>
      <x:c r="O325" s="11" t="n">
        <x:v>539.877572654</x:v>
      </x:c>
      <x:c r="P325" s="11" t="n">
        <x:v>521.4321148057</x:v>
      </x:c>
      <x:c r="Q325" t="n">
        <x:v>1</x:v>
      </x:c>
      <x:c r="R325" t="n">
        <x:v>0</x:v>
      </x:c>
      <x:c r="S325" s="16" t="n">
        <x:v>45763.666666666664</x:v>
      </x:c>
      <x:c r="T325" t="n">
        <x:v>2203</x:v>
      </x:c>
    </x:row>
    <x:row r="326">
      <x:c r="A326" s="16" t="n">
        <x:v>45763.541666666664</x:v>
      </x:c>
      <x:c r="B326" s="16" t="n">
        <x:v>45763.5625</x:v>
      </x:c>
      <x:c r="C326" s="15" t="n">
        <x:v>45763</x:v>
      </x:c>
      <x:c r="D326" s="11" t="n">
        <x:v>528.5874</x:v>
      </x:c>
      <x:c r="E326" s="11" t="n">
        <x:v>1510864</x:v>
      </x:c>
      <x:c r="F326" s="11" t="n">
        <x:v>1510864</x:v>
      </x:c>
      <x:c r="G326" s="11" t="n">
        <x:v>18904755</x:v>
      </x:c>
      <x:c r="H326" s="11" t="n">
        <x:v>526.6883</x:v>
      </x:c>
      <x:c r="I326" s="11" t="n">
        <x:v>534.543</x:v>
      </x:c>
      <x:c r="J326" s="11" t="n">
        <x:v>14</x:v>
      </x:c>
      <x:c r="K326" s="11" t="n">
        <x:v>0.0155289629</x:v>
      </x:c>
      <x:c r="L326" s="11" t="n">
        <x:v>542.8438983921</x:v>
      </x:c>
      <x:c r="M326" s="11" t="n">
        <x:v>518.5093769525</x:v>
      </x:c>
      <x:c r="N326" s="11" t="n">
        <x:v>528.4800103548</x:v>
      </x:c>
      <x:c r="O326" s="11" t="n">
        <x:v>542.8438983921</x:v>
      </x:c>
      <x:c r="P326" s="11" t="n">
        <x:v>518.5093769525</x:v>
      </x:c>
      <x:c r="Q326" t="n">
        <x:v>1</x:v>
      </x:c>
      <x:c r="R326" t="n">
        <x:v>0</x:v>
      </x:c>
      <x:c r="S326" s="16" t="n">
        <x:v>45763.666666666664</x:v>
      </x:c>
      <x:c r="T326" t="n">
        <x:v>2202</x:v>
      </x:c>
    </x:row>
    <x:row r="327">
      <x:c r="A327" s="16" t="n">
        <x:v>45763.5625</x:v>
      </x:c>
      <x:c r="B327" s="16" t="n">
        <x:v>45763.583333333336</x:v>
      </x:c>
      <x:c r="C327" s="15" t="n">
        <x:v>45763</x:v>
      </x:c>
      <x:c r="D327" s="11" t="n">
        <x:v>521.155</x:v>
      </x:c>
      <x:c r="E327" s="11" t="n">
        <x:v>6616548</x:v>
      </x:c>
      <x:c r="F327" s="11" t="n">
        <x:v>6616548</x:v>
      </x:c>
      <x:c r="G327" s="11" t="n">
        <x:v>25521303</x:v>
      </x:c>
      <x:c r="H327" s="11" t="n">
        <x:v>526.6883</x:v>
      </x:c>
      <x:c r="I327" s="11" t="n">
        <x:v>534.543</x:v>
      </x:c>
      <x:c r="J327" s="11" t="n">
        <x:v>14</x:v>
      </x:c>
      <x:c r="K327" s="11" t="n">
        <x:v>0.0157058648</x:v>
      </x:c>
      <x:c r="L327" s="11" t="n">
        <x:v>542.9384600926</x:v>
      </x:c>
      <x:c r="M327" s="11" t="n">
        <x:v>518.4162047637</x:v>
      </x:c>
      <x:c r="N327" s="11" t="n">
        <x:v>526.5809583114</x:v>
      </x:c>
      <x:c r="O327" s="11" t="n">
        <x:v>542.9384600926</x:v>
      </x:c>
      <x:c r="P327" s="11" t="n">
        <x:v>518.4162047637</x:v>
      </x:c>
      <x:c r="Q327" t="n">
        <x:v>1</x:v>
      </x:c>
      <x:c r="R327" t="n">
        <x:v>0</x:v>
      </x:c>
      <x:c r="S327" s="16" t="n">
        <x:v>45763.666666666664</x:v>
      </x:c>
      <x:c r="T327" t="n">
        <x:v>2201</x:v>
      </x:c>
    </x:row>
    <x:row r="328">
      <x:c r="A328" s="16" t="n">
        <x:v>45763.583333333336</x:v>
      </x:c>
      <x:c r="B328" s="16" t="n">
        <x:v>45763.604166666664</x:v>
      </x:c>
      <x:c r="C328" s="15" t="n">
        <x:v>45763</x:v>
      </x:c>
      <x:c r="D328" s="11" t="n">
        <x:v>522.9149</x:v>
      </x:c>
      <x:c r="E328" s="11" t="n">
        <x:v>3954777</x:v>
      </x:c>
      <x:c r="F328" s="11" t="n">
        <x:v>3954777</x:v>
      </x:c>
      <x:c r="G328" s="11" t="n">
        <x:v>29476080</x:v>
      </x:c>
      <x:c r="H328" s="11" t="n">
        <x:v>526.6883</x:v>
      </x:c>
      <x:c r="I328" s="11" t="n">
        <x:v>534.543</x:v>
      </x:c>
      <x:c r="J328" s="11" t="n">
        <x:v>14</x:v>
      </x:c>
      <x:c r="K328" s="11" t="n">
        <x:v>0.0159833156</x:v>
      </x:c>
      <x:c r="L328" s="11" t="n">
        <x:v>543.0867694829</x:v>
      </x:c>
      <x:c r="M328" s="11" t="n">
        <x:v>518.2700746663</x:v>
      </x:c>
      <x:c r="N328" s="11" t="n">
        <x:v>526.0890868315</x:v>
      </x:c>
      <x:c r="O328" s="11" t="n">
        <x:v>543.0867694829</x:v>
      </x:c>
      <x:c r="P328" s="11" t="n">
        <x:v>518.2700746663</x:v>
      </x:c>
      <x:c r="Q328" t="n">
        <x:v>1</x:v>
      </x:c>
      <x:c r="R328" t="n">
        <x:v>0</x:v>
      </x:c>
      <x:c r="S328" s="16" t="n">
        <x:v>45763.666666666664</x:v>
      </x:c>
      <x:c r="T328" t="n">
        <x:v>2200</x:v>
      </x:c>
    </x:row>
    <x:row r="329">
      <x:c r="A329" s="16" t="n">
        <x:v>45763.604166666664</x:v>
      </x:c>
      <x:c r="B329" s="16" t="n">
        <x:v>45763.625</x:v>
      </x:c>
      <x:c r="C329" s="15" t="n">
        <x:v>45763</x:v>
      </x:c>
      <x:c r="D329" s="11" t="n">
        <x:v>519.9221</x:v>
      </x:c>
      <x:c r="E329" s="11" t="n">
        <x:v>3084358</x:v>
      </x:c>
      <x:c r="F329" s="11" t="n">
        <x:v>3084358</x:v>
      </x:c>
      <x:c r="G329" s="11" t="n">
        <x:v>32560438</x:v>
      </x:c>
      <x:c r="H329" s="11" t="n">
        <x:v>526.6883</x:v>
      </x:c>
      <x:c r="I329" s="11" t="n">
        <x:v>534.543</x:v>
      </x:c>
      <x:c r="J329" s="11" t="n">
        <x:v>14</x:v>
      </x:c>
      <x:c r="K329" s="11" t="n">
        <x:v>0.0148227875</x:v>
      </x:c>
      <x:c r="L329" s="11" t="n">
        <x:v>542.4664172822</x:v>
      </x:c>
      <x:c r="M329" s="11" t="n">
        <x:v>518.8813112665</x:v>
      </x:c>
      <x:c r="N329" s="11" t="n">
        <x:v>525.5049056492</x:v>
      </x:c>
      <x:c r="O329" s="11" t="n">
        <x:v>542.4664172822</x:v>
      </x:c>
      <x:c r="P329" s="11" t="n">
        <x:v>518.8813112665</x:v>
      </x:c>
      <x:c r="Q329" t="n">
        <x:v>1</x:v>
      </x:c>
      <x:c r="R329" t="n">
        <x:v>0</x:v>
      </x:c>
      <x:c r="S329" s="16" t="n">
        <x:v>45763.666666666664</x:v>
      </x:c>
      <x:c r="T329" t="n">
        <x:v>2199</x:v>
      </x:c>
    </x:row>
    <x:row r="330">
      <x:c r="A330" s="16" t="n">
        <x:v>45763.625</x:v>
      </x:c>
      <x:c r="B330" s="16" t="n">
        <x:v>45763.645833333336</x:v>
      </x:c>
      <x:c r="C330" s="15" t="n">
        <x:v>45763</x:v>
      </x:c>
      <x:c r="D330" s="11" t="n">
        <x:v>517.9037</x:v>
      </x:c>
      <x:c r="E330" s="11" t="n">
        <x:v>5143037</x:v>
      </x:c>
      <x:c r="F330" s="11" t="n">
        <x:v>5143037</x:v>
      </x:c>
      <x:c r="G330" s="11" t="n">
        <x:v>37703475</x:v>
      </x:c>
      <x:c r="H330" s="11" t="n">
        <x:v>526.6883</x:v>
      </x:c>
      <x:c r="I330" s="11" t="n">
        <x:v>534.543</x:v>
      </x:c>
      <x:c r="J330" s="11" t="n">
        <x:v>14</x:v>
      </x:c>
      <x:c r="K330" s="11" t="n">
        <x:v>0.0178521666</x:v>
      </x:c>
      <x:c r="L330" s="11" t="n">
        <x:v>544.0857506736</x:v>
      </x:c>
      <x:c r="M330" s="11" t="n">
        <x:v>517.2857727392</x:v>
      </x:c>
      <x:c r="N330" s="11" t="n">
        <x:v>524.4680441424</x:v>
      </x:c>
      <x:c r="O330" s="11" t="n">
        <x:v>544.0857506736</x:v>
      </x:c>
      <x:c r="P330" s="11" t="n">
        <x:v>517.2857727392</x:v>
      </x:c>
      <x:c r="Q330" t="n">
        <x:v>1</x:v>
      </x:c>
      <x:c r="R330" t="n">
        <x:v>0</x:v>
      </x:c>
      <x:c r="S330" s="16" t="n">
        <x:v>45763.666666666664</x:v>
      </x:c>
      <x:c r="T330" t="n">
        <x:v>2198</x:v>
      </x:c>
    </x:row>
    <x:row r="331">
      <x:c r="A331" s="16" t="n">
        <x:v>45763.645833333336</x:v>
      </x:c>
      <x:c r="B331" s="16" t="n">
        <x:v>45763.666666666664</x:v>
      </x:c>
      <x:c r="C331" s="15" t="n">
        <x:v>45763</x:v>
      </x:c>
      <x:c r="D331" s="11" t="n">
        <x:v>522.6614</x:v>
      </x:c>
      <x:c r="E331" s="11" t="n">
        <x:v>12864682</x:v>
      </x:c>
      <x:c r="F331" s="11" t="n">
        <x:v>12864682</x:v>
      </x:c>
      <x:c r="G331" s="11" t="n">
        <x:v>50568157</x:v>
      </x:c>
      <x:c r="H331" s="11" t="n">
        <x:v>526.6883</x:v>
      </x:c>
      <x:c r="I331" s="11" t="n">
        <x:v>534.543</x:v>
      </x:c>
      <x:c r="J331" s="11" t="n">
        <x:v>14</x:v>
      </x:c>
      <x:c r="K331" s="11" t="n">
        <x:v>0.0213113148</x:v>
      </x:c>
      <x:c r="L331" s="11" t="n">
        <x:v>545.9348141308</x:v>
      </x:c>
      <x:c r="M331" s="11" t="n">
        <x:v>515.4638798533</x:v>
      </x:c>
      <x:c r="N331" s="11" t="n">
        <x:v>524.0084287687</x:v>
      </x:c>
      <x:c r="O331" s="11" t="n">
        <x:v>545.9348141308</x:v>
      </x:c>
      <x:c r="P331" s="11" t="n">
        <x:v>515.4638798533</x:v>
      </x:c>
      <x:c r="Q331" t="n">
        <x:v>1</x:v>
      </x:c>
      <x:c r="R331" t="n">
        <x:v>1</x:v>
      </x:c>
      <x:c r="S331" s="16" t="n">
        <x:v>45763.666666666664</x:v>
      </x:c>
      <x:c r="T331" t="n">
        <x:v>2197</x:v>
      </x:c>
    </x:row>
    <x:row r="332">
      <x:c r="A332" s="16" t="n">
        <x:v>45764.395833333336</x:v>
      </x:c>
      <x:c r="B332" s="16" t="n">
        <x:v>45764.416666666664</x:v>
      </x:c>
      <x:c r="C332" s="15" t="n">
        <x:v>45764</x:v>
      </x:c>
      <x:c r="D332" s="11" t="n">
        <x:v>525.6442</x:v>
      </x:c>
      <x:c r="E332" s="11" t="n">
        <x:v>4346058</x:v>
      </x:c>
      <x:c r="F332" s="11" t="n">
        <x:v>4346058</x:v>
      </x:c>
      <x:c r="G332" s="11" t="n">
        <x:v>4346058</x:v>
      </x:c>
      <x:c r="H332" s="11" t="n">
        <x:v>525.6442</x:v>
      </x:c>
      <x:c r="I332" s="11" t="n">
        <x:v>522.6612</x:v>
      </x:c>
      <x:c r="J332" s="11" t="n">
        <x:v>14</x:v>
      </x:c>
      <x:c r="K332" s="11" t="n">
        <x:v>0</x:v>
      </x:c>
      <x:c r="L332" s="11" t="n">
        <x:v>525.6442</x:v>
      </x:c>
      <x:c r="M332" s="11" t="n">
        <x:v>522.6612</x:v>
      </x:c>
      <x:c r="N332" s="11" t="n">
        <x:v>525.6442</x:v>
      </x:c>
      <x:c r="O332" s="11" t="n">
        <x:v>525.6442</x:v>
      </x:c>
      <x:c r="P332" s="11" t="n">
        <x:v>522.6612</x:v>
      </x:c>
      <x:c r="Q332" t="n">
        <x:v>1</x:v>
      </x:c>
      <x:c r="R332" t="n">
        <x:v>0</x:v>
      </x:c>
      <x:c r="S332" s="16" t="n">
        <x:v>45764.666666666664</x:v>
      </x:c>
      <x:c r="T332" t="n">
        <x:v>2195</x:v>
      </x:c>
    </x:row>
    <x:row r="333">
      <x:c r="A333" s="16" t="n">
        <x:v>45764.416666666664</x:v>
      </x:c>
      <x:c r="B333" s="16" t="n">
        <x:v>45764.4375</x:v>
      </x:c>
      <x:c r="C333" s="15" t="n">
        <x:v>45764</x:v>
      </x:c>
      <x:c r="D333" s="11" t="n">
        <x:v>522.214</x:v>
      </x:c>
      <x:c r="E333" s="11" t="n">
        <x:v>2716056</x:v>
      </x:c>
      <x:c r="F333" s="11" t="n">
        <x:v>2716056</x:v>
      </x:c>
      <x:c r="G333" s="11" t="n">
        <x:v>7062114</x:v>
      </x:c>
      <x:c r="H333" s="11" t="n">
        <x:v>525.6442</x:v>
      </x:c>
      <x:c r="I333" s="11" t="n">
        <x:v>522.6612</x:v>
      </x:c>
      <x:c r="J333" s="11" t="n">
        <x:v>14</x:v>
      </x:c>
      <x:c r="K333" s="11" t="n">
        <x:v>0.0042305725</x:v>
      </x:c>
      <x:c r="L333" s="11" t="n">
        <x:v>527.8679758773</x:v>
      </x:c>
      <x:c r="M333" s="11" t="n">
        <x:v>520.4500439203</x:v>
      </x:c>
      <x:c r="N333" s="11" t="n">
        <x:v>524.3249611303</x:v>
      </x:c>
      <x:c r="O333" s="11" t="n">
        <x:v>527.8679758773</x:v>
      </x:c>
      <x:c r="P333" s="11" t="n">
        <x:v>520.4500439203</x:v>
      </x:c>
      <x:c r="Q333" t="n">
        <x:v>1</x:v>
      </x:c>
      <x:c r="R333" t="n">
        <x:v>0</x:v>
      </x:c>
      <x:c r="S333" s="16" t="n">
        <x:v>45764.666666666664</x:v>
      </x:c>
      <x:c r="T333" t="n">
        <x:v>2194</x:v>
      </x:c>
    </x:row>
    <x:row r="334">
      <x:c r="A334" s="16" t="n">
        <x:v>45764.4375</x:v>
      </x:c>
      <x:c r="B334" s="16" t="n">
        <x:v>45764.458333333336</x:v>
      </x:c>
      <x:c r="C334" s="15" t="n">
        <x:v>45764</x:v>
      </x:c>
      <x:c r="D334" s="11" t="n">
        <x:v>522.0549</x:v>
      </x:c>
      <x:c r="E334" s="11" t="n">
        <x:v>2733753</x:v>
      </x:c>
      <x:c r="F334" s="11" t="n">
        <x:v>2733753</x:v>
      </x:c>
      <x:c r="G334" s="11" t="n">
        <x:v>9795867</x:v>
      </x:c>
      <x:c r="H334" s="11" t="n">
        <x:v>525.6442</x:v>
      </x:c>
      <x:c r="I334" s="11" t="n">
        <x:v>522.6612</x:v>
      </x:c>
      <x:c r="J334" s="11" t="n">
        <x:v>14</x:v>
      </x:c>
      <x:c r="K334" s="11" t="n">
        <x:v>0.0076878144</x:v>
      </x:c>
      <x:c r="L334" s="11" t="n">
        <x:v>529.6852550434</x:v>
      </x:c>
      <x:c r="M334" s="11" t="n">
        <x:v>518.6430777069</x:v>
      </x:c>
      <x:c r="N334" s="11" t="n">
        <x:v>523.6914504441</x:v>
      </x:c>
      <x:c r="O334" s="11" t="n">
        <x:v>529.6852550434</x:v>
      </x:c>
      <x:c r="P334" s="11" t="n">
        <x:v>518.6430777069</x:v>
      </x:c>
      <x:c r="Q334" t="n">
        <x:v>1</x:v>
      </x:c>
      <x:c r="R334" t="n">
        <x:v>0</x:v>
      </x:c>
      <x:c r="S334" s="16" t="n">
        <x:v>45764.666666666664</x:v>
      </x:c>
      <x:c r="T334" t="n">
        <x:v>2193</x:v>
      </x:c>
    </x:row>
    <x:row r="335">
      <x:c r="A335" s="16" t="n">
        <x:v>45764.458333333336</x:v>
      </x:c>
      <x:c r="B335" s="16" t="n">
        <x:v>45764.479166666664</x:v>
      </x:c>
      <x:c r="C335" s="15" t="n">
        <x:v>45764</x:v>
      </x:c>
      <x:c r="D335" s="11" t="n">
        <x:v>523.7239</x:v>
      </x:c>
      <x:c r="E335" s="11" t="n">
        <x:v>2396662</x:v>
      </x:c>
      <x:c r="F335" s="11" t="n">
        <x:v>2396662</x:v>
      </x:c>
      <x:c r="G335" s="11" t="n">
        <x:v>12192529</x:v>
      </x:c>
      <x:c r="H335" s="11" t="n">
        <x:v>525.6442</x:v>
      </x:c>
      <x:c r="I335" s="11" t="n">
        <x:v>522.6612</x:v>
      </x:c>
      <x:c r="J335" s="11" t="n">
        <x:v>14</x:v>
      </x:c>
      <x:c r="K335" s="11" t="n">
        <x:v>0.0069804421</x:v>
      </x:c>
      <x:c r="L335" s="11" t="n">
        <x:v>529.3134289007</x:v>
      </x:c>
      <x:c r="M335" s="11" t="n">
        <x:v>519.0127937581</x:v>
      </x:c>
      <x:c r="N335" s="11" t="n">
        <x:v>523.6978289909</x:v>
      </x:c>
      <x:c r="O335" s="11" t="n">
        <x:v>529.3134289007</x:v>
      </x:c>
      <x:c r="P335" s="11" t="n">
        <x:v>519.0127937581</x:v>
      </x:c>
      <x:c r="Q335" t="n">
        <x:v>1</x:v>
      </x:c>
      <x:c r="R335" t="n">
        <x:v>0</x:v>
      </x:c>
      <x:c r="S335" s="16" t="n">
        <x:v>45764.666666666664</x:v>
      </x:c>
      <x:c r="T335" t="n">
        <x:v>2192</x:v>
      </x:c>
    </x:row>
    <x:row r="336">
      <x:c r="A336" s="16" t="n">
        <x:v>45764.479166666664</x:v>
      </x:c>
      <x:c r="B336" s="16" t="n">
        <x:v>45764.5</x:v>
      </x:c>
      <x:c r="C336" s="15" t="n">
        <x:v>45764</x:v>
      </x:c>
      <x:c r="D336" s="11" t="n">
        <x:v>523.6458</x:v>
      </x:c>
      <x:c r="E336" s="11" t="n">
        <x:v>1564613</x:v>
      </x:c>
      <x:c r="F336" s="11" t="n">
        <x:v>1564613</x:v>
      </x:c>
      <x:c r="G336" s="11" t="n">
        <x:v>13757142</x:v>
      </x:c>
      <x:c r="H336" s="11" t="n">
        <x:v>525.6442</x:v>
      </x:c>
      <x:c r="I336" s="11" t="n">
        <x:v>522.6612</x:v>
      </x:c>
      <x:c r="J336" s="11" t="n">
        <x:v>14</x:v>
      </x:c>
      <x:c r="K336" s="11" t="n">
        <x:v>0.0080873455</x:v>
      </x:c>
      <x:c r="L336" s="11" t="n">
        <x:v>529.895266231</x:v>
      </x:c>
      <x:c r="M336" s="11" t="n">
        <x:v>518.4342583205</x:v>
      </x:c>
      <x:c r="N336" s="11" t="n">
        <x:v>523.6919116837</x:v>
      </x:c>
      <x:c r="O336" s="11" t="n">
        <x:v>529.895266231</x:v>
      </x:c>
      <x:c r="P336" s="11" t="n">
        <x:v>518.4342583205</x:v>
      </x:c>
      <x:c r="Q336" t="n">
        <x:v>1</x:v>
      </x:c>
      <x:c r="R336" t="n">
        <x:v>0</x:v>
      </x:c>
      <x:c r="S336" s="16" t="n">
        <x:v>45764.666666666664</x:v>
      </x:c>
      <x:c r="T336" t="n">
        <x:v>2191</x:v>
      </x:c>
    </x:row>
    <x:row r="337">
      <x:c r="A337" s="16" t="n">
        <x:v>45764.5</x:v>
      </x:c>
      <x:c r="B337" s="16" t="n">
        <x:v>45764.520833333336</x:v>
      </x:c>
      <x:c r="C337" s="15" t="n">
        <x:v>45764</x:v>
      </x:c>
      <x:c r="D337" s="11" t="n">
        <x:v>526.4994</x:v>
      </x:c>
      <x:c r="E337" s="11" t="n">
        <x:v>5021580</x:v>
      </x:c>
      <x:c r="F337" s="11" t="n">
        <x:v>5021580</x:v>
      </x:c>
      <x:c r="G337" s="11" t="n">
        <x:v>18778722</x:v>
      </x:c>
      <x:c r="H337" s="11" t="n">
        <x:v>525.6442</x:v>
      </x:c>
      <x:c r="I337" s="11" t="n">
        <x:v>522.6612</x:v>
      </x:c>
      <x:c r="J337" s="11" t="n">
        <x:v>14</x:v>
      </x:c>
      <x:c r="K337" s="11" t="n">
        <x:v>0.0098277945</x:v>
      </x:c>
      <x:c r="L337" s="11" t="n">
        <x:v>530.8101231664</x:v>
      </x:c>
      <x:c r="M337" s="11" t="n">
        <x:v>517.5245931445</x:v>
      </x:c>
      <x:c r="N337" s="11" t="n">
        <x:v>524.4426564458</x:v>
      </x:c>
      <x:c r="O337" s="11" t="n">
        <x:v>530.8101231664</x:v>
      </x:c>
      <x:c r="P337" s="11" t="n">
        <x:v>517.5245931445</x:v>
      </x:c>
      <x:c r="Q337" t="n">
        <x:v>1</x:v>
      </x:c>
      <x:c r="R337" t="n">
        <x:v>0</x:v>
      </x:c>
      <x:c r="S337" s="16" t="n">
        <x:v>45764.666666666664</x:v>
      </x:c>
      <x:c r="T337" t="n">
        <x:v>2190</x:v>
      </x:c>
    </x:row>
    <x:row r="338">
      <x:c r="A338" s="16" t="n">
        <x:v>45764.520833333336</x:v>
      </x:c>
      <x:c r="B338" s="16" t="n">
        <x:v>45764.541666666664</x:v>
      </x:c>
      <x:c r="C338" s="15" t="n">
        <x:v>45764</x:v>
      </x:c>
      <x:c r="D338" s="11" t="n">
        <x:v>527.0065</x:v>
      </x:c>
      <x:c r="E338" s="11" t="n">
        <x:v>2421584</x:v>
      </x:c>
      <x:c r="F338" s="11" t="n">
        <x:v>2421584</x:v>
      </x:c>
      <x:c r="G338" s="11" t="n">
        <x:v>21200306</x:v>
      </x:c>
      <x:c r="H338" s="11" t="n">
        <x:v>525.6442</x:v>
      </x:c>
      <x:c r="I338" s="11" t="n">
        <x:v>522.6612</x:v>
      </x:c>
      <x:c r="J338" s="11" t="n">
        <x:v>14</x:v>
      </x:c>
      <x:c r="K338" s="11" t="n">
        <x:v>0.0099258448</x:v>
      </x:c>
      <x:c r="L338" s="11" t="n">
        <x:v>530.8616627367</x:v>
      </x:c>
      <x:c r="M338" s="11" t="n">
        <x:v>517.4733460583</x:v>
      </x:c>
      <x:c r="N338" s="11" t="n">
        <x:v>524.7355089418</x:v>
      </x:c>
      <x:c r="O338" s="11" t="n">
        <x:v>530.8616627367</x:v>
      </x:c>
      <x:c r="P338" s="11" t="n">
        <x:v>517.4733460583</x:v>
      </x:c>
      <x:c r="Q338" t="n">
        <x:v>1</x:v>
      </x:c>
      <x:c r="R338" t="n">
        <x:v>0</x:v>
      </x:c>
      <x:c r="S338" s="16" t="n">
        <x:v>45764.666666666664</x:v>
      </x:c>
      <x:c r="T338" t="n">
        <x:v>2189</x:v>
      </x:c>
    </x:row>
    <x:row r="339">
      <x:c r="A339" s="16" t="n">
        <x:v>45764.541666666664</x:v>
      </x:c>
      <x:c r="B339" s="16" t="n">
        <x:v>45764.5625</x:v>
      </x:c>
      <x:c r="C339" s="15" t="n">
        <x:v>45764</x:v>
      </x:c>
      <x:c r="D339" s="11" t="n">
        <x:v>524.7345</x:v>
      </x:c>
      <x:c r="E339" s="11" t="n">
        <x:v>1201429</x:v>
      </x:c>
      <x:c r="F339" s="11" t="n">
        <x:v>1201429</x:v>
      </x:c>
      <x:c r="G339" s="11" t="n">
        <x:v>22401735</x:v>
      </x:c>
      <x:c r="H339" s="11" t="n">
        <x:v>525.6442</x:v>
      </x:c>
      <x:c r="I339" s="11" t="n">
        <x:v>522.6612</x:v>
      </x:c>
      <x:c r="J339" s="11" t="n">
        <x:v>14</x:v>
      </x:c>
      <x:c r="K339" s="11" t="n">
        <x:v>0.0155860429</x:v>
      </x:c>
      <x:c r="L339" s="11" t="n">
        <x:v>533.8369130394</x:v>
      </x:c>
      <x:c r="M339" s="11" t="n">
        <x:v>514.5149801265</x:v>
      </x:c>
      <x:c r="N339" s="11" t="n">
        <x:v>524.7354548312</x:v>
      </x:c>
      <x:c r="O339" s="11" t="n">
        <x:v>533.8369130394</x:v>
      </x:c>
      <x:c r="P339" s="11" t="n">
        <x:v>514.5149801265</x:v>
      </x:c>
      <x:c r="Q339" t="n">
        <x:v>1</x:v>
      </x:c>
      <x:c r="R339" t="n">
        <x:v>0</x:v>
      </x:c>
      <x:c r="S339" s="16" t="n">
        <x:v>45764.666666666664</x:v>
      </x:c>
      <x:c r="T339" t="n">
        <x:v>2188</x:v>
      </x:c>
    </x:row>
    <x:row r="340">
      <x:c r="A340" s="16" t="n">
        <x:v>45764.5625</x:v>
      </x:c>
      <x:c r="B340" s="16" t="n">
        <x:v>45764.583333333336</x:v>
      </x:c>
      <x:c r="C340" s="15" t="n">
        <x:v>45764</x:v>
      </x:c>
      <x:c r="D340" s="11" t="n">
        <x:v>526.5586</x:v>
      </x:c>
      <x:c r="E340" s="11" t="n">
        <x:v>1524850</x:v>
      </x:c>
      <x:c r="F340" s="11" t="n">
        <x:v>1524850</x:v>
      </x:c>
      <x:c r="G340" s="11" t="n">
        <x:v>23926585</x:v>
      </x:c>
      <x:c r="H340" s="11" t="n">
        <x:v>525.6442</x:v>
      </x:c>
      <x:c r="I340" s="11" t="n">
        <x:v>522.6612</x:v>
      </x:c>
      <x:c r="J340" s="11" t="n">
        <x:v>14</x:v>
      </x:c>
      <x:c r="K340" s="11" t="n">
        <x:v>0.0162369624</x:v>
      </x:c>
      <x:c r="L340" s="11" t="n">
        <x:v>534.1790651098</x:v>
      </x:c>
      <x:c r="M340" s="11" t="n">
        <x:v>514.174769749</x:v>
      </x:c>
      <x:c r="N340" s="11" t="n">
        <x:v>524.8516445386</x:v>
      </x:c>
      <x:c r="O340" s="11" t="n">
        <x:v>534.1790651098</x:v>
      </x:c>
      <x:c r="P340" s="11" t="n">
        <x:v>514.174769749</x:v>
      </x:c>
      <x:c r="Q340" t="n">
        <x:v>1</x:v>
      </x:c>
      <x:c r="R340" t="n">
        <x:v>0</x:v>
      </x:c>
      <x:c r="S340" s="16" t="n">
        <x:v>45764.666666666664</x:v>
      </x:c>
      <x:c r="T340" t="n">
        <x:v>2187</x:v>
      </x:c>
    </x:row>
    <x:row r="341">
      <x:c r="A341" s="16" t="n">
        <x:v>45764.583333333336</x:v>
      </x:c>
      <x:c r="B341" s="16" t="n">
        <x:v>45764.604166666664</x:v>
      </x:c>
      <x:c r="C341" s="15" t="n">
        <x:v>45764</x:v>
      </x:c>
      <x:c r="D341" s="11" t="n">
        <x:v>527.1059</x:v>
      </x:c>
      <x:c r="E341" s="11" t="n">
        <x:v>2163921</x:v>
      </x:c>
      <x:c r="F341" s="11" t="n">
        <x:v>2163921</x:v>
      </x:c>
      <x:c r="G341" s="11" t="n">
        <x:v>26090506</x:v>
      </x:c>
      <x:c r="H341" s="11" t="n">
        <x:v>525.6442</x:v>
      </x:c>
      <x:c r="I341" s="11" t="n">
        <x:v>522.6612</x:v>
      </x:c>
      <x:c r="J341" s="11" t="n">
        <x:v>14</x:v>
      </x:c>
      <x:c r="K341" s="11" t="n">
        <x:v>0.0164403891</x:v>
      </x:c>
      <x:c r="L341" s="11" t="n">
        <x:v>534.2859951699</x:v>
      </x:c>
      <x:c r="M341" s="11" t="n">
        <x:v>514.0684465108</x:v>
      </x:c>
      <x:c r="N341" s="11" t="n">
        <x:v>525.0386102775</x:v>
      </x:c>
      <x:c r="O341" s="11" t="n">
        <x:v>534.2859951699</x:v>
      </x:c>
      <x:c r="P341" s="11" t="n">
        <x:v>514.0684465108</x:v>
      </x:c>
      <x:c r="Q341" t="n">
        <x:v>1</x:v>
      </x:c>
      <x:c r="R341" t="n">
        <x:v>0</x:v>
      </x:c>
      <x:c r="S341" s="16" t="n">
        <x:v>45764.666666666664</x:v>
      </x:c>
      <x:c r="T341" t="n">
        <x:v>2186</x:v>
      </x:c>
    </x:row>
    <x:row r="342">
      <x:c r="A342" s="16" t="n">
        <x:v>45764.604166666664</x:v>
      </x:c>
      <x:c r="B342" s="16" t="n">
        <x:v>45764.625</x:v>
      </x:c>
      <x:c r="C342" s="15" t="n">
        <x:v>45764</x:v>
      </x:c>
      <x:c r="D342" s="11" t="n">
        <x:v>525.525</x:v>
      </x:c>
      <x:c r="E342" s="11" t="n">
        <x:v>2565250</x:v>
      </x:c>
      <x:c r="F342" s="11" t="n">
        <x:v>2565250</x:v>
      </x:c>
      <x:c r="G342" s="11" t="n">
        <x:v>28655756</x:v>
      </x:c>
      <x:c r="H342" s="11" t="n">
        <x:v>525.6442</x:v>
      </x:c>
      <x:c r="I342" s="11" t="n">
        <x:v>522.6612</x:v>
      </x:c>
      <x:c r="J342" s="11" t="n">
        <x:v>14</x:v>
      </x:c>
      <x:c r="K342" s="11" t="n">
        <x:v>0.015641107</x:v>
      </x:c>
      <x:c r="L342" s="11" t="n">
        <x:v>533.8658571921</x:v>
      </x:c>
      <x:c r="M342" s="11" t="n">
        <x:v>514.4862002302</x:v>
      </x:c>
      <x:c r="N342" s="11" t="n">
        <x:v>525.0821516601</x:v>
      </x:c>
      <x:c r="O342" s="11" t="n">
        <x:v>533.8658571921</x:v>
      </x:c>
      <x:c r="P342" s="11" t="n">
        <x:v>514.4862002302</x:v>
      </x:c>
      <x:c r="Q342" t="n">
        <x:v>1</x:v>
      </x:c>
      <x:c r="R342" t="n">
        <x:v>0</x:v>
      </x:c>
      <x:c r="S342" s="16" t="n">
        <x:v>45764.666666666664</x:v>
      </x:c>
      <x:c r="T342" t="n">
        <x:v>2185</x:v>
      </x:c>
    </x:row>
    <x:row r="343">
      <x:c r="A343" s="16" t="n">
        <x:v>45764.625</x:v>
      </x:c>
      <x:c r="B343" s="16" t="n">
        <x:v>45764.645833333336</x:v>
      </x:c>
      <x:c r="C343" s="15" t="n">
        <x:v>45764</x:v>
      </x:c>
      <x:c r="D343" s="11" t="n">
        <x:v>524.1926</x:v>
      </x:c>
      <x:c r="E343" s="11" t="n">
        <x:v>2981820</x:v>
      </x:c>
      <x:c r="F343" s="11" t="n">
        <x:v>2981820</x:v>
      </x:c>
      <x:c r="G343" s="11" t="n">
        <x:v>31637576</x:v>
      </x:c>
      <x:c r="H343" s="11" t="n">
        <x:v>525.6442</x:v>
      </x:c>
      <x:c r="I343" s="11" t="n">
        <x:v>522.6612</x:v>
      </x:c>
      <x:c r="J343" s="11" t="n">
        <x:v>14</x:v>
      </x:c>
      <x:c r="K343" s="11" t="n">
        <x:v>0.0188644335</x:v>
      </x:c>
      <x:c r="L343" s="11" t="n">
        <x:v>535.5601800618</x:v>
      </x:c>
      <x:c r="M343" s="11" t="n">
        <x:v>512.8014925433</x:v>
      </x:c>
      <x:c r="N343" s="11" t="n">
        <x:v>524.9983120217</x:v>
      </x:c>
      <x:c r="O343" s="11" t="n">
        <x:v>535.5601800618</x:v>
      </x:c>
      <x:c r="P343" s="11" t="n">
        <x:v>512.8014925433</x:v>
      </x:c>
      <x:c r="Q343" t="n">
        <x:v>1</x:v>
      </x:c>
      <x:c r="R343" t="n">
        <x:v>0</x:v>
      </x:c>
      <x:c r="S343" s="16" t="n">
        <x:v>45764.666666666664</x:v>
      </x:c>
      <x:c r="T343" t="n">
        <x:v>2184</x:v>
      </x:c>
    </x:row>
    <x:row r="344">
      <x:c r="A344" s="16" t="n">
        <x:v>45764.645833333336</x:v>
      </x:c>
      <x:c r="B344" s="16" t="n">
        <x:v>45764.666666666664</x:v>
      </x:c>
      <x:c r="C344" s="15" t="n">
        <x:v>45764</x:v>
      </x:c>
      <x:c r="D344" s="11" t="n">
        <x:v>523.4071</x:v>
      </x:c>
      <x:c r="E344" s="11" t="n">
        <x:v>8399219</x:v>
      </x:c>
      <x:c r="F344" s="11" t="n">
        <x:v>8399219</x:v>
      </x:c>
      <x:c r="G344" s="11" t="n">
        <x:v>40036795</x:v>
      </x:c>
      <x:c r="H344" s="11" t="n">
        <x:v>525.6442</x:v>
      </x:c>
      <x:c r="I344" s="11" t="n">
        <x:v>522.6612</x:v>
      </x:c>
      <x:c r="J344" s="11" t="n">
        <x:v>14</x:v>
      </x:c>
      <x:c r="K344" s="11" t="n">
        <x:v>0.0216997124</x:v>
      </x:c>
      <x:c r="L344" s="11" t="n">
        <x:v>537.0505279521</x:v>
      </x:c>
      <x:c r="M344" s="11" t="n">
        <x:v>511.31960229</x:v>
      </x:c>
      <x:c r="N344" s="11" t="n">
        <x:v>524.6644956349</x:v>
      </x:c>
      <x:c r="O344" s="11" t="n">
        <x:v>537.0505279521</x:v>
      </x:c>
      <x:c r="P344" s="11" t="n">
        <x:v>511.31960229</x:v>
      </x:c>
      <x:c r="Q344" t="n">
        <x:v>1</x:v>
      </x:c>
      <x:c r="R344" t="n">
        <x:v>1</x:v>
      </x:c>
      <x:c r="S344" s="16" t="n">
        <x:v>45764.666666666664</x:v>
      </x:c>
      <x:c r="T344" t="n">
        <x:v>2183</x:v>
      </x:c>
    </x:row>
    <x:row r="345">
      <x:c r="A345" s="16" t="n">
        <x:v>45768.395833333336</x:v>
      </x:c>
      <x:c r="B345" s="16" t="n">
        <x:v>45768.416666666664</x:v>
      </x:c>
      <x:c r="C345" s="15" t="n">
        <x:v>45768</x:v>
      </x:c>
      <x:c r="D345" s="11" t="n">
        <x:v>514.4386</x:v>
      </x:c>
      <x:c r="E345" s="11" t="n">
        <x:v>3957939</x:v>
      </x:c>
      <x:c r="F345" s="11" t="n">
        <x:v>3957939</x:v>
      </x:c>
      <x:c r="G345" s="11" t="n">
        <x:v>3957939</x:v>
      </x:c>
      <x:c r="H345" s="11" t="n">
        <x:v>514.4386</x:v>
      </x:c>
      <x:c r="I345" s="11" t="n">
        <x:v>523.4069</x:v>
      </x:c>
      <x:c r="J345" s="11" t="n">
        <x:v>14</x:v>
      </x:c>
      <x:c r="K345" s="11" t="n">
        <x:v>0</x:v>
      </x:c>
      <x:c r="L345" s="11" t="n">
        <x:v>523.4069</x:v>
      </x:c>
      <x:c r="M345" s="11" t="n">
        <x:v>514.4386</x:v>
      </x:c>
      <x:c r="N345" s="11" t="n">
        <x:v>514.4386</x:v>
      </x:c>
      <x:c r="O345" s="11" t="n">
        <x:v>523.4069</x:v>
      </x:c>
      <x:c r="P345" s="11" t="n">
        <x:v>514.4386</x:v>
      </x:c>
      <x:c r="Q345" t="n">
        <x:v>1</x:v>
      </x:c>
      <x:c r="R345" t="n">
        <x:v>0</x:v>
      </x:c>
      <x:c r="S345" s="16" t="n">
        <x:v>45768.666666666664</x:v>
      </x:c>
      <x:c r="T345" t="n">
        <x:v>2181</x:v>
      </x:c>
    </x:row>
    <x:row r="346">
      <x:c r="A346" s="16" t="n">
        <x:v>45768.416666666664</x:v>
      </x:c>
      <x:c r="B346" s="16" t="n">
        <x:v>45768.4375</x:v>
      </x:c>
      <x:c r="C346" s="15" t="n">
        <x:v>45768</x:v>
      </x:c>
      <x:c r="D346" s="11" t="n">
        <x:v>512.619</x:v>
      </x:c>
      <x:c r="E346" s="11" t="n">
        <x:v>3346690</x:v>
      </x:c>
      <x:c r="F346" s="11" t="n">
        <x:v>3346690</x:v>
      </x:c>
      <x:c r="G346" s="11" t="n">
        <x:v>7304629</x:v>
      </x:c>
      <x:c r="H346" s="11" t="n">
        <x:v>514.4386</x:v>
      </x:c>
      <x:c r="I346" s="11" t="n">
        <x:v>523.4069</x:v>
      </x:c>
      <x:c r="J346" s="11" t="n">
        <x:v>14</x:v>
      </x:c>
      <x:c r="K346" s="11" t="n">
        <x:v>0.004255884</x:v>
      </x:c>
      <x:c r="L346" s="11" t="n">
        <x:v>525.6344590447</x:v>
      </x:c>
      <x:c r="M346" s="11" t="n">
        <x:v>512.2492089997</x:v>
      </x:c>
      <x:c r="N346" s="11" t="n">
        <x:v>513.6049317707</x:v>
      </x:c>
      <x:c r="O346" s="11" t="n">
        <x:v>525.6344590447</x:v>
      </x:c>
      <x:c r="P346" s="11" t="n">
        <x:v>512.2492089997</x:v>
      </x:c>
      <x:c r="Q346" t="n">
        <x:v>1</x:v>
      </x:c>
      <x:c r="R346" t="n">
        <x:v>0</x:v>
      </x:c>
      <x:c r="S346" s="16" t="n">
        <x:v>45768.666666666664</x:v>
      </x:c>
      <x:c r="T346" t="n">
        <x:v>2180</x:v>
      </x:c>
    </x:row>
    <x:row r="347">
      <x:c r="A347" s="16" t="n">
        <x:v>45768.4375</x:v>
      </x:c>
      <x:c r="B347" s="16" t="n">
        <x:v>45768.458333333336</x:v>
      </x:c>
      <x:c r="C347" s="15" t="n">
        <x:v>45768</x:v>
      </x:c>
      <x:c r="D347" s="11" t="n">
        <x:v>511.6943</x:v>
      </x:c>
      <x:c r="E347" s="11" t="n">
        <x:v>3327585</x:v>
      </x:c>
      <x:c r="F347" s="11" t="n">
        <x:v>3327585</x:v>
      </x:c>
      <x:c r="G347" s="11" t="n">
        <x:v>10632214</x:v>
      </x:c>
      <x:c r="H347" s="11" t="n">
        <x:v>514.4386</x:v>
      </x:c>
      <x:c r="I347" s="11" t="n">
        <x:v>523.4069</x:v>
      </x:c>
      <x:c r="J347" s="11" t="n">
        <x:v>14</x:v>
      </x:c>
      <x:c r="K347" s="11" t="n">
        <x:v>0.0076288297</x:v>
      </x:c>
      <x:c r="L347" s="11" t="n">
        <x:v>527.3998820999</x:v>
      </x:c>
      <x:c r="M347" s="11" t="n">
        <x:v>510.5140355334</x:v>
      </x:c>
      <x:c r="N347" s="11" t="n">
        <x:v>513.0069575745</x:v>
      </x:c>
      <x:c r="O347" s="11" t="n">
        <x:v>527.3998820999</x:v>
      </x:c>
      <x:c r="P347" s="11" t="n">
        <x:v>510.5140355334</x:v>
      </x:c>
      <x:c r="Q347" t="n">
        <x:v>1</x:v>
      </x:c>
      <x:c r="R347" t="n">
        <x:v>0</x:v>
      </x:c>
      <x:c r="S347" s="16" t="n">
        <x:v>45768.666666666664</x:v>
      </x:c>
      <x:c r="T347" t="n">
        <x:v>2179</x:v>
      </x:c>
    </x:row>
    <x:row r="348">
      <x:c r="A348" s="16" t="n">
        <x:v>45768.458333333336</x:v>
      </x:c>
      <x:c r="B348" s="16" t="n">
        <x:v>45768.479166666664</x:v>
      </x:c>
      <x:c r="C348" s="15" t="n">
        <x:v>45768</x:v>
      </x:c>
      <x:c r="D348" s="11" t="n">
        <x:v>510.1432</x:v>
      </x:c>
      <x:c r="E348" s="11" t="n">
        <x:v>2620092</x:v>
      </x:c>
      <x:c r="F348" s="11" t="n">
        <x:v>2620092</x:v>
      </x:c>
      <x:c r="G348" s="11" t="n">
        <x:v>13252306</x:v>
      </x:c>
      <x:c r="H348" s="11" t="n">
        <x:v>514.4386</x:v>
      </x:c>
      <x:c r="I348" s="11" t="n">
        <x:v>523.4069</x:v>
      </x:c>
      <x:c r="J348" s="11" t="n">
        <x:v>14</x:v>
      </x:c>
      <x:c r="K348" s="11" t="n">
        <x:v>0.0067086052</x:v>
      </x:c>
      <x:c r="L348" s="11" t="n">
        <x:v>526.9182302653</x:v>
      </x:c>
      <x:c r="M348" s="11" t="n">
        <x:v>510.9874345189</x:v>
      </x:c>
      <x:c r="N348" s="11" t="n">
        <x:v>512.440768693</x:v>
      </x:c>
      <x:c r="O348" s="11" t="n">
        <x:v>526.9182302653</x:v>
      </x:c>
      <x:c r="P348" s="11" t="n">
        <x:v>510.9874345189</x:v>
      </x:c>
      <x:c r="Q348" t="n">
        <x:v>1</x:v>
      </x:c>
      <x:c r="R348" t="n">
        <x:v>0</x:v>
      </x:c>
      <x:c r="S348" s="16" t="n">
        <x:v>45768.666666666664</x:v>
      </x:c>
      <x:c r="T348" t="n">
        <x:v>2178</x:v>
      </x:c>
    </x:row>
    <x:row r="349">
      <x:c r="A349" s="16" t="n">
        <x:v>45768.479166666664</x:v>
      </x:c>
      <x:c r="B349" s="16" t="n">
        <x:v>45768.5</x:v>
      </x:c>
      <x:c r="C349" s="15" t="n">
        <x:v>45768</x:v>
      </x:c>
      <x:c r="D349" s="11" t="n">
        <x:v>508.1447</x:v>
      </x:c>
      <x:c r="E349" s="11" t="n">
        <x:v>3322889</x:v>
      </x:c>
      <x:c r="F349" s="11" t="n">
        <x:v>3322889</x:v>
      </x:c>
      <x:c r="G349" s="11" t="n">
        <x:v>16575195</x:v>
      </x:c>
      <x:c r="H349" s="11" t="n">
        <x:v>514.4386</x:v>
      </x:c>
      <x:c r="I349" s="11" t="n">
        <x:v>523.4069</x:v>
      </x:c>
      <x:c r="J349" s="11" t="n">
        <x:v>14</x:v>
      </x:c>
      <x:c r="K349" s="11" t="n">
        <x:v>0.0077056232</x:v>
      </x:c>
      <x:c r="L349" s="11" t="n">
        <x:v>527.4400763527</x:v>
      </x:c>
      <x:c r="M349" s="11" t="n">
        <x:v>510.4745299879</x:v>
      </x:c>
      <x:c r="N349" s="11" t="n">
        <x:v>511.5795203395</x:v>
      </x:c>
      <x:c r="O349" s="11" t="n">
        <x:v>527.4400763527</x:v>
      </x:c>
      <x:c r="P349" s="11" t="n">
        <x:v>510.4745299879</x:v>
      </x:c>
      <x:c r="Q349" t="n">
        <x:v>1</x:v>
      </x:c>
      <x:c r="R349" t="n">
        <x:v>0</x:v>
      </x:c>
      <x:c r="S349" s="16" t="n">
        <x:v>45768.666666666664</x:v>
      </x:c>
      <x:c r="T349" t="n">
        <x:v>2177</x:v>
      </x:c>
    </x:row>
    <x:row r="350">
      <x:c r="A350" s="16" t="n">
        <x:v>45768.5</x:v>
      </x:c>
      <x:c r="B350" s="16" t="n">
        <x:v>45768.520833333336</x:v>
      </x:c>
      <x:c r="C350" s="15" t="n">
        <x:v>45768</x:v>
      </x:c>
      <x:c r="D350" s="11" t="n">
        <x:v>508.7114</x:v>
      </x:c>
      <x:c r="E350" s="11" t="n">
        <x:v>2532048</x:v>
      </x:c>
      <x:c r="F350" s="11" t="n">
        <x:v>2532048</x:v>
      </x:c>
      <x:c r="G350" s="11" t="n">
        <x:v>19107243</x:v>
      </x:c>
      <x:c r="H350" s="11" t="n">
        <x:v>514.4386</x:v>
      </x:c>
      <x:c r="I350" s="11" t="n">
        <x:v>523.4069</x:v>
      </x:c>
      <x:c r="J350" s="11" t="n">
        <x:v>14</x:v>
      </x:c>
      <x:c r="K350" s="11" t="n">
        <x:v>0.0091524555</x:v>
      </x:c>
      <x:c r="L350" s="11" t="n">
        <x:v>528.1973583534</x:v>
      </x:c>
      <x:c r="M350" s="11" t="n">
        <x:v>509.7302236132</x:v>
      </x:c>
      <x:c r="N350" s="11" t="n">
        <x:v>511.1994436131</x:v>
      </x:c>
      <x:c r="O350" s="11" t="n">
        <x:v>528.1973583534</x:v>
      </x:c>
      <x:c r="P350" s="11" t="n">
        <x:v>509.7302236132</x:v>
      </x:c>
      <x:c r="Q350" t="n">
        <x:v>1</x:v>
      </x:c>
      <x:c r="R350" t="n">
        <x:v>0</x:v>
      </x:c>
      <x:c r="S350" s="16" t="n">
        <x:v>45768.666666666664</x:v>
      </x:c>
      <x:c r="T350" t="n">
        <x:v>2176</x:v>
      </x:c>
    </x:row>
    <x:row r="351">
      <x:c r="A351" s="16" t="n">
        <x:v>45768.520833333336</x:v>
      </x:c>
      <x:c r="B351" s="16" t="n">
        <x:v>45768.541666666664</x:v>
      </x:c>
      <x:c r="C351" s="15" t="n">
        <x:v>45768</x:v>
      </x:c>
      <x:c r="D351" s="11" t="n">
        <x:v>508.3236</x:v>
      </x:c>
      <x:c r="E351" s="11" t="n">
        <x:v>2830485</x:v>
      </x:c>
      <x:c r="F351" s="11" t="n">
        <x:v>2830485</x:v>
      </x:c>
      <x:c r="G351" s="11" t="n">
        <x:v>21937728</x:v>
      </x:c>
      <x:c r="H351" s="11" t="n">
        <x:v>514.4386</x:v>
      </x:c>
      <x:c r="I351" s="11" t="n">
        <x:v>523.4069</x:v>
      </x:c>
      <x:c r="J351" s="11" t="n">
        <x:v>14</x:v>
      </x:c>
      <x:c r="K351" s="11" t="n">
        <x:v>0.0092775558</x:v>
      </x:c>
      <x:c r="L351" s="11" t="n">
        <x:v>528.2628367263</x:v>
      </x:c>
      <x:c r="M351" s="11" t="n">
        <x:v>509.6658671774</x:v>
      </x:c>
      <x:c r="N351" s="11" t="n">
        <x:v>510.8283918702</x:v>
      </x:c>
      <x:c r="O351" s="11" t="n">
        <x:v>528.2628367263</x:v>
      </x:c>
      <x:c r="P351" s="11" t="n">
        <x:v>509.6658671774</x:v>
      </x:c>
      <x:c r="Q351" t="n">
        <x:v>1</x:v>
      </x:c>
      <x:c r="R351" t="n">
        <x:v>0</x:v>
      </x:c>
      <x:c r="S351" s="16" t="n">
        <x:v>45768.666666666664</x:v>
      </x:c>
      <x:c r="T351" t="n">
        <x:v>2175</x:v>
      </x:c>
    </x:row>
    <x:row r="352">
      <x:c r="A352" s="16" t="n">
        <x:v>45768.541666666664</x:v>
      </x:c>
      <x:c r="B352" s="16" t="n">
        <x:v>45768.5625</x:v>
      </x:c>
      <x:c r="C352" s="15" t="n">
        <x:v>45768</x:v>
      </x:c>
      <x:c r="D352" s="11" t="n">
        <x:v>507.0013</x:v>
      </x:c>
      <x:c r="E352" s="11" t="n">
        <x:v>3463712</x:v>
      </x:c>
      <x:c r="F352" s="11" t="n">
        <x:v>3463712</x:v>
      </x:c>
      <x:c r="G352" s="11" t="n">
        <x:v>25401440</x:v>
      </x:c>
      <x:c r="H352" s="11" t="n">
        <x:v>514.4386</x:v>
      </x:c>
      <x:c r="I352" s="11" t="n">
        <x:v>523.4069</x:v>
      </x:c>
      <x:c r="J352" s="11" t="n">
        <x:v>14</x:v>
      </x:c>
      <x:c r="K352" s="11" t="n">
        <x:v>0.0147341794</x:v>
      </x:c>
      <x:c r="L352" s="11" t="n">
        <x:v>531.1188711398</x:v>
      </x:c>
      <x:c r="M352" s="11" t="n">
        <x:v>506.8587694009</x:v>
      </x:c>
      <x:c r="N352" s="11" t="n">
        <x:v>510.3065338954</x:v>
      </x:c>
      <x:c r="O352" s="11" t="n">
        <x:v>531.1188711398</x:v>
      </x:c>
      <x:c r="P352" s="11" t="n">
        <x:v>506.8587694009</x:v>
      </x:c>
      <x:c r="Q352" t="n">
        <x:v>1</x:v>
      </x:c>
      <x:c r="R352" t="n">
        <x:v>0</x:v>
      </x:c>
      <x:c r="S352" s="16" t="n">
        <x:v>45768.666666666664</x:v>
      </x:c>
      <x:c r="T352" t="n">
        <x:v>2174</x:v>
      </x:c>
    </x:row>
    <x:row r="353">
      <x:c r="A353" s="16" t="n">
        <x:v>45768.5625</x:v>
      </x:c>
      <x:c r="B353" s="16" t="n">
        <x:v>45768.583333333336</x:v>
      </x:c>
      <x:c r="C353" s="15" t="n">
        <x:v>45768</x:v>
      </x:c>
      <x:c r="D353" s="11" t="n">
        <x:v>506.0935</x:v>
      </x:c>
      <x:c r="E353" s="11" t="n">
        <x:v>1914948</x:v>
      </x:c>
      <x:c r="F353" s="11" t="n">
        <x:v>1914948</x:v>
      </x:c>
      <x:c r="G353" s="11" t="n">
        <x:v>27316388</x:v>
      </x:c>
      <x:c r="H353" s="11" t="n">
        <x:v>514.4386</x:v>
      </x:c>
      <x:c r="I353" s="11" t="n">
        <x:v>523.4069</x:v>
      </x:c>
      <x:c r="J353" s="11" t="n">
        <x:v>14</x:v>
      </x:c>
      <x:c r="K353" s="11" t="n">
        <x:v>0.0155100504</x:v>
      </x:c>
      <x:c r="L353" s="11" t="n">
        <x:v>531.5249673805</x:v>
      </x:c>
      <x:c r="M353" s="11" t="n">
        <x:v>506.4596314042</x:v>
      </x:c>
      <x:c r="N353" s="11" t="n">
        <x:v>510.0111895464</x:v>
      </x:c>
      <x:c r="O353" s="11" t="n">
        <x:v>531.5249673805</x:v>
      </x:c>
      <x:c r="P353" s="11" t="n">
        <x:v>506.4596314042</x:v>
      </x:c>
      <x:c r="Q353" t="n">
        <x:v>1</x:v>
      </x:c>
      <x:c r="R353" t="n">
        <x:v>0</x:v>
      </x:c>
      <x:c r="S353" s="16" t="n">
        <x:v>45768.666666666664</x:v>
      </x:c>
      <x:c r="T353" t="n">
        <x:v>2173</x:v>
      </x:c>
    </x:row>
    <x:row r="354">
      <x:c r="A354" s="16" t="n">
        <x:v>45768.583333333336</x:v>
      </x:c>
      <x:c r="B354" s="16" t="n">
        <x:v>45768.604166666664</x:v>
      </x:c>
      <x:c r="C354" s="15" t="n">
        <x:v>45768</x:v>
      </x:c>
      <x:c r="D354" s="11" t="n">
        <x:v>507.031</x:v>
      </x:c>
      <x:c r="E354" s="11" t="n">
        <x:v>2706051</x:v>
      </x:c>
      <x:c r="F354" s="11" t="n">
        <x:v>2706051</x:v>
      </x:c>
      <x:c r="G354" s="11" t="n">
        <x:v>30022439</x:v>
      </x:c>
      <x:c r="H354" s="11" t="n">
        <x:v>514.4386</x:v>
      </x:c>
      <x:c r="I354" s="11" t="n">
        <x:v>523.4069</x:v>
      </x:c>
      <x:c r="J354" s="11" t="n">
        <x:v>14</x:v>
      </x:c>
      <x:c r="K354" s="11" t="n">
        <x:v>0.0157345715</x:v>
      </x:c>
      <x:c r="L354" s="11" t="n">
        <x:v>531.6424832714</x:v>
      </x:c>
      <x:c r="M354" s="11" t="n">
        <x:v>506.3441290859</x:v>
      </x:c>
      <x:c r="N354" s="11" t="n">
        <x:v>509.7425722997</x:v>
      </x:c>
      <x:c r="O354" s="11" t="n">
        <x:v>531.6424832714</x:v>
      </x:c>
      <x:c r="P354" s="11" t="n">
        <x:v>506.3441290859</x:v>
      </x:c>
      <x:c r="Q354" t="n">
        <x:v>1</x:v>
      </x:c>
      <x:c r="R354" t="n">
        <x:v>0</x:v>
      </x:c>
      <x:c r="S354" s="16" t="n">
        <x:v>45768.666666666664</x:v>
      </x:c>
      <x:c r="T354" t="n">
        <x:v>2172</x:v>
      </x:c>
    </x:row>
    <x:row r="355">
      <x:c r="A355" s="16" t="n">
        <x:v>45768.604166666664</x:v>
      </x:c>
      <x:c r="B355" s="16" t="n">
        <x:v>45768.625</x:v>
      </x:c>
      <x:c r="C355" s="15" t="n">
        <x:v>45768</x:v>
      </x:c>
      <x:c r="D355" s="11" t="n">
        <x:v>505.8677</x:v>
      </x:c>
      <x:c r="E355" s="11" t="n">
        <x:v>2733497</x:v>
      </x:c>
      <x:c r="F355" s="11" t="n">
        <x:v>2733497</x:v>
      </x:c>
      <x:c r="G355" s="11" t="n">
        <x:v>32755936</x:v>
      </x:c>
      <x:c r="H355" s="11" t="n">
        <x:v>514.4386</x:v>
      </x:c>
      <x:c r="I355" s="11" t="n">
        <x:v>523.4069</x:v>
      </x:c>
      <x:c r="J355" s="11" t="n">
        <x:v>14</x:v>
      </x:c>
      <x:c r="K355" s="11" t="n">
        <x:v>0.014775684</x:v>
      </x:c>
      <x:c r="L355" s="11" t="n">
        <x:v>531.1405949817</x:v>
      </x:c>
      <x:c r="M355" s="11" t="n">
        <x:v>506.8374177855</x:v>
      </x:c>
      <x:c r="N355" s="11" t="n">
        <x:v>509.4192125335</x:v>
      </x:c>
      <x:c r="O355" s="11" t="n">
        <x:v>531.1405949817</x:v>
      </x:c>
      <x:c r="P355" s="11" t="n">
        <x:v>506.8374177855</x:v>
      </x:c>
      <x:c r="Q355" t="n">
        <x:v>1</x:v>
      </x:c>
      <x:c r="R355" t="n">
        <x:v>0</x:v>
      </x:c>
      <x:c r="S355" s="16" t="n">
        <x:v>45768.666666666664</x:v>
      </x:c>
      <x:c r="T355" t="n">
        <x:v>2171</x:v>
      </x:c>
    </x:row>
    <x:row r="356">
      <x:c r="A356" s="16" t="n">
        <x:v>45768.625</x:v>
      </x:c>
      <x:c r="B356" s="16" t="n">
        <x:v>45768.645833333336</x:v>
      </x:c>
      <x:c r="C356" s="15" t="n">
        <x:v>45768</x:v>
      </x:c>
      <x:c r="D356" s="11" t="n">
        <x:v>507.5083</x:v>
      </x:c>
      <x:c r="E356" s="11" t="n">
        <x:v>3553041</x:v>
      </x:c>
      <x:c r="F356" s="11" t="n">
        <x:v>3553041</x:v>
      </x:c>
      <x:c r="G356" s="11" t="n">
        <x:v>36308977</x:v>
      </x:c>
      <x:c r="H356" s="11" t="n">
        <x:v>514.4386</x:v>
      </x:c>
      <x:c r="I356" s="11" t="n">
        <x:v>523.4069</x:v>
      </x:c>
      <x:c r="J356" s="11" t="n">
        <x:v>14</x:v>
      </x:c>
      <x:c r="K356" s="11" t="n">
        <x:v>0.0181369456</x:v>
      </x:c>
      <x:c r="L356" s="11" t="n">
        <x:v>532.8999024859</x:v>
      </x:c>
      <x:c r="M356" s="11" t="n">
        <x:v>505.1082550836</x:v>
      </x:c>
      <x:c r="N356" s="11" t="n">
        <x:v>509.2322188163</x:v>
      </x:c>
      <x:c r="O356" s="11" t="n">
        <x:v>532.8999024859</x:v>
      </x:c>
      <x:c r="P356" s="11" t="n">
        <x:v>505.1082550836</x:v>
      </x:c>
      <x:c r="Q356" t="n">
        <x:v>1</x:v>
      </x:c>
      <x:c r="R356" t="n">
        <x:v>0</x:v>
      </x:c>
      <x:c r="S356" s="16" t="n">
        <x:v>45768.666666666664</x:v>
      </x:c>
      <x:c r="T356" t="n">
        <x:v>2170</x:v>
      </x:c>
    </x:row>
    <x:row r="357">
      <x:c r="A357" s="16" t="n">
        <x:v>45768.645833333336</x:v>
      </x:c>
      <x:c r="B357" s="16" t="n">
        <x:v>45768.666666666664</x:v>
      </x:c>
      <x:c r="C357" s="15" t="n">
        <x:v>45768</x:v>
      </x:c>
      <x:c r="D357" s="11" t="n">
        <x:v>510.9486</x:v>
      </x:c>
      <x:c r="E357" s="11" t="n">
        <x:v>12110765</x:v>
      </x:c>
      <x:c r="F357" s="11" t="n">
        <x:v>12110765</x:v>
      </x:c>
      <x:c r="G357" s="11" t="n">
        <x:v>48419742</x:v>
      </x:c>
      <x:c r="H357" s="11" t="n">
        <x:v>514.4386</x:v>
      </x:c>
      <x:c r="I357" s="11" t="n">
        <x:v>523.4069</x:v>
      </x:c>
      <x:c r="J357" s="11" t="n">
        <x:v>14</x:v>
      </x:c>
      <x:c r="K357" s="11" t="n">
        <x:v>0.0210611925</x:v>
      </x:c>
      <x:c r="L357" s="11" t="n">
        <x:v>534.4304734935</x:v>
      </x:c>
      <x:c r="M357" s="11" t="n">
        <x:v>503.6039095995</x:v>
      </x:c>
      <x:c r="N357" s="11" t="n">
        <x:v>509.6615207561</x:v>
      </x:c>
      <x:c r="O357" s="11" t="n">
        <x:v>534.4304734935</x:v>
      </x:c>
      <x:c r="P357" s="11" t="n">
        <x:v>503.6039095995</x:v>
      </x:c>
      <x:c r="Q357" t="n">
        <x:v>1</x:v>
      </x:c>
      <x:c r="R357" t="n">
        <x:v>1</x:v>
      </x:c>
      <x:c r="S357" s="16" t="n">
        <x:v>45768.666666666664</x:v>
      </x:c>
      <x:c r="T357" t="n">
        <x:v>2169</x:v>
      </x:c>
    </x:row>
    <x:row r="358">
      <x:c r="A358" s="16" t="n">
        <x:v>45769.395833333336</x:v>
      </x:c>
      <x:c r="B358" s="16" t="n">
        <x:v>45769.416666666664</x:v>
      </x:c>
      <x:c r="C358" s="15" t="n">
        <x:v>45769</x:v>
      </x:c>
      <x:c r="D358" s="11" t="n">
        <x:v>518.9427</x:v>
      </x:c>
      <x:c r="E358" s="11" t="n">
        <x:v>4181443</x:v>
      </x:c>
      <x:c r="F358" s="11" t="n">
        <x:v>4181443</x:v>
      </x:c>
      <x:c r="G358" s="11" t="n">
        <x:v>4181443</x:v>
      </x:c>
      <x:c r="H358" s="11" t="n">
        <x:v>518.9427</x:v>
      </x:c>
      <x:c r="I358" s="11" t="n">
        <x:v>510.9484</x:v>
      </x:c>
      <x:c r="J358" s="11" t="n">
        <x:v>14</x:v>
      </x:c>
      <x:c r="K358" s="11" t="n">
        <x:v>0</x:v>
      </x:c>
      <x:c r="L358" s="11" t="n">
        <x:v>518.9427</x:v>
      </x:c>
      <x:c r="M358" s="11" t="n">
        <x:v>510.9484</x:v>
      </x:c>
      <x:c r="N358" s="11" t="n">
        <x:v>518.9427</x:v>
      </x:c>
      <x:c r="O358" s="11" t="n">
        <x:v>518.9427</x:v>
      </x:c>
      <x:c r="P358" s="11" t="n">
        <x:v>510.9484</x:v>
      </x:c>
      <x:c r="Q358" t="n">
        <x:v>1</x:v>
      </x:c>
      <x:c r="R358" t="n">
        <x:v>0</x:v>
      </x:c>
      <x:c r="S358" s="16" t="n">
        <x:v>45769.666666666664</x:v>
      </x:c>
      <x:c r="T358" t="n">
        <x:v>2167</x:v>
      </x:c>
    </x:row>
    <x:row r="359">
      <x:c r="A359" s="16" t="n">
        <x:v>45769.416666666664</x:v>
      </x:c>
      <x:c r="B359" s="16" t="n">
        <x:v>45769.4375</x:v>
      </x:c>
      <x:c r="C359" s="15" t="n">
        <x:v>45769</x:v>
      </x:c>
      <x:c r="D359" s="11" t="n">
        <x:v>520.0762</x:v>
      </x:c>
      <x:c r="E359" s="11" t="n">
        <x:v>3165256</x:v>
      </x:c>
      <x:c r="F359" s="11" t="n">
        <x:v>3165256</x:v>
      </x:c>
      <x:c r="G359" s="11" t="n">
        <x:v>7346699</x:v>
      </x:c>
      <x:c r="H359" s="11" t="n">
        <x:v>518.9427</x:v>
      </x:c>
      <x:c r="I359" s="11" t="n">
        <x:v>510.9484</x:v>
      </x:c>
      <x:c r="J359" s="11" t="n">
        <x:v>14</x:v>
      </x:c>
      <x:c r="K359" s="11" t="n">
        <x:v>0.0044806047</x:v>
      </x:c>
      <x:c r="L359" s="11" t="n">
        <x:v>521.2678770836</x:v>
      </x:c>
      <x:c r="M359" s="11" t="n">
        <x:v>508.6590422143</x:v>
      </x:c>
      <x:c r="N359" s="11" t="n">
        <x:v>519.4310577884</x:v>
      </x:c>
      <x:c r="O359" s="11" t="n">
        <x:v>521.2678770836</x:v>
      </x:c>
      <x:c r="P359" s="11" t="n">
        <x:v>508.6590422143</x:v>
      </x:c>
      <x:c r="Q359" t="n">
        <x:v>1</x:v>
      </x:c>
      <x:c r="R359" t="n">
        <x:v>0</x:v>
      </x:c>
      <x:c r="S359" s="16" t="n">
        <x:v>45769.666666666664</x:v>
      </x:c>
      <x:c r="T359" t="n">
        <x:v>2166</x:v>
      </x:c>
    </x:row>
    <x:row r="360">
      <x:c r="A360" s="16" t="n">
        <x:v>45769.4375</x:v>
      </x:c>
      <x:c r="B360" s="16" t="n">
        <x:v>45769.458333333336</x:v>
      </x:c>
      <x:c r="C360" s="15" t="n">
        <x:v>45769</x:v>
      </x:c>
      <x:c r="D360" s="11" t="n">
        <x:v>521.687</x:v>
      </x:c>
      <x:c r="E360" s="11" t="n">
        <x:v>2754368</x:v>
      </x:c>
      <x:c r="F360" s="11" t="n">
        <x:v>2754368</x:v>
      </x:c>
      <x:c r="G360" s="11" t="n">
        <x:v>10101067</x:v>
      </x:c>
      <x:c r="H360" s="11" t="n">
        <x:v>518.9427</x:v>
      </x:c>
      <x:c r="I360" s="11" t="n">
        <x:v>510.9484</x:v>
      </x:c>
      <x:c r="J360" s="11" t="n">
        <x:v>14</x:v>
      </x:c>
      <x:c r="K360" s="11" t="n">
        <x:v>0.007751945</x:v>
      </x:c>
      <x:c r="L360" s="11" t="n">
        <x:v>522.965515252</x:v>
      </x:c>
      <x:c r="M360" s="11" t="n">
        <x:v>506.9875561217</x:v>
      </x:c>
      <x:c r="N360" s="11" t="n">
        <x:v>520.046210132</x:v>
      </x:c>
      <x:c r="O360" s="11" t="n">
        <x:v>522.965515252</x:v>
      </x:c>
      <x:c r="P360" s="11" t="n">
        <x:v>506.9875561217</x:v>
      </x:c>
      <x:c r="Q360" t="n">
        <x:v>1</x:v>
      </x:c>
      <x:c r="R360" t="n">
        <x:v>0</x:v>
      </x:c>
      <x:c r="S360" s="16" t="n">
        <x:v>45769.666666666664</x:v>
      </x:c>
      <x:c r="T360" t="n">
        <x:v>2165</x:v>
      </x:c>
    </x:row>
    <x:row r="361">
      <x:c r="A361" s="16" t="n">
        <x:v>45769.458333333336</x:v>
      </x:c>
      <x:c r="B361" s="16" t="n">
        <x:v>45769.479166666664</x:v>
      </x:c>
      <x:c r="C361" s="15" t="n">
        <x:v>45769</x:v>
      </x:c>
      <x:c r="D361" s="11" t="n">
        <x:v>521.9554</x:v>
      </x:c>
      <x:c r="E361" s="11" t="n">
        <x:v>2969637</x:v>
      </x:c>
      <x:c r="F361" s="11" t="n">
        <x:v>2969637</x:v>
      </x:c>
      <x:c r="G361" s="11" t="n">
        <x:v>13070704</x:v>
      </x:c>
      <x:c r="H361" s="11" t="n">
        <x:v>518.9427</x:v>
      </x:c>
      <x:c r="I361" s="11" t="n">
        <x:v>510.9484</x:v>
      </x:c>
      <x:c r="J361" s="11" t="n">
        <x:v>14</x:v>
      </x:c>
      <x:c r="K361" s="11" t="n">
        <x:v>0.0069483448</x:v>
      </x:c>
      <x:c r="L361" s="11" t="n">
        <x:v>522.5484928116</x:v>
      </x:c>
      <x:c r="M361" s="11" t="n">
        <x:v>507.3981543412</x:v>
      </x:c>
      <x:c r="N361" s="11" t="n">
        <x:v>520.4799741337</x:v>
      </x:c>
      <x:c r="O361" s="11" t="n">
        <x:v>522.5484928116</x:v>
      </x:c>
      <x:c r="P361" s="11" t="n">
        <x:v>507.3981543412</x:v>
      </x:c>
      <x:c r="Q361" t="n">
        <x:v>1</x:v>
      </x:c>
      <x:c r="R361" t="n">
        <x:v>0</x:v>
      </x:c>
      <x:c r="S361" s="16" t="n">
        <x:v>45769.666666666664</x:v>
      </x:c>
      <x:c r="T361" t="n">
        <x:v>2164</x:v>
      </x:c>
    </x:row>
    <x:row r="362">
      <x:c r="A362" s="16" t="n">
        <x:v>45769.479166666664</x:v>
      </x:c>
      <x:c r="B362" s="16" t="n">
        <x:v>45769.5</x:v>
      </x:c>
      <x:c r="C362" s="15" t="n">
        <x:v>45769</x:v>
      </x:c>
      <x:c r="D362" s="11" t="n">
        <x:v>523.2083</x:v>
      </x:c>
      <x:c r="E362" s="11" t="n">
        <x:v>3393178</x:v>
      </x:c>
      <x:c r="F362" s="11" t="n">
        <x:v>3393178</x:v>
      </x:c>
      <x:c r="G362" s="11" t="n">
        <x:v>16463882</x:v>
      </x:c>
      <x:c r="H362" s="11" t="n">
        <x:v>518.9427</x:v>
      </x:c>
      <x:c r="I362" s="11" t="n">
        <x:v>510.9484</x:v>
      </x:c>
      <x:c r="J362" s="11" t="n">
        <x:v>14</x:v>
      </x:c>
      <x:c r="K362" s="11" t="n">
        <x:v>0.008109798</x:v>
      </x:c>
      <x:c r="L362" s="11" t="n">
        <x:v>523.1512204572</x:v>
      </x:c>
      <x:c r="M362" s="11" t="n">
        <x:v>506.8047117007</x:v>
      </x:c>
      <x:c r="N362" s="11" t="n">
        <x:v>521.0422774414</x:v>
      </x:c>
      <x:c r="O362" s="11" t="n">
        <x:v>523.1512204572</x:v>
      </x:c>
      <x:c r="P362" s="11" t="n">
        <x:v>506.8047117007</x:v>
      </x:c>
      <x:c r="Q362" t="n">
        <x:v>1</x:v>
      </x:c>
      <x:c r="R362" t="n">
        <x:v>0</x:v>
      </x:c>
      <x:c r="S362" s="16" t="n">
        <x:v>45769.666666666664</x:v>
      </x:c>
      <x:c r="T362" t="n">
        <x:v>2163</x:v>
      </x:c>
    </x:row>
    <x:row r="363">
      <x:c r="A363" s="16" t="n">
        <x:v>45769.5</x:v>
      </x:c>
      <x:c r="B363" s="16" t="n">
        <x:v>45769.520833333336</x:v>
      </x:c>
      <x:c r="C363" s="15" t="n">
        <x:v>45769</x:v>
      </x:c>
      <x:c r="D363" s="11" t="n">
        <x:v>525.8481</x:v>
      </x:c>
      <x:c r="E363" s="11" t="n">
        <x:v>5537595</x:v>
      </x:c>
      <x:c r="F363" s="11" t="n">
        <x:v>5537595</x:v>
      </x:c>
      <x:c r="G363" s="11" t="n">
        <x:v>22001477</x:v>
      </x:c>
      <x:c r="H363" s="11" t="n">
        <x:v>518.9427</x:v>
      </x:c>
      <x:c r="I363" s="11" t="n">
        <x:v>510.9484</x:v>
      </x:c>
      <x:c r="J363" s="11" t="n">
        <x:v>14</x:v>
      </x:c>
      <x:c r="K363" s="11" t="n">
        <x:v>0.0093374376</x:v>
      </x:c>
      <x:c r="L363" s="11" t="n">
        <x:v>523.7882950662</x:v>
      </x:c>
      <x:c r="M363" s="11" t="n">
        <x:v>506.177451211</x:v>
      </x:c>
      <x:c r="N363" s="11" t="n">
        <x:v>522.2518643692</x:v>
      </x:c>
      <x:c r="O363" s="11" t="n">
        <x:v>523.7882950662</x:v>
      </x:c>
      <x:c r="P363" s="11" t="n">
        <x:v>506.177451211</x:v>
      </x:c>
      <x:c r="Q363" t="n">
        <x:v>1</x:v>
      </x:c>
      <x:c r="R363" t="n">
        <x:v>0</x:v>
      </x:c>
      <x:c r="S363" s="16" t="n">
        <x:v>45769.666666666664</x:v>
      </x:c>
      <x:c r="T363" t="n">
        <x:v>2162</x:v>
      </x:c>
    </x:row>
    <x:row r="364">
      <x:c r="A364" s="16" t="n">
        <x:v>45769.520833333336</x:v>
      </x:c>
      <x:c r="B364" s="16" t="n">
        <x:v>45769.541666666664</x:v>
      </x:c>
      <x:c r="C364" s="15" t="n">
        <x:v>45769</x:v>
      </x:c>
      <x:c r="D364" s="11" t="n">
        <x:v>524.5903</x:v>
      </x:c>
      <x:c r="E364" s="11" t="n">
        <x:v>2740017</x:v>
      </x:c>
      <x:c r="F364" s="11" t="n">
        <x:v>2740017</x:v>
      </x:c>
      <x:c r="G364" s="11" t="n">
        <x:v>24741494</x:v>
      </x:c>
      <x:c r="H364" s="11" t="n">
        <x:v>518.9427</x:v>
      </x:c>
      <x:c r="I364" s="11" t="n">
        <x:v>510.9484</x:v>
      </x:c>
      <x:c r="J364" s="11" t="n">
        <x:v>14</x:v>
      </x:c>
      <x:c r="K364" s="11" t="n">
        <x:v>0.0096672929</x:v>
      </x:c>
      <x:c r="L364" s="11" t="n">
        <x:v>523.9594710885</x:v>
      </x:c>
      <x:c r="M364" s="11" t="n">
        <x:v>506.0089121513</x:v>
      </x:c>
      <x:c r="N364" s="11" t="n">
        <x:v>522.5108363368</x:v>
      </x:c>
      <x:c r="O364" s="11" t="n">
        <x:v>523.9594710885</x:v>
      </x:c>
      <x:c r="P364" s="11" t="n">
        <x:v>506.0089121513</x:v>
      </x:c>
      <x:c r="Q364" t="n">
        <x:v>1</x:v>
      </x:c>
      <x:c r="R364" t="n">
        <x:v>0</x:v>
      </x:c>
      <x:c r="S364" s="16" t="n">
        <x:v>45769.666666666664</x:v>
      </x:c>
      <x:c r="T364" t="n">
        <x:v>2161</x:v>
      </x:c>
    </x:row>
    <x:row r="365">
      <x:c r="A365" s="16" t="n">
        <x:v>45769.541666666664</x:v>
      </x:c>
      <x:c r="B365" s="16" t="n">
        <x:v>45769.5625</x:v>
      </x:c>
      <x:c r="C365" s="15" t="n">
        <x:v>45769</x:v>
      </x:c>
      <x:c r="D365" s="11" t="n">
        <x:v>519.6039</x:v>
      </x:c>
      <x:c r="E365" s="11" t="n">
        <x:v>6457677</x:v>
      </x:c>
      <x:c r="F365" s="11" t="n">
        <x:v>6457677</x:v>
      </x:c>
      <x:c r="G365" s="11" t="n">
        <x:v>31199171</x:v>
      </x:c>
      <x:c r="H365" s="11" t="n">
        <x:v>518.9427</x:v>
      </x:c>
      <x:c r="I365" s="11" t="n">
        <x:v>510.9484</x:v>
      </x:c>
      <x:c r="J365" s="11" t="n">
        <x:v>14</x:v>
      </x:c>
      <x:c r="K365" s="11" t="n">
        <x:v>0.0152556867</x:v>
      </x:c>
      <x:c r="L365" s="11" t="n">
        <x:v>526.8595272715</x:v>
      </x:c>
      <x:c r="M365" s="11" t="n">
        <x:v>503.1535312651</x:v>
      </x:c>
      <x:c r="N365" s="11" t="n">
        <x:v>521.9091518907</x:v>
      </x:c>
      <x:c r="O365" s="11" t="n">
        <x:v>526.8595272715</x:v>
      </x:c>
      <x:c r="P365" s="11" t="n">
        <x:v>503.1535312651</x:v>
      </x:c>
      <x:c r="Q365" t="n">
        <x:v>1</x:v>
      </x:c>
      <x:c r="R365" t="n">
        <x:v>0</x:v>
      </x:c>
      <x:c r="S365" s="16" t="n">
        <x:v>45769.666666666664</x:v>
      </x:c>
      <x:c r="T365" t="n">
        <x:v>2160</x:v>
      </x:c>
    </x:row>
    <x:row r="366">
      <x:c r="A366" s="16" t="n">
        <x:v>45769.5625</x:v>
      </x:c>
      <x:c r="B366" s="16" t="n">
        <x:v>45769.583333333336</x:v>
      </x:c>
      <x:c r="C366" s="15" t="n">
        <x:v>45769</x:v>
      </x:c>
      <x:c r="D366" s="11" t="n">
        <x:v>518.8582</x:v>
      </x:c>
      <x:c r="E366" s="11" t="n">
        <x:v>3165499</x:v>
      </x:c>
      <x:c r="F366" s="11" t="n">
        <x:v>3165499</x:v>
      </x:c>
      <x:c r="G366" s="11" t="n">
        <x:v>34364670</x:v>
      </x:c>
      <x:c r="H366" s="11" t="n">
        <x:v>518.9427</x:v>
      </x:c>
      <x:c r="I366" s="11" t="n">
        <x:v>510.9484</x:v>
      </x:c>
      <x:c r="J366" s="11" t="n">
        <x:v>14</x:v>
      </x:c>
      <x:c r="K366" s="11" t="n">
        <x:v>0.0162302228</x:v>
      </x:c>
      <x:c r="L366" s="11" t="n">
        <x:v>527.3652556472</x:v>
      </x:c>
      <x:c r="M366" s="11" t="n">
        <x:v>502.655593623</x:v>
      </x:c>
      <x:c r="N366" s="11" t="n">
        <x:v>521.628113686</x:v>
      </x:c>
      <x:c r="O366" s="11" t="n">
        <x:v>527.3652556472</x:v>
      </x:c>
      <x:c r="P366" s="11" t="n">
        <x:v>502.655593623</x:v>
      </x:c>
      <x:c r="Q366" t="n">
        <x:v>1</x:v>
      </x:c>
      <x:c r="R366" t="n">
        <x:v>0</x:v>
      </x:c>
      <x:c r="S366" s="16" t="n">
        <x:v>45769.666666666664</x:v>
      </x:c>
      <x:c r="T366" t="n">
        <x:v>2159</x:v>
      </x:c>
    </x:row>
    <x:row r="367">
      <x:c r="A367" s="16" t="n">
        <x:v>45769.583333333336</x:v>
      </x:c>
      <x:c r="B367" s="16" t="n">
        <x:v>45769.604166666664</x:v>
      </x:c>
      <x:c r="C367" s="15" t="n">
        <x:v>45769</x:v>
      </x:c>
      <x:c r="D367" s="11" t="n">
        <x:v>522.383</x:v>
      </x:c>
      <x:c r="E367" s="11" t="n">
        <x:v>2971042</x:v>
      </x:c>
      <x:c r="F367" s="11" t="n">
        <x:v>2971042</x:v>
      </x:c>
      <x:c r="G367" s="11" t="n">
        <x:v>37335712</x:v>
      </x:c>
      <x:c r="H367" s="11" t="n">
        <x:v>518.9427</x:v>
      </x:c>
      <x:c r="I367" s="11" t="n">
        <x:v>510.9484</x:v>
      </x:c>
      <x:c r="J367" s="11" t="n">
        <x:v>14</x:v>
      </x:c>
      <x:c r="K367" s="11" t="n">
        <x:v>0.0158347051</x:v>
      </x:c>
      <x:c r="L367" s="11" t="n">
        <x:v>527.160004624</x:v>
      </x:c>
      <x:c r="M367" s="11" t="n">
        <x:v>502.857682759</x:v>
      </x:c>
      <x:c r="N367" s="11" t="n">
        <x:v>521.6881848304</x:v>
      </x:c>
      <x:c r="O367" s="11" t="n">
        <x:v>527.160004624</x:v>
      </x:c>
      <x:c r="P367" s="11" t="n">
        <x:v>502.857682759</x:v>
      </x:c>
      <x:c r="Q367" t="n">
        <x:v>1</x:v>
      </x:c>
      <x:c r="R367" t="n">
        <x:v>0</x:v>
      </x:c>
      <x:c r="S367" s="16" t="n">
        <x:v>45769.666666666664</x:v>
      </x:c>
      <x:c r="T367" t="n">
        <x:v>2158</x:v>
      </x:c>
    </x:row>
    <x:row r="368">
      <x:c r="A368" s="16" t="n">
        <x:v>45769.604166666664</x:v>
      </x:c>
      <x:c r="B368" s="16" t="n">
        <x:v>45769.625</x:v>
      </x:c>
      <x:c r="C368" s="15" t="n">
        <x:v>45769</x:v>
      </x:c>
      <x:c r="D368" s="11" t="n">
        <x:v>523.8521</x:v>
      </x:c>
      <x:c r="E368" s="11" t="n">
        <x:v>2189571</x:v>
      </x:c>
      <x:c r="F368" s="11" t="n">
        <x:v>2189571</x:v>
      </x:c>
      <x:c r="G368" s="11" t="n">
        <x:v>39525283</x:v>
      </x:c>
      <x:c r="H368" s="11" t="n">
        <x:v>518.9427</x:v>
      </x:c>
      <x:c r="I368" s="11" t="n">
        <x:v>510.9484</x:v>
      </x:c>
      <x:c r="J368" s="11" t="n">
        <x:v>14</x:v>
      </x:c>
      <x:c r="K368" s="11" t="n">
        <x:v>0.0151019868</x:v>
      </x:c>
      <x:c r="L368" s="11" t="n">
        <x:v>526.7797658042</x:v>
      </x:c>
      <x:c r="M368" s="11" t="n">
        <x:v>503.2320640088</x:v>
      </x:c>
      <x:c r="N368" s="11" t="n">
        <x:v>521.8080586312</x:v>
      </x:c>
      <x:c r="O368" s="11" t="n">
        <x:v>526.7797658042</x:v>
      </x:c>
      <x:c r="P368" s="11" t="n">
        <x:v>503.2320640088</x:v>
      </x:c>
      <x:c r="Q368" t="n">
        <x:v>1</x:v>
      </x:c>
      <x:c r="R368" t="n">
        <x:v>0</x:v>
      </x:c>
      <x:c r="S368" s="16" t="n">
        <x:v>45769.666666666664</x:v>
      </x:c>
      <x:c r="T368" t="n">
        <x:v>2157</x:v>
      </x:c>
    </x:row>
    <x:row r="369">
      <x:c r="A369" s="16" t="n">
        <x:v>45769.625</x:v>
      </x:c>
      <x:c r="B369" s="16" t="n">
        <x:v>45769.645833333336</x:v>
      </x:c>
      <x:c r="C369" s="15" t="n">
        <x:v>45769</x:v>
      </x:c>
      <x:c r="D369" s="11" t="n">
        <x:v>521.6522</x:v>
      </x:c>
      <x:c r="E369" s="11" t="n">
        <x:v>3373536</x:v>
      </x:c>
      <x:c r="F369" s="11" t="n">
        <x:v>3373536</x:v>
      </x:c>
      <x:c r="G369" s="11" t="n">
        <x:v>42898819</x:v>
      </x:c>
      <x:c r="H369" s="11" t="n">
        <x:v>518.9427</x:v>
      </x:c>
      <x:c r="I369" s="11" t="n">
        <x:v>510.9484</x:v>
      </x:c>
      <x:c r="J369" s="11" t="n">
        <x:v>14</x:v>
      </x:c>
      <x:c r="K369" s="11" t="n">
        <x:v>0.0181032455</x:v>
      </x:c>
      <x:c r="L369" s="11" t="n">
        <x:v>528.3372470776</x:v>
      </x:c>
      <x:c r="M369" s="11" t="n">
        <x:v>501.6985756975</x:v>
      </x:c>
      <x:c r="N369" s="11" t="n">
        <x:v>521.795802007</x:v>
      </x:c>
      <x:c r="O369" s="11" t="n">
        <x:v>528.3372470776</x:v>
      </x:c>
      <x:c r="P369" s="11" t="n">
        <x:v>501.6985756975</x:v>
      </x:c>
      <x:c r="Q369" t="n">
        <x:v>1</x:v>
      </x:c>
      <x:c r="R369" t="n">
        <x:v>0</x:v>
      </x:c>
      <x:c r="S369" s="16" t="n">
        <x:v>45769.666666666664</x:v>
      </x:c>
      <x:c r="T369" t="n">
        <x:v>2156</x:v>
      </x:c>
    </x:row>
    <x:row r="370">
      <x:c r="A370" s="16" t="n">
        <x:v>45769.645833333336</x:v>
      </x:c>
      <x:c r="B370" s="16" t="n">
        <x:v>45769.666666666664</x:v>
      </x:c>
      <x:c r="C370" s="15" t="n">
        <x:v>45769</x:v>
      </x:c>
      <x:c r="D370" s="11" t="n">
        <x:v>524.2423</x:v>
      </x:c>
      <x:c r="E370" s="11" t="n">
        <x:v>8586406</x:v>
      </x:c>
      <x:c r="F370" s="11" t="n">
        <x:v>8586406</x:v>
      </x:c>
      <x:c r="G370" s="11" t="n">
        <x:v>51485225</x:v>
      </x:c>
      <x:c r="H370" s="11" t="n">
        <x:v>518.9427</x:v>
      </x:c>
      <x:c r="I370" s="11" t="n">
        <x:v>510.9484</x:v>
      </x:c>
      <x:c r="J370" s="11" t="n">
        <x:v>14</x:v>
      </x:c>
      <x:c r="K370" s="11" t="n">
        <x:v>0.0202899436</x:v>
      </x:c>
      <x:c r="L370" s="11" t="n">
        <x:v>529.4720180916</x:v>
      </x:c>
      <x:c r="M370" s="11" t="n">
        <x:v>500.5812858041</x:v>
      </x:c>
      <x:c r="N370" s="11" t="n">
        <x:v>522.203814695</x:v>
      </x:c>
      <x:c r="O370" s="11" t="n">
        <x:v>529.4720180916</x:v>
      </x:c>
      <x:c r="P370" s="11" t="n">
        <x:v>500.5812858041</x:v>
      </x:c>
      <x:c r="Q370" t="n">
        <x:v>1</x:v>
      </x:c>
      <x:c r="R370" t="n">
        <x:v>1</x:v>
      </x:c>
      <x:c r="S370" s="16" t="n">
        <x:v>45769.666666666664</x:v>
      </x:c>
      <x:c r="T370" t="n">
        <x:v>2155</x:v>
      </x:c>
    </x:row>
    <x:row r="371">
      <x:c r="A371" s="16" t="n">
        <x:v>45770.395833333336</x:v>
      </x:c>
      <x:c r="B371" s="16" t="n">
        <x:v>45770.416666666664</x:v>
      </x:c>
      <x:c r="C371" s="15" t="n">
        <x:v>45770</x:v>
      </x:c>
      <x:c r="D371" s="11" t="n">
        <x:v>541.036</x:v>
      </x:c>
      <x:c r="E371" s="11" t="n">
        <x:v>13688021</x:v>
      </x:c>
      <x:c r="F371" s="11" t="n">
        <x:v>13688021</x:v>
      </x:c>
      <x:c r="G371" s="11" t="n">
        <x:v>13688021</x:v>
      </x:c>
      <x:c r="H371" s="11" t="n">
        <x:v>541.036</x:v>
      </x:c>
      <x:c r="I371" s="11" t="n">
        <x:v>524.2421</x:v>
      </x:c>
      <x:c r="J371" s="11" t="n">
        <x:v>14</x:v>
      </x:c>
      <x:c r="K371" s="11" t="n">
        <x:v>0</x:v>
      </x:c>
      <x:c r="L371" s="11" t="n">
        <x:v>541.036</x:v>
      </x:c>
      <x:c r="M371" s="11" t="n">
        <x:v>524.2421</x:v>
      </x:c>
      <x:c r="N371" s="11" t="n">
        <x:v>541.036</x:v>
      </x:c>
      <x:c r="O371" s="11" t="n">
        <x:v>541.036</x:v>
      </x:c>
      <x:c r="P371" s="11" t="n">
        <x:v>524.2421</x:v>
      </x:c>
      <x:c r="Q371" t="n">
        <x:v>1</x:v>
      </x:c>
      <x:c r="R371" t="n">
        <x:v>0</x:v>
      </x:c>
      <x:c r="S371" s="16" t="n">
        <x:v>45770.666666666664</x:v>
      </x:c>
      <x:c r="T371" t="n">
        <x:v>2153</x:v>
      </x:c>
    </x:row>
    <x:row r="372">
      <x:c r="A372" s="16" t="n">
        <x:v>45770.416666666664</x:v>
      </x:c>
      <x:c r="B372" s="16" t="n">
        <x:v>45770.4375</x:v>
      </x:c>
      <x:c r="C372" s="15" t="n">
        <x:v>45770</x:v>
      </x:c>
      <x:c r="D372" s="11" t="n">
        <x:v>540.6183</x:v>
      </x:c>
      <x:c r="E372" s="11" t="n">
        <x:v>5675139</x:v>
      </x:c>
      <x:c r="F372" s="11" t="n">
        <x:v>5675139</x:v>
      </x:c>
      <x:c r="G372" s="11" t="n">
        <x:v>19363160</x:v>
      </x:c>
      <x:c r="H372" s="11" t="n">
        <x:v>541.036</x:v>
      </x:c>
      <x:c r="I372" s="11" t="n">
        <x:v>524.2421</x:v>
      </x:c>
      <x:c r="J372" s="11" t="n">
        <x:v>14</x:v>
      </x:c>
      <x:c r="K372" s="11" t="n">
        <x:v>0.0043648563</x:v>
      </x:c>
      <x:c r="L372" s="11" t="n">
        <x:v>543.3975443934</x:v>
      </x:c>
      <x:c r="M372" s="11" t="n">
        <x:v>521.9538585668</x:v>
      </x:c>
      <x:c r="N372" s="11" t="n">
        <x:v>540.9135765133</x:v>
      </x:c>
      <x:c r="O372" s="11" t="n">
        <x:v>543.3975443934</x:v>
      </x:c>
      <x:c r="P372" s="11" t="n">
        <x:v>521.9538585668</x:v>
      </x:c>
      <x:c r="Q372" t="n">
        <x:v>1</x:v>
      </x:c>
      <x:c r="R372" t="n">
        <x:v>0</x:v>
      </x:c>
      <x:c r="S372" s="16" t="n">
        <x:v>45770.666666666664</x:v>
      </x:c>
      <x:c r="T372" t="n">
        <x:v>2152</x:v>
      </x:c>
    </x:row>
    <x:row r="373">
      <x:c r="A373" s="16" t="n">
        <x:v>45770.4375</x:v>
      </x:c>
      <x:c r="B373" s="16" t="n">
        <x:v>45770.458333333336</x:v>
      </x:c>
      <x:c r="C373" s="15" t="n">
        <x:v>45770</x:v>
      </x:c>
      <x:c r="D373" s="11" t="n">
        <x:v>539.5545</x:v>
      </x:c>
      <x:c r="E373" s="11" t="n">
        <x:v>2705141</x:v>
      </x:c>
      <x:c r="F373" s="11" t="n">
        <x:v>2705141</x:v>
      </x:c>
      <x:c r="G373" s="11" t="n">
        <x:v>22068301</x:v>
      </x:c>
      <x:c r="H373" s="11" t="n">
        <x:v>541.036</x:v>
      </x:c>
      <x:c r="I373" s="11" t="n">
        <x:v>524.2421</x:v>
      </x:c>
      <x:c r="J373" s="11" t="n">
        <x:v>14</x:v>
      </x:c>
      <x:c r="K373" s="11" t="n">
        <x:v>0.0078200967</x:v>
      </x:c>
      <x:c r="L373" s="11" t="n">
        <x:v>545.2669538523</x:v>
      </x:c>
      <x:c r="M373" s="11" t="n">
        <x:v>520.1424760701</x:v>
      </x:c>
      <x:c r="N373" s="11" t="n">
        <x:v>540.7469803808</x:v>
      </x:c>
      <x:c r="O373" s="11" t="n">
        <x:v>545.2669538523</x:v>
      </x:c>
      <x:c r="P373" s="11" t="n">
        <x:v>520.1424760701</x:v>
      </x:c>
      <x:c r="Q373" t="n">
        <x:v>1</x:v>
      </x:c>
      <x:c r="R373" t="n">
        <x:v>0</x:v>
      </x:c>
      <x:c r="S373" s="16" t="n">
        <x:v>45770.666666666664</x:v>
      </x:c>
      <x:c r="T373" t="n">
        <x:v>2151</x:v>
      </x:c>
    </x:row>
    <x:row r="374">
      <x:c r="A374" s="16" t="n">
        <x:v>45770.458333333336</x:v>
      </x:c>
      <x:c r="B374" s="16" t="n">
        <x:v>45770.479166666664</x:v>
      </x:c>
      <x:c r="C374" s="15" t="n">
        <x:v>45770</x:v>
      </x:c>
      <x:c r="D374" s="11" t="n">
        <x:v>535.5176</x:v>
      </x:c>
      <x:c r="E374" s="11" t="n">
        <x:v>5231245</x:v>
      </x:c>
      <x:c r="F374" s="11" t="n">
        <x:v>5231245</x:v>
      </x:c>
      <x:c r="G374" s="11" t="n">
        <x:v>27299546</x:v>
      </x:c>
      <x:c r="H374" s="11" t="n">
        <x:v>541.036</x:v>
      </x:c>
      <x:c r="I374" s="11" t="n">
        <x:v>524.2421</x:v>
      </x:c>
      <x:c r="J374" s="11" t="n">
        <x:v>14</x:v>
      </x:c>
      <x:c r="K374" s="11" t="n">
        <x:v>0.0069040903</x:v>
      </x:c>
      <x:c r="L374" s="11" t="n">
        <x:v>544.7713613806</x:v>
      </x:c>
      <x:c r="M374" s="11" t="n">
        <x:v>520.6226852209</x:v>
      </x:c>
      <x:c r="N374" s="11" t="n">
        <x:v>539.7449062082</x:v>
      </x:c>
      <x:c r="O374" s="11" t="n">
        <x:v>544.7713613806</x:v>
      </x:c>
      <x:c r="P374" s="11" t="n">
        <x:v>520.6226852209</x:v>
      </x:c>
      <x:c r="Q374" t="n">
        <x:v>1</x:v>
      </x:c>
      <x:c r="R374" t="n">
        <x:v>0</x:v>
      </x:c>
      <x:c r="S374" s="16" t="n">
        <x:v>45770.666666666664</x:v>
      </x:c>
      <x:c r="T374" t="n">
        <x:v>2150</x:v>
      </x:c>
    </x:row>
    <x:row r="375">
      <x:c r="A375" s="16" t="n">
        <x:v>45770.479166666664</x:v>
      </x:c>
      <x:c r="B375" s="16" t="n">
        <x:v>45770.5</x:v>
      </x:c>
      <x:c r="C375" s="15" t="n">
        <x:v>45770</x:v>
      </x:c>
      <x:c r="D375" s="11" t="n">
        <x:v>534.3394</x:v>
      </x:c>
      <x:c r="E375" s="11" t="n">
        <x:v>4342218</x:v>
      </x:c>
      <x:c r="F375" s="11" t="n">
        <x:v>4342218</x:v>
      </x:c>
      <x:c r="G375" s="11" t="n">
        <x:v>31641764</x:v>
      </x:c>
      <x:c r="H375" s="11" t="n">
        <x:v>541.036</x:v>
      </x:c>
      <x:c r="I375" s="11" t="n">
        <x:v>524.2421</x:v>
      </x:c>
      <x:c r="J375" s="11" t="n">
        <x:v>14</x:v>
      </x:c>
      <x:c r="K375" s="11" t="n">
        <x:v>0.0081328812</x:v>
      </x:c>
      <x:c r="L375" s="11" t="n">
        <x:v>545.4361815075</x:v>
      </x:c>
      <x:c r="M375" s="11" t="n">
        <x:v>519.9785012859</x:v>
      </x:c>
      <x:c r="N375" s="11" t="n">
        <x:v>539.0031053921</x:v>
      </x:c>
      <x:c r="O375" s="11" t="n">
        <x:v>545.4361815075</x:v>
      </x:c>
      <x:c r="P375" s="11" t="n">
        <x:v>519.9785012859</x:v>
      </x:c>
      <x:c r="Q375" t="n">
        <x:v>1</x:v>
      </x:c>
      <x:c r="R375" t="n">
        <x:v>0</x:v>
      </x:c>
      <x:c r="S375" s="16" t="n">
        <x:v>45770.666666666664</x:v>
      </x:c>
      <x:c r="T375" t="n">
        <x:v>2149</x:v>
      </x:c>
    </x:row>
    <x:row r="376">
      <x:c r="A376" s="16" t="n">
        <x:v>45770.5</x:v>
      </x:c>
      <x:c r="B376" s="16" t="n">
        <x:v>45770.520833333336</x:v>
      </x:c>
      <x:c r="C376" s="15" t="n">
        <x:v>45770</x:v>
      </x:c>
      <x:c r="D376" s="11" t="n">
        <x:v>533.2506</x:v>
      </x:c>
      <x:c r="E376" s="11" t="n">
        <x:v>3449236</x:v>
      </x:c>
      <x:c r="F376" s="11" t="n">
        <x:v>3449236</x:v>
      </x:c>
      <x:c r="G376" s="11" t="n">
        <x:v>35091000</x:v>
      </x:c>
      <x:c r="H376" s="11" t="n">
        <x:v>541.036</x:v>
      </x:c>
      <x:c r="I376" s="11" t="n">
        <x:v>524.2421</x:v>
      </x:c>
      <x:c r="J376" s="11" t="n">
        <x:v>14</x:v>
      </x:c>
      <x:c r="K376" s="11" t="n">
        <x:v>0.009828984</x:v>
      </x:c>
      <x:c r="L376" s="11" t="n">
        <x:v>546.3538341901</x:v>
      </x:c>
      <x:c r="M376" s="11" t="n">
        <x:v>519.0893327844</x:v>
      </x:c>
      <x:c r="N376" s="11" t="n">
        <x:v>538.4376684229</x:v>
      </x:c>
      <x:c r="O376" s="11" t="n">
        <x:v>546.3538341901</x:v>
      </x:c>
      <x:c r="P376" s="11" t="n">
        <x:v>519.0893327844</x:v>
      </x:c>
      <x:c r="Q376" t="n">
        <x:v>1</x:v>
      </x:c>
      <x:c r="R376" t="n">
        <x:v>0</x:v>
      </x:c>
      <x:c r="S376" s="16" t="n">
        <x:v>45770.666666666664</x:v>
      </x:c>
      <x:c r="T376" t="n">
        <x:v>2148</x:v>
      </x:c>
    </x:row>
    <x:row r="377">
      <x:c r="A377" s="16" t="n">
        <x:v>45770.520833333336</x:v>
      </x:c>
      <x:c r="B377" s="16" t="n">
        <x:v>45770.541666666664</x:v>
      </x:c>
      <x:c r="C377" s="15" t="n">
        <x:v>45770</x:v>
      </x:c>
      <x:c r="D377" s="11" t="n">
        <x:v>535.2989</x:v>
      </x:c>
      <x:c r="E377" s="11" t="n">
        <x:v>2901583</x:v>
      </x:c>
      <x:c r="F377" s="11" t="n">
        <x:v>2901583</x:v>
      </x:c>
      <x:c r="G377" s="11" t="n">
        <x:v>37992583</x:v>
      </x:c>
      <x:c r="H377" s="11" t="n">
        <x:v>541.036</x:v>
      </x:c>
      <x:c r="I377" s="11" t="n">
        <x:v>524.2421</x:v>
      </x:c>
      <x:c r="J377" s="11" t="n">
        <x:v>14</x:v>
      </x:c>
      <x:c r="K377" s="11" t="n">
        <x:v>0.0100062379</x:v>
      </x:c>
      <x:c r="L377" s="11" t="n">
        <x:v>546.4497349052</x:v>
      </x:c>
      <x:c r="M377" s="11" t="n">
        <x:v>518.9964088527</x:v>
      </x:c>
      <x:c r="N377" s="11" t="n">
        <x:v>538.1979532896</x:v>
      </x:c>
      <x:c r="O377" s="11" t="n">
        <x:v>546.4497349052</x:v>
      </x:c>
      <x:c r="P377" s="11" t="n">
        <x:v>518.9964088527</x:v>
      </x:c>
      <x:c r="Q377" t="n">
        <x:v>1</x:v>
      </x:c>
      <x:c r="R377" t="n">
        <x:v>0</x:v>
      </x:c>
      <x:c r="S377" s="16" t="n">
        <x:v>45770.666666666664</x:v>
      </x:c>
      <x:c r="T377" t="n">
        <x:v>2147</x:v>
      </x:c>
    </x:row>
    <x:row r="378">
      <x:c r="A378" s="16" t="n">
        <x:v>45770.541666666664</x:v>
      </x:c>
      <x:c r="B378" s="16" t="n">
        <x:v>45770.5625</x:v>
      </x:c>
      <x:c r="C378" s="15" t="n">
        <x:v>45770</x:v>
      </x:c>
      <x:c r="D378" s="11" t="n">
        <x:v>535.3685</x:v>
      </x:c>
      <x:c r="E378" s="11" t="n">
        <x:v>2199521</x:v>
      </x:c>
      <x:c r="F378" s="11" t="n">
        <x:v>2199521</x:v>
      </x:c>
      <x:c r="G378" s="11" t="n">
        <x:v>40192104</x:v>
      </x:c>
      <x:c r="H378" s="11" t="n">
        <x:v>541.036</x:v>
      </x:c>
      <x:c r="I378" s="11" t="n">
        <x:v>524.2421</x:v>
      </x:c>
      <x:c r="J378" s="11" t="n">
        <x:v>14</x:v>
      </x:c>
      <x:c r="K378" s="11" t="n">
        <x:v>0.015068535</x:v>
      </x:c>
      <x:c r="L378" s="11" t="n">
        <x:v>549.188619917</x:v>
      </x:c>
      <x:c r="M378" s="11" t="n">
        <x:v>516.3425395533</x:v>
      </x:c>
      <x:c r="N378" s="11" t="n">
        <x:v>538.0431108875</x:v>
      </x:c>
      <x:c r="O378" s="11" t="n">
        <x:v>549.188619917</x:v>
      </x:c>
      <x:c r="P378" s="11" t="n">
        <x:v>516.3425395533</x:v>
      </x:c>
      <x:c r="Q378" t="n">
        <x:v>1</x:v>
      </x:c>
      <x:c r="R378" t="n">
        <x:v>0</x:v>
      </x:c>
      <x:c r="S378" s="16" t="n">
        <x:v>45770.666666666664</x:v>
      </x:c>
      <x:c r="T378" t="n">
        <x:v>2146</x:v>
      </x:c>
    </x:row>
    <x:row r="379">
      <x:c r="A379" s="16" t="n">
        <x:v>45770.5625</x:v>
      </x:c>
      <x:c r="B379" s="16" t="n">
        <x:v>45770.583333333336</x:v>
      </x:c>
      <x:c r="C379" s="15" t="n">
        <x:v>45770</x:v>
      </x:c>
      <x:c r="D379" s="11" t="n">
        <x:v>535.2193</x:v>
      </x:c>
      <x:c r="E379" s="11" t="n">
        <x:v>2204456</x:v>
      </x:c>
      <x:c r="F379" s="11" t="n">
        <x:v>2204456</x:v>
      </x:c>
      <x:c r="G379" s="11" t="n">
        <x:v>42396560</x:v>
      </x:c>
      <x:c r="H379" s="11" t="n">
        <x:v>541.036</x:v>
      </x:c>
      <x:c r="I379" s="11" t="n">
        <x:v>524.2421</x:v>
      </x:c>
      <x:c r="J379" s="11" t="n">
        <x:v>14</x:v>
      </x:c>
      <x:c r="K379" s="11" t="n">
        <x:v>0.0160021259</x:v>
      </x:c>
      <x:c r="L379" s="11" t="n">
        <x:v>549.6937262036</x:v>
      </x:c>
      <x:c r="M379" s="11" t="n">
        <x:v>515.853111899</x:v>
      </x:c>
      <x:c r="N379" s="11" t="n">
        <x:v>537.8962837191</x:v>
      </x:c>
      <x:c r="O379" s="11" t="n">
        <x:v>549.6937262036</x:v>
      </x:c>
      <x:c r="P379" s="11" t="n">
        <x:v>515.853111899</x:v>
      </x:c>
      <x:c r="Q379" t="n">
        <x:v>1</x:v>
      </x:c>
      <x:c r="R379" t="n">
        <x:v>0</x:v>
      </x:c>
      <x:c r="S379" s="16" t="n">
        <x:v>45770.666666666664</x:v>
      </x:c>
      <x:c r="T379" t="n">
        <x:v>2145</x:v>
      </x:c>
    </x:row>
    <x:row r="380">
      <x:c r="A380" s="16" t="n">
        <x:v>45770.583333333336</x:v>
      </x:c>
      <x:c r="B380" s="16" t="n">
        <x:v>45770.604166666664</x:v>
      </x:c>
      <x:c r="C380" s="15" t="n">
        <x:v>45770</x:v>
      </x:c>
      <x:c r="D380" s="11" t="n">
        <x:v>533.5986</x:v>
      </x:c>
      <x:c r="E380" s="11" t="n">
        <x:v>2795074</x:v>
      </x:c>
      <x:c r="F380" s="11" t="n">
        <x:v>2795074</x:v>
      </x:c>
      <x:c r="G380" s="11" t="n">
        <x:v>45191634</x:v>
      </x:c>
      <x:c r="H380" s="11" t="n">
        <x:v>541.036</x:v>
      </x:c>
      <x:c r="I380" s="11" t="n">
        <x:v>524.2421</x:v>
      </x:c>
      <x:c r="J380" s="11" t="n">
        <x:v>14</x:v>
      </x:c>
      <x:c r="K380" s="11" t="n">
        <x:v>0.0162466995</x:v>
      </x:c>
      <x:c r="L380" s="11" t="n">
        <x:v>549.8260493346</x:v>
      </x:c>
      <x:c r="M380" s="11" t="n">
        <x:v>515.7248961129</x:v>
      </x:c>
      <x:c r="N380" s="11" t="n">
        <x:v>537.6304746974</x:v>
      </x:c>
      <x:c r="O380" s="11" t="n">
        <x:v>549.8260493346</x:v>
      </x:c>
      <x:c r="P380" s="11" t="n">
        <x:v>515.7248961129</x:v>
      </x:c>
      <x:c r="Q380" t="n">
        <x:v>1</x:v>
      </x:c>
      <x:c r="R380" t="n">
        <x:v>0</x:v>
      </x:c>
      <x:c r="S380" s="16" t="n">
        <x:v>45770.666666666664</x:v>
      </x:c>
      <x:c r="T380" t="n">
        <x:v>2144</x:v>
      </x:c>
    </x:row>
    <x:row r="381">
      <x:c r="A381" s="16" t="n">
        <x:v>45770.604166666664</x:v>
      </x:c>
      <x:c r="B381" s="16" t="n">
        <x:v>45770.625</x:v>
      </x:c>
      <x:c r="C381" s="15" t="n">
        <x:v>45770</x:v>
      </x:c>
      <x:c r="D381" s="11" t="n">
        <x:v>533.2506</x:v>
      </x:c>
      <x:c r="E381" s="11" t="n">
        <x:v>2188733</x:v>
      </x:c>
      <x:c r="F381" s="11" t="n">
        <x:v>2188733</x:v>
      </x:c>
      <x:c r="G381" s="11" t="n">
        <x:v>47380367</x:v>
      </x:c>
      <x:c r="H381" s="11" t="n">
        <x:v>541.036</x:v>
      </x:c>
      <x:c r="I381" s="11" t="n">
        <x:v>524.2421</x:v>
      </x:c>
      <x:c r="J381" s="11" t="n">
        <x:v>14</x:v>
      </x:c>
      <x:c r="K381" s="11" t="n">
        <x:v>0.0157418355</x:v>
      </x:c>
      <x:c r="L381" s="11" t="n">
        <x:v>549.55289971</x:v>
      </x:c>
      <x:c r="M381" s="11" t="n">
        <x:v>515.9895671011</x:v>
      </x:c>
      <x:c r="N381" s="11" t="n">
        <x:v>537.428146668</x:v>
      </x:c>
      <x:c r="O381" s="11" t="n">
        <x:v>549.55289971</x:v>
      </x:c>
      <x:c r="P381" s="11" t="n">
        <x:v>515.9895671011</x:v>
      </x:c>
      <x:c r="Q381" t="n">
        <x:v>1</x:v>
      </x:c>
      <x:c r="R381" t="n">
        <x:v>0</x:v>
      </x:c>
      <x:c r="S381" s="16" t="n">
        <x:v>45770.666666666664</x:v>
      </x:c>
      <x:c r="T381" t="n">
        <x:v>2143</x:v>
      </x:c>
    </x:row>
    <x:row r="382">
      <x:c r="A382" s="16" t="n">
        <x:v>45770.625</x:v>
      </x:c>
      <x:c r="B382" s="16" t="n">
        <x:v>45770.645833333336</x:v>
      </x:c>
      <x:c r="C382" s="15" t="n">
        <x:v>45770</x:v>
      </x:c>
      <x:c r="D382" s="11" t="n">
        <x:v>531.5703</x:v>
      </x:c>
      <x:c r="E382" s="11" t="n">
        <x:v>3037850</x:v>
      </x:c>
      <x:c r="F382" s="11" t="n">
        <x:v>3037850</x:v>
      </x:c>
      <x:c r="G382" s="11" t="n">
        <x:v>50418217</x:v>
      </x:c>
      <x:c r="H382" s="11" t="n">
        <x:v>541.036</x:v>
      </x:c>
      <x:c r="I382" s="11" t="n">
        <x:v>524.2421</x:v>
      </x:c>
      <x:c r="J382" s="11" t="n">
        <x:v>14</x:v>
      </x:c>
      <x:c r="K382" s="11" t="n">
        <x:v>0.0183262065</x:v>
      </x:c>
      <x:c r="L382" s="11" t="n">
        <x:v>550.9511374771</x:v>
      </x:c>
      <x:c r="M382" s="11" t="n">
        <x:v>514.6347310028</x:v>
      </x:c>
      <x:c r="N382" s="11" t="n">
        <x:v>537.0751936967</x:v>
      </x:c>
      <x:c r="O382" s="11" t="n">
        <x:v>550.9511374771</x:v>
      </x:c>
      <x:c r="P382" s="11" t="n">
        <x:v>514.6347310028</x:v>
      </x:c>
      <x:c r="Q382" t="n">
        <x:v>1</x:v>
      </x:c>
      <x:c r="R382" t="n">
        <x:v>0</x:v>
      </x:c>
      <x:c r="S382" s="16" t="n">
        <x:v>45770.666666666664</x:v>
      </x:c>
      <x:c r="T382" t="n">
        <x:v>2142</x:v>
      </x:c>
    </x:row>
    <x:row r="383">
      <x:c r="A383" s="16" t="n">
        <x:v>45770.645833333336</x:v>
      </x:c>
      <x:c r="B383" s="16" t="n">
        <x:v>45770.666666666664</x:v>
      </x:c>
      <x:c r="C383" s="15" t="n">
        <x:v>45770</x:v>
      </x:c>
      <x:c r="D383" s="11" t="n">
        <x:v>532.3657</x:v>
      </x:c>
      <x:c r="E383" s="11" t="n">
        <x:v>10885367</x:v>
      </x:c>
      <x:c r="F383" s="11" t="n">
        <x:v>10885367</x:v>
      </x:c>
      <x:c r="G383" s="11" t="n">
        <x:v>61303584</x:v>
      </x:c>
      <x:c r="H383" s="11" t="n">
        <x:v>541.036</x:v>
      </x:c>
      <x:c r="I383" s="11" t="n">
        <x:v>524.2421</x:v>
      </x:c>
      <x:c r="J383" s="11" t="n">
        <x:v>14</x:v>
      </x:c>
      <x:c r="K383" s="11" t="n">
        <x:v>0.0205361093</x:v>
      </x:c>
      <x:c r="L383" s="11" t="n">
        <x:v>552.1467744117</x:v>
      </x:c>
      <x:c r="M383" s="11" t="n">
        <x:v>513.4762069537</x:v>
      </x:c>
      <x:c r="N383" s="11" t="n">
        <x:v>536.2919203681</x:v>
      </x:c>
      <x:c r="O383" s="11" t="n">
        <x:v>552.1467744117</x:v>
      </x:c>
      <x:c r="P383" s="11" t="n">
        <x:v>513.4762069537</x:v>
      </x:c>
      <x:c r="Q383" t="n">
        <x:v>1</x:v>
      </x:c>
      <x:c r="R383" t="n">
        <x:v>1</x:v>
      </x:c>
      <x:c r="S383" s="16" t="n">
        <x:v>45770.666666666664</x:v>
      </x:c>
      <x:c r="T383" t="n">
        <x:v>2141</x:v>
      </x:c>
    </x:row>
    <x:row r="384">
      <x:c r="A384" s="16" t="n">
        <x:v>45771.395833333336</x:v>
      </x:c>
      <x:c r="B384" s="16" t="n">
        <x:v>45771.416666666664</x:v>
      </x:c>
      <x:c r="C384" s="15" t="n">
        <x:v>45771</x:v>
      </x:c>
      <x:c r="D384" s="11" t="n">
        <x:v>536.4012</x:v>
      </x:c>
      <x:c r="E384" s="11" t="n">
        <x:v>3814279</x:v>
      </x:c>
      <x:c r="F384" s="11" t="n">
        <x:v>3814279</x:v>
      </x:c>
      <x:c r="G384" s="11" t="n">
        <x:v>3814279</x:v>
      </x:c>
      <x:c r="H384" s="11" t="n">
        <x:v>536.4012</x:v>
      </x:c>
      <x:c r="I384" s="11" t="n">
        <x:v>532.3655</x:v>
      </x:c>
      <x:c r="J384" s="11" t="n">
        <x:v>14</x:v>
      </x:c>
      <x:c r="K384" s="11" t="n">
        <x:v>0</x:v>
      </x:c>
      <x:c r="L384" s="11" t="n">
        <x:v>536.4012</x:v>
      </x:c>
      <x:c r="M384" s="11" t="n">
        <x:v>532.3655</x:v>
      </x:c>
      <x:c r="N384" s="11" t="n">
        <x:v>536.4012</x:v>
      </x:c>
      <x:c r="O384" s="11" t="n">
        <x:v>536.4012</x:v>
      </x:c>
      <x:c r="P384" s="11" t="n">
        <x:v>532.3655</x:v>
      </x:c>
      <x:c r="Q384" t="n">
        <x:v>1</x:v>
      </x:c>
      <x:c r="R384" t="n">
        <x:v>0</x:v>
      </x:c>
      <x:c r="S384" s="16" t="n">
        <x:v>45771.666666666664</x:v>
      </x:c>
      <x:c r="T384" t="n">
        <x:v>2139</x:v>
      </x:c>
    </x:row>
    <x:row r="385">
      <x:c r="A385" s="16" t="n">
        <x:v>45771.416666666664</x:v>
      </x:c>
      <x:c r="B385" s="16" t="n">
        <x:v>45771.4375</x:v>
      </x:c>
      <x:c r="C385" s="15" t="n">
        <x:v>45771</x:v>
      </x:c>
      <x:c r="D385" s="11" t="n">
        <x:v>539.0388</x:v>
      </x:c>
      <x:c r="E385" s="11" t="n">
        <x:v>3907461</x:v>
      </x:c>
      <x:c r="F385" s="11" t="n">
        <x:v>3907461</x:v>
      </x:c>
      <x:c r="G385" s="11" t="n">
        <x:v>7721740</x:v>
      </x:c>
      <x:c r="H385" s="11" t="n">
        <x:v>536.4012</x:v>
      </x:c>
      <x:c r="I385" s="11" t="n">
        <x:v>532.3655</x:v>
      </x:c>
      <x:c r="J385" s="11" t="n">
        <x:v>14</x:v>
      </x:c>
      <x:c r="K385" s="11" t="n">
        <x:v>0.0041297263</x:v>
      </x:c>
      <x:c r="L385" s="11" t="n">
        <x:v>538.6163901524</x:v>
      </x:c>
      <x:c r="M385" s="11" t="n">
        <x:v>530.1669761841</x:v>
      </x:c>
      <x:c r="N385" s="11" t="n">
        <x:v>537.7359146024</x:v>
      </x:c>
      <x:c r="O385" s="11" t="n">
        <x:v>538.6163901524</x:v>
      </x:c>
      <x:c r="P385" s="11" t="n">
        <x:v>530.1669761841</x:v>
      </x:c>
      <x:c r="Q385" t="n">
        <x:v>1</x:v>
      </x:c>
      <x:c r="R385" t="n">
        <x:v>0</x:v>
      </x:c>
      <x:c r="S385" s="16" t="n">
        <x:v>45771.666666666664</x:v>
      </x:c>
      <x:c r="T385" t="n">
        <x:v>2138</x:v>
      </x:c>
    </x:row>
    <x:row r="386">
      <x:c r="A386" s="16" t="n">
        <x:v>45771.4375</x:v>
      </x:c>
      <x:c r="B386" s="16" t="n">
        <x:v>45771.458333333336</x:v>
      </x:c>
      <x:c r="C386" s="15" t="n">
        <x:v>45771</x:v>
      </x:c>
      <x:c r="D386" s="11" t="n">
        <x:v>539.3954</x:v>
      </x:c>
      <x:c r="E386" s="11" t="n">
        <x:v>3908917</x:v>
      </x:c>
      <x:c r="F386" s="11" t="n">
        <x:v>3908917</x:v>
      </x:c>
      <x:c r="G386" s="11" t="n">
        <x:v>11630657</x:v>
      </x:c>
      <x:c r="H386" s="11" t="n">
        <x:v>536.4012</x:v>
      </x:c>
      <x:c r="I386" s="11" t="n">
        <x:v>532.3655</x:v>
      </x:c>
      <x:c r="J386" s="11" t="n">
        <x:v>14</x:v>
      </x:c>
      <x:c r="K386" s="11" t="n">
        <x:v>0.0075719527</x:v>
      </x:c>
      <x:c r="L386" s="11" t="n">
        <x:v>540.4628045056</x:v>
      </x:c>
      <x:c r="M386" s="11" t="n">
        <x:v>528.3344536238</x:v>
      </x:c>
      <x:c r="N386" s="11" t="n">
        <x:v>538.2936466963</x:v>
      </x:c>
      <x:c r="O386" s="11" t="n">
        <x:v>540.4628045056</x:v>
      </x:c>
      <x:c r="P386" s="11" t="n">
        <x:v>528.3344536238</x:v>
      </x:c>
      <x:c r="Q386" t="n">
        <x:v>1</x:v>
      </x:c>
      <x:c r="R386" t="n">
        <x:v>0</x:v>
      </x:c>
      <x:c r="S386" s="16" t="n">
        <x:v>45771.666666666664</x:v>
      </x:c>
      <x:c r="T386" t="n">
        <x:v>2137</x:v>
      </x:c>
    </x:row>
    <x:row r="387">
      <x:c r="A387" s="16" t="n">
        <x:v>45771.458333333336</x:v>
      </x:c>
      <x:c r="B387" s="16" t="n">
        <x:v>45771.479166666664</x:v>
      </x:c>
      <x:c r="C387" s="15" t="n">
        <x:v>45771</x:v>
      </x:c>
      <x:c r="D387" s="11" t="n">
        <x:v>539.336</x:v>
      </x:c>
      <x:c r="E387" s="11" t="n">
        <x:v>2669002</x:v>
      </x:c>
      <x:c r="F387" s="11" t="n">
        <x:v>2669002</x:v>
      </x:c>
      <x:c r="G387" s="11" t="n">
        <x:v>14299659</x:v>
      </x:c>
      <x:c r="H387" s="11" t="n">
        <x:v>536.4012</x:v>
      </x:c>
      <x:c r="I387" s="11" t="n">
        <x:v>532.3655</x:v>
      </x:c>
      <x:c r="J387" s="11" t="n">
        <x:v>14</x:v>
      </x:c>
      <x:c r="K387" s="11" t="n">
        <x:v>0.0070277811</x:v>
      </x:c>
      <x:c r="L387" s="11" t="n">
        <x:v>540.1709102068</x:v>
      </x:c>
      <x:c r="M387" s="11" t="n">
        <x:v>528.6241518093</x:v>
      </x:c>
      <x:c r="N387" s="11" t="n">
        <x:v>538.4881998008</x:v>
      </x:c>
      <x:c r="O387" s="11" t="n">
        <x:v>540.1709102068</x:v>
      </x:c>
      <x:c r="P387" s="11" t="n">
        <x:v>528.6241518093</x:v>
      </x:c>
      <x:c r="Q387" t="n">
        <x:v>1</x:v>
      </x:c>
      <x:c r="R387" t="n">
        <x:v>0</x:v>
      </x:c>
      <x:c r="S387" s="16" t="n">
        <x:v>45771.666666666664</x:v>
      </x:c>
      <x:c r="T387" t="n">
        <x:v>2136</x:v>
      </x:c>
    </x:row>
    <x:row r="388">
      <x:c r="A388" s="16" t="n">
        <x:v>45771.479166666664</x:v>
      </x:c>
      <x:c r="B388" s="16" t="n">
        <x:v>45771.5</x:v>
      </x:c>
      <x:c r="C388" s="15" t="n">
        <x:v>45771</x:v>
      </x:c>
      <x:c r="D388" s="11" t="n">
        <x:v>539.7335</x:v>
      </x:c>
      <x:c r="E388" s="11" t="n">
        <x:v>2063194</x:v>
      </x:c>
      <x:c r="F388" s="11" t="n">
        <x:v>2063194</x:v>
      </x:c>
      <x:c r="G388" s="11" t="n">
        <x:v>16362853</x:v>
      </x:c>
      <x:c r="H388" s="11" t="n">
        <x:v>536.4012</x:v>
      </x:c>
      <x:c r="I388" s="11" t="n">
        <x:v>532.3655</x:v>
      </x:c>
      <x:c r="J388" s="11" t="n">
        <x:v>14</x:v>
      </x:c>
      <x:c r="K388" s="11" t="n">
        <x:v>0.0085348796</x:v>
      </x:c>
      <x:c r="L388" s="11" t="n">
        <x:v>540.9793196329</x:v>
      </x:c>
      <x:c r="M388" s="11" t="n">
        <x:v>527.8218245805</x:v>
      </x:c>
      <x:c r="N388" s="11" t="n">
        <x:v>538.6452198449</x:v>
      </x:c>
      <x:c r="O388" s="11" t="n">
        <x:v>540.9793196329</x:v>
      </x:c>
      <x:c r="P388" s="11" t="n">
        <x:v>527.8218245805</x:v>
      </x:c>
      <x:c r="Q388" t="n">
        <x:v>1</x:v>
      </x:c>
      <x:c r="R388" t="n">
        <x:v>0</x:v>
      </x:c>
      <x:c r="S388" s="16" t="n">
        <x:v>45771.666666666664</x:v>
      </x:c>
      <x:c r="T388" t="n">
        <x:v>2135</x:v>
      </x:c>
    </x:row>
    <x:row r="389">
      <x:c r="A389" s="16" t="n">
        <x:v>45771.5</x:v>
      </x:c>
      <x:c r="B389" s="16" t="n">
        <x:v>45771.520833333336</x:v>
      </x:c>
      <x:c r="C389" s="15" t="n">
        <x:v>45771</x:v>
      </x:c>
      <x:c r="D389" s="11" t="n">
        <x:v>541.3442</x:v>
      </x:c>
      <x:c r="E389" s="11" t="n">
        <x:v>2210519</x:v>
      </x:c>
      <x:c r="F389" s="11" t="n">
        <x:v>2210519</x:v>
      </x:c>
      <x:c r="G389" s="11" t="n">
        <x:v>18573372</x:v>
      </x:c>
      <x:c r="H389" s="11" t="n">
        <x:v>536.4012</x:v>
      </x:c>
      <x:c r="I389" s="11" t="n">
        <x:v>532.3655</x:v>
      </x:c>
      <x:c r="J389" s="11" t="n">
        <x:v>14</x:v>
      </x:c>
      <x:c r="K389" s="11" t="n">
        <x:v>0.0101215309</x:v>
      </x:c>
      <x:c r="L389" s="11" t="n">
        <x:v>541.8304012971</x:v>
      </x:c>
      <x:c r="M389" s="11" t="n">
        <x:v>526.977146165</x:v>
      </x:c>
      <x:c r="N389" s="11" t="n">
        <x:v>538.966440295</x:v>
      </x:c>
      <x:c r="O389" s="11" t="n">
        <x:v>541.8304012971</x:v>
      </x:c>
      <x:c r="P389" s="11" t="n">
        <x:v>526.977146165</x:v>
      </x:c>
      <x:c r="Q389" t="n">
        <x:v>1</x:v>
      </x:c>
      <x:c r="R389" t="n">
        <x:v>0</x:v>
      </x:c>
      <x:c r="S389" s="16" t="n">
        <x:v>45771.666666666664</x:v>
      </x:c>
      <x:c r="T389" t="n">
        <x:v>2134</x:v>
      </x:c>
    </x:row>
    <x:row r="390">
      <x:c r="A390" s="16" t="n">
        <x:v>45771.520833333336</x:v>
      </x:c>
      <x:c r="B390" s="16" t="n">
        <x:v>45771.541666666664</x:v>
      </x:c>
      <x:c r="C390" s="15" t="n">
        <x:v>45771</x:v>
      </x:c>
      <x:c r="D390" s="11" t="n">
        <x:v>542.3385</x:v>
      </x:c>
      <x:c r="E390" s="11" t="n">
        <x:v>2438796</x:v>
      </x:c>
      <x:c r="F390" s="11" t="n">
        <x:v>2438796</x:v>
      </x:c>
      <x:c r="G390" s="11" t="n">
        <x:v>21012168</x:v>
      </x:c>
      <x:c r="H390" s="11" t="n">
        <x:v>536.4012</x:v>
      </x:c>
      <x:c r="I390" s="11" t="n">
        <x:v>532.3655</x:v>
      </x:c>
      <x:c r="J390" s="11" t="n">
        <x:v>14</x:v>
      </x:c>
      <x:c r="K390" s="11" t="n">
        <x:v>0.0098538132</x:v>
      </x:c>
      <x:c r="L390" s="11" t="n">
        <x:v>541.6867972373</x:v>
      </x:c>
      <x:c r="M390" s="11" t="n">
        <x:v>527.1196697967</x:v>
      </x:c>
      <x:c r="N390" s="11" t="n">
        <x:v>539.357821409</x:v>
      </x:c>
      <x:c r="O390" s="11" t="n">
        <x:v>541.6867972373</x:v>
      </x:c>
      <x:c r="P390" s="11" t="n">
        <x:v>527.1196697967</x:v>
      </x:c>
      <x:c r="Q390" t="n">
        <x:v>1</x:v>
      </x:c>
      <x:c r="R390" t="n">
        <x:v>0</x:v>
      </x:c>
      <x:c r="S390" s="16" t="n">
        <x:v>45771.666666666664</x:v>
      </x:c>
      <x:c r="T390" t="n">
        <x:v>2133</x:v>
      </x:c>
    </x:row>
    <x:row r="391">
      <x:c r="A391" s="16" t="n">
        <x:v>45771.541666666664</x:v>
      </x:c>
      <x:c r="B391" s="16" t="n">
        <x:v>45771.5625</x:v>
      </x:c>
      <x:c r="C391" s="15" t="n">
        <x:v>45771</x:v>
      </x:c>
      <x:c r="D391" s="11" t="n">
        <x:v>541.8632</x:v>
      </x:c>
      <x:c r="E391" s="11" t="n">
        <x:v>1761516</x:v>
      </x:c>
      <x:c r="F391" s="11" t="n">
        <x:v>1761516</x:v>
      </x:c>
      <x:c r="G391" s="11" t="n">
        <x:v>22773684</x:v>
      </x:c>
      <x:c r="H391" s="11" t="n">
        <x:v>536.4012</x:v>
      </x:c>
      <x:c r="I391" s="11" t="n">
        <x:v>532.3655</x:v>
      </x:c>
      <x:c r="J391" s="11" t="n">
        <x:v>14</x:v>
      </x:c>
      <x:c r="K391" s="11" t="n">
        <x:v>0.0148640813</x:v>
      </x:c>
      <x:c r="L391" s="11" t="n">
        <x:v>544.3743110342</x:v>
      </x:c>
      <x:c r="M391" s="11" t="n">
        <x:v>524.4523759386</x:v>
      </x:c>
      <x:c r="N391" s="11" t="n">
        <x:v>539.5516093124</x:v>
      </x:c>
      <x:c r="O391" s="11" t="n">
        <x:v>544.3743110342</x:v>
      </x:c>
      <x:c r="P391" s="11" t="n">
        <x:v>524.4523759386</x:v>
      </x:c>
      <x:c r="Q391" t="n">
        <x:v>1</x:v>
      </x:c>
      <x:c r="R391" t="n">
        <x:v>0</x:v>
      </x:c>
      <x:c r="S391" s="16" t="n">
        <x:v>45771.666666666664</x:v>
      </x:c>
      <x:c r="T391" t="n">
        <x:v>2132</x:v>
      </x:c>
    </x:row>
    <x:row r="392">
      <x:c r="A392" s="16" t="n">
        <x:v>45771.5625</x:v>
      </x:c>
      <x:c r="B392" s="16" t="n">
        <x:v>45771.583333333336</x:v>
      </x:c>
      <x:c r="C392" s="15" t="n">
        <x:v>45771</x:v>
      </x:c>
      <x:c r="D392" s="11" t="n">
        <x:v>542.1496</x:v>
      </x:c>
      <x:c r="E392" s="11" t="n">
        <x:v>1408937</x:v>
      </x:c>
      <x:c r="F392" s="11" t="n">
        <x:v>1408937</x:v>
      </x:c>
      <x:c r="G392" s="11" t="n">
        <x:v>24182621</x:v>
      </x:c>
      <x:c r="H392" s="11" t="n">
        <x:v>536.4012</x:v>
      </x:c>
      <x:c r="I392" s="11" t="n">
        <x:v>532.3655</x:v>
      </x:c>
      <x:c r="J392" s="11" t="n">
        <x:v>14</x:v>
      </x:c>
      <x:c r="K392" s="11" t="n">
        <x:v>0.0160935881</x:v>
      </x:c>
      <x:c r="L392" s="11" t="n">
        <x:v>545.0338199908</x:v>
      </x:c>
      <x:c r="M392" s="11" t="n">
        <x:v>523.7978289029</x:v>
      </x:c>
      <x:c r="N392" s="11" t="n">
        <x:v>539.7029744272</x:v>
      </x:c>
      <x:c r="O392" s="11" t="n">
        <x:v>545.0338199908</x:v>
      </x:c>
      <x:c r="P392" s="11" t="n">
        <x:v>523.7978289029</x:v>
      </x:c>
      <x:c r="Q392" t="n">
        <x:v>1</x:v>
      </x:c>
      <x:c r="R392" t="n">
        <x:v>0</x:v>
      </x:c>
      <x:c r="S392" s="16" t="n">
        <x:v>45771.666666666664</x:v>
      </x:c>
      <x:c r="T392" t="n">
        <x:v>2131</x:v>
      </x:c>
    </x:row>
    <x:row r="393">
      <x:c r="A393" s="16" t="n">
        <x:v>45771.583333333336</x:v>
      </x:c>
      <x:c r="B393" s="16" t="n">
        <x:v>45771.604166666664</x:v>
      </x:c>
      <x:c r="C393" s="15" t="n">
        <x:v>45771</x:v>
      </x:c>
      <x:c r="D393" s="11" t="n">
        <x:v>542.3683</x:v>
      </x:c>
      <x:c r="E393" s="11" t="n">
        <x:v>2681987</x:v>
      </x:c>
      <x:c r="F393" s="11" t="n">
        <x:v>2681987</x:v>
      </x:c>
      <x:c r="G393" s="11" t="n">
        <x:v>26864608</x:v>
      </x:c>
      <x:c r="H393" s="11" t="n">
        <x:v>536.4012</x:v>
      </x:c>
      <x:c r="I393" s="11" t="n">
        <x:v>532.3655</x:v>
      </x:c>
      <x:c r="J393" s="11" t="n">
        <x:v>14</x:v>
      </x:c>
      <x:c r="K393" s="11" t="n">
        <x:v>0.0169178613</x:v>
      </x:c>
      <x:c r="L393" s="11" t="n">
        <x:v>545.4759610861</x:v>
      </x:c>
      <x:c r="M393" s="11" t="n">
        <x:v>523.3590143266</x:v>
      </x:c>
      <x:c r="N393" s="11" t="n">
        <x:v>539.9690631242</x:v>
      </x:c>
      <x:c r="O393" s="11" t="n">
        <x:v>545.4759610861</x:v>
      </x:c>
      <x:c r="P393" s="11" t="n">
        <x:v>523.3590143266</x:v>
      </x:c>
      <x:c r="Q393" t="n">
        <x:v>1</x:v>
      </x:c>
      <x:c r="R393" t="n">
        <x:v>0</x:v>
      </x:c>
      <x:c r="S393" s="16" t="n">
        <x:v>45771.666666666664</x:v>
      </x:c>
      <x:c r="T393" t="n">
        <x:v>2130</x:v>
      </x:c>
    </x:row>
    <x:row r="394">
      <x:c r="A394" s="16" t="n">
        <x:v>45771.604166666664</x:v>
      </x:c>
      <x:c r="B394" s="16" t="n">
        <x:v>45771.625</x:v>
      </x:c>
      <x:c r="C394" s="15" t="n">
        <x:v>45771</x:v>
      </x:c>
      <x:c r="D394" s="11" t="n">
        <x:v>542.9649</x:v>
      </x:c>
      <x:c r="E394" s="11" t="n">
        <x:v>2176523</x:v>
      </x:c>
      <x:c r="F394" s="11" t="n">
        <x:v>2176523</x:v>
      </x:c>
      <x:c r="G394" s="11" t="n">
        <x:v>29041131</x:v>
      </x:c>
      <x:c r="H394" s="11" t="n">
        <x:v>536.4012</x:v>
      </x:c>
      <x:c r="I394" s="11" t="n">
        <x:v>532.3655</x:v>
      </x:c>
      <x:c r="J394" s="11" t="n">
        <x:v>14</x:v>
      </x:c>
      <x:c r="K394" s="11" t="n">
        <x:v>0.0164180167</x:v>
      </x:c>
      <x:c r="L394" s="11" t="n">
        <x:v>545.2078438789</x:v>
      </x:c>
      <x:c r="M394" s="11" t="n">
        <x:v>523.6251143112</x:v>
      </x:c>
      <x:c r="N394" s="11" t="n">
        <x:v>540.1935897745</x:v>
      </x:c>
      <x:c r="O394" s="11" t="n">
        <x:v>545.2078438789</x:v>
      </x:c>
      <x:c r="P394" s="11" t="n">
        <x:v>523.6251143112</x:v>
      </x:c>
      <x:c r="Q394" t="n">
        <x:v>1</x:v>
      </x:c>
      <x:c r="R394" t="n">
        <x:v>0</x:v>
      </x:c>
      <x:c r="S394" s="16" t="n">
        <x:v>45771.666666666664</x:v>
      </x:c>
      <x:c r="T394" t="n">
        <x:v>2129</x:v>
      </x:c>
    </x:row>
    <x:row r="395">
      <x:c r="A395" s="16" t="n">
        <x:v>45771.625</x:v>
      </x:c>
      <x:c r="B395" s="16" t="n">
        <x:v>45771.645833333336</x:v>
      </x:c>
      <x:c r="C395" s="15" t="n">
        <x:v>45771</x:v>
      </x:c>
      <x:c r="D395" s="11" t="n">
        <x:v>541.8016</x:v>
      </x:c>
      <x:c r="E395" s="11" t="n">
        <x:v>3371116</x:v>
      </x:c>
      <x:c r="F395" s="11" t="n">
        <x:v>3371116</x:v>
      </x:c>
      <x:c r="G395" s="11" t="n">
        <x:v>32412247</x:v>
      </x:c>
      <x:c r="H395" s="11" t="n">
        <x:v>536.4012</x:v>
      </x:c>
      <x:c r="I395" s="11" t="n">
        <x:v>532.3655</x:v>
      </x:c>
      <x:c r="J395" s="11" t="n">
        <x:v>14</x:v>
      </x:c>
      <x:c r="K395" s="11" t="n">
        <x:v>0.0190221759</x:v>
      </x:c>
      <x:c r="L395" s="11" t="n">
        <x:v>546.6047179593</x:v>
      </x:c>
      <x:c r="M395" s="11" t="n">
        <x:v>522.2387498358</x:v>
      </x:c>
      <x:c r="N395" s="11" t="n">
        <x:v>540.3608348593</x:v>
      </x:c>
      <x:c r="O395" s="11" t="n">
        <x:v>546.6047179593</x:v>
      </x:c>
      <x:c r="P395" s="11" t="n">
        <x:v>522.2387498358</x:v>
      </x:c>
      <x:c r="Q395" t="n">
        <x:v>1</x:v>
      </x:c>
      <x:c r="R395" t="n">
        <x:v>0</x:v>
      </x:c>
      <x:c r="S395" s="16" t="n">
        <x:v>45771.666666666664</x:v>
      </x:c>
      <x:c r="T395" t="n">
        <x:v>2128</x:v>
      </x:c>
    </x:row>
    <x:row r="396">
      <x:c r="A396" s="16" t="n">
        <x:v>45771.645833333336</x:v>
      </x:c>
      <x:c r="B396" s="16" t="n">
        <x:v>45771.666666666664</x:v>
      </x:c>
      <x:c r="C396" s="15" t="n">
        <x:v>45771</x:v>
      </x:c>
      <x:c r="D396" s="11" t="n">
        <x:v>543.5714</x:v>
      </x:c>
      <x:c r="E396" s="11" t="n">
        <x:v>10331799</x:v>
      </x:c>
      <x:c r="F396" s="11" t="n">
        <x:v>10331799</x:v>
      </x:c>
      <x:c r="G396" s="11" t="n">
        <x:v>42744046</x:v>
      </x:c>
      <x:c r="H396" s="11" t="n">
        <x:v>536.4012</x:v>
      </x:c>
      <x:c r="I396" s="11" t="n">
        <x:v>532.3655</x:v>
      </x:c>
      <x:c r="J396" s="11" t="n">
        <x:v>14</x:v>
      </x:c>
      <x:c r="K396" s="11" t="n">
        <x:v>0.0209199143</x:v>
      </x:c>
      <x:c r="L396" s="11" t="n">
        <x:v>547.6226671545</x:v>
      </x:c>
      <x:c r="M396" s="11" t="n">
        <x:v>521.2284593438</x:v>
      </x:c>
      <x:c r="N396" s="11" t="n">
        <x:v>541.124857603</x:v>
      </x:c>
      <x:c r="O396" s="11" t="n">
        <x:v>547.6226671545</x:v>
      </x:c>
      <x:c r="P396" s="11" t="n">
        <x:v>521.2284593438</x:v>
      </x:c>
      <x:c r="Q396" t="n">
        <x:v>1</x:v>
      </x:c>
      <x:c r="R396" t="n">
        <x:v>1</x:v>
      </x:c>
      <x:c r="S396" s="16" t="n">
        <x:v>45771.666666666664</x:v>
      </x:c>
      <x:c r="T396" t="n">
        <x:v>2127</x:v>
      </x:c>
    </x:row>
    <x:row r="397">
      <x:c r="A397" s="16" t="n">
        <x:v>45772.395833333336</x:v>
      </x:c>
      <x:c r="B397" s="16" t="n">
        <x:v>45772.416666666664</x:v>
      </x:c>
      <x:c r="C397" s="15" t="n">
        <x:v>45772</x:v>
      </x:c>
      <x:c r="D397" s="11" t="n">
        <x:v>542.4578</x:v>
      </x:c>
      <x:c r="E397" s="11" t="n">
        <x:v>4249161</x:v>
      </x:c>
      <x:c r="F397" s="11" t="n">
        <x:v>4249161</x:v>
      </x:c>
      <x:c r="G397" s="11" t="n">
        <x:v>4249161</x:v>
      </x:c>
      <x:c r="H397" s="11" t="n">
        <x:v>542.4578</x:v>
      </x:c>
      <x:c r="I397" s="11" t="n">
        <x:v>543.5712</x:v>
      </x:c>
      <x:c r="J397" s="11" t="n">
        <x:v>14</x:v>
      </x:c>
      <x:c r="K397" s="11" t="n">
        <x:v>0</x:v>
      </x:c>
      <x:c r="L397" s="11" t="n">
        <x:v>543.5712</x:v>
      </x:c>
      <x:c r="M397" s="11" t="n">
        <x:v>542.4578</x:v>
      </x:c>
      <x:c r="N397" s="11" t="n">
        <x:v>542.4578</x:v>
      </x:c>
      <x:c r="O397" s="11" t="n">
        <x:v>543.5712</x:v>
      </x:c>
      <x:c r="P397" s="11" t="n">
        <x:v>542.4578</x:v>
      </x:c>
      <x:c r="Q397" t="n">
        <x:v>1</x:v>
      </x:c>
      <x:c r="R397" t="n">
        <x:v>0</x:v>
      </x:c>
      <x:c r="S397" s="16" t="n">
        <x:v>45772.666666666664</x:v>
      </x:c>
      <x:c r="T397" t="n">
        <x:v>2125</x:v>
      </x:c>
    </x:row>
    <x:row r="398">
      <x:c r="A398" s="16" t="n">
        <x:v>45772.416666666664</x:v>
      </x:c>
      <x:c r="B398" s="16" t="n">
        <x:v>45772.4375</x:v>
      </x:c>
      <x:c r="C398" s="15" t="n">
        <x:v>45772</x:v>
      </x:c>
      <x:c r="D398" s="11" t="n">
        <x:v>541.5616</x:v>
      </x:c>
      <x:c r="E398" s="11" t="n">
        <x:v>4727415</x:v>
      </x:c>
      <x:c r="F398" s="11" t="n">
        <x:v>4727415</x:v>
      </x:c>
      <x:c r="G398" s="11" t="n">
        <x:v>8976576</x:v>
      </x:c>
      <x:c r="H398" s="11" t="n">
        <x:v>542.4578</x:v>
      </x:c>
      <x:c r="I398" s="11" t="n">
        <x:v>543.5712</x:v>
      </x:c>
      <x:c r="J398" s="11" t="n">
        <x:v>14</x:v>
      </x:c>
      <x:c r="K398" s="11" t="n">
        <x:v>0.0043267031</x:v>
      </x:c>
      <x:c r="L398" s="11" t="n">
        <x:v>545.923071173</x:v>
      </x:c>
      <x:c r="M398" s="11" t="n">
        <x:v>540.1107461781</x:v>
      </x:c>
      <x:c r="N398" s="11" t="n">
        <x:v>541.985826129</x:v>
      </x:c>
      <x:c r="O398" s="11" t="n">
        <x:v>545.923071173</x:v>
      </x:c>
      <x:c r="P398" s="11" t="n">
        <x:v>540.1107461781</x:v>
      </x:c>
      <x:c r="Q398" t="n">
        <x:v>1</x:v>
      </x:c>
      <x:c r="R398" t="n">
        <x:v>0</x:v>
      </x:c>
      <x:c r="S398" s="16" t="n">
        <x:v>45772.666666666664</x:v>
      </x:c>
      <x:c r="T398" t="n">
        <x:v>2124</x:v>
      </x:c>
    </x:row>
    <x:row r="399">
      <x:c r="A399" s="16" t="n">
        <x:v>45772.4375</x:v>
      </x:c>
      <x:c r="B399" s="16" t="n">
        <x:v>45772.458333333336</x:v>
      </x:c>
      <x:c r="C399" s="15" t="n">
        <x:v>45772</x:v>
      </x:c>
      <x:c r="D399" s="11" t="n">
        <x:v>543.4222</x:v>
      </x:c>
      <x:c r="E399" s="11" t="n">
        <x:v>2351316</x:v>
      </x:c>
      <x:c r="F399" s="11" t="n">
        <x:v>2351316</x:v>
      </x:c>
      <x:c r="G399" s="11" t="n">
        <x:v>11327892</x:v>
      </x:c>
      <x:c r="H399" s="11" t="n">
        <x:v>542.4578</x:v>
      </x:c>
      <x:c r="I399" s="11" t="n">
        <x:v>543.5712</x:v>
      </x:c>
      <x:c r="J399" s="11" t="n">
        <x:v>14</x:v>
      </x:c>
      <x:c r="K399" s="11" t="n">
        <x:v>0.0074449356</x:v>
      </x:c>
      <x:c r="L399" s="11" t="n">
        <x:v>547.6180525589</x:v>
      </x:c>
      <x:c r="M399" s="11" t="n">
        <x:v>538.4192366324</x:v>
      </x:c>
      <x:c r="N399" s="11" t="n">
        <x:v>542.2839724094</x:v>
      </x:c>
      <x:c r="O399" s="11" t="n">
        <x:v>547.6180525589</x:v>
      </x:c>
      <x:c r="P399" s="11" t="n">
        <x:v>538.4192366324</x:v>
      </x:c>
      <x:c r="Q399" t="n">
        <x:v>1</x:v>
      </x:c>
      <x:c r="R399" t="n">
        <x:v>0</x:v>
      </x:c>
      <x:c r="S399" s="16" t="n">
        <x:v>45772.666666666664</x:v>
      </x:c>
      <x:c r="T399" t="n">
        <x:v>2123</x:v>
      </x:c>
    </x:row>
    <x:row r="400">
      <x:c r="A400" s="16" t="n">
        <x:v>45772.458333333336</x:v>
      </x:c>
      <x:c r="B400" s="16" t="n">
        <x:v>45772.479166666664</x:v>
      </x:c>
      <x:c r="C400" s="15" t="n">
        <x:v>45772</x:v>
      </x:c>
      <x:c r="D400" s="11" t="n">
        <x:v>543.3825</x:v>
      </x:c>
      <x:c r="E400" s="11" t="n">
        <x:v>1510342</x:v>
      </x:c>
      <x:c r="F400" s="11" t="n">
        <x:v>1510342</x:v>
      </x:c>
      <x:c r="G400" s="11" t="n">
        <x:v>12838234</x:v>
      </x:c>
      <x:c r="H400" s="11" t="n">
        <x:v>542.4578</x:v>
      </x:c>
      <x:c r="I400" s="11" t="n">
        <x:v>543.5712</x:v>
      </x:c>
      <x:c r="J400" s="11" t="n">
        <x:v>14</x:v>
      </x:c>
      <x:c r="K400" s="11" t="n">
        <x:v>0.0070923769</x:v>
      </x:c>
      <x:c r="L400" s="11" t="n">
        <x:v>547.4264118114</x:v>
      </x:c>
      <x:c r="M400" s="11" t="n">
        <x:v>538.610484841</x:v>
      </x:c>
      <x:c r="N400" s="11" t="n">
        <x:v>542.4132076577</x:v>
      </x:c>
      <x:c r="O400" s="11" t="n">
        <x:v>547.4264118114</x:v>
      </x:c>
      <x:c r="P400" s="11" t="n">
        <x:v>538.610484841</x:v>
      </x:c>
      <x:c r="Q400" t="n">
        <x:v>1</x:v>
      </x:c>
      <x:c r="R400" t="n">
        <x:v>0</x:v>
      </x:c>
      <x:c r="S400" s="16" t="n">
        <x:v>45772.666666666664</x:v>
      </x:c>
      <x:c r="T400" t="n">
        <x:v>2122</x:v>
      </x:c>
    </x:row>
    <x:row r="401">
      <x:c r="A401" s="16" t="n">
        <x:v>45772.479166666664</x:v>
      </x:c>
      <x:c r="B401" s="16" t="n">
        <x:v>45772.5</x:v>
      </x:c>
      <x:c r="C401" s="15" t="n">
        <x:v>45772</x:v>
      </x:c>
      <x:c r="D401" s="11" t="n">
        <x:v>543.9493</x:v>
      </x:c>
      <x:c r="E401" s="11" t="n">
        <x:v>1272763</x:v>
      </x:c>
      <x:c r="F401" s="11" t="n">
        <x:v>1272763</x:v>
      </x:c>
      <x:c r="G401" s="11" t="n">
        <x:v>14110997</x:v>
      </x:c>
      <x:c r="H401" s="11" t="n">
        <x:v>542.4578</x:v>
      </x:c>
      <x:c r="I401" s="11" t="n">
        <x:v>543.5712</x:v>
      </x:c>
      <x:c r="J401" s="11" t="n">
        <x:v>14</x:v>
      </x:c>
      <x:c r="K401" s="11" t="n">
        <x:v>0.0089070621</x:v>
      </x:c>
      <x:c r="L401" s="11" t="n">
        <x:v>548.4128224124</x:v>
      </x:c>
      <x:c r="M401" s="11" t="n">
        <x:v>537.6260947105</x:v>
      </x:c>
      <x:c r="N401" s="11" t="n">
        <x:v>542.5517578606</x:v>
      </x:c>
      <x:c r="O401" s="11" t="n">
        <x:v>548.4128224124</x:v>
      </x:c>
      <x:c r="P401" s="11" t="n">
        <x:v>537.6260947105</x:v>
      </x:c>
      <x:c r="Q401" t="n">
        <x:v>1</x:v>
      </x:c>
      <x:c r="R401" t="n">
        <x:v>0</x:v>
      </x:c>
      <x:c r="S401" s="16" t="n">
        <x:v>45772.666666666664</x:v>
      </x:c>
      <x:c r="T401" t="n">
        <x:v>2121</x:v>
      </x:c>
    </x:row>
    <x:row r="402">
      <x:c r="A402" s="16" t="n">
        <x:v>45772.5</x:v>
      </x:c>
      <x:c r="B402" s="16" t="n">
        <x:v>45772.520833333336</x:v>
      </x:c>
      <x:c r="C402" s="15" t="n">
        <x:v>45772</x:v>
      </x:c>
      <x:c r="D402" s="11" t="n">
        <x:v>545.2269</x:v>
      </x:c>
      <x:c r="E402" s="11" t="n">
        <x:v>1435529</x:v>
      </x:c>
      <x:c r="F402" s="11" t="n">
        <x:v>1435529</x:v>
      </x:c>
      <x:c r="G402" s="11" t="n">
        <x:v>15546526</x:v>
      </x:c>
      <x:c r="H402" s="11" t="n">
        <x:v>542.4578</x:v>
      </x:c>
      <x:c r="I402" s="11" t="n">
        <x:v>543.5712</x:v>
      </x:c>
      <x:c r="J402" s="11" t="n">
        <x:v>14</x:v>
      </x:c>
      <x:c r="K402" s="11" t="n">
        <x:v>0.0105415091</x:v>
      </x:c>
      <x:c r="L402" s="11" t="n">
        <x:v>549.3012607524</x:v>
      </x:c>
      <x:c r="M402" s="11" t="n">
        <x:v>536.7394761638</x:v>
      </x:c>
      <x:c r="N402" s="11" t="n">
        <x:v>542.7987740828</x:v>
      </x:c>
      <x:c r="O402" s="11" t="n">
        <x:v>549.3012607524</x:v>
      </x:c>
      <x:c r="P402" s="11" t="n">
        <x:v>536.7394761638</x:v>
      </x:c>
      <x:c r="Q402" t="n">
        <x:v>1</x:v>
      </x:c>
      <x:c r="R402" t="n">
        <x:v>0</x:v>
      </x:c>
      <x:c r="S402" s="16" t="n">
        <x:v>45772.666666666664</x:v>
      </x:c>
      <x:c r="T402" t="n">
        <x:v>2120</x:v>
      </x:c>
    </x:row>
    <x:row r="403">
      <x:c r="A403" s="16" t="n">
        <x:v>45772.520833333336</x:v>
      </x:c>
      <x:c r="B403" s="16" t="n">
        <x:v>45772.541666666664</x:v>
      </x:c>
      <x:c r="C403" s="15" t="n">
        <x:v>45772</x:v>
      </x:c>
      <x:c r="D403" s="11" t="n">
        <x:v>545.9379</x:v>
      </x:c>
      <x:c r="E403" s="11" t="n">
        <x:v>1532787</x:v>
      </x:c>
      <x:c r="F403" s="11" t="n">
        <x:v>1532787</x:v>
      </x:c>
      <x:c r="G403" s="11" t="n">
        <x:v>17079313</x:v>
      </x:c>
      <x:c r="H403" s="11" t="n">
        <x:v>542.4578</x:v>
      </x:c>
      <x:c r="I403" s="11" t="n">
        <x:v>543.5712</x:v>
      </x:c>
      <x:c r="J403" s="11" t="n">
        <x:v>14</x:v>
      </x:c>
      <x:c r="K403" s="11" t="n">
        <x:v>0.0105505728</x:v>
      </x:c>
      <x:c r="L403" s="11" t="n">
        <x:v>549.3061875096</x:v>
      </x:c>
      <x:c r="M403" s="11" t="n">
        <x:v>536.7345594982</x:v>
      </x:c>
      <x:c r="N403" s="11" t="n">
        <x:v>543.0804956835</x:v>
      </x:c>
      <x:c r="O403" s="11" t="n">
        <x:v>549.3061875096</x:v>
      </x:c>
      <x:c r="P403" s="11" t="n">
        <x:v>536.7345594982</x:v>
      </x:c>
      <x:c r="Q403" t="n">
        <x:v>1</x:v>
      </x:c>
      <x:c r="R403" t="n">
        <x:v>0</x:v>
      </x:c>
      <x:c r="S403" s="16" t="n">
        <x:v>45772.666666666664</x:v>
      </x:c>
      <x:c r="T403" t="n">
        <x:v>2119</x:v>
      </x:c>
    </x:row>
    <x:row r="404">
      <x:c r="A404" s="16" t="n">
        <x:v>45772.541666666664</x:v>
      </x:c>
      <x:c r="B404" s="16" t="n">
        <x:v>45772.5625</x:v>
      </x:c>
      <x:c r="C404" s="15" t="n">
        <x:v>45772</x:v>
      </x:c>
      <x:c r="D404" s="11" t="n">
        <x:v>547.8469</x:v>
      </x:c>
      <x:c r="E404" s="11" t="n">
        <x:v>2242089</x:v>
      </x:c>
      <x:c r="F404" s="11" t="n">
        <x:v>2242089</x:v>
      </x:c>
      <x:c r="G404" s="11" t="n">
        <x:v>19321402</x:v>
      </x:c>
      <x:c r="H404" s="11" t="n">
        <x:v>542.4578</x:v>
      </x:c>
      <x:c r="I404" s="11" t="n">
        <x:v>543.5712</x:v>
      </x:c>
      <x:c r="J404" s="11" t="n">
        <x:v>14</x:v>
      </x:c>
      <x:c r="K404" s="11" t="n">
        <x:v>0.0153249317</x:v>
      </x:c>
      <x:c r="L404" s="11" t="n">
        <x:v>551.9013915109</x:v>
      </x:c>
      <x:c r="M404" s="11" t="n">
        <x:v>534.144671268</x:v>
      </x:c>
      <x:c r="N404" s="11" t="n">
        <x:v>543.6335975074</x:v>
      </x:c>
      <x:c r="O404" s="11" t="n">
        <x:v>551.9013915109</x:v>
      </x:c>
      <x:c r="P404" s="11" t="n">
        <x:v>534.144671268</x:v>
      </x:c>
      <x:c r="Q404" t="n">
        <x:v>1</x:v>
      </x:c>
      <x:c r="R404" t="n">
        <x:v>0</x:v>
      </x:c>
      <x:c r="S404" s="16" t="n">
        <x:v>45772.666666666664</x:v>
      </x:c>
      <x:c r="T404" t="n">
        <x:v>2118</x:v>
      </x:c>
    </x:row>
    <x:row r="405">
      <x:c r="A405" s="16" t="n">
        <x:v>45772.5625</x:v>
      </x:c>
      <x:c r="B405" s="16" t="n">
        <x:v>45772.583333333336</x:v>
      </x:c>
      <x:c r="C405" s="15" t="n">
        <x:v>45772</x:v>
      </x:c>
      <x:c r="D405" s="11" t="n">
        <x:v>544.8043</x:v>
      </x:c>
      <x:c r="E405" s="11" t="n">
        <x:v>4325125</x:v>
      </x:c>
      <x:c r="F405" s="11" t="n">
        <x:v>4325125</x:v>
      </x:c>
      <x:c r="G405" s="11" t="n">
        <x:v>23646527</x:v>
      </x:c>
      <x:c r="H405" s="11" t="n">
        <x:v>542.4578</x:v>
      </x:c>
      <x:c r="I405" s="11" t="n">
        <x:v>543.5712</x:v>
      </x:c>
      <x:c r="J405" s="11" t="n">
        <x:v>14</x:v>
      </x:c>
      <x:c r="K405" s="11" t="n">
        <x:v>0.0165617363</x:v>
      </x:c>
      <x:c r="L405" s="11" t="n">
        <x:v>552.5736828766</x:v>
      </x:c>
      <x:c r="M405" s="11" t="n">
        <x:v>533.4737569606</x:v>
      </x:c>
      <x:c r="N405" s="11" t="n">
        <x:v>543.8477276678</x:v>
      </x:c>
      <x:c r="O405" s="11" t="n">
        <x:v>552.5736828766</x:v>
      </x:c>
      <x:c r="P405" s="11" t="n">
        <x:v>533.4737569606</x:v>
      </x:c>
      <x:c r="Q405" t="n">
        <x:v>1</x:v>
      </x:c>
      <x:c r="R405" t="n">
        <x:v>0</x:v>
      </x:c>
      <x:c r="S405" s="16" t="n">
        <x:v>45772.666666666664</x:v>
      </x:c>
      <x:c r="T405" t="n">
        <x:v>2117</x:v>
      </x:c>
    </x:row>
    <x:row r="406">
      <x:c r="A406" s="16" t="n">
        <x:v>45772.583333333336</x:v>
      </x:c>
      <x:c r="B406" s="16" t="n">
        <x:v>45772.604166666664</x:v>
      </x:c>
      <x:c r="C406" s="15" t="n">
        <x:v>45772</x:v>
      </x:c>
      <x:c r="D406" s="11" t="n">
        <x:v>546.6229</x:v>
      </x:c>
      <x:c r="E406" s="11" t="n">
        <x:v>2589138</x:v>
      </x:c>
      <x:c r="F406" s="11" t="n">
        <x:v>2589138</x:v>
      </x:c>
      <x:c r="G406" s="11" t="n">
        <x:v>26235665</x:v>
      </x:c>
      <x:c r="H406" s="11" t="n">
        <x:v>542.4578</x:v>
      </x:c>
      <x:c r="I406" s="11" t="n">
        <x:v>543.5712</x:v>
      </x:c>
      <x:c r="J406" s="11" t="n">
        <x:v>14</x:v>
      </x:c>
      <x:c r="K406" s="11" t="n">
        <x:v>0.0172661336</x:v>
      </x:c>
      <x:c r="L406" s="11" t="n">
        <x:v>552.9565729667</x:v>
      </x:c>
      <x:c r="M406" s="11" t="n">
        <x:v>533.0916511465</x:v>
      </x:c>
      <x:c r="N406" s="11" t="n">
        <x:v>544.1216031019</x:v>
      </x:c>
      <x:c r="O406" s="11" t="n">
        <x:v>552.9565729667</x:v>
      </x:c>
      <x:c r="P406" s="11" t="n">
        <x:v>533.0916511465</x:v>
      </x:c>
      <x:c r="Q406" t="n">
        <x:v>1</x:v>
      </x:c>
      <x:c r="R406" t="n">
        <x:v>0</x:v>
      </x:c>
      <x:c r="S406" s="16" t="n">
        <x:v>45772.666666666664</x:v>
      </x:c>
      <x:c r="T406" t="n">
        <x:v>2116</x:v>
      </x:c>
    </x:row>
    <x:row r="407">
      <x:c r="A407" s="16" t="n">
        <x:v>45772.604166666664</x:v>
      </x:c>
      <x:c r="B407" s="16" t="n">
        <x:v>45772.625</x:v>
      </x:c>
      <x:c r="C407" s="15" t="n">
        <x:v>45772</x:v>
      </x:c>
      <x:c r="D407" s="11" t="n">
        <x:v>546.7432</x:v>
      </x:c>
      <x:c r="E407" s="11" t="n">
        <x:v>2123516</x:v>
      </x:c>
      <x:c r="F407" s="11" t="n">
        <x:v>2123516</x:v>
      </x:c>
      <x:c r="G407" s="11" t="n">
        <x:v>28359181</x:v>
      </x:c>
      <x:c r="H407" s="11" t="n">
        <x:v>542.4578</x:v>
      </x:c>
      <x:c r="I407" s="11" t="n">
        <x:v>543.5712</x:v>
      </x:c>
      <x:c r="J407" s="11" t="n">
        <x:v>14</x:v>
      </x:c>
      <x:c r="K407" s="11" t="n">
        <x:v>0.0169842235</x:v>
      </x:c>
      <x:c r="L407" s="11" t="n">
        <x:v>552.803334757</x:v>
      </x:c>
      <x:c r="M407" s="11" t="n">
        <x:v>533.2445754775</x:v>
      </x:c>
      <x:c r="N407" s="11" t="n">
        <x:v>544.3179064775</x:v>
      </x:c>
      <x:c r="O407" s="11" t="n">
        <x:v>552.803334757</x:v>
      </x:c>
      <x:c r="P407" s="11" t="n">
        <x:v>533.2445754775</x:v>
      </x:c>
      <x:c r="Q407" t="n">
        <x:v>1</x:v>
      </x:c>
      <x:c r="R407" t="n">
        <x:v>0</x:v>
      </x:c>
      <x:c r="S407" s="16" t="n">
        <x:v>45772.666666666664</x:v>
      </x:c>
      <x:c r="T407" t="n">
        <x:v>2115</x:v>
      </x:c>
    </x:row>
    <x:row r="408">
      <x:c r="A408" s="16" t="n">
        <x:v>45772.625</x:v>
      </x:c>
      <x:c r="B408" s="16" t="n">
        <x:v>45772.645833333336</x:v>
      </x:c>
      <x:c r="C408" s="15" t="n">
        <x:v>45772</x:v>
      </x:c>
      <x:c r="D408" s="11" t="n">
        <x:v>546.4151</x:v>
      </x:c>
      <x:c r="E408" s="11" t="n">
        <x:v>1748168</x:v>
      </x:c>
      <x:c r="F408" s="11" t="n">
        <x:v>1748168</x:v>
      </x:c>
      <x:c r="G408" s="11" t="n">
        <x:v>30107349</x:v>
      </x:c>
      <x:c r="H408" s="11" t="n">
        <x:v>542.4578</x:v>
      </x:c>
      <x:c r="I408" s="11" t="n">
        <x:v>543.5712</x:v>
      </x:c>
      <x:c r="J408" s="11" t="n">
        <x:v>14</x:v>
      </x:c>
      <x:c r="K408" s="11" t="n">
        <x:v>0.0190908679</x:v>
      </x:c>
      <x:c r="L408" s="11" t="n">
        <x:v>553.9484459613</x:v>
      </x:c>
      <x:c r="M408" s="11" t="n">
        <x:v>532.101809811</x:v>
      </x:c>
      <x:c r="N408" s="11" t="n">
        <x:v>544.4396789592</x:v>
      </x:c>
      <x:c r="O408" s="11" t="n">
        <x:v>553.9484459613</x:v>
      </x:c>
      <x:c r="P408" s="11" t="n">
        <x:v>532.101809811</x:v>
      </x:c>
      <x:c r="Q408" t="n">
        <x:v>1</x:v>
      </x:c>
      <x:c r="R408" t="n">
        <x:v>0</x:v>
      </x:c>
      <x:c r="S408" s="16" t="n">
        <x:v>45772.666666666664</x:v>
      </x:c>
      <x:c r="T408" t="n">
        <x:v>2114</x:v>
      </x:c>
    </x:row>
    <x:row r="409">
      <x:c r="A409" s="16" t="n">
        <x:v>45772.645833333336</x:v>
      </x:c>
      <x:c r="B409" s="16" t="n">
        <x:v>45772.666666666664</x:v>
      </x:c>
      <x:c r="C409" s="15" t="n">
        <x:v>45772</x:v>
      </x:c>
      <x:c r="D409" s="11" t="n">
        <x:v>547.4989</x:v>
      </x:c>
      <x:c r="E409" s="11" t="n">
        <x:v>7347453</x:v>
      </x:c>
      <x:c r="F409" s="11" t="n">
        <x:v>7347453</x:v>
      </x:c>
      <x:c r="G409" s="11" t="n">
        <x:v>37454802</x:v>
      </x:c>
      <x:c r="H409" s="11" t="n">
        <x:v>542.4578</x:v>
      </x:c>
      <x:c r="I409" s="11" t="n">
        <x:v>543.5712</x:v>
      </x:c>
      <x:c r="J409" s="11" t="n">
        <x:v>14</x:v>
      </x:c>
      <x:c r="K409" s="11" t="n">
        <x:v>0.0208974208</x:v>
      </x:c>
      <x:c r="L409" s="11" t="n">
        <x:v>554.9304361193</x:v>
      </x:c>
      <x:c r="M409" s="11" t="n">
        <x:v>531.121831069</x:v>
      </x:c>
      <x:c r="N409" s="11" t="n">
        <x:v>545.039801817</x:v>
      </x:c>
      <x:c r="O409" s="11" t="n">
        <x:v>554.9304361193</x:v>
      </x:c>
      <x:c r="P409" s="11" t="n">
        <x:v>531.121831069</x:v>
      </x:c>
      <x:c r="Q409" t="n">
        <x:v>1</x:v>
      </x:c>
      <x:c r="R409" t="n">
        <x:v>1</x:v>
      </x:c>
      <x:c r="S409" s="16" t="n">
        <x:v>45772.666666666664</x:v>
      </x:c>
      <x:c r="T409" t="n">
        <x:v>2113</x:v>
      </x:c>
    </x:row>
    <x:row r="410">
      <x:c r="A410" s="16" t="n">
        <x:v>45775.395833333336</x:v>
      </x:c>
      <x:c r="B410" s="16" t="n">
        <x:v>45775.416666666664</x:v>
      </x:c>
      <x:c r="C410" s="15" t="n">
        <x:v>45775</x:v>
      </x:c>
      <x:c r="D410" s="11" t="n">
        <x:v>547.1111</x:v>
      </x:c>
      <x:c r="E410" s="11" t="n">
        <x:v>4895734</x:v>
      </x:c>
      <x:c r="F410" s="11" t="n">
        <x:v>4895734</x:v>
      </x:c>
      <x:c r="G410" s="11" t="n">
        <x:v>4895734</x:v>
      </x:c>
      <x:c r="H410" s="11" t="n">
        <x:v>547.1111</x:v>
      </x:c>
      <x:c r="I410" s="11" t="n">
        <x:v>547.4987</x:v>
      </x:c>
      <x:c r="J410" s="11" t="n">
        <x:v>14</x:v>
      </x:c>
      <x:c r="K410" s="11" t="n">
        <x:v>0</x:v>
      </x:c>
      <x:c r="L410" s="11" t="n">
        <x:v>547.4987</x:v>
      </x:c>
      <x:c r="M410" s="11" t="n">
        <x:v>547.1111</x:v>
      </x:c>
      <x:c r="N410" s="11" t="n">
        <x:v>547.1111</x:v>
      </x:c>
      <x:c r="O410" s="11" t="n">
        <x:v>547.4987</x:v>
      </x:c>
      <x:c r="P410" s="11" t="n">
        <x:v>547.1111</x:v>
      </x:c>
      <x:c r="Q410" t="n">
        <x:v>1</x:v>
      </x:c>
      <x:c r="R410" t="n">
        <x:v>0</x:v>
      </x:c>
      <x:c r="S410" s="16" t="n">
        <x:v>45775.666666666664</x:v>
      </x:c>
      <x:c r="T410" t="n">
        <x:v>2111</x:v>
      </x:c>
    </x:row>
    <x:row r="411">
      <x:c r="A411" s="16" t="n">
        <x:v>45775.416666666664</x:v>
      </x:c>
      <x:c r="B411" s="16" t="n">
        <x:v>45775.4375</x:v>
      </x:c>
      <x:c r="C411" s="15" t="n">
        <x:v>45775</x:v>
      </x:c>
      <x:c r="D411" s="11" t="n">
        <x:v>547.8369</x:v>
      </x:c>
      <x:c r="E411" s="11" t="n">
        <x:v>2452554</x:v>
      </x:c>
      <x:c r="F411" s="11" t="n">
        <x:v>2452554</x:v>
      </x:c>
      <x:c r="G411" s="11" t="n">
        <x:v>7348288</x:v>
      </x:c>
      <x:c r="H411" s="11" t="n">
        <x:v>547.1111</x:v>
      </x:c>
      <x:c r="I411" s="11" t="n">
        <x:v>547.4987</x:v>
      </x:c>
      <x:c r="J411" s="11" t="n">
        <x:v>14</x:v>
      </x:c>
      <x:c r="K411" s="11" t="n">
        <x:v>0.0035138864</x:v>
      </x:c>
      <x:c r="L411" s="11" t="n">
        <x:v>549.4225482493</x:v>
      </x:c>
      <x:c r="M411" s="11" t="n">
        <x:v>545.1886137331</x:v>
      </x:c>
      <x:c r="N411" s="11" t="n">
        <x:v>547.3533419607</x:v>
      </x:c>
      <x:c r="O411" s="11" t="n">
        <x:v>549.4225482493</x:v>
      </x:c>
      <x:c r="P411" s="11" t="n">
        <x:v>545.1886137331</x:v>
      </x:c>
      <x:c r="Q411" t="n">
        <x:v>1</x:v>
      </x:c>
      <x:c r="R411" t="n">
        <x:v>0</x:v>
      </x:c>
      <x:c r="S411" s="16" t="n">
        <x:v>45775.666666666664</x:v>
      </x:c>
      <x:c r="T411" t="n">
        <x:v>2110</x:v>
      </x:c>
    </x:row>
    <x:row r="412">
      <x:c r="A412" s="16" t="n">
        <x:v>45775.4375</x:v>
      </x:c>
      <x:c r="B412" s="16" t="n">
        <x:v>45775.458333333336</x:v>
      </x:c>
      <x:c r="C412" s="15" t="n">
        <x:v>45775</x:v>
      </x:c>
      <x:c r="D412" s="11" t="n">
        <x:v>547.4641</x:v>
      </x:c>
      <x:c r="E412" s="11" t="n">
        <x:v>1803798</x:v>
      </x:c>
      <x:c r="F412" s="11" t="n">
        <x:v>1803798</x:v>
      </x:c>
      <x:c r="G412" s="11" t="n">
        <x:v>9152086</x:v>
      </x:c>
      <x:c r="H412" s="11" t="n">
        <x:v>547.1111</x:v>
      </x:c>
      <x:c r="I412" s="11" t="n">
        <x:v>547.4987</x:v>
      </x:c>
      <x:c r="J412" s="11" t="n">
        <x:v>14</x:v>
      </x:c>
      <x:c r="K412" s="11" t="n">
        <x:v>0.0065147474</x:v>
      </x:c>
      <x:c r="L412" s="11" t="n">
        <x:v>551.0655157493</x:v>
      </x:c>
      <x:c r="M412" s="11" t="n">
        <x:v>543.5468093668</x:v>
      </x:c>
      <x:c r="N412" s="11" t="n">
        <x:v>547.3751714245</x:v>
      </x:c>
      <x:c r="O412" s="11" t="n">
        <x:v>551.0655157493</x:v>
      </x:c>
      <x:c r="P412" s="11" t="n">
        <x:v>543.5468093668</x:v>
      </x:c>
      <x:c r="Q412" t="n">
        <x:v>1</x:v>
      </x:c>
      <x:c r="R412" t="n">
        <x:v>0</x:v>
      </x:c>
      <x:c r="S412" s="16" t="n">
        <x:v>45775.666666666664</x:v>
      </x:c>
      <x:c r="T412" t="n">
        <x:v>2109</x:v>
      </x:c>
    </x:row>
    <x:row r="413">
      <x:c r="A413" s="16" t="n">
        <x:v>45775.458333333336</x:v>
      </x:c>
      <x:c r="B413" s="16" t="n">
        <x:v>45775.479166666664</x:v>
      </x:c>
      <x:c r="C413" s="15" t="n">
        <x:v>45775</x:v>
      </x:c>
      <x:c r="D413" s="11" t="n">
        <x:v>544.0686</x:v>
      </x:c>
      <x:c r="E413" s="11" t="n">
        <x:v>2678865</x:v>
      </x:c>
      <x:c r="F413" s="11" t="n">
        <x:v>2678865</x:v>
      </x:c>
      <x:c r="G413" s="11" t="n">
        <x:v>11830951</x:v>
      </x:c>
      <x:c r="H413" s="11" t="n">
        <x:v>547.1111</x:v>
      </x:c>
      <x:c r="I413" s="11" t="n">
        <x:v>547.4987</x:v>
      </x:c>
      <x:c r="J413" s="11" t="n">
        <x:v>14</x:v>
      </x:c>
      <x:c r="K413" s="11" t="n">
        <x:v>0.0063099488</x:v>
      </x:c>
      <x:c r="L413" s="11" t="n">
        <x:v>550.9533887711</x:v>
      </x:c>
      <x:c r="M413" s="11" t="n">
        <x:v>543.6588569651</x:v>
      </x:c>
      <x:c r="N413" s="11" t="n">
        <x:v>546.6264692738</x:v>
      </x:c>
      <x:c r="O413" s="11" t="n">
        <x:v>550.9533887711</x:v>
      </x:c>
      <x:c r="P413" s="11" t="n">
        <x:v>543.6588569651</x:v>
      </x:c>
      <x:c r="Q413" t="n">
        <x:v>1</x:v>
      </x:c>
      <x:c r="R413" t="n">
        <x:v>0</x:v>
      </x:c>
      <x:c r="S413" s="16" t="n">
        <x:v>45775.666666666664</x:v>
      </x:c>
      <x:c r="T413" t="n">
        <x:v>2108</x:v>
      </x:c>
    </x:row>
    <x:row r="414">
      <x:c r="A414" s="16" t="n">
        <x:v>45775.479166666664</x:v>
      </x:c>
      <x:c r="B414" s="16" t="n">
        <x:v>45775.5</x:v>
      </x:c>
      <x:c r="C414" s="15" t="n">
        <x:v>45775</x:v>
      </x:c>
      <x:c r="D414" s="11" t="n">
        <x:v>544.2972</x:v>
      </x:c>
      <x:c r="E414" s="11" t="n">
        <x:v>2035400</x:v>
      </x:c>
      <x:c r="F414" s="11" t="n">
        <x:v>2035400</x:v>
      </x:c>
      <x:c r="G414" s="11" t="n">
        <x:v>13866351</x:v>
      </x:c>
      <x:c r="H414" s="11" t="n">
        <x:v>547.1111</x:v>
      </x:c>
      <x:c r="I414" s="11" t="n">
        <x:v>547.4987</x:v>
      </x:c>
      <x:c r="J414" s="11" t="n">
        <x:v>14</x:v>
      </x:c>
      <x:c r="K414" s="11" t="n">
        <x:v>0.0080285322</x:v>
      </x:c>
      <x:c r="L414" s="11" t="n">
        <x:v>551.8943109436</x:v>
      </x:c>
      <x:c r="M414" s="11" t="n">
        <x:v>542.7186009155</x:v>
      </x:c>
      <x:c r="N414" s="11" t="n">
        <x:v>546.2845628357</x:v>
      </x:c>
      <x:c r="O414" s="11" t="n">
        <x:v>551.8943109436</x:v>
      </x:c>
      <x:c r="P414" s="11" t="n">
        <x:v>542.7186009155</x:v>
      </x:c>
      <x:c r="Q414" t="n">
        <x:v>1</x:v>
      </x:c>
      <x:c r="R414" t="n">
        <x:v>0</x:v>
      </x:c>
      <x:c r="S414" s="16" t="n">
        <x:v>45775.666666666664</x:v>
      </x:c>
      <x:c r="T414" t="n">
        <x:v>2107</x:v>
      </x:c>
    </x:row>
    <x:row r="415">
      <x:c r="A415" s="16" t="n">
        <x:v>45775.5</x:v>
      </x:c>
      <x:c r="B415" s="16" t="n">
        <x:v>45775.520833333336</x:v>
      </x:c>
      <x:c r="C415" s="15" t="n">
        <x:v>45775</x:v>
      </x:c>
      <x:c r="D415" s="11" t="n">
        <x:v>542.945</x:v>
      </x:c>
      <x:c r="E415" s="11" t="n">
        <x:v>1964656</x:v>
      </x:c>
      <x:c r="F415" s="11" t="n">
        <x:v>1964656</x:v>
      </x:c>
      <x:c r="G415" s="11" t="n">
        <x:v>15831007</x:v>
      </x:c>
      <x:c r="H415" s="11" t="n">
        <x:v>547.1111</x:v>
      </x:c>
      <x:c r="I415" s="11" t="n">
        <x:v>547.4987</x:v>
      </x:c>
      <x:c r="J415" s="11" t="n">
        <x:v>14</x:v>
      </x:c>
      <x:c r="K415" s="11" t="n">
        <x:v>0.0094487461</x:v>
      </x:c>
      <x:c r="L415" s="11" t="n">
        <x:v>552.6718762301</x:v>
      </x:c>
      <x:c r="M415" s="11" t="n">
        <x:v>541.9415861039</x:v>
      </x:c>
      <x:c r="N415" s="11" t="n">
        <x:v>545.8701171745</x:v>
      </x:c>
      <x:c r="O415" s="11" t="n">
        <x:v>552.6718762301</x:v>
      </x:c>
      <x:c r="P415" s="11" t="n">
        <x:v>541.9415861039</x:v>
      </x:c>
      <x:c r="Q415" t="n">
        <x:v>1</x:v>
      </x:c>
      <x:c r="R415" t="n">
        <x:v>0</x:v>
      </x:c>
      <x:c r="S415" s="16" t="n">
        <x:v>45775.666666666664</x:v>
      </x:c>
      <x:c r="T415" t="n">
        <x:v>2106</x:v>
      </x:c>
    </x:row>
    <x:row r="416">
      <x:c r="A416" s="16" t="n">
        <x:v>45775.520833333336</x:v>
      </x:c>
      <x:c r="B416" s="16" t="n">
        <x:v>45775.541666666664</x:v>
      </x:c>
      <x:c r="C416" s="15" t="n">
        <x:v>45775</x:v>
      </x:c>
      <x:c r="D416" s="11" t="n">
        <x:v>543.303</x:v>
      </x:c>
      <x:c r="E416" s="11" t="n">
        <x:v>1594221</x:v>
      </x:c>
      <x:c r="F416" s="11" t="n">
        <x:v>1594221</x:v>
      </x:c>
      <x:c r="G416" s="11" t="n">
        <x:v>17425228</x:v>
      </x:c>
      <x:c r="H416" s="11" t="n">
        <x:v>547.1111</x:v>
      </x:c>
      <x:c r="I416" s="11" t="n">
        <x:v>547.4987</x:v>
      </x:c>
      <x:c r="J416" s="11" t="n">
        <x:v>14</x:v>
      </x:c>
      <x:c r="K416" s="11" t="n">
        <x:v>0.0095077481</x:v>
      </x:c>
      <x:c r="L416" s="11" t="n">
        <x:v>552.7041797036</x:v>
      </x:c>
      <x:c r="M416" s="11" t="n">
        <x:v>541.9093054996</x:v>
      </x:c>
      <x:c r="N416" s="11" t="n">
        <x:v>545.6352535556</x:v>
      </x:c>
      <x:c r="O416" s="11" t="n">
        <x:v>552.7041797036</x:v>
      </x:c>
      <x:c r="P416" s="11" t="n">
        <x:v>541.9093054996</x:v>
      </x:c>
      <x:c r="Q416" t="n">
        <x:v>1</x:v>
      </x:c>
      <x:c r="R416" t="n">
        <x:v>0</x:v>
      </x:c>
      <x:c r="S416" s="16" t="n">
        <x:v>45775.666666666664</x:v>
      </x:c>
      <x:c r="T416" t="n">
        <x:v>2105</x:v>
      </x:c>
    </x:row>
    <x:row r="417">
      <x:c r="A417" s="16" t="n">
        <x:v>45775.541666666664</x:v>
      </x:c>
      <x:c r="B417" s="16" t="n">
        <x:v>45775.5625</x:v>
      </x:c>
      <x:c r="C417" s="15" t="n">
        <x:v>45775</x:v>
      </x:c>
      <x:c r="D417" s="11" t="n">
        <x:v>542.2887</x:v>
      </x:c>
      <x:c r="E417" s="11" t="n">
        <x:v>1449889</x:v>
      </x:c>
      <x:c r="F417" s="11" t="n">
        <x:v>1449889</x:v>
      </x:c>
      <x:c r="G417" s="11" t="n">
        <x:v>18875117</x:v>
      </x:c>
      <x:c r="H417" s="11" t="n">
        <x:v>547.1111</x:v>
      </x:c>
      <x:c r="I417" s="11" t="n">
        <x:v>547.4987</x:v>
      </x:c>
      <x:c r="J417" s="11" t="n">
        <x:v>14</x:v>
      </x:c>
      <x:c r="K417" s="11" t="n">
        <x:v>0.0143846096</x:v>
      </x:c>
      <x:c r="L417" s="11" t="n">
        <x:v>555.3742550363</x:v>
      </x:c>
      <x:c r="M417" s="11" t="n">
        <x:v>539.2411204383</x:v>
      </x:c>
      <x:c r="N417" s="11" t="n">
        <x:v>545.378188596</x:v>
      </x:c>
      <x:c r="O417" s="11" t="n">
        <x:v>555.3742550363</x:v>
      </x:c>
      <x:c r="P417" s="11" t="n">
        <x:v>539.2411204383</x:v>
      </x:c>
      <x:c r="Q417" t="n">
        <x:v>1</x:v>
      </x:c>
      <x:c r="R417" t="n">
        <x:v>0</x:v>
      </x:c>
      <x:c r="S417" s="16" t="n">
        <x:v>45775.666666666664</x:v>
      </x:c>
      <x:c r="T417" t="n">
        <x:v>2104</x:v>
      </x:c>
    </x:row>
    <x:row r="418">
      <x:c r="A418" s="16" t="n">
        <x:v>45775.5625</x:v>
      </x:c>
      <x:c r="B418" s="16" t="n">
        <x:v>45775.583333333336</x:v>
      </x:c>
      <x:c r="C418" s="15" t="n">
        <x:v>45775</x:v>
      </x:c>
      <x:c r="D418" s="11" t="n">
        <x:v>544.6055</x:v>
      </x:c>
      <x:c r="E418" s="11" t="n">
        <x:v>1454833</x:v>
      </x:c>
      <x:c r="F418" s="11" t="n">
        <x:v>1454833</x:v>
      </x:c>
      <x:c r="G418" s="11" t="n">
        <x:v>20329950</x:v>
      </x:c>
      <x:c r="H418" s="11" t="n">
        <x:v>547.1111</x:v>
      </x:c>
      <x:c r="I418" s="11" t="n">
        <x:v>547.4987</x:v>
      </x:c>
      <x:c r="J418" s="11" t="n">
        <x:v>14</x:v>
      </x:c>
      <x:c r="K418" s="11" t="n">
        <x:v>0.0157493449</x:v>
      </x:c>
      <x:c r="L418" s="11" t="n">
        <x:v>556.1214458506</x:v>
      </x:c>
      <x:c r="M418" s="11" t="n">
        <x:v>538.4944585955</x:v>
      </x:c>
      <x:c r="N418" s="11" t="n">
        <x:v>545.3228941724</x:v>
      </x:c>
      <x:c r="O418" s="11" t="n">
        <x:v>556.1214458506</x:v>
      </x:c>
      <x:c r="P418" s="11" t="n">
        <x:v>538.4944585955</x:v>
      </x:c>
      <x:c r="Q418" t="n">
        <x:v>1</x:v>
      </x:c>
      <x:c r="R418" t="n">
        <x:v>0</x:v>
      </x:c>
      <x:c r="S418" s="16" t="n">
        <x:v>45775.666666666664</x:v>
      </x:c>
      <x:c r="T418" t="n">
        <x:v>2103</x:v>
      </x:c>
    </x:row>
    <x:row r="419">
      <x:c r="A419" s="16" t="n">
        <x:v>45775.583333333336</x:v>
      </x:c>
      <x:c r="B419" s="16" t="n">
        <x:v>45775.604166666664</x:v>
      </x:c>
      <x:c r="C419" s="15" t="n">
        <x:v>45775</x:v>
      </x:c>
      <x:c r="D419" s="11" t="n">
        <x:v>545.4606</x:v>
      </x:c>
      <x:c r="E419" s="11" t="n">
        <x:v>1717186</x:v>
      </x:c>
      <x:c r="F419" s="11" t="n">
        <x:v>1717186</x:v>
      </x:c>
      <x:c r="G419" s="11" t="n">
        <x:v>22047136</x:v>
      </x:c>
      <x:c r="H419" s="11" t="n">
        <x:v>547.1111</x:v>
      </x:c>
      <x:c r="I419" s="11" t="n">
        <x:v>547.4987</x:v>
      </x:c>
      <x:c r="J419" s="11" t="n">
        <x:v>14</x:v>
      </x:c>
      <x:c r="K419" s="11" t="n">
        <x:v>0.0158907682</x:v>
      </x:c>
      <x:c r="L419" s="11" t="n">
        <x:v>556.1988749197</x:v>
      </x:c>
      <x:c r="M419" s="11" t="n">
        <x:v>538.4170843421</x:v>
      </x:c>
      <x:c r="N419" s="11" t="n">
        <x:v>545.3336196707</x:v>
      </x:c>
      <x:c r="O419" s="11" t="n">
        <x:v>556.1988749197</x:v>
      </x:c>
      <x:c r="P419" s="11" t="n">
        <x:v>538.4170843421</x:v>
      </x:c>
      <x:c r="Q419" t="n">
        <x:v>1</x:v>
      </x:c>
      <x:c r="R419" t="n">
        <x:v>0</x:v>
      </x:c>
      <x:c r="S419" s="16" t="n">
        <x:v>45775.666666666664</x:v>
      </x:c>
      <x:c r="T419" t="n">
        <x:v>2102</x:v>
      </x:c>
    </x:row>
    <x:row r="420">
      <x:c r="A420" s="16" t="n">
        <x:v>45775.604166666664</x:v>
      </x:c>
      <x:c r="B420" s="16" t="n">
        <x:v>45775.625</x:v>
      </x:c>
      <x:c r="C420" s="15" t="n">
        <x:v>45775</x:v>
      </x:c>
      <x:c r="D420" s="11" t="n">
        <x:v>545.5103</x:v>
      </x:c>
      <x:c r="E420" s="11" t="n">
        <x:v>1326386</x:v>
      </x:c>
      <x:c r="F420" s="11" t="n">
        <x:v>1326386</x:v>
      </x:c>
      <x:c r="G420" s="11" t="n">
        <x:v>23373522</x:v>
      </x:c>
      <x:c r="H420" s="11" t="n">
        <x:v>547.1111</x:v>
      </x:c>
      <x:c r="I420" s="11" t="n">
        <x:v>547.4987</x:v>
      </x:c>
      <x:c r="J420" s="11" t="n">
        <x:v>14</x:v>
      </x:c>
      <x:c r="K420" s="11" t="n">
        <x:v>0.0155038279</x:v>
      </x:c>
      <x:c r="L420" s="11" t="n">
        <x:v>555.9870256227</x:v>
      </x:c>
      <x:c r="M420" s="11" t="n">
        <x:v>538.628783661</x:v>
      </x:c>
      <x:c r="N420" s="11" t="n">
        <x:v>545.3436458154</x:v>
      </x:c>
      <x:c r="O420" s="11" t="n">
        <x:v>555.9870256227</x:v>
      </x:c>
      <x:c r="P420" s="11" t="n">
        <x:v>538.628783661</x:v>
      </x:c>
      <x:c r="Q420" t="n">
        <x:v>1</x:v>
      </x:c>
      <x:c r="R420" t="n">
        <x:v>0</x:v>
      </x:c>
      <x:c r="S420" s="16" t="n">
        <x:v>45775.666666666664</x:v>
      </x:c>
      <x:c r="T420" t="n">
        <x:v>2101</x:v>
      </x:c>
    </x:row>
    <x:row r="421">
      <x:c r="A421" s="16" t="n">
        <x:v>45775.625</x:v>
      </x:c>
      <x:c r="B421" s="16" t="n">
        <x:v>45775.645833333336</x:v>
      </x:c>
      <x:c r="C421" s="15" t="n">
        <x:v>45775</x:v>
      </x:c>
      <x:c r="D421" s="11" t="n">
        <x:v>547.3186</x:v>
      </x:c>
      <x:c r="E421" s="11" t="n">
        <x:v>2844726</x:v>
      </x:c>
      <x:c r="F421" s="11" t="n">
        <x:v>2844726</x:v>
      </x:c>
      <x:c r="G421" s="11" t="n">
        <x:v>26218248</x:v>
      </x:c>
      <x:c r="H421" s="11" t="n">
        <x:v>547.1111</x:v>
      </x:c>
      <x:c r="I421" s="11" t="n">
        <x:v>547.4987</x:v>
      </x:c>
      <x:c r="J421" s="11" t="n">
        <x:v>14</x:v>
      </x:c>
      <x:c r="K421" s="11" t="n">
        <x:v>0.0178759508</x:v>
      </x:c>
      <x:c r="L421" s="11" t="n">
        <x:v>557.2857598175</x:v>
      </x:c>
      <x:c r="M421" s="11" t="n">
        <x:v>537.330968901</x:v>
      </x:c>
      <x:c r="N421" s="11" t="n">
        <x:v>545.5579318164</x:v>
      </x:c>
      <x:c r="O421" s="11" t="n">
        <x:v>557.2857598175</x:v>
      </x:c>
      <x:c r="P421" s="11" t="n">
        <x:v>537.330968901</x:v>
      </x:c>
      <x:c r="Q421" t="n">
        <x:v>1</x:v>
      </x:c>
      <x:c r="R421" t="n">
        <x:v>0</x:v>
      </x:c>
      <x:c r="S421" s="16" t="n">
        <x:v>45775.666666666664</x:v>
      </x:c>
      <x:c r="T421" t="n">
        <x:v>2100</x:v>
      </x:c>
    </x:row>
    <x:row r="422">
      <x:c r="A422" s="16" t="n">
        <x:v>45775.645833333336</x:v>
      </x:c>
      <x:c r="B422" s="16" t="n">
        <x:v>45775.666666666664</x:v>
      </x:c>
      <x:c r="C422" s="15" t="n">
        <x:v>45775</x:v>
      </x:c>
      <x:c r="D422" s="11" t="n">
        <x:v>547.7077</x:v>
      </x:c>
      <x:c r="E422" s="11" t="n">
        <x:v>6347460</x:v>
      </x:c>
      <x:c r="F422" s="11" t="n">
        <x:v>6347460</x:v>
      </x:c>
      <x:c r="G422" s="11" t="n">
        <x:v>32565708</x:v>
      </x:c>
      <x:c r="H422" s="11" t="n">
        <x:v>547.1111</x:v>
      </x:c>
      <x:c r="I422" s="11" t="n">
        <x:v>547.4987</x:v>
      </x:c>
      <x:c r="J422" s="11" t="n">
        <x:v>14</x:v>
      </x:c>
      <x:c r="K422" s="11" t="n">
        <x:v>0.0191463788</x:v>
      </x:c>
      <x:c r="L422" s="11" t="n">
        <x:v>557.9813174792</x:v>
      </x:c>
      <x:c r="M422" s="11" t="n">
        <x:v>536.6359036572</x:v>
      </x:c>
      <x:c r="N422" s="11" t="n">
        <x:v>545.9866354183</x:v>
      </x:c>
      <x:c r="O422" s="11" t="n">
        <x:v>557.9813174792</x:v>
      </x:c>
      <x:c r="P422" s="11" t="n">
        <x:v>536.6359036572</x:v>
      </x:c>
      <x:c r="Q422" t="n">
        <x:v>1</x:v>
      </x:c>
      <x:c r="R422" t="n">
        <x:v>1</x:v>
      </x:c>
      <x:c r="S422" s="16" t="n">
        <x:v>45775.666666666664</x:v>
      </x:c>
      <x:c r="T422" t="n">
        <x:v>2099</x:v>
      </x:c>
    </x:row>
    <x:row r="423">
      <x:c r="A423" s="16" t="n">
        <x:v>45776.395833333336</x:v>
      </x:c>
      <x:c r="B423" s="16" t="n">
        <x:v>45776.416666666664</x:v>
      </x:c>
      <x:c r="C423" s="15" t="n">
        <x:v>45776</x:v>
      </x:c>
      <x:c r="D423" s="11" t="n">
        <x:v>547.4393</x:v>
      </x:c>
      <x:c r="E423" s="11" t="n">
        <x:v>3263968</x:v>
      </x:c>
      <x:c r="F423" s="11" t="n">
        <x:v>3263968</x:v>
      </x:c>
      <x:c r="G423" s="11" t="n">
        <x:v>3263968</x:v>
      </x:c>
      <x:c r="H423" s="11" t="n">
        <x:v>547.4393</x:v>
      </x:c>
      <x:c r="I423" s="11" t="n">
        <x:v>547.7075</x:v>
      </x:c>
      <x:c r="J423" s="11" t="n">
        <x:v>14</x:v>
      </x:c>
      <x:c r="K423" s="11" t="n">
        <x:v>0</x:v>
      </x:c>
      <x:c r="L423" s="11" t="n">
        <x:v>547.7075</x:v>
      </x:c>
      <x:c r="M423" s="11" t="n">
        <x:v>547.4393</x:v>
      </x:c>
      <x:c r="N423" s="11" t="n">
        <x:v>547.4393</x:v>
      </x:c>
      <x:c r="O423" s="11" t="n">
        <x:v>547.7075</x:v>
      </x:c>
      <x:c r="P423" s="11" t="n">
        <x:v>547.4393</x:v>
      </x:c>
      <x:c r="Q423" t="n">
        <x:v>1</x:v>
      </x:c>
      <x:c r="R423" t="n">
        <x:v>0</x:v>
      </x:c>
      <x:c r="S423" s="16" t="n">
        <x:v>45776.666666666664</x:v>
      </x:c>
      <x:c r="T423" t="n">
        <x:v>2097</x:v>
      </x:c>
    </x:row>
    <x:row r="424">
      <x:c r="A424" s="16" t="n">
        <x:v>45776.416666666664</x:v>
      </x:c>
      <x:c r="B424" s="16" t="n">
        <x:v>45776.4375</x:v>
      </x:c>
      <x:c r="C424" s="15" t="n">
        <x:v>45776</x:v>
      </x:c>
      <x:c r="D424" s="11" t="n">
        <x:v>546.773</x:v>
      </x:c>
      <x:c r="E424" s="11" t="n">
        <x:v>3103380</x:v>
      </x:c>
      <x:c r="F424" s="11" t="n">
        <x:v>3103380</x:v>
      </x:c>
      <x:c r="G424" s="11" t="n">
        <x:v>6367348</x:v>
      </x:c>
      <x:c r="H424" s="11" t="n">
        <x:v>547.4393</x:v>
      </x:c>
      <x:c r="I424" s="11" t="n">
        <x:v>547.7075</x:v>
      </x:c>
      <x:c r="J424" s="11" t="n">
        <x:v>14</x:v>
      </x:c>
      <x:c r="K424" s="11" t="n">
        <x:v>0.0031595571</x:v>
      </x:c>
      <x:c r="L424" s="11" t="n">
        <x:v>549.4380131431</x:v>
      </x:c>
      <x:c r="M424" s="11" t="n">
        <x:v>545.7096342501</x:v>
      </x:c>
      <x:c r="N424" s="11" t="n">
        <x:v>547.1145522253</x:v>
      </x:c>
      <x:c r="O424" s="11" t="n">
        <x:v>549.4380131431</x:v>
      </x:c>
      <x:c r="P424" s="11" t="n">
        <x:v>545.7096342501</x:v>
      </x:c>
      <x:c r="Q424" t="n">
        <x:v>1</x:v>
      </x:c>
      <x:c r="R424" t="n">
        <x:v>0</x:v>
      </x:c>
      <x:c r="S424" s="16" t="n">
        <x:v>45776.666666666664</x:v>
      </x:c>
      <x:c r="T424" t="n">
        <x:v>2096</x:v>
      </x:c>
    </x:row>
    <x:row r="425">
      <x:c r="A425" s="16" t="n">
        <x:v>45776.4375</x:v>
      </x:c>
      <x:c r="B425" s="16" t="n">
        <x:v>45776.458333333336</x:v>
      </x:c>
      <x:c r="C425" s="15" t="n">
        <x:v>45776</x:v>
      </x:c>
      <x:c r="D425" s="11" t="n">
        <x:v>549.8255</x:v>
      </x:c>
      <x:c r="E425" s="11" t="n">
        <x:v>1872135</x:v>
      </x:c>
      <x:c r="F425" s="11" t="n">
        <x:v>1872135</x:v>
      </x:c>
      <x:c r="G425" s="11" t="n">
        <x:v>8239483</x:v>
      </x:c>
      <x:c r="H425" s="11" t="n">
        <x:v>547.4393</x:v>
      </x:c>
      <x:c r="I425" s="11" t="n">
        <x:v>547.7075</x:v>
      </x:c>
      <x:c r="J425" s="11" t="n">
        <x:v>14</x:v>
      </x:c>
      <x:c r="K425" s="11" t="n">
        <x:v>0.0050953568</x:v>
      </x:c>
      <x:c r="L425" s="11" t="n">
        <x:v>550.498265159</x:v>
      </x:c>
      <x:c r="M425" s="11" t="n">
        <x:v>544.6499014157</x:v>
      </x:c>
      <x:c r="N425" s="11" t="n">
        <x:v>547.7305205102</x:v>
      </x:c>
      <x:c r="O425" s="11" t="n">
        <x:v>550.498265159</x:v>
      </x:c>
      <x:c r="P425" s="11" t="n">
        <x:v>544.6499014157</x:v>
      </x:c>
      <x:c r="Q425" t="n">
        <x:v>1</x:v>
      </x:c>
      <x:c r="R425" t="n">
        <x:v>0</x:v>
      </x:c>
      <x:c r="S425" s="16" t="n">
        <x:v>45776.666666666664</x:v>
      </x:c>
      <x:c r="T425" t="n">
        <x:v>2095</x:v>
      </x:c>
    </x:row>
    <x:row r="426">
      <x:c r="A426" s="16" t="n">
        <x:v>45776.458333333336</x:v>
      </x:c>
      <x:c r="B426" s="16" t="n">
        <x:v>45776.479166666664</x:v>
      </x:c>
      <x:c r="C426" s="15" t="n">
        <x:v>45776</x:v>
      </x:c>
      <x:c r="D426" s="11" t="n">
        <x:v>549.0698</x:v>
      </x:c>
      <x:c r="E426" s="11" t="n">
        <x:v>1605616</x:v>
      </x:c>
      <x:c r="F426" s="11" t="n">
        <x:v>1605616</x:v>
      </x:c>
      <x:c r="G426" s="11" t="n">
        <x:v>9845099</x:v>
      </x:c>
      <x:c r="H426" s="11" t="n">
        <x:v>547.4393</x:v>
      </x:c>
      <x:c r="I426" s="11" t="n">
        <x:v>547.7075</x:v>
      </x:c>
      <x:c r="J426" s="11" t="n">
        <x:v>14</x:v>
      </x:c>
      <x:c r="K426" s="11" t="n">
        <x:v>0.0064945115</x:v>
      </x:c>
      <x:c r="L426" s="11" t="n">
        <x:v>551.2645926656</x:v>
      </x:c>
      <x:c r="M426" s="11" t="n">
        <x:v>543.8839491624</x:v>
      </x:c>
      <x:c r="N426" s="11" t="n">
        <x:v>547.9489407188</x:v>
      </x:c>
      <x:c r="O426" s="11" t="n">
        <x:v>551.2645926656</x:v>
      </x:c>
      <x:c r="P426" s="11" t="n">
        <x:v>543.8839491624</x:v>
      </x:c>
      <x:c r="Q426" t="n">
        <x:v>1</x:v>
      </x:c>
      <x:c r="R426" t="n">
        <x:v>0</x:v>
      </x:c>
      <x:c r="S426" s="16" t="n">
        <x:v>45776.666666666664</x:v>
      </x:c>
      <x:c r="T426" t="n">
        <x:v>2094</x:v>
      </x:c>
    </x:row>
    <x:row r="427">
      <x:c r="A427" s="16" t="n">
        <x:v>45776.479166666664</x:v>
      </x:c>
      <x:c r="B427" s="16" t="n">
        <x:v>45776.5</x:v>
      </x:c>
      <x:c r="C427" s="15" t="n">
        <x:v>45776</x:v>
      </x:c>
      <x:c r="D427" s="11" t="n">
        <x:v>548.5826</x:v>
      </x:c>
      <x:c r="E427" s="11" t="n">
        <x:v>1174641</x:v>
      </x:c>
      <x:c r="F427" s="11" t="n">
        <x:v>1174641</x:v>
      </x:c>
      <x:c r="G427" s="11" t="n">
        <x:v>11019740</x:v>
      </x:c>
      <x:c r="H427" s="11" t="n">
        <x:v>547.4393</x:v>
      </x:c>
      <x:c r="I427" s="11" t="n">
        <x:v>547.7075</x:v>
      </x:c>
      <x:c r="J427" s="11" t="n">
        <x:v>14</x:v>
      </x:c>
      <x:c r="K427" s="11" t="n">
        <x:v>0.0078098519</x:v>
      </x:c>
      <x:c r="L427" s="11" t="n">
        <x:v>551.9850144417</x:v>
      </x:c>
      <x:c r="M427" s="11" t="n">
        <x:v>543.1638801606</x:v>
      </x:c>
      <x:c r="N427" s="11" t="n">
        <x:v>548.0164851592</x:v>
      </x:c>
      <x:c r="O427" s="11" t="n">
        <x:v>551.9850144417</x:v>
      </x:c>
      <x:c r="P427" s="11" t="n">
        <x:v>543.1638801606</x:v>
      </x:c>
      <x:c r="Q427" t="n">
        <x:v>1</x:v>
      </x:c>
      <x:c r="R427" t="n">
        <x:v>0</x:v>
      </x:c>
      <x:c r="S427" s="16" t="n">
        <x:v>45776.666666666664</x:v>
      </x:c>
      <x:c r="T427" t="n">
        <x:v>2093</x:v>
      </x:c>
    </x:row>
    <x:row r="428">
      <x:c r="A428" s="16" t="n">
        <x:v>45776.5</x:v>
      </x:c>
      <x:c r="B428" s="16" t="n">
        <x:v>45776.520833333336</x:v>
      </x:c>
      <x:c r="C428" s="15" t="n">
        <x:v>45776</x:v>
      </x:c>
      <x:c r="D428" s="11" t="n">
        <x:v>549.7361</x:v>
      </x:c>
      <x:c r="E428" s="11" t="n">
        <x:v>1087665</x:v>
      </x:c>
      <x:c r="F428" s="11" t="n">
        <x:v>1087665</x:v>
      </x:c>
      <x:c r="G428" s="11" t="n">
        <x:v>12107405</x:v>
      </x:c>
      <x:c r="H428" s="11" t="n">
        <x:v>547.4393</x:v>
      </x:c>
      <x:c r="I428" s="11" t="n">
        <x:v>547.7075</x:v>
      </x:c>
      <x:c r="J428" s="11" t="n">
        <x:v>14</x:v>
      </x:c>
      <x:c r="K428" s="11" t="n">
        <x:v>0.0094455353</x:v>
      </x:c>
      <x:c r="L428" s="11" t="n">
        <x:v>552.8808905478</x:v>
      </x:c>
      <x:c r="M428" s="11" t="n">
        <x:v>542.2684427448</x:v>
      </x:c>
      <x:c r="N428" s="11" t="n">
        <x:v>548.1709662289</x:v>
      </x:c>
      <x:c r="O428" s="11" t="n">
        <x:v>552.8808905478</x:v>
      </x:c>
      <x:c r="P428" s="11" t="n">
        <x:v>542.2684427448</x:v>
      </x:c>
      <x:c r="Q428" t="n">
        <x:v>1</x:v>
      </x:c>
      <x:c r="R428" t="n">
        <x:v>0</x:v>
      </x:c>
      <x:c r="S428" s="16" t="n">
        <x:v>45776.666666666664</x:v>
      </x:c>
      <x:c r="T428" t="n">
        <x:v>2092</x:v>
      </x:c>
    </x:row>
    <x:row r="429">
      <x:c r="A429" s="16" t="n">
        <x:v>45776.520833333336</x:v>
      </x:c>
      <x:c r="B429" s="16" t="n">
        <x:v>45776.541666666664</x:v>
      </x:c>
      <x:c r="C429" s="15" t="n">
        <x:v>45776</x:v>
      </x:c>
      <x:c r="D429" s="11" t="n">
        <x:v>547.9066</x:v>
      </x:c>
      <x:c r="E429" s="11" t="n">
        <x:v>1551752</x:v>
      </x:c>
      <x:c r="F429" s="11" t="n">
        <x:v>1551752</x:v>
      </x:c>
      <x:c r="G429" s="11" t="n">
        <x:v>13659157</x:v>
      </x:c>
      <x:c r="H429" s="11" t="n">
        <x:v>547.4393</x:v>
      </x:c>
      <x:c r="I429" s="11" t="n">
        <x:v>547.7075</x:v>
      </x:c>
      <x:c r="J429" s="11" t="n">
        <x:v>14</x:v>
      </x:c>
      <x:c r="K429" s="11" t="n">
        <x:v>0.0099450919</x:v>
      </x:c>
      <x:c r="L429" s="11" t="n">
        <x:v>553.1545014094</x:v>
      </x:c>
      <x:c r="M429" s="11" t="n">
        <x:v>541.9949658643</x:v>
      </x:c>
      <x:c r="N429" s="11" t="n">
        <x:v>548.1409328363</x:v>
      </x:c>
      <x:c r="O429" s="11" t="n">
        <x:v>553.1545014094</x:v>
      </x:c>
      <x:c r="P429" s="11" t="n">
        <x:v>541.9949658643</x:v>
      </x:c>
      <x:c r="Q429" t="n">
        <x:v>1</x:v>
      </x:c>
      <x:c r="R429" t="n">
        <x:v>0</x:v>
      </x:c>
      <x:c r="S429" s="16" t="n">
        <x:v>45776.666666666664</x:v>
      </x:c>
      <x:c r="T429" t="n">
        <x:v>2091</x:v>
      </x:c>
    </x:row>
    <x:row r="430">
      <x:c r="A430" s="16" t="n">
        <x:v>45776.541666666664</x:v>
      </x:c>
      <x:c r="B430" s="16" t="n">
        <x:v>45776.5625</x:v>
      </x:c>
      <x:c r="C430" s="15" t="n">
        <x:v>45776</x:v>
      </x:c>
      <x:c r="D430" s="11" t="n">
        <x:v>549.4933</x:v>
      </x:c>
      <x:c r="E430" s="11" t="n">
        <x:v>1476144</x:v>
      </x:c>
      <x:c r="F430" s="11" t="n">
        <x:v>1476144</x:v>
      </x:c>
      <x:c r="G430" s="11" t="n">
        <x:v>15135301</x:v>
      </x:c>
      <x:c r="H430" s="11" t="n">
        <x:v>547.4393</x:v>
      </x:c>
      <x:c r="I430" s="11" t="n">
        <x:v>547.7075</x:v>
      </x:c>
      <x:c r="J430" s="11" t="n">
        <x:v>14</x:v>
      </x:c>
      <x:c r="K430" s="11" t="n">
        <x:v>0.0135458255</x:v>
      </x:c>
      <x:c r="L430" s="11" t="n">
        <x:v>555.1266502076</x:v>
      </x:c>
      <x:c r="M430" s="11" t="n">
        <x:v>540.0237827828</x:v>
      </x:c>
      <x:c r="N430" s="11" t="n">
        <x:v>548.2728290355</x:v>
      </x:c>
      <x:c r="O430" s="11" t="n">
        <x:v>555.1266502076</x:v>
      </x:c>
      <x:c r="P430" s="11" t="n">
        <x:v>540.0237827828</x:v>
      </x:c>
      <x:c r="Q430" t="n">
        <x:v>1</x:v>
      </x:c>
      <x:c r="R430" t="n">
        <x:v>0</x:v>
      </x:c>
      <x:c r="S430" s="16" t="n">
        <x:v>45776.666666666664</x:v>
      </x:c>
      <x:c r="T430" t="n">
        <x:v>2090</x:v>
      </x:c>
    </x:row>
    <x:row r="431">
      <x:c r="A431" s="16" t="n">
        <x:v>45776.5625</x:v>
      </x:c>
      <x:c r="B431" s="16" t="n">
        <x:v>45776.583333333336</x:v>
      </x:c>
      <x:c r="C431" s="15" t="n">
        <x:v>45776</x:v>
      </x:c>
      <x:c r="D431" s="11" t="n">
        <x:v>551.6351</x:v>
      </x:c>
      <x:c r="E431" s="11" t="n">
        <x:v>2601438</x:v>
      </x:c>
      <x:c r="F431" s="11" t="n">
        <x:v>2601438</x:v>
      </x:c>
      <x:c r="G431" s="11" t="n">
        <x:v>17736739</x:v>
      </x:c>
      <x:c r="H431" s="11" t="n">
        <x:v>547.4393</x:v>
      </x:c>
      <x:c r="I431" s="11" t="n">
        <x:v>547.7075</x:v>
      </x:c>
      <x:c r="J431" s="11" t="n">
        <x:v>14</x:v>
      </x:c>
      <x:c r="K431" s="11" t="n">
        <x:v>0.0140919698</x:v>
      </x:c>
      <x:c r="L431" s="11" t="n">
        <x:v>555.4257775367</x:v>
      </x:c>
      <x:c r="M431" s="11" t="n">
        <x:v>539.7248019296</x:v>
      </x:c>
      <x:c r="N431" s="11" t="n">
        <x:v>548.7659715152</x:v>
      </x:c>
      <x:c r="O431" s="11" t="n">
        <x:v>555.4257775367</x:v>
      </x:c>
      <x:c r="P431" s="11" t="n">
        <x:v>539.7248019296</x:v>
      </x:c>
      <x:c r="Q431" t="n">
        <x:v>1</x:v>
      </x:c>
      <x:c r="R431" t="n">
        <x:v>0</x:v>
      </x:c>
      <x:c r="S431" s="16" t="n">
        <x:v>45776.666666666664</x:v>
      </x:c>
      <x:c r="T431" t="n">
        <x:v>2089</x:v>
      </x:c>
    </x:row>
    <x:row r="432">
      <x:c r="A432" s="16" t="n">
        <x:v>45776.583333333336</x:v>
      </x:c>
      <x:c r="B432" s="16" t="n">
        <x:v>45776.604166666664</x:v>
      </x:c>
      <x:c r="C432" s="15" t="n">
        <x:v>45776</x:v>
      </x:c>
      <x:c r="D432" s="11" t="n">
        <x:v>551.7346</x:v>
      </x:c>
      <x:c r="E432" s="11" t="n">
        <x:v>2676506</x:v>
      </x:c>
      <x:c r="F432" s="11" t="n">
        <x:v>2676506</x:v>
      </x:c>
      <x:c r="G432" s="11" t="n">
        <x:v>20413245</x:v>
      </x:c>
      <x:c r="H432" s="11" t="n">
        <x:v>547.4393</x:v>
      </x:c>
      <x:c r="I432" s="11" t="n">
        <x:v>547.7075</x:v>
      </x:c>
      <x:c r="J432" s="11" t="n">
        <x:v>14</x:v>
      </x:c>
      <x:c r="K432" s="11" t="n">
        <x:v>0.0147041958</x:v>
      </x:c>
      <x:c r="L432" s="11" t="n">
        <x:v>555.7610983332</x:v>
      </x:c>
      <x:c r="M432" s="11" t="n">
        <x:v>539.3896453321</x:v>
      </x:c>
      <x:c r="N432" s="11" t="n">
        <x:v>549.1552066393</x:v>
      </x:c>
      <x:c r="O432" s="11" t="n">
        <x:v>555.7610983332</x:v>
      </x:c>
      <x:c r="P432" s="11" t="n">
        <x:v>539.3896453321</x:v>
      </x:c>
      <x:c r="Q432" t="n">
        <x:v>1</x:v>
      </x:c>
      <x:c r="R432" t="n">
        <x:v>0</x:v>
      </x:c>
      <x:c r="S432" s="16" t="n">
        <x:v>45776.666666666664</x:v>
      </x:c>
      <x:c r="T432" t="n">
        <x:v>2088</x:v>
      </x:c>
    </x:row>
    <x:row r="433">
      <x:c r="A433" s="16" t="n">
        <x:v>45776.604166666664</x:v>
      </x:c>
      <x:c r="B433" s="16" t="n">
        <x:v>45776.625</x:v>
      </x:c>
      <x:c r="C433" s="15" t="n">
        <x:v>45776</x:v>
      </x:c>
      <x:c r="D433" s="11" t="n">
        <x:v>551.1778</x:v>
      </x:c>
      <x:c r="E433" s="11" t="n">
        <x:v>1422965</x:v>
      </x:c>
      <x:c r="F433" s="11" t="n">
        <x:v>1422965</x:v>
      </x:c>
      <x:c r="G433" s="11" t="n">
        <x:v>21836210</x:v>
      </x:c>
      <x:c r="H433" s="11" t="n">
        <x:v>547.4393</x:v>
      </x:c>
      <x:c r="I433" s="11" t="n">
        <x:v>547.7075</x:v>
      </x:c>
      <x:c r="J433" s="11" t="n">
        <x:v>14</x:v>
      </x:c>
      <x:c r="K433" s="11" t="n">
        <x:v>0.0146092011</x:v>
      </x:c>
      <x:c r="L433" s="11" t="n">
        <x:v>555.7090690098</x:v>
      </x:c>
      <x:c r="M433" s="11" t="n">
        <x:v>539.4416491779</x:v>
      </x:c>
      <x:c r="N433" s="11" t="n">
        <x:v>549.2870097115</x:v>
      </x:c>
      <x:c r="O433" s="11" t="n">
        <x:v>555.7090690098</x:v>
      </x:c>
      <x:c r="P433" s="11" t="n">
        <x:v>539.4416491779</x:v>
      </x:c>
      <x:c r="Q433" t="n">
        <x:v>1</x:v>
      </x:c>
      <x:c r="R433" t="n">
        <x:v>0</x:v>
      </x:c>
      <x:c r="S433" s="16" t="n">
        <x:v>45776.666666666664</x:v>
      </x:c>
      <x:c r="T433" t="n">
        <x:v>2087</x:v>
      </x:c>
    </x:row>
    <x:row r="434">
      <x:c r="A434" s="16" t="n">
        <x:v>45776.625</x:v>
      </x:c>
      <x:c r="B434" s="16" t="n">
        <x:v>45776.645833333336</x:v>
      </x:c>
      <x:c r="C434" s="15" t="n">
        <x:v>45776</x:v>
      </x:c>
      <x:c r="D434" s="11" t="n">
        <x:v>551.5059</x:v>
      </x:c>
      <x:c r="E434" s="11" t="n">
        <x:v>2214752</x:v>
      </x:c>
      <x:c r="F434" s="11" t="n">
        <x:v>2214752</x:v>
      </x:c>
      <x:c r="G434" s="11" t="n">
        <x:v>24050962</x:v>
      </x:c>
      <x:c r="H434" s="11" t="n">
        <x:v>547.4393</x:v>
      </x:c>
      <x:c r="I434" s="11" t="n">
        <x:v>547.7075</x:v>
      </x:c>
      <x:c r="J434" s="11" t="n">
        <x:v>14</x:v>
      </x:c>
      <x:c r="K434" s="11" t="n">
        <x:v>0.0171533598</x:v>
      </x:c>
      <x:c r="L434" s="11" t="n">
        <x:v>557.1025237856</x:v>
      </x:c>
      <x:c r="M434" s="11" t="n">
        <x:v>538.0488767454</x:v>
      </x:c>
      <x:c r="N434" s="11" t="n">
        <x:v>549.4913379917</x:v>
      </x:c>
      <x:c r="O434" s="11" t="n">
        <x:v>557.1025237856</x:v>
      </x:c>
      <x:c r="P434" s="11" t="n">
        <x:v>538.0488767454</x:v>
      </x:c>
      <x:c r="Q434" t="n">
        <x:v>1</x:v>
      </x:c>
      <x:c r="R434" t="n">
        <x:v>0</x:v>
      </x:c>
      <x:c r="S434" s="16" t="n">
        <x:v>45776.666666666664</x:v>
      </x:c>
      <x:c r="T434" t="n">
        <x:v>2086</x:v>
      </x:c>
    </x:row>
    <x:row r="435">
      <x:c r="A435" s="16" t="n">
        <x:v>45776.645833333336</x:v>
      </x:c>
      <x:c r="B435" s="16" t="n">
        <x:v>45776.666666666664</x:v>
      </x:c>
      <x:c r="C435" s="15" t="n">
        <x:v>45776</x:v>
      </x:c>
      <x:c r="D435" s="11" t="n">
        <x:v>551.1579</x:v>
      </x:c>
      <x:c r="E435" s="11" t="n">
        <x:v>6881307</x:v>
      </x:c>
      <x:c r="F435" s="11" t="n">
        <x:v>6881307</x:v>
      </x:c>
      <x:c r="G435" s="11" t="n">
        <x:v>30932269</x:v>
      </x:c>
      <x:c r="H435" s="11" t="n">
        <x:v>547.4393</x:v>
      </x:c>
      <x:c r="I435" s="11" t="n">
        <x:v>547.7075</x:v>
      </x:c>
      <x:c r="J435" s="11" t="n">
        <x:v>14</x:v>
      </x:c>
      <x:c r="K435" s="11" t="n">
        <x:v>0.0179361092</x:v>
      </x:c>
      <x:c r="L435" s="11" t="n">
        <x:v>557.5312415391</x:v>
      </x:c>
      <x:c r="M435" s="11" t="n">
        <x:v>537.6203689254</x:v>
      </x:c>
      <x:c r="N435" s="11" t="n">
        <x:v>549.8620875418</x:v>
      </x:c>
      <x:c r="O435" s="11" t="n">
        <x:v>557.5312415391</x:v>
      </x:c>
      <x:c r="P435" s="11" t="n">
        <x:v>537.6203689254</x:v>
      </x:c>
      <x:c r="Q435" t="n">
        <x:v>1</x:v>
      </x:c>
      <x:c r="R435" t="n">
        <x:v>1</x:v>
      </x:c>
      <x:c r="S435" s="16" t="n">
        <x:v>45776.666666666664</x:v>
      </x:c>
      <x:c r="T435" t="n">
        <x:v>2085</x:v>
      </x:c>
    </x:row>
    <x:row r="436">
      <x:c r="A436" s="16" t="n">
        <x:v>45777.395833333336</x:v>
      </x:c>
      <x:c r="B436" s="16" t="n">
        <x:v>45777.416666666664</x:v>
      </x:c>
      <x:c r="C436" s="15" t="n">
        <x:v>45777</x:v>
      </x:c>
      <x:c r="D436" s="11" t="n">
        <x:v>538.6397</x:v>
      </x:c>
      <x:c r="E436" s="11" t="n">
        <x:v>7477559</x:v>
      </x:c>
      <x:c r="F436" s="11" t="n">
        <x:v>7477559</x:v>
      </x:c>
      <x:c r="G436" s="11" t="n">
        <x:v>7477559</x:v>
      </x:c>
      <x:c r="H436" s="11" t="n">
        <x:v>538.6397</x:v>
      </x:c>
      <x:c r="I436" s="11" t="n">
        <x:v>551.1577</x:v>
      </x:c>
      <x:c r="J436" s="11" t="n">
        <x:v>14</x:v>
      </x:c>
      <x:c r="K436" s="11" t="n">
        <x:v>0</x:v>
      </x:c>
      <x:c r="L436" s="11" t="n">
        <x:v>551.1577</x:v>
      </x:c>
      <x:c r="M436" s="11" t="n">
        <x:v>538.6397</x:v>
      </x:c>
      <x:c r="N436" s="11" t="n">
        <x:v>538.6397</x:v>
      </x:c>
      <x:c r="O436" s="11" t="n">
        <x:v>551.1577</x:v>
      </x:c>
      <x:c r="P436" s="11" t="n">
        <x:v>538.6397</x:v>
      </x:c>
      <x:c r="Q436" t="n">
        <x:v>1</x:v>
      </x:c>
      <x:c r="R436" t="n">
        <x:v>0</x:v>
      </x:c>
      <x:c r="S436" s="16" t="n">
        <x:v>45777.666666666664</x:v>
      </x:c>
      <x:c r="T436" t="n">
        <x:v>2083</x:v>
      </x:c>
    </x:row>
    <x:row r="437">
      <x:c r="A437" s="16" t="n">
        <x:v>45777.416666666664</x:v>
      </x:c>
      <x:c r="B437" s="16" t="n">
        <x:v>45777.4375</x:v>
      </x:c>
      <x:c r="C437" s="15" t="n">
        <x:v>45777</x:v>
      </x:c>
      <x:c r="D437" s="11" t="n">
        <x:v>543.1936</x:v>
      </x:c>
      <x:c r="E437" s="11" t="n">
        <x:v>4712327</x:v>
      </x:c>
      <x:c r="F437" s="11" t="n">
        <x:v>4712327</x:v>
      </x:c>
      <x:c r="G437" s="11" t="n">
        <x:v>12189886</x:v>
      </x:c>
      <x:c r="H437" s="11" t="n">
        <x:v>538.6397</x:v>
      </x:c>
      <x:c r="I437" s="11" t="n">
        <x:v>551.1577</x:v>
      </x:c>
      <x:c r="J437" s="11" t="n">
        <x:v>14</x:v>
      </x:c>
      <x:c r="K437" s="11" t="n">
        <x:v>0.0032123497</x:v>
      </x:c>
      <x:c r="L437" s="11" t="n">
        <x:v>552.9282112823</x:v>
      </x:c>
      <x:c r="M437" s="11" t="n">
        <x:v>536.9094009115</x:v>
      </x:c>
      <x:c r="N437" s="11" t="n">
        <x:v>540.4001320439</x:v>
      </x:c>
      <x:c r="O437" s="11" t="n">
        <x:v>552.9282112823</x:v>
      </x:c>
      <x:c r="P437" s="11" t="n">
        <x:v>536.9094009115</x:v>
      </x:c>
      <x:c r="Q437" t="n">
        <x:v>1</x:v>
      </x:c>
      <x:c r="R437" t="n">
        <x:v>0</x:v>
      </x:c>
      <x:c r="S437" s="16" t="n">
        <x:v>45777.666666666664</x:v>
      </x:c>
      <x:c r="T437" t="n">
        <x:v>2082</x:v>
      </x:c>
    </x:row>
    <x:row r="438">
      <x:c r="A438" s="16" t="n">
        <x:v>45777.4375</x:v>
      </x:c>
      <x:c r="B438" s="16" t="n">
        <x:v>45777.458333333336</x:v>
      </x:c>
      <x:c r="C438" s="15" t="n">
        <x:v>45777</x:v>
      </x:c>
      <x:c r="D438" s="11" t="n">
        <x:v>543.7753</x:v>
      </x:c>
      <x:c r="E438" s="11" t="n">
        <x:v>3438472</x:v>
      </x:c>
      <x:c r="F438" s="11" t="n">
        <x:v>3438472</x:v>
      </x:c>
      <x:c r="G438" s="11" t="n">
        <x:v>15628358</x:v>
      </x:c>
      <x:c r="H438" s="11" t="n">
        <x:v>538.6397</x:v>
      </x:c>
      <x:c r="I438" s="11" t="n">
        <x:v>551.1577</x:v>
      </x:c>
      <x:c r="J438" s="11" t="n">
        <x:v>14</x:v>
      </x:c>
      <x:c r="K438" s="11" t="n">
        <x:v>0.0046897334</x:v>
      </x:c>
      <x:c r="L438" s="11" t="n">
        <x:v>553.7424826963</x:v>
      </x:c>
      <x:c r="M438" s="11" t="n">
        <x:v>536.1136233869</x:v>
      </x:c>
      <x:c r="N438" s="11" t="n">
        <x:v>541.1427193657</x:v>
      </x:c>
      <x:c r="O438" s="11" t="n">
        <x:v>553.7424826963</x:v>
      </x:c>
      <x:c r="P438" s="11" t="n">
        <x:v>536.1136233869</x:v>
      </x:c>
      <x:c r="Q438" t="n">
        <x:v>1</x:v>
      </x:c>
      <x:c r="R438" t="n">
        <x:v>0</x:v>
      </x:c>
      <x:c r="S438" s="16" t="n">
        <x:v>45777.666666666664</x:v>
      </x:c>
      <x:c r="T438" t="n">
        <x:v>2081</x:v>
      </x:c>
    </x:row>
    <x:row r="439">
      <x:c r="A439" s="16" t="n">
        <x:v>45777.458333333336</x:v>
      </x:c>
      <x:c r="B439" s="16" t="n">
        <x:v>45777.479166666664</x:v>
      </x:c>
      <x:c r="C439" s="15" t="n">
        <x:v>45777</x:v>
      </x:c>
      <x:c r="D439" s="11" t="n">
        <x:v>545.8732</x:v>
      </x:c>
      <x:c r="E439" s="11" t="n">
        <x:v>2971774</x:v>
      </x:c>
      <x:c r="F439" s="11" t="n">
        <x:v>2971774</x:v>
      </x:c>
      <x:c r="G439" s="11" t="n">
        <x:v>18600132</x:v>
      </x:c>
      <x:c r="H439" s="11" t="n">
        <x:v>538.6397</x:v>
      </x:c>
      <x:c r="I439" s="11" t="n">
        <x:v>551.1577</x:v>
      </x:c>
      <x:c r="J439" s="11" t="n">
        <x:v>14</x:v>
      </x:c>
      <x:c r="K439" s="11" t="n">
        <x:v>0.0055020835</x:v>
      </x:c>
      <x:c r="L439" s="11" t="n">
        <x:v>554.1902157108</x:v>
      </x:c>
      <x:c r="M439" s="11" t="n">
        <x:v>535.676059371</x:v>
      </x:c>
      <x:c r="N439" s="11" t="n">
        <x:v>541.8985161179</x:v>
      </x:c>
      <x:c r="O439" s="11" t="n">
        <x:v>554.1902157108</x:v>
      </x:c>
      <x:c r="P439" s="11" t="n">
        <x:v>535.676059371</x:v>
      </x:c>
      <x:c r="Q439" t="n">
        <x:v>1</x:v>
      </x:c>
      <x:c r="R439" t="n">
        <x:v>0</x:v>
      </x:c>
      <x:c r="S439" s="16" t="n">
        <x:v>45777.666666666664</x:v>
      </x:c>
      <x:c r="T439" t="n">
        <x:v>2080</x:v>
      </x:c>
    </x:row>
    <x:row r="440">
      <x:c r="A440" s="16" t="n">
        <x:v>45777.479166666664</x:v>
      </x:c>
      <x:c r="B440" s="16" t="n">
        <x:v>45777.5</x:v>
      </x:c>
      <x:c r="C440" s="15" t="n">
        <x:v>45777</x:v>
      </x:c>
      <x:c r="D440" s="11" t="n">
        <x:v>546.2958</x:v>
      </x:c>
      <x:c r="E440" s="11" t="n">
        <x:v>2065688</x:v>
      </x:c>
      <x:c r="F440" s="11" t="n">
        <x:v>2065688</x:v>
      </x:c>
      <x:c r="G440" s="11" t="n">
        <x:v>20665820</x:v>
      </x:c>
      <x:c r="H440" s="11" t="n">
        <x:v>538.6397</x:v>
      </x:c>
      <x:c r="I440" s="11" t="n">
        <x:v>551.1577</x:v>
      </x:c>
      <x:c r="J440" s="11" t="n">
        <x:v>14</x:v>
      </x:c>
      <x:c r="K440" s="11" t="n">
        <x:v>0.007045417</x:v>
      </x:c>
      <x:c r="L440" s="11" t="n">
        <x:v>555.0408358532</x:v>
      </x:c>
      <x:c r="M440" s="11" t="n">
        <x:v>534.8447586773</x:v>
      </x:c>
      <x:c r="N440" s="11" t="n">
        <x:v>542.3380542804</x:v>
      </x:c>
      <x:c r="O440" s="11" t="n">
        <x:v>555.0408358532</x:v>
      </x:c>
      <x:c r="P440" s="11" t="n">
        <x:v>534.8447586773</x:v>
      </x:c>
      <x:c r="Q440" t="n">
        <x:v>1</x:v>
      </x:c>
      <x:c r="R440" t="n">
        <x:v>0</x:v>
      </x:c>
      <x:c r="S440" s="16" t="n">
        <x:v>45777.666666666664</x:v>
      </x:c>
      <x:c r="T440" t="n">
        <x:v>2079</x:v>
      </x:c>
    </x:row>
    <x:row r="441">
      <x:c r="A441" s="16" t="n">
        <x:v>45777.5</x:v>
      </x:c>
      <x:c r="B441" s="16" t="n">
        <x:v>45777.520833333336</x:v>
      </x:c>
      <x:c r="C441" s="15" t="n">
        <x:v>45777</x:v>
      </x:c>
      <x:c r="D441" s="11" t="n">
        <x:v>544.9634</x:v>
      </x:c>
      <x:c r="E441" s="11" t="n">
        <x:v>2122770</x:v>
      </x:c>
      <x:c r="F441" s="11" t="n">
        <x:v>2122770</x:v>
      </x:c>
      <x:c r="G441" s="11" t="n">
        <x:v>22788590</x:v>
      </x:c>
      <x:c r="H441" s="11" t="n">
        <x:v>538.6397</x:v>
      </x:c>
      <x:c r="I441" s="11" t="n">
        <x:v>551.1577</x:v>
      </x:c>
      <x:c r="J441" s="11" t="n">
        <x:v>14</x:v>
      </x:c>
      <x:c r="K441" s="11" t="n">
        <x:v>0.0084997468</x:v>
      </x:c>
      <x:c r="L441" s="11" t="n">
        <x:v>555.842400878</x:v>
      </x:c>
      <x:c r="M441" s="11" t="n">
        <x:v>534.061398952</x:v>
      </x:c>
      <x:c r="N441" s="11" t="n">
        <x:v>542.5826067135</x:v>
      </x:c>
      <x:c r="O441" s="11" t="n">
        <x:v>555.842400878</x:v>
      </x:c>
      <x:c r="P441" s="11" t="n">
        <x:v>534.061398952</x:v>
      </x:c>
      <x:c r="Q441" t="n">
        <x:v>1</x:v>
      </x:c>
      <x:c r="R441" t="n">
        <x:v>0</x:v>
      </x:c>
      <x:c r="S441" s="16" t="n">
        <x:v>45777.666666666664</x:v>
      </x:c>
      <x:c r="T441" t="n">
        <x:v>2078</x:v>
      </x:c>
    </x:row>
    <x:row r="442">
      <x:c r="A442" s="16" t="n">
        <x:v>45777.520833333336</x:v>
      </x:c>
      <x:c r="B442" s="16" t="n">
        <x:v>45777.541666666664</x:v>
      </x:c>
      <x:c r="C442" s="15" t="n">
        <x:v>45777</x:v>
      </x:c>
      <x:c r="D442" s="11" t="n">
        <x:v>546.4151</x:v>
      </x:c>
      <x:c r="E442" s="11" t="n">
        <x:v>1541290</x:v>
      </x:c>
      <x:c r="F442" s="11" t="n">
        <x:v>1541290</x:v>
      </x:c>
      <x:c r="G442" s="11" t="n">
        <x:v>24329880</x:v>
      </x:c>
      <x:c r="H442" s="11" t="n">
        <x:v>538.6397</x:v>
      </x:c>
      <x:c r="I442" s="11" t="n">
        <x:v>551.1577</x:v>
      </x:c>
      <x:c r="J442" s="11" t="n">
        <x:v>14</x:v>
      </x:c>
      <x:c r="K442" s="11" t="n">
        <x:v>0.0078469846</x:v>
      </x:c>
      <x:c r="L442" s="11" t="n">
        <x:v>555.4826260058</x:v>
      </x:c>
      <x:c r="M442" s="11" t="n">
        <x:v>534.4130025479</x:v>
      </x:c>
      <x:c r="N442" s="11" t="n">
        <x:v>542.8253939191</x:v>
      </x:c>
      <x:c r="O442" s="11" t="n">
        <x:v>555.4826260058</x:v>
      </x:c>
      <x:c r="P442" s="11" t="n">
        <x:v>534.4130025479</x:v>
      </x:c>
      <x:c r="Q442" t="n">
        <x:v>1</x:v>
      </x:c>
      <x:c r="R442" t="n">
        <x:v>0</x:v>
      </x:c>
      <x:c r="S442" s="16" t="n">
        <x:v>45777.666666666664</x:v>
      </x:c>
      <x:c r="T442" t="n">
        <x:v>2077</x:v>
      </x:c>
    </x:row>
    <x:row r="443">
      <x:c r="A443" s="16" t="n">
        <x:v>45777.541666666664</x:v>
      </x:c>
      <x:c r="B443" s="16" t="n">
        <x:v>45777.5625</x:v>
      </x:c>
      <x:c r="C443" s="15" t="n">
        <x:v>45777</x:v>
      </x:c>
      <x:c r="D443" s="11" t="n">
        <x:v>546.8129</x:v>
      </x:c>
      <x:c r="E443" s="11" t="n">
        <x:v>1643001</x:v>
      </x:c>
      <x:c r="F443" s="11" t="n">
        <x:v>1643001</x:v>
      </x:c>
      <x:c r="G443" s="11" t="n">
        <x:v>25972881</x:v>
      </x:c>
      <x:c r="H443" s="11" t="n">
        <x:v>538.6397</x:v>
      </x:c>
      <x:c r="I443" s="11" t="n">
        <x:v>551.1577</x:v>
      </x:c>
      <x:c r="J443" s="11" t="n">
        <x:v>14</x:v>
      </x:c>
      <x:c r="K443" s="11" t="n">
        <x:v>0.0109869485</x:v>
      </x:c>
      <x:c r="L443" s="11" t="n">
        <x:v>557.2132412576</x:v>
      </x:c>
      <x:c r="M443" s="11" t="n">
        <x:v>532.7216933636</x:v>
      </x:c>
      <x:c r="N443" s="11" t="n">
        <x:v>543.0776368828</x:v>
      </x:c>
      <x:c r="O443" s="11" t="n">
        <x:v>557.2132412576</x:v>
      </x:c>
      <x:c r="P443" s="11" t="n">
        <x:v>532.7216933636</x:v>
      </x:c>
      <x:c r="Q443" t="n">
        <x:v>1</x:v>
      </x:c>
      <x:c r="R443" t="n">
        <x:v>0</x:v>
      </x:c>
      <x:c r="S443" s="16" t="n">
        <x:v>45777.666666666664</x:v>
      </x:c>
      <x:c r="T443" t="n">
        <x:v>2076</x:v>
      </x:c>
    </x:row>
    <x:row r="444">
      <x:c r="A444" s="16" t="n">
        <x:v>45777.5625</x:v>
      </x:c>
      <x:c r="B444" s="16" t="n">
        <x:v>45777.583333333336</x:v>
      </x:c>
      <x:c r="C444" s="15" t="n">
        <x:v>45777</x:v>
      </x:c>
      <x:c r="D444" s="11" t="n">
        <x:v>547.4045</x:v>
      </x:c>
      <x:c r="E444" s="11" t="n">
        <x:v>1722551</x:v>
      </x:c>
      <x:c r="F444" s="11" t="n">
        <x:v>1722551</x:v>
      </x:c>
      <x:c r="G444" s="11" t="n">
        <x:v>27695432</x:v>
      </x:c>
      <x:c r="H444" s="11" t="n">
        <x:v>538.6397</x:v>
      </x:c>
      <x:c r="I444" s="11" t="n">
        <x:v>551.1577</x:v>
      </x:c>
      <x:c r="J444" s="11" t="n">
        <x:v>14</x:v>
      </x:c>
      <x:c r="K444" s="11" t="n">
        <x:v>0.0123861277</x:v>
      </x:c>
      <x:c r="L444" s="11" t="n">
        <x:v>557.984409677</x:v>
      </x:c>
      <x:c r="M444" s="11" t="n">
        <x:v>531.9680398701</x:v>
      </x:c>
      <x:c r="N444" s="11" t="n">
        <x:v>543.3467513848</x:v>
      </x:c>
      <x:c r="O444" s="11" t="n">
        <x:v>557.984409677</x:v>
      </x:c>
      <x:c r="P444" s="11" t="n">
        <x:v>531.9680398701</x:v>
      </x:c>
      <x:c r="Q444" t="n">
        <x:v>1</x:v>
      </x:c>
      <x:c r="R444" t="n">
        <x:v>0</x:v>
      </x:c>
      <x:c r="S444" s="16" t="n">
        <x:v>45777.666666666664</x:v>
      </x:c>
      <x:c r="T444" t="n">
        <x:v>2075</x:v>
      </x:c>
    </x:row>
    <x:row r="445">
      <x:c r="A445" s="16" t="n">
        <x:v>45777.583333333336</x:v>
      </x:c>
      <x:c r="B445" s="16" t="n">
        <x:v>45777.604166666664</x:v>
      </x:c>
      <x:c r="C445" s="15" t="n">
        <x:v>45777</x:v>
      </x:c>
      <x:c r="D445" s="11" t="n">
        <x:v>547.2901</x:v>
      </x:c>
      <x:c r="E445" s="11" t="n">
        <x:v>4522191</x:v>
      </x:c>
      <x:c r="F445" s="11" t="n">
        <x:v>4522191</x:v>
      </x:c>
      <x:c r="G445" s="11" t="n">
        <x:v>32217623</x:v>
      </x:c>
      <x:c r="H445" s="11" t="n">
        <x:v>538.6397</x:v>
      </x:c>
      <x:c r="I445" s="11" t="n">
        <x:v>551.1577</x:v>
      </x:c>
      <x:c r="J445" s="11" t="n">
        <x:v>14</x:v>
      </x:c>
      <x:c r="K445" s="11" t="n">
        <x:v>0.0124691697</x:v>
      </x:c>
      <x:c r="L445" s="11" t="n">
        <x:v>558.0301789105</x:v>
      </x:c>
      <x:c r="M445" s="11" t="n">
        <x:v>531.9233101563</x:v>
      </x:c>
      <x:c r="N445" s="11" t="n">
        <x:v>543.9002551494</x:v>
      </x:c>
      <x:c r="O445" s="11" t="n">
        <x:v>558.0301789105</x:v>
      </x:c>
      <x:c r="P445" s="11" t="n">
        <x:v>531.9233101563</x:v>
      </x:c>
      <x:c r="Q445" t="n">
        <x:v>1</x:v>
      </x:c>
      <x:c r="R445" t="n">
        <x:v>0</x:v>
      </x:c>
      <x:c r="S445" s="16" t="n">
        <x:v>45777.666666666664</x:v>
      </x:c>
      <x:c r="T445" t="n">
        <x:v>2074</x:v>
      </x:c>
    </x:row>
    <x:row r="446">
      <x:c r="A446" s="16" t="n">
        <x:v>45777.604166666664</x:v>
      </x:c>
      <x:c r="B446" s="16" t="n">
        <x:v>45777.625</x:v>
      </x:c>
      <x:c r="C446" s="15" t="n">
        <x:v>45777</x:v>
      </x:c>
      <x:c r="D446" s="11" t="n">
        <x:v>546.4549</x:v>
      </x:c>
      <x:c r="E446" s="11" t="n">
        <x:v>2473033</x:v>
      </x:c>
      <x:c r="F446" s="11" t="n">
        <x:v>2473033</x:v>
      </x:c>
      <x:c r="G446" s="11" t="n">
        <x:v>34690656</x:v>
      </x:c>
      <x:c r="H446" s="11" t="n">
        <x:v>538.6397</x:v>
      </x:c>
      <x:c r="I446" s="11" t="n">
        <x:v>551.1577</x:v>
      </x:c>
      <x:c r="J446" s="11" t="n">
        <x:v>14</x:v>
      </x:c>
      <x:c r="K446" s="11" t="n">
        <x:v>0.0122113975</x:v>
      </x:c>
      <x:c r="L446" s="11" t="n">
        <x:v>557.8881057429</x:v>
      </x:c>
      <x:c r="M446" s="11" t="n">
        <x:v>532.0621565306</x:v>
      </x:c>
      <x:c r="N446" s="11" t="n">
        <x:v>544.0823710776</x:v>
      </x:c>
      <x:c r="O446" s="11" t="n">
        <x:v>557.8881057429</x:v>
      </x:c>
      <x:c r="P446" s="11" t="n">
        <x:v>532.0621565306</x:v>
      </x:c>
      <x:c r="Q446" t="n">
        <x:v>1</x:v>
      </x:c>
      <x:c r="R446" t="n">
        <x:v>0</x:v>
      </x:c>
      <x:c r="S446" s="16" t="n">
        <x:v>45777.666666666664</x:v>
      </x:c>
      <x:c r="T446" t="n">
        <x:v>2073</x:v>
      </x:c>
    </x:row>
    <x:row r="447">
      <x:c r="A447" s="16" t="n">
        <x:v>45777.625</x:v>
      </x:c>
      <x:c r="B447" s="16" t="n">
        <x:v>45777.645833333336</x:v>
      </x:c>
      <x:c r="C447" s="15" t="n">
        <x:v>45777</x:v>
      </x:c>
      <x:c r="D447" s="11" t="n">
        <x:v>546.7198</x:v>
      </x:c>
      <x:c r="E447" s="11" t="n">
        <x:v>3116465</x:v>
      </x:c>
      <x:c r="F447" s="11" t="n">
        <x:v>3116465</x:v>
      </x:c>
      <x:c r="G447" s="11" t="n">
        <x:v>37807121</x:v>
      </x:c>
      <x:c r="H447" s="11" t="n">
        <x:v>538.6397</x:v>
      </x:c>
      <x:c r="I447" s="11" t="n">
        <x:v>551.1577</x:v>
      </x:c>
      <x:c r="J447" s="11" t="n">
        <x:v>14</x:v>
      </x:c>
      <x:c r="K447" s="11" t="n">
        <x:v>0.0141638466</x:v>
      </x:c>
      <x:c r="L447" s="11" t="n">
        <x:v>558.9642131227</x:v>
      </x:c>
      <x:c r="M447" s="11" t="n">
        <x:v>531.0104899092</x:v>
      </x:c>
      <x:c r="N447" s="11" t="n">
        <x:v>544.2997760191</x:v>
      </x:c>
      <x:c r="O447" s="11" t="n">
        <x:v>558.9642131227</x:v>
      </x:c>
      <x:c r="P447" s="11" t="n">
        <x:v>531.0104899092</x:v>
      </x:c>
      <x:c r="Q447" t="n">
        <x:v>1</x:v>
      </x:c>
      <x:c r="R447" t="n">
        <x:v>0</x:v>
      </x:c>
      <x:c r="S447" s="16" t="n">
        <x:v>45777.666666666664</x:v>
      </x:c>
      <x:c r="T447" t="n">
        <x:v>2072</x:v>
      </x:c>
    </x:row>
    <x:row r="448">
      <x:c r="A448" s="16" t="n">
        <x:v>45777.645833333336</x:v>
      </x:c>
      <x:c r="B448" s="16" t="n">
        <x:v>45777.666666666664</x:v>
      </x:c>
      <x:c r="C448" s="15" t="n">
        <x:v>45777</x:v>
      </x:c>
      <x:c r="D448" s="11" t="n">
        <x:v>551.3766</x:v>
      </x:c>
      <x:c r="E448" s="11" t="n">
        <x:v>18265078</x:v>
      </x:c>
      <x:c r="F448" s="11" t="n">
        <x:v>18265078</x:v>
      </x:c>
      <x:c r="G448" s="11" t="n">
        <x:v>56072199</x:v>
      </x:c>
      <x:c r="H448" s="11" t="n">
        <x:v>538.6397</x:v>
      </x:c>
      <x:c r="I448" s="11" t="n">
        <x:v>551.1577</x:v>
      </x:c>
      <x:c r="J448" s="11" t="n">
        <x:v>14</x:v>
      </x:c>
      <x:c r="K448" s="11" t="n">
        <x:v>0.0147941685</x:v>
      </x:c>
      <x:c r="L448" s="11" t="n">
        <x:v>559.3116198795</x:v>
      </x:c>
      <x:c r="M448" s="11" t="n">
        <x:v>530.6709735217</x:v>
      </x:c>
      <x:c r="N448" s="11" t="n">
        <x:v>546.6049957948</x:v>
      </x:c>
      <x:c r="O448" s="11" t="n">
        <x:v>559.3116198795</x:v>
      </x:c>
      <x:c r="P448" s="11" t="n">
        <x:v>530.6709735217</x:v>
      </x:c>
      <x:c r="Q448" t="n">
        <x:v>1</x:v>
      </x:c>
      <x:c r="R448" t="n">
        <x:v>1</x:v>
      </x:c>
      <x:c r="S448" s="16" t="n">
        <x:v>45777.666666666664</x:v>
      </x:c>
      <x:c r="T448" t="n">
        <x:v>2071</x:v>
      </x:c>
    </x:row>
    <x:row r="449">
      <x:c r="A449" s="16" t="n">
        <x:v>45778.395833333336</x:v>
      </x:c>
      <x:c r="B449" s="16" t="n">
        <x:v>45778.416666666664</x:v>
      </x:c>
      <x:c r="C449" s="15" t="n">
        <x:v>45778</x:v>
      </x:c>
      <x:c r="D449" s="11" t="n">
        <x:v>557.2927</x:v>
      </x:c>
      <x:c r="E449" s="11" t="n">
        <x:v>5506796</x:v>
      </x:c>
      <x:c r="F449" s="11" t="n">
        <x:v>5506796</x:v>
      </x:c>
      <x:c r="G449" s="11" t="n">
        <x:v>5506796</x:v>
      </x:c>
      <x:c r="H449" s="11" t="n">
        <x:v>557.2927</x:v>
      </x:c>
      <x:c r="I449" s="11" t="n">
        <x:v>551.3764</x:v>
      </x:c>
      <x:c r="J449" s="11" t="n">
        <x:v>14</x:v>
      </x:c>
      <x:c r="K449" s="11" t="n">
        <x:v>0</x:v>
      </x:c>
      <x:c r="L449" s="11" t="n">
        <x:v>557.2927</x:v>
      </x:c>
      <x:c r="M449" s="11" t="n">
        <x:v>551.3764</x:v>
      </x:c>
      <x:c r="N449" s="11" t="n">
        <x:v>557.2927</x:v>
      </x:c>
      <x:c r="O449" s="11" t="n">
        <x:v>557.2927</x:v>
      </x:c>
      <x:c r="P449" s="11" t="n">
        <x:v>551.3764</x:v>
      </x:c>
      <x:c r="Q449" t="n">
        <x:v>1</x:v>
      </x:c>
      <x:c r="R449" t="n">
        <x:v>0</x:v>
      </x:c>
      <x:c r="S449" s="16" t="n">
        <x:v>45778.666666666664</x:v>
      </x:c>
      <x:c r="T449" t="n">
        <x:v>2069</x:v>
      </x:c>
    </x:row>
    <x:row r="450">
      <x:c r="A450" s="16" t="n">
        <x:v>45778.416666666664</x:v>
      </x:c>
      <x:c r="B450" s="16" t="n">
        <x:v>45778.4375</x:v>
      </x:c>
      <x:c r="C450" s="15" t="n">
        <x:v>45778</x:v>
      </x:c>
      <x:c r="D450" s="11" t="n">
        <x:v>558.8538</x:v>
      </x:c>
      <x:c r="E450" s="11" t="n">
        <x:v>3847534</x:v>
      </x:c>
      <x:c r="F450" s="11" t="n">
        <x:v>3847534</x:v>
      </x:c>
      <x:c r="G450" s="11" t="n">
        <x:v>9354330</x:v>
      </x:c>
      <x:c r="H450" s="11" t="n">
        <x:v>557.2927</x:v>
      </x:c>
      <x:c r="I450" s="11" t="n">
        <x:v>551.3764</x:v>
      </x:c>
      <x:c r="J450" s="11" t="n">
        <x:v>14</x:v>
      </x:c>
      <x:c r="K450" s="11" t="n">
        <x:v>0.0036448865</x:v>
      </x:c>
      <x:c r="L450" s="11" t="n">
        <x:v>559.3239686361</x:v>
      </x:c>
      <x:c r="M450" s="11" t="n">
        <x:v>549.3666956059</x:v>
      </x:c>
      <x:c r="N450" s="11" t="n">
        <x:v>557.9347967966</x:v>
      </x:c>
      <x:c r="O450" s="11" t="n">
        <x:v>559.3239686361</x:v>
      </x:c>
      <x:c r="P450" s="11" t="n">
        <x:v>549.3666956059</x:v>
      </x:c>
      <x:c r="Q450" t="n">
        <x:v>1</x:v>
      </x:c>
      <x:c r="R450" t="n">
        <x:v>0</x:v>
      </x:c>
      <x:c r="S450" s="16" t="n">
        <x:v>45778.666666666664</x:v>
      </x:c>
      <x:c r="T450" t="n">
        <x:v>2068</x:v>
      </x:c>
    </x:row>
    <x:row r="451">
      <x:c r="A451" s="16" t="n">
        <x:v>45778.4375</x:v>
      </x:c>
      <x:c r="B451" s="16" t="n">
        <x:v>45778.458333333336</x:v>
      </x:c>
      <x:c r="C451" s="15" t="n">
        <x:v>45778</x:v>
      </x:c>
      <x:c r="D451" s="11" t="n">
        <x:v>560.1761</x:v>
      </x:c>
      <x:c r="E451" s="11" t="n">
        <x:v>2864454</x:v>
      </x:c>
      <x:c r="F451" s="11" t="n">
        <x:v>2864454</x:v>
      </x:c>
      <x:c r="G451" s="11" t="n">
        <x:v>12218784</x:v>
      </x:c>
      <x:c r="H451" s="11" t="n">
        <x:v>557.2927</x:v>
      </x:c>
      <x:c r="I451" s="11" t="n">
        <x:v>551.3764</x:v>
      </x:c>
      <x:c r="J451" s="11" t="n">
        <x:v>14</x:v>
      </x:c>
      <x:c r="K451" s="11" t="n">
        <x:v>0.0043611749</x:v>
      </x:c>
      <x:c r="L451" s="11" t="n">
        <x:v>559.723150949</x:v>
      </x:c>
      <x:c r="M451" s="11" t="n">
        <x:v>548.9717510702</x:v>
      </x:c>
      <x:c r="N451" s="11" t="n">
        <x:v>558.4602263259</x:v>
      </x:c>
      <x:c r="O451" s="11" t="n">
        <x:v>559.723150949</x:v>
      </x:c>
      <x:c r="P451" s="11" t="n">
        <x:v>548.9717510702</x:v>
      </x:c>
      <x:c r="Q451" t="n">
        <x:v>1</x:v>
      </x:c>
      <x:c r="R451" t="n">
        <x:v>0</x:v>
      </x:c>
      <x:c r="S451" s="16" t="n">
        <x:v>45778.666666666664</x:v>
      </x:c>
      <x:c r="T451" t="n">
        <x:v>2067</x:v>
      </x:c>
    </x:row>
    <x:row r="452">
      <x:c r="A452" s="16" t="n">
        <x:v>45778.458333333336</x:v>
      </x:c>
      <x:c r="B452" s="16" t="n">
        <x:v>45778.479166666664</x:v>
      </x:c>
      <x:c r="C452" s="15" t="n">
        <x:v>45778</x:v>
      </x:c>
      <x:c r="D452" s="11" t="n">
        <x:v>560.1562</x:v>
      </x:c>
      <x:c r="E452" s="11" t="n">
        <x:v>2725337</x:v>
      </x:c>
      <x:c r="F452" s="11" t="n">
        <x:v>2725337</x:v>
      </x:c>
      <x:c r="G452" s="11" t="n">
        <x:v>14944121</x:v>
      </x:c>
      <x:c r="H452" s="11" t="n">
        <x:v>557.2927</x:v>
      </x:c>
      <x:c r="I452" s="11" t="n">
        <x:v>551.3764</x:v>
      </x:c>
      <x:c r="J452" s="11" t="n">
        <x:v>14</x:v>
      </x:c>
      <x:c r="K452" s="11" t="n">
        <x:v>0.0061757251</x:v>
      </x:c>
      <x:c r="L452" s="11" t="n">
        <x:v>560.7343865146</x:v>
      </x:c>
      <x:c r="M452" s="11" t="n">
        <x:v>547.9712509278</x:v>
      </x:c>
      <x:c r="N452" s="11" t="n">
        <x:v>558.7695185088</x:v>
      </x:c>
      <x:c r="O452" s="11" t="n">
        <x:v>560.7343865146</x:v>
      </x:c>
      <x:c r="P452" s="11" t="n">
        <x:v>547.9712509278</x:v>
      </x:c>
      <x:c r="Q452" t="n">
        <x:v>1</x:v>
      </x:c>
      <x:c r="R452" t="n">
        <x:v>0</x:v>
      </x:c>
      <x:c r="S452" s="16" t="n">
        <x:v>45778.666666666664</x:v>
      </x:c>
      <x:c r="T452" t="n">
        <x:v>2066</x:v>
      </x:c>
    </x:row>
    <x:row r="453">
      <x:c r="A453" s="16" t="n">
        <x:v>45778.479166666664</x:v>
      </x:c>
      <x:c r="B453" s="16" t="n">
        <x:v>45778.5</x:v>
      </x:c>
      <x:c r="C453" s="15" t="n">
        <x:v>45778</x:v>
      </x:c>
      <x:c r="D453" s="11" t="n">
        <x:v>557.1617</x:v>
      </x:c>
      <x:c r="E453" s="11" t="n">
        <x:v>2569002</x:v>
      </x:c>
      <x:c r="F453" s="11" t="n">
        <x:v>2569002</x:v>
      </x:c>
      <x:c r="G453" s="11" t="n">
        <x:v>17513123</x:v>
      </x:c>
      <x:c r="H453" s="11" t="n">
        <x:v>557.2927</x:v>
      </x:c>
      <x:c r="I453" s="11" t="n">
        <x:v>551.3764</x:v>
      </x:c>
      <x:c r="J453" s="11" t="n">
        <x:v>14</x:v>
      </x:c>
      <x:c r="K453" s="11" t="n">
        <x:v>0.0074480781</x:v>
      </x:c>
      <x:c r="L453" s="11" t="n">
        <x:v>561.4434595487</x:v>
      </x:c>
      <x:c r="M453" s="11" t="n">
        <x:v>547.2697055157</x:v>
      </x:c>
      <x:c r="N453" s="11" t="n">
        <x:v>558.5336674293</x:v>
      </x:c>
      <x:c r="O453" s="11" t="n">
        <x:v>561.4434595487</x:v>
      </x:c>
      <x:c r="P453" s="11" t="n">
        <x:v>547.2697055157</x:v>
      </x:c>
      <x:c r="Q453" t="n">
        <x:v>1</x:v>
      </x:c>
      <x:c r="R453" t="n">
        <x:v>0</x:v>
      </x:c>
      <x:c r="S453" s="16" t="n">
        <x:v>45778.666666666664</x:v>
      </x:c>
      <x:c r="T453" t="n">
        <x:v>2065</x:v>
      </x:c>
    </x:row>
    <x:row r="454">
      <x:c r="A454" s="16" t="n">
        <x:v>45778.5</x:v>
      </x:c>
      <x:c r="B454" s="16" t="n">
        <x:v>45778.520833333336</x:v>
      </x:c>
      <x:c r="C454" s="15" t="n">
        <x:v>45778</x:v>
      </x:c>
      <x:c r="D454" s="11" t="n">
        <x:v>557.1137</x:v>
      </x:c>
      <x:c r="E454" s="11" t="n">
        <x:v>1907594</x:v>
      </x:c>
      <x:c r="F454" s="11" t="n">
        <x:v>1907594</x:v>
      </x:c>
      <x:c r="G454" s="11" t="n">
        <x:v>19420717</x:v>
      </x:c>
      <x:c r="H454" s="11" t="n">
        <x:v>557.2927</x:v>
      </x:c>
      <x:c r="I454" s="11" t="n">
        <x:v>551.3764</x:v>
      </x:c>
      <x:c r="J454" s="11" t="n">
        <x:v>14</x:v>
      </x:c>
      <x:c r="K454" s="11" t="n">
        <x:v>0.009178393</x:v>
      </x:c>
      <x:c r="L454" s="11" t="n">
        <x:v>562.4077514234</x:v>
      </x:c>
      <x:c r="M454" s="11" t="n">
        <x:v>546.3156507031</x:v>
      </x:c>
      <x:c r="N454" s="11" t="n">
        <x:v>558.3941915619</x:v>
      </x:c>
      <x:c r="O454" s="11" t="n">
        <x:v>562.4077514234</x:v>
      </x:c>
      <x:c r="P454" s="11" t="n">
        <x:v>546.3156507031</x:v>
      </x:c>
      <x:c r="Q454" t="n">
        <x:v>1</x:v>
      </x:c>
      <x:c r="R454" t="n">
        <x:v>0</x:v>
      </x:c>
      <x:c r="S454" s="16" t="n">
        <x:v>45778.666666666664</x:v>
      </x:c>
      <x:c r="T454" t="n">
        <x:v>2064</x:v>
      </x:c>
    </x:row>
    <x:row r="455">
      <x:c r="A455" s="16" t="n">
        <x:v>45778.520833333336</x:v>
      </x:c>
      <x:c r="B455" s="16" t="n">
        <x:v>45778.541666666664</x:v>
      </x:c>
      <x:c r="C455" s="15" t="n">
        <x:v>45778</x:v>
      </x:c>
      <x:c r="D455" s="11" t="n">
        <x:v>556.5669</x:v>
      </x:c>
      <x:c r="E455" s="11" t="n">
        <x:v>1440138</x:v>
      </x:c>
      <x:c r="F455" s="11" t="n">
        <x:v>1440138</x:v>
      </x:c>
      <x:c r="G455" s="11" t="n">
        <x:v>20860855</x:v>
      </x:c>
      <x:c r="H455" s="11" t="n">
        <x:v>557.2927</x:v>
      </x:c>
      <x:c r="I455" s="11" t="n">
        <x:v>551.3764</x:v>
      </x:c>
      <x:c r="J455" s="11" t="n">
        <x:v>14</x:v>
      </x:c>
      <x:c r="K455" s="11" t="n">
        <x:v>0.0087152816</x:v>
      </x:c>
      <x:c r="L455" s="11" t="n">
        <x:v>562.1496628225</x:v>
      </x:c>
      <x:c r="M455" s="11" t="n">
        <x:v>546.5709993981</x:v>
      </x:c>
      <x:c r="N455" s="11" t="n">
        <x:v>558.2680437116</x:v>
      </x:c>
      <x:c r="O455" s="11" t="n">
        <x:v>562.1496628225</x:v>
      </x:c>
      <x:c r="P455" s="11" t="n">
        <x:v>546.5709993981</x:v>
      </x:c>
      <x:c r="Q455" t="n">
        <x:v>1</x:v>
      </x:c>
      <x:c r="R455" t="n">
        <x:v>0</x:v>
      </x:c>
      <x:c r="S455" s="16" t="n">
        <x:v>45778.666666666664</x:v>
      </x:c>
      <x:c r="T455" t="n">
        <x:v>2063</x:v>
      </x:c>
    </x:row>
    <x:row r="456">
      <x:c r="A456" s="16" t="n">
        <x:v>45778.541666666664</x:v>
      </x:c>
      <x:c r="B456" s="16" t="n">
        <x:v>45778.5625</x:v>
      </x:c>
      <x:c r="C456" s="15" t="n">
        <x:v>45778</x:v>
      </x:c>
      <x:c r="D456" s="11" t="n">
        <x:v>558.1478</x:v>
      </x:c>
      <x:c r="E456" s="11" t="n">
        <x:v>1465791</x:v>
      </x:c>
      <x:c r="F456" s="11" t="n">
        <x:v>1465791</x:v>
      </x:c>
      <x:c r="G456" s="11" t="n">
        <x:v>22326646</x:v>
      </x:c>
      <x:c r="H456" s="11" t="n">
        <x:v>557.2927</x:v>
      </x:c>
      <x:c r="I456" s="11" t="n">
        <x:v>551.3764</x:v>
      </x:c>
      <x:c r="J456" s="11" t="n">
        <x:v>14</x:v>
      </x:c>
      <x:c r="K456" s="11" t="n">
        <x:v>0.0085621847</x:v>
      </x:c>
      <x:c r="L456" s="11" t="n">
        <x:v>562.0643430258</x:v>
      </x:c>
      <x:c r="M456" s="11" t="n">
        <x:v>546.6554134275</x:v>
      </x:c>
      <x:c r="N456" s="11" t="n">
        <x:v>558.2601494604</x:v>
      </x:c>
      <x:c r="O456" s="11" t="n">
        <x:v>562.0643430258</x:v>
      </x:c>
      <x:c r="P456" s="11" t="n">
        <x:v>546.6554134275</x:v>
      </x:c>
      <x:c r="Q456" t="n">
        <x:v>1</x:v>
      </x:c>
      <x:c r="R456" t="n">
        <x:v>0</x:v>
      </x:c>
      <x:c r="S456" s="16" t="n">
        <x:v>45778.666666666664</x:v>
      </x:c>
      <x:c r="T456" t="n">
        <x:v>2062</x:v>
      </x:c>
    </x:row>
    <x:row r="457">
      <x:c r="A457" s="16" t="n">
        <x:v>45778.5625</x:v>
      </x:c>
      <x:c r="B457" s="16" t="n">
        <x:v>45778.583333333336</x:v>
      </x:c>
      <x:c r="C457" s="15" t="n">
        <x:v>45778</x:v>
      </x:c>
      <x:c r="D457" s="11" t="n">
        <x:v>557.412</x:v>
      </x:c>
      <x:c r="E457" s="11" t="n">
        <x:v>1151554</x:v>
      </x:c>
      <x:c r="F457" s="11" t="n">
        <x:v>1151554</x:v>
      </x:c>
      <x:c r="G457" s="11" t="n">
        <x:v>23478200</x:v>
      </x:c>
      <x:c r="H457" s="11" t="n">
        <x:v>557.2927</x:v>
      </x:c>
      <x:c r="I457" s="11" t="n">
        <x:v>551.3764</x:v>
      </x:c>
      <x:c r="J457" s="11" t="n">
        <x:v>14</x:v>
      </x:c>
      <x:c r="K457" s="11" t="n">
        <x:v>0.0084968703</x:v>
      </x:c>
      <x:c r="L457" s="11" t="n">
        <x:v>562.027943789</x:v>
      </x:c>
      <x:c r="M457" s="11" t="n">
        <x:v>546.6914262448</x:v>
      </x:c>
      <x:c r="N457" s="11" t="n">
        <x:v>558.2185495974</x:v>
      </x:c>
      <x:c r="O457" s="11" t="n">
        <x:v>562.027943789</x:v>
      </x:c>
      <x:c r="P457" s="11" t="n">
        <x:v>546.6914262448</x:v>
      </x:c>
      <x:c r="Q457" t="n">
        <x:v>1</x:v>
      </x:c>
      <x:c r="R457" t="n">
        <x:v>0</x:v>
      </x:c>
      <x:c r="S457" s="16" t="n">
        <x:v>45778.666666666664</x:v>
      </x:c>
      <x:c r="T457" t="n">
        <x:v>2061</x:v>
      </x:c>
    </x:row>
    <x:row r="458">
      <x:c r="A458" s="16" t="n">
        <x:v>45778.583333333336</x:v>
      </x:c>
      <x:c r="B458" s="16" t="n">
        <x:v>45778.604166666664</x:v>
      </x:c>
      <x:c r="C458" s="15" t="n">
        <x:v>45778</x:v>
      </x:c>
      <x:c r="D458" s="11" t="n">
        <x:v>558.6996</x:v>
      </x:c>
      <x:c r="E458" s="11" t="n">
        <x:v>1944949</x:v>
      </x:c>
      <x:c r="F458" s="11" t="n">
        <x:v>1944949</x:v>
      </x:c>
      <x:c r="G458" s="11" t="n">
        <x:v>25423149</x:v>
      </x:c>
      <x:c r="H458" s="11" t="n">
        <x:v>557.2927</x:v>
      </x:c>
      <x:c r="I458" s="11" t="n">
        <x:v>551.3764</x:v>
      </x:c>
      <x:c r="J458" s="11" t="n">
        <x:v>14</x:v>
      </x:c>
      <x:c r="K458" s="11" t="n">
        <x:v>0.0081741691</x:v>
      </x:c>
      <x:c r="L458" s="11" t="n">
        <x:v>561.8481047718</x:v>
      </x:c>
      <x:c r="M458" s="11" t="n">
        <x:v>546.8693560649</x:v>
      </x:c>
      <x:c r="N458" s="11" t="n">
        <x:v>558.255351431</x:v>
      </x:c>
      <x:c r="O458" s="11" t="n">
        <x:v>561.8481047718</x:v>
      </x:c>
      <x:c r="P458" s="11" t="n">
        <x:v>546.8693560649</x:v>
      </x:c>
      <x:c r="Q458" t="n">
        <x:v>1</x:v>
      </x:c>
      <x:c r="R458" t="n">
        <x:v>0</x:v>
      </x:c>
      <x:c r="S458" s="16" t="n">
        <x:v>45778.666666666664</x:v>
      </x:c>
      <x:c r="T458" t="n">
        <x:v>2060</x:v>
      </x:c>
    </x:row>
    <x:row r="459">
      <x:c r="A459" s="16" t="n">
        <x:v>45778.604166666664</x:v>
      </x:c>
      <x:c r="B459" s="16" t="n">
        <x:v>45778.625</x:v>
      </x:c>
      <x:c r="C459" s="15" t="n">
        <x:v>45778</x:v>
      </x:c>
      <x:c r="D459" s="11" t="n">
        <x:v>558.5555</x:v>
      </x:c>
      <x:c r="E459" s="11" t="n">
        <x:v>1894226</x:v>
      </x:c>
      <x:c r="F459" s="11" t="n">
        <x:v>1894226</x:v>
      </x:c>
      <x:c r="G459" s="11" t="n">
        <x:v>27317375</x:v>
      </x:c>
      <x:c r="H459" s="11" t="n">
        <x:v>557.2927</x:v>
      </x:c>
      <x:c r="I459" s="11" t="n">
        <x:v>551.3764</x:v>
      </x:c>
      <x:c r="J459" s="11" t="n">
        <x:v>14</x:v>
      </x:c>
      <x:c r="K459" s="11" t="n">
        <x:v>0.0088252382</x:v>
      </x:c>
      <x:c r="L459" s="11" t="n">
        <x:v>562.2109408034</x:v>
      </x:c>
      <x:c r="M459" s="11" t="n">
        <x:v>546.5103719532</x:v>
      </x:c>
      <x:c r="N459" s="11" t="n">
        <x:v>558.2761641637</x:v>
      </x:c>
      <x:c r="O459" s="11" t="n">
        <x:v>562.2109408034</x:v>
      </x:c>
      <x:c r="P459" s="11" t="n">
        <x:v>546.5103719532</x:v>
      </x:c>
      <x:c r="Q459" t="n">
        <x:v>1</x:v>
      </x:c>
      <x:c r="R459" t="n">
        <x:v>0</x:v>
      </x:c>
      <x:c r="S459" s="16" t="n">
        <x:v>45778.666666666664</x:v>
      </x:c>
      <x:c r="T459" t="n">
        <x:v>2059</x:v>
      </x:c>
    </x:row>
    <x:row r="460">
      <x:c r="A460" s="16" t="n">
        <x:v>45778.625</x:v>
      </x:c>
      <x:c r="B460" s="16" t="n">
        <x:v>45778.645833333336</x:v>
      </x:c>
      <x:c r="C460" s="15" t="n">
        <x:v>45778</x:v>
      </x:c>
      <x:c r="D460" s="11" t="n">
        <x:v>558.9134</x:v>
      </x:c>
      <x:c r="E460" s="11" t="n">
        <x:v>2734471</x:v>
      </x:c>
      <x:c r="F460" s="11" t="n">
        <x:v>2734471</x:v>
      </x:c>
      <x:c r="G460" s="11" t="n">
        <x:v>30051846</x:v>
      </x:c>
      <x:c r="H460" s="11" t="n">
        <x:v>557.2927</x:v>
      </x:c>
      <x:c r="I460" s="11" t="n">
        <x:v>551.3764</x:v>
      </x:c>
      <x:c r="J460" s="11" t="n">
        <x:v>14</x:v>
      </x:c>
      <x:c r="K460" s="11" t="n">
        <x:v>0.0094604961</x:v>
      </x:c>
      <x:c r="L460" s="11" t="n">
        <x:v>562.5649654338</x:v>
      </x:c>
      <x:c r="M460" s="11" t="n">
        <x:v>546.1601056995</x:v>
      </x:c>
      <x:c r="N460" s="11" t="n">
        <x:v>558.3341473876</x:v>
      </x:c>
      <x:c r="O460" s="11" t="n">
        <x:v>562.5649654338</x:v>
      </x:c>
      <x:c r="P460" s="11" t="n">
        <x:v>546.1601056995</x:v>
      </x:c>
      <x:c r="Q460" t="n">
        <x:v>1</x:v>
      </x:c>
      <x:c r="R460" t="n">
        <x:v>0</x:v>
      </x:c>
      <x:c r="S460" s="16" t="n">
        <x:v>45778.666666666664</x:v>
      </x:c>
      <x:c r="T460" t="n">
        <x:v>2058</x:v>
      </x:c>
    </x:row>
    <x:row r="461">
      <x:c r="A461" s="16" t="n">
        <x:v>45778.645833333336</x:v>
      </x:c>
      <x:c r="B461" s="16" t="n">
        <x:v>45778.666666666664</x:v>
      </x:c>
      <x:c r="C461" s="15" t="n">
        <x:v>45778</x:v>
      </x:c>
      <x:c r="D461" s="11" t="n">
        <x:v>555.2842</x:v>
      </x:c>
      <x:c r="E461" s="11" t="n">
        <x:v>8744546</x:v>
      </x:c>
      <x:c r="F461" s="11" t="n">
        <x:v>8744546</x:v>
      </x:c>
      <x:c r="G461" s="11" t="n">
        <x:v>38796392</x:v>
      </x:c>
      <x:c r="H461" s="11" t="n">
        <x:v>557.2927</x:v>
      </x:c>
      <x:c r="I461" s="11" t="n">
        <x:v>551.3764</x:v>
      </x:c>
      <x:c r="J461" s="11" t="n">
        <x:v>14</x:v>
      </x:c>
      <x:c r="K461" s="11" t="n">
        <x:v>0.0095688195</x:v>
      </x:c>
      <x:c r="L461" s="11" t="n">
        <x:v>562.6253332412</x:v>
      </x:c>
      <x:c r="M461" s="11" t="n">
        <x:v>546.1003787654</x:v>
      </x:c>
      <x:c r="N461" s="11" t="n">
        <x:v>557.6467018842</x:v>
      </x:c>
      <x:c r="O461" s="11" t="n">
        <x:v>562.6253332412</x:v>
      </x:c>
      <x:c r="P461" s="11" t="n">
        <x:v>546.1003787654</x:v>
      </x:c>
      <x:c r="Q461" t="n">
        <x:v>1</x:v>
      </x:c>
      <x:c r="R461" t="n">
        <x:v>1</x:v>
      </x:c>
      <x:c r="S461" s="16" t="n">
        <x:v>45778.666666666664</x:v>
      </x:c>
      <x:c r="T461" t="n">
        <x:v>2057</x:v>
      </x:c>
    </x:row>
    <x:row r="462">
      <x:c r="A462" s="16" t="n">
        <x:v>45779.395833333336</x:v>
      </x:c>
      <x:c r="B462" s="16" t="n">
        <x:v>45779.416666666664</x:v>
      </x:c>
      <x:c r="C462" s="15" t="n">
        <x:v>45779</x:v>
      </x:c>
      <x:c r="D462" s="11" t="n">
        <x:v>560.2656</x:v>
      </x:c>
      <x:c r="E462" s="11" t="n">
        <x:v>4656831</x:v>
      </x:c>
      <x:c r="F462" s="11" t="n">
        <x:v>4656831</x:v>
      </x:c>
      <x:c r="G462" s="11" t="n">
        <x:v>4656831</x:v>
      </x:c>
      <x:c r="H462" s="11" t="n">
        <x:v>560.2656</x:v>
      </x:c>
      <x:c r="I462" s="11" t="n">
        <x:v>555.284</x:v>
      </x:c>
      <x:c r="J462" s="11" t="n">
        <x:v>14</x:v>
      </x:c>
      <x:c r="K462" s="11" t="n">
        <x:v>0</x:v>
      </x:c>
      <x:c r="L462" s="11" t="n">
        <x:v>560.2656</x:v>
      </x:c>
      <x:c r="M462" s="11" t="n">
        <x:v>555.284</x:v>
      </x:c>
      <x:c r="N462" s="11" t="n">
        <x:v>560.2656</x:v>
      </x:c>
      <x:c r="O462" s="11" t="n">
        <x:v>560.2656</x:v>
      </x:c>
      <x:c r="P462" s="11" t="n">
        <x:v>555.284</x:v>
      </x:c>
      <x:c r="Q462" t="n">
        <x:v>1</x:v>
      </x:c>
      <x:c r="R462" t="n">
        <x:v>0</x:v>
      </x:c>
      <x:c r="S462" s="16" t="n">
        <x:v>45779.666666666664</x:v>
      </x:c>
      <x:c r="T462" t="n">
        <x:v>2055</x:v>
      </x:c>
    </x:row>
    <x:row r="463">
      <x:c r="A463" s="16" t="n">
        <x:v>45779.416666666664</x:v>
      </x:c>
      <x:c r="B463" s="16" t="n">
        <x:v>45779.4375</x:v>
      </x:c>
      <x:c r="C463" s="15" t="n">
        <x:v>45779</x:v>
      </x:c>
      <x:c r="D463" s="11" t="n">
        <x:v>563.0621</x:v>
      </x:c>
      <x:c r="E463" s="11" t="n">
        <x:v>2679989</x:v>
      </x:c>
      <x:c r="F463" s="11" t="n">
        <x:v>2679989</x:v>
      </x:c>
      <x:c r="G463" s="11" t="n">
        <x:v>7336820</x:v>
      </x:c>
      <x:c r="H463" s="11" t="n">
        <x:v>560.2656</x:v>
      </x:c>
      <x:c r="I463" s="11" t="n">
        <x:v>555.284</x:v>
      </x:c>
      <x:c r="J463" s="11" t="n">
        <x:v>14</x:v>
      </x:c>
      <x:c r="K463" s="11" t="n">
        <x:v>0.0037607757</x:v>
      </x:c>
      <x:c r="L463" s="11" t="n">
        <x:v>562.3726332707</x:v>
      </x:c>
      <x:c r="M463" s="11" t="n">
        <x:v>553.1957014097</x:v>
      </x:c>
      <x:c r="N463" s="11" t="n">
        <x:v>561.287103763</x:v>
      </x:c>
      <x:c r="O463" s="11" t="n">
        <x:v>562.3726332707</x:v>
      </x:c>
      <x:c r="P463" s="11" t="n">
        <x:v>553.1957014097</x:v>
      </x:c>
      <x:c r="Q463" t="n">
        <x:v>1</x:v>
      </x:c>
      <x:c r="R463" t="n">
        <x:v>0</x:v>
      </x:c>
      <x:c r="S463" s="16" t="n">
        <x:v>45779.666666666664</x:v>
      </x:c>
      <x:c r="T463" t="n">
        <x:v>2054</x:v>
      </x:c>
    </x:row>
    <x:row r="464">
      <x:c r="A464" s="16" t="n">
        <x:v>45779.4375</x:v>
      </x:c>
      <x:c r="B464" s="16" t="n">
        <x:v>45779.458333333336</x:v>
      </x:c>
      <x:c r="C464" s="15" t="n">
        <x:v>45779</x:v>
      </x:c>
      <x:c r="D464" s="11" t="n">
        <x:v>562.5327</x:v>
      </x:c>
      <x:c r="E464" s="11" t="n">
        <x:v>2093467</x:v>
      </x:c>
      <x:c r="F464" s="11" t="n">
        <x:v>2093467</x:v>
      </x:c>
      <x:c r="G464" s="11" t="n">
        <x:v>9430287</x:v>
      </x:c>
      <x:c r="H464" s="11" t="n">
        <x:v>560.2656</x:v>
      </x:c>
      <x:c r="I464" s="11" t="n">
        <x:v>555.284</x:v>
      </x:c>
      <x:c r="J464" s="11" t="n">
        <x:v>14</x:v>
      </x:c>
      <x:c r="K464" s="11" t="n">
        <x:v>0.0043899434</x:v>
      </x:c>
      <x:c r="L464" s="11" t="n">
        <x:v>562.7251342983</x:v>
      </x:c>
      <x:c r="M464" s="11" t="n">
        <x:v>552.8463346439</x:v>
      </x:c>
      <x:c r="N464" s="11" t="n">
        <x:v>561.5636186366</x:v>
      </x:c>
      <x:c r="O464" s="11" t="n">
        <x:v>562.7251342983</x:v>
      </x:c>
      <x:c r="P464" s="11" t="n">
        <x:v>552.8463346439</x:v>
      </x:c>
      <x:c r="Q464" t="n">
        <x:v>1</x:v>
      </x:c>
      <x:c r="R464" t="n">
        <x:v>0</x:v>
      </x:c>
      <x:c r="S464" s="16" t="n">
        <x:v>45779.666666666664</x:v>
      </x:c>
      <x:c r="T464" t="n">
        <x:v>2053</x:v>
      </x:c>
    </x:row>
    <x:row r="465">
      <x:c r="A465" s="16" t="n">
        <x:v>45779.458333333336</x:v>
      </x:c>
      <x:c r="B465" s="16" t="n">
        <x:v>45779.479166666664</x:v>
      </x:c>
      <x:c r="C465" s="15" t="n">
        <x:v>45779</x:v>
      </x:c>
      <x:c r="D465" s="11" t="n">
        <x:v>561.5135</x:v>
      </x:c>
      <x:c r="E465" s="11" t="n">
        <x:v>2077156</x:v>
      </x:c>
      <x:c r="F465" s="11" t="n">
        <x:v>2077156</x:v>
      </x:c>
      <x:c r="G465" s="11" t="n">
        <x:v>11507443</x:v>
      </x:c>
      <x:c r="H465" s="11" t="n">
        <x:v>560.2656</x:v>
      </x:c>
      <x:c r="I465" s="11" t="n">
        <x:v>555.284</x:v>
      </x:c>
      <x:c r="J465" s="11" t="n">
        <x:v>14</x:v>
      </x:c>
      <x:c r="K465" s="11" t="n">
        <x:v>0.0058535109</x:v>
      </x:c>
      <x:c r="L465" s="11" t="n">
        <x:v>563.545120797</x:v>
      </x:c>
      <x:c r="M465" s="11" t="n">
        <x:v>552.0336390529</x:v>
      </x:c>
      <x:c r="N465" s="11" t="n">
        <x:v>561.5545719503</x:v>
      </x:c>
      <x:c r="O465" s="11" t="n">
        <x:v>563.545120797</x:v>
      </x:c>
      <x:c r="P465" s="11" t="n">
        <x:v>552.0336390529</x:v>
      </x:c>
      <x:c r="Q465" t="n">
        <x:v>1</x:v>
      </x:c>
      <x:c r="R465" t="n">
        <x:v>0</x:v>
      </x:c>
      <x:c r="S465" s="16" t="n">
        <x:v>45779.666666666664</x:v>
      </x:c>
      <x:c r="T465" t="n">
        <x:v>2052</x:v>
      </x:c>
    </x:row>
    <x:row r="466">
      <x:c r="A466" s="16" t="n">
        <x:v>45779.479166666664</x:v>
      </x:c>
      <x:c r="B466" s="16" t="n">
        <x:v>45779.5</x:v>
      </x:c>
      <x:c r="C466" s="15" t="n">
        <x:v>45779</x:v>
      </x:c>
      <x:c r="D466" s="11" t="n">
        <x:v>563.0596</x:v>
      </x:c>
      <x:c r="E466" s="11" t="n">
        <x:v>1489758</x:v>
      </x:c>
      <x:c r="F466" s="11" t="n">
        <x:v>1489758</x:v>
      </x:c>
      <x:c r="G466" s="11" t="n">
        <x:v>12997201</x:v>
      </x:c>
      <x:c r="H466" s="11" t="n">
        <x:v>560.2656</x:v>
      </x:c>
      <x:c r="I466" s="11" t="n">
        <x:v>555.284</x:v>
      </x:c>
      <x:c r="J466" s="11" t="n">
        <x:v>14</x:v>
      </x:c>
      <x:c r="K466" s="11" t="n">
        <x:v>0.0060355674</x:v>
      </x:c>
      <x:c r="L466" s="11" t="n">
        <x:v>563.6471207713</x:v>
      </x:c>
      <x:c r="M466" s="11" t="n">
        <x:v>551.9325460111</x:v>
      </x:c>
      <x:c r="N466" s="11" t="n">
        <x:v>561.7270804448</x:v>
      </x:c>
      <x:c r="O466" s="11" t="n">
        <x:v>563.6471207713</x:v>
      </x:c>
      <x:c r="P466" s="11" t="n">
        <x:v>551.9325460111</x:v>
      </x:c>
      <x:c r="Q466" t="n">
        <x:v>1</x:v>
      </x:c>
      <x:c r="R466" t="n">
        <x:v>0</x:v>
      </x:c>
      <x:c r="S466" s="16" t="n">
        <x:v>45779.666666666664</x:v>
      </x:c>
      <x:c r="T466" t="n">
        <x:v>2051</x:v>
      </x:c>
    </x:row>
    <x:row r="467">
      <x:c r="A467" s="16" t="n">
        <x:v>45779.5</x:v>
      </x:c>
      <x:c r="B467" s="16" t="n">
        <x:v>45779.520833333336</x:v>
      </x:c>
      <x:c r="C467" s="15" t="n">
        <x:v>45779</x:v>
      </x:c>
      <x:c r="D467" s="11" t="n">
        <x:v>564.0341</x:v>
      </x:c>
      <x:c r="E467" s="11" t="n">
        <x:v>3669269</x:v>
      </x:c>
      <x:c r="F467" s="11" t="n">
        <x:v>3669269</x:v>
      </x:c>
      <x:c r="G467" s="11" t="n">
        <x:v>16666470</x:v>
      </x:c>
      <x:c r="H467" s="11" t="n">
        <x:v>560.2656</x:v>
      </x:c>
      <x:c r="I467" s="11" t="n">
        <x:v>555.284</x:v>
      </x:c>
      <x:c r="J467" s="11" t="n">
        <x:v>14</x:v>
      </x:c>
      <x:c r="K467" s="11" t="n">
        <x:v>0.0068746245</x:v>
      </x:c>
      <x:c r="L467" s="11" t="n">
        <x:v>564.1172156083</x:v>
      </x:c>
      <x:c r="M467" s="11" t="n">
        <x:v>551.466631021</x:v>
      </x:c>
      <x:c r="N467" s="11" t="n">
        <x:v>562.2349909583</x:v>
      </x:c>
      <x:c r="O467" s="11" t="n">
        <x:v>564.1172156083</x:v>
      </x:c>
      <x:c r="P467" s="11" t="n">
        <x:v>551.466631021</x:v>
      </x:c>
      <x:c r="Q467" t="n">
        <x:v>1</x:v>
      </x:c>
      <x:c r="R467" t="n">
        <x:v>0</x:v>
      </x:c>
      <x:c r="S467" s="16" t="n">
        <x:v>45779.666666666664</x:v>
      </x:c>
      <x:c r="T467" t="n">
        <x:v>2050</x:v>
      </x:c>
    </x:row>
    <x:row r="468">
      <x:c r="A468" s="16" t="n">
        <x:v>45779.520833333336</x:v>
      </x:c>
      <x:c r="B468" s="16" t="n">
        <x:v>45779.541666666664</x:v>
      </x:c>
      <x:c r="C468" s="15" t="n">
        <x:v>45779</x:v>
      </x:c>
      <x:c r="D468" s="11" t="n">
        <x:v>564.2726</x:v>
      </x:c>
      <x:c r="E468" s="11" t="n">
        <x:v>1676645</x:v>
      </x:c>
      <x:c r="F468" s="11" t="n">
        <x:v>1676645</x:v>
      </x:c>
      <x:c r="G468" s="11" t="n">
        <x:v>18343115</x:v>
      </x:c>
      <x:c r="H468" s="11" t="n">
        <x:v>560.2656</x:v>
      </x:c>
      <x:c r="I468" s="11" t="n">
        <x:v>555.284</x:v>
      </x:c>
      <x:c r="J468" s="11" t="n">
        <x:v>14</x:v>
      </x:c>
      <x:c r="K468" s="11" t="n">
        <x:v>0.0075640277</x:v>
      </x:c>
      <x:c r="L468" s="11" t="n">
        <x:v>564.5034645426</x:v>
      </x:c>
      <x:c r="M468" s="11" t="n">
        <x:v>551.083816418</x:v>
      </x:c>
      <x:c r="N468" s="11" t="n">
        <x:v>562.4212377878</x:v>
      </x:c>
      <x:c r="O468" s="11" t="n">
        <x:v>564.5034645426</x:v>
      </x:c>
      <x:c r="P468" s="11" t="n">
        <x:v>551.083816418</x:v>
      </x:c>
      <x:c r="Q468" t="n">
        <x:v>1</x:v>
      </x:c>
      <x:c r="R468" t="n">
        <x:v>0</x:v>
      </x:c>
      <x:c r="S468" s="16" t="n">
        <x:v>45779.666666666664</x:v>
      </x:c>
      <x:c r="T468" t="n">
        <x:v>2049</x:v>
      </x:c>
    </x:row>
    <x:row r="469">
      <x:c r="A469" s="16" t="n">
        <x:v>45779.541666666664</x:v>
      </x:c>
      <x:c r="B469" s="16" t="n">
        <x:v>45779.5625</x:v>
      </x:c>
      <x:c r="C469" s="15" t="n">
        <x:v>45779</x:v>
      </x:c>
      <x:c r="D469" s="11" t="n">
        <x:v>563.5469</x:v>
      </x:c>
      <x:c r="E469" s="11" t="n">
        <x:v>1505885</x:v>
      </x:c>
      <x:c r="F469" s="11" t="n">
        <x:v>1505885</x:v>
      </x:c>
      <x:c r="G469" s="11" t="n">
        <x:v>19849000</x:v>
      </x:c>
      <x:c r="H469" s="11" t="n">
        <x:v>560.2656</x:v>
      </x:c>
      <x:c r="I469" s="11" t="n">
        <x:v>555.284</x:v>
      </x:c>
      <x:c r="J469" s="11" t="n">
        <x:v>14</x:v>
      </x:c>
      <x:c r="K469" s="11" t="n">
        <x:v>0.0073289079</x:v>
      </x:c>
      <x:c r="L469" s="11" t="n">
        <x:v>564.3717349543</x:v>
      </x:c>
      <x:c r="M469" s="11" t="n">
        <x:v>551.214374733</x:v>
      </x:c>
      <x:c r="N469" s="11" t="n">
        <x:v>562.5066384549</x:v>
      </x:c>
      <x:c r="O469" s="11" t="n">
        <x:v>564.3717349543</x:v>
      </x:c>
      <x:c r="P469" s="11" t="n">
        <x:v>551.214374733</x:v>
      </x:c>
      <x:c r="Q469" t="n">
        <x:v>1</x:v>
      </x:c>
      <x:c r="R469" t="n">
        <x:v>0</x:v>
      </x:c>
      <x:c r="S469" s="16" t="n">
        <x:v>45779.666666666664</x:v>
      </x:c>
      <x:c r="T469" t="n">
        <x:v>2048</x:v>
      </x:c>
    </x:row>
    <x:row r="470">
      <x:c r="A470" s="16" t="n">
        <x:v>45779.5625</x:v>
      </x:c>
      <x:c r="B470" s="16" t="n">
        <x:v>45779.583333333336</x:v>
      </x:c>
      <x:c r="C470" s="15" t="n">
        <x:v>45779</x:v>
      </x:c>
      <x:c r="D470" s="11" t="n">
        <x:v>564.0092</x:v>
      </x:c>
      <x:c r="E470" s="11" t="n">
        <x:v>1154006</x:v>
      </x:c>
      <x:c r="F470" s="11" t="n">
        <x:v>1154006</x:v>
      </x:c>
      <x:c r="G470" s="11" t="n">
        <x:v>21003006</x:v>
      </x:c>
      <x:c r="H470" s="11" t="n">
        <x:v>560.2656</x:v>
      </x:c>
      <x:c r="I470" s="11" t="n">
        <x:v>555.284</x:v>
      </x:c>
      <x:c r="J470" s="11" t="n">
        <x:v>14</x:v>
      </x:c>
      <x:c r="K470" s="11" t="n">
        <x:v>0.0078756032</x:v>
      </x:c>
      <x:c r="L470" s="11" t="n">
        <x:v>564.6780295269</x:v>
      </x:c>
      <x:c r="M470" s="11" t="n">
        <x:v>550.9108035778</x:v>
      </x:c>
      <x:c r="N470" s="11" t="n">
        <x:v>562.589196401</x:v>
      </x:c>
      <x:c r="O470" s="11" t="n">
        <x:v>564.6780295269</x:v>
      </x:c>
      <x:c r="P470" s="11" t="n">
        <x:v>550.9108035778</x:v>
      </x:c>
      <x:c r="Q470" t="n">
        <x:v>1</x:v>
      </x:c>
      <x:c r="R470" t="n">
        <x:v>0</x:v>
      </x:c>
      <x:c r="S470" s="16" t="n">
        <x:v>45779.666666666664</x:v>
      </x:c>
      <x:c r="T470" t="n">
        <x:v>2047</x:v>
      </x:c>
    </x:row>
    <x:row r="471">
      <x:c r="A471" s="16" t="n">
        <x:v>45779.583333333336</x:v>
      </x:c>
      <x:c r="B471" s="16" t="n">
        <x:v>45779.604166666664</x:v>
      </x:c>
      <x:c r="C471" s="15" t="n">
        <x:v>45779</x:v>
      </x:c>
      <x:c r="D471" s="11" t="n">
        <x:v>564.4517</x:v>
      </x:c>
      <x:c r="E471" s="11" t="n">
        <x:v>1519214</x:v>
      </x:c>
      <x:c r="F471" s="11" t="n">
        <x:v>1519214</x:v>
      </x:c>
      <x:c r="G471" s="11" t="n">
        <x:v>22522220</x:v>
      </x:c>
      <x:c r="H471" s="11" t="n">
        <x:v>560.2656</x:v>
      </x:c>
      <x:c r="I471" s="11" t="n">
        <x:v>555.284</x:v>
      </x:c>
      <x:c r="J471" s="11" t="n">
        <x:v>14</x:v>
      </x:c>
      <x:c r="K471" s="11" t="n">
        <x:v>0.0083054052</x:v>
      </x:c>
      <x:c r="L471" s="11" t="n">
        <x:v>564.9188328353</x:v>
      </x:c>
      <x:c r="M471" s="11" t="n">
        <x:v>550.6721413713</x:v>
      </x:c>
      <x:c r="N471" s="11" t="n">
        <x:v>562.714829733</x:v>
      </x:c>
      <x:c r="O471" s="11" t="n">
        <x:v>564.9188328353</x:v>
      </x:c>
      <x:c r="P471" s="11" t="n">
        <x:v>550.6721413713</x:v>
      </x:c>
      <x:c r="Q471" t="n">
        <x:v>1</x:v>
      </x:c>
      <x:c r="R471" t="n">
        <x:v>0</x:v>
      </x:c>
      <x:c r="S471" s="16" t="n">
        <x:v>45779.666666666664</x:v>
      </x:c>
      <x:c r="T471" t="n">
        <x:v>2046</x:v>
      </x:c>
    </x:row>
    <x:row r="472">
      <x:c r="A472" s="16" t="n">
        <x:v>45779.604166666664</x:v>
      </x:c>
      <x:c r="B472" s="16" t="n">
        <x:v>45779.625</x:v>
      </x:c>
      <x:c r="C472" s="15" t="n">
        <x:v>45779</x:v>
      </x:c>
      <x:c r="D472" s="11" t="n">
        <x:v>563.8203</x:v>
      </x:c>
      <x:c r="E472" s="11" t="n">
        <x:v>2340892</x:v>
      </x:c>
      <x:c r="F472" s="11" t="n">
        <x:v>2340892</x:v>
      </x:c>
      <x:c r="G472" s="11" t="n">
        <x:v>24863112</x:v>
      </x:c>
      <x:c r="H472" s="11" t="n">
        <x:v>560.2656</x:v>
      </x:c>
      <x:c r="I472" s="11" t="n">
        <x:v>555.284</x:v>
      </x:c>
      <x:c r="J472" s="11" t="n">
        <x:v>14</x:v>
      </x:c>
      <x:c r="K472" s="11" t="n">
        <x:v>0.0085085395</x:v>
      </x:c>
      <x:c r="L472" s="11" t="n">
        <x:v>565.0326419893</x:v>
      </x:c>
      <x:c r="M472" s="11" t="n">
        <x:v>550.5593441511</x:v>
      </x:c>
      <x:c r="N472" s="11" t="n">
        <x:v>562.8189110928</x:v>
      </x:c>
      <x:c r="O472" s="11" t="n">
        <x:v>565.0326419893</x:v>
      </x:c>
      <x:c r="P472" s="11" t="n">
        <x:v>550.5593441511</x:v>
      </x:c>
      <x:c r="Q472" t="n">
        <x:v>1</x:v>
      </x:c>
      <x:c r="R472" t="n">
        <x:v>0</x:v>
      </x:c>
      <x:c r="S472" s="16" t="n">
        <x:v>45779.666666666664</x:v>
      </x:c>
      <x:c r="T472" t="n">
        <x:v>2045</x:v>
      </x:c>
    </x:row>
    <x:row r="473">
      <x:c r="A473" s="16" t="n">
        <x:v>45779.625</x:v>
      </x:c>
      <x:c r="B473" s="16" t="n">
        <x:v>45779.645833333336</x:v>
      </x:c>
      <x:c r="C473" s="15" t="n">
        <x:v>45779</x:v>
      </x:c>
      <x:c r="D473" s="11" t="n">
        <x:v>564.392</x:v>
      </x:c>
      <x:c r="E473" s="11" t="n">
        <x:v>3491119</x:v>
      </x:c>
      <x:c r="F473" s="11" t="n">
        <x:v>3491119</x:v>
      </x:c>
      <x:c r="G473" s="11" t="n">
        <x:v>28354231</x:v>
      </x:c>
      <x:c r="H473" s="11" t="n">
        <x:v>560.2656</x:v>
      </x:c>
      <x:c r="I473" s="11" t="n">
        <x:v>555.284</x:v>
      </x:c>
      <x:c r="J473" s="11" t="n">
        <x:v>14</x:v>
      </x:c>
      <x:c r="K473" s="11" t="n">
        <x:v>0.00878722</x:v>
      </x:c>
      <x:c r="L473" s="11" t="n">
        <x:v>565.1887770795</x:v>
      </x:c>
      <x:c r="M473" s="11" t="n">
        <x:v>550.4045973356</x:v>
      </x:c>
      <x:c r="N473" s="11" t="n">
        <x:v>563.0125979035</x:v>
      </x:c>
      <x:c r="O473" s="11" t="n">
        <x:v>565.1887770795</x:v>
      </x:c>
      <x:c r="P473" s="11" t="n">
        <x:v>550.4045973356</x:v>
      </x:c>
      <x:c r="Q473" t="n">
        <x:v>1</x:v>
      </x:c>
      <x:c r="R473" t="n">
        <x:v>0</x:v>
      </x:c>
      <x:c r="S473" s="16" t="n">
        <x:v>45779.666666666664</x:v>
      </x:c>
      <x:c r="T473" t="n">
        <x:v>2044</x:v>
      </x:c>
    </x:row>
    <x:row r="474">
      <x:c r="A474" s="16" t="n">
        <x:v>45779.645833333336</x:v>
      </x:c>
      <x:c r="B474" s="16" t="n">
        <x:v>45779.666666666664</x:v>
      </x:c>
      <x:c r="C474" s="15" t="n">
        <x:v>45779</x:v>
      </x:c>
      <x:c r="D474" s="11" t="n">
        <x:v>563.527</x:v>
      </x:c>
      <x:c r="E474" s="11" t="n">
        <x:v>9847881</x:v>
      </x:c>
      <x:c r="F474" s="11" t="n">
        <x:v>9847881</x:v>
      </x:c>
      <x:c r="G474" s="11" t="n">
        <x:v>38202112</x:v>
      </x:c>
      <x:c r="H474" s="11" t="n">
        <x:v>560.2656</x:v>
      </x:c>
      <x:c r="I474" s="11" t="n">
        <x:v>555.284</x:v>
      </x:c>
      <x:c r="J474" s="11" t="n">
        <x:v>14</x:v>
      </x:c>
      <x:c r="K474" s="11" t="n">
        <x:v>0.0092423653</x:v>
      </x:c>
      <x:c r="L474" s="11" t="n">
        <x:v>565.4437793467</x:v>
      </x:c>
      <x:c r="M474" s="11" t="n">
        <x:v>550.1518624203</x:v>
      </x:c>
      <x:c r="N474" s="11" t="n">
        <x:v>563.1118709389</x:v>
      </x:c>
      <x:c r="O474" s="11" t="n">
        <x:v>565.4437793467</x:v>
      </x:c>
      <x:c r="P474" s="11" t="n">
        <x:v>550.1518624203</x:v>
      </x:c>
      <x:c r="Q474" t="n">
        <x:v>1</x:v>
      </x:c>
      <x:c r="R474" t="n">
        <x:v>1</x:v>
      </x:c>
      <x:c r="S474" s="16" t="n">
        <x:v>45779.666666666664</x:v>
      </x:c>
      <x:c r="T474" t="n">
        <x:v>2043</x:v>
      </x:c>
    </x:row>
    <x:row r="475">
      <x:c r="A475" s="16" t="n">
        <x:v>45782.395833333336</x:v>
      </x:c>
      <x:c r="B475" s="16" t="n">
        <x:v>45782.416666666664</x:v>
      </x:c>
      <x:c r="C475" s="15" t="n">
        <x:v>45782</x:v>
      </x:c>
      <x:c r="D475" s="11" t="n">
        <x:v>560.5838</x:v>
      </x:c>
      <x:c r="E475" s="11" t="n">
        <x:v>3832940</x:v>
      </x:c>
      <x:c r="F475" s="11" t="n">
        <x:v>3832940</x:v>
      </x:c>
      <x:c r="G475" s="11" t="n">
        <x:v>3832940</x:v>
      </x:c>
      <x:c r="H475" s="11" t="n">
        <x:v>560.5838</x:v>
      </x:c>
      <x:c r="I475" s="11" t="n">
        <x:v>563.5267</x:v>
      </x:c>
      <x:c r="J475" s="11" t="n">
        <x:v>14</x:v>
      </x:c>
      <x:c r="K475" s="11" t="n">
        <x:v>0</x:v>
      </x:c>
      <x:c r="L475" s="11" t="n">
        <x:v>563.5267</x:v>
      </x:c>
      <x:c r="M475" s="11" t="n">
        <x:v>560.5838</x:v>
      </x:c>
      <x:c r="N475" s="11" t="n">
        <x:v>560.5838</x:v>
      </x:c>
      <x:c r="O475" s="11" t="n">
        <x:v>563.5267</x:v>
      </x:c>
      <x:c r="P475" s="11" t="n">
        <x:v>560.5838</x:v>
      </x:c>
      <x:c r="Q475" t="n">
        <x:v>1</x:v>
      </x:c>
      <x:c r="R475" t="n">
        <x:v>0</x:v>
      </x:c>
      <x:c r="S475" s="16" t="n">
        <x:v>45782.666666666664</x:v>
      </x:c>
      <x:c r="T475" t="n">
        <x:v>2041</x:v>
      </x:c>
    </x:row>
    <x:row r="476">
      <x:c r="A476" s="16" t="n">
        <x:v>45782.416666666664</x:v>
      </x:c>
      <x:c r="B476" s="16" t="n">
        <x:v>45782.4375</x:v>
      </x:c>
      <x:c r="C476" s="15" t="n">
        <x:v>45782</x:v>
      </x:c>
      <x:c r="D476" s="11" t="n">
        <x:v>560.4987</x:v>
      </x:c>
      <x:c r="E476" s="11" t="n">
        <x:v>2612810</x:v>
      </x:c>
      <x:c r="F476" s="11" t="n">
        <x:v>2612810</x:v>
      </x:c>
      <x:c r="G476" s="11" t="n">
        <x:v>6445750</x:v>
      </x:c>
      <x:c r="H476" s="11" t="n">
        <x:v>560.5838</x:v>
      </x:c>
      <x:c r="I476" s="11" t="n">
        <x:v>563.5267</x:v>
      </x:c>
      <x:c r="J476" s="11" t="n">
        <x:v>14</x:v>
      </x:c>
      <x:c r="K476" s="11" t="n">
        <x:v>0.0034899886</x:v>
      </x:c>
      <x:c r="L476" s="11" t="n">
        <x:v>565.4934017461</x:v>
      </x:c>
      <x:c r="M476" s="11" t="n">
        <x:v>558.6273689412</x:v>
      </x:c>
      <x:c r="N476" s="11" t="n">
        <x:v>560.5493043818</x:v>
      </x:c>
      <x:c r="O476" s="11" t="n">
        <x:v>565.4934017461</x:v>
      </x:c>
      <x:c r="P476" s="11" t="n">
        <x:v>558.6273689412</x:v>
      </x:c>
      <x:c r="Q476" t="n">
        <x:v>1</x:v>
      </x:c>
      <x:c r="R476" t="n">
        <x:v>0</x:v>
      </x:c>
      <x:c r="S476" s="16" t="n">
        <x:v>45782.666666666664</x:v>
      </x:c>
      <x:c r="T476" t="n">
        <x:v>2040</x:v>
      </x:c>
    </x:row>
    <x:row r="477">
      <x:c r="A477" s="16" t="n">
        <x:v>45782.4375</x:v>
      </x:c>
      <x:c r="B477" s="16" t="n">
        <x:v>45782.458333333336</x:v>
      </x:c>
      <x:c r="C477" s="15" t="n">
        <x:v>45782</x:v>
      </x:c>
      <x:c r="D477" s="11" t="n">
        <x:v>561.6874</x:v>
      </x:c>
      <x:c r="E477" s="11" t="n">
        <x:v>2204999</x:v>
      </x:c>
      <x:c r="F477" s="11" t="n">
        <x:v>2204999</x:v>
      </x:c>
      <x:c r="G477" s="11" t="n">
        <x:v>8650749</x:v>
      </x:c>
      <x:c r="H477" s="11" t="n">
        <x:v>560.5838</x:v>
      </x:c>
      <x:c r="I477" s="11" t="n">
        <x:v>563.5267</x:v>
      </x:c>
      <x:c r="J477" s="11" t="n">
        <x:v>14</x:v>
      </x:c>
      <x:c r="K477" s="11" t="n">
        <x:v>0.0043767358</x:v>
      </x:c>
      <x:c r="L477" s="11" t="n">
        <x:v>565.9931074978</x:v>
      </x:c>
      <x:c r="M477" s="11" t="n">
        <x:v>558.1302727981</x:v>
      </x:c>
      <x:c r="N477" s="11" t="n">
        <x:v>560.8393948352</x:v>
      </x:c>
      <x:c r="O477" s="11" t="n">
        <x:v>565.9931074978</x:v>
      </x:c>
      <x:c r="P477" s="11" t="n">
        <x:v>558.1302727981</x:v>
      </x:c>
      <x:c r="Q477" t="n">
        <x:v>1</x:v>
      </x:c>
      <x:c r="R477" t="n">
        <x:v>0</x:v>
      </x:c>
      <x:c r="S477" s="16" t="n">
        <x:v>45782.666666666664</x:v>
      </x:c>
      <x:c r="T477" t="n">
        <x:v>2039</x:v>
      </x:c>
    </x:row>
    <x:row r="478">
      <x:c r="A478" s="16" t="n">
        <x:v>45782.458333333336</x:v>
      </x:c>
      <x:c r="B478" s="16" t="n">
        <x:v>45782.479166666664</x:v>
      </x:c>
      <x:c r="C478" s="15" t="n">
        <x:v>45782</x:v>
      </x:c>
      <x:c r="D478" s="11" t="n">
        <x:v>561.598</x:v>
      </x:c>
      <x:c r="E478" s="11" t="n">
        <x:v>2144597</x:v>
      </x:c>
      <x:c r="F478" s="11" t="n">
        <x:v>2144597</x:v>
      </x:c>
      <x:c r="G478" s="11" t="n">
        <x:v>10795346</x:v>
      </x:c>
      <x:c r="H478" s="11" t="n">
        <x:v>560.5838</x:v>
      </x:c>
      <x:c r="I478" s="11" t="n">
        <x:v>563.5267</x:v>
      </x:c>
      <x:c r="J478" s="11" t="n">
        <x:v>14</x:v>
      </x:c>
      <x:c r="K478" s="11" t="n">
        <x:v>0.0057158095</x:v>
      </x:c>
      <x:c r="L478" s="11" t="n">
        <x:v>566.7477112489</x:v>
      </x:c>
      <x:c r="M478" s="11" t="n">
        <x:v>557.3796098068</x:v>
      </x:c>
      <x:c r="N478" s="11" t="n">
        <x:v>560.990098885</x:v>
      </x:c>
      <x:c r="O478" s="11" t="n">
        <x:v>566.7477112489</x:v>
      </x:c>
      <x:c r="P478" s="11" t="n">
        <x:v>557.3796098068</x:v>
      </x:c>
      <x:c r="Q478" t="n">
        <x:v>1</x:v>
      </x:c>
      <x:c r="R478" t="n">
        <x:v>0</x:v>
      </x:c>
      <x:c r="S478" s="16" t="n">
        <x:v>45782.666666666664</x:v>
      </x:c>
      <x:c r="T478" t="n">
        <x:v>2038</x:v>
      </x:c>
    </x:row>
    <x:row r="479">
      <x:c r="A479" s="16" t="n">
        <x:v>45782.479166666664</x:v>
      </x:c>
      <x:c r="B479" s="16" t="n">
        <x:v>45782.5</x:v>
      </x:c>
      <x:c r="C479" s="15" t="n">
        <x:v>45782</x:v>
      </x:c>
      <x:c r="D479" s="11" t="n">
        <x:v>561.7869</x:v>
      </x:c>
      <x:c r="E479" s="11" t="n">
        <x:v>1411592</x:v>
      </x:c>
      <x:c r="F479" s="11" t="n">
        <x:v>1411592</x:v>
      </x:c>
      <x:c r="G479" s="11" t="n">
        <x:v>12206938</x:v>
      </x:c>
      <x:c r="H479" s="11" t="n">
        <x:v>560.5838</x:v>
      </x:c>
      <x:c r="I479" s="11" t="n">
        <x:v>563.5267</x:v>
      </x:c>
      <x:c r="J479" s="11" t="n">
        <x:v>14</x:v>
      </x:c>
      <x:c r="K479" s="11" t="n">
        <x:v>0.0061458679</x:v>
      </x:c>
      <x:c r="L479" s="11" t="n">
        <x:v>566.9900606718</x:v>
      </x:c>
      <x:c r="M479" s="11" t="n">
        <x:v>557.1385260029</x:v>
      </x:c>
      <x:c r="N479" s="11" t="n">
        <x:v>561.0822397707</x:v>
      </x:c>
      <x:c r="O479" s="11" t="n">
        <x:v>566.9900606718</x:v>
      </x:c>
      <x:c r="P479" s="11" t="n">
        <x:v>557.1385260029</x:v>
      </x:c>
      <x:c r="Q479" t="n">
        <x:v>1</x:v>
      </x:c>
      <x:c r="R479" t="n">
        <x:v>0</x:v>
      </x:c>
      <x:c r="S479" s="16" t="n">
        <x:v>45782.666666666664</x:v>
      </x:c>
      <x:c r="T479" t="n">
        <x:v>2037</x:v>
      </x:c>
    </x:row>
    <x:row r="480">
      <x:c r="A480" s="16" t="n">
        <x:v>45782.5</x:v>
      </x:c>
      <x:c r="B480" s="16" t="n">
        <x:v>45782.520833333336</x:v>
      </x:c>
      <x:c r="C480" s="15" t="n">
        <x:v>45782</x:v>
      </x:c>
      <x:c r="D480" s="11" t="n">
        <x:v>562.473</x:v>
      </x:c>
      <x:c r="E480" s="11" t="n">
        <x:v>1361343</x:v>
      </x:c>
      <x:c r="F480" s="11" t="n">
        <x:v>1361343</x:v>
      </x:c>
      <x:c r="G480" s="11" t="n">
        <x:v>13568281</x:v>
      </x:c>
      <x:c r="H480" s="11" t="n">
        <x:v>560.5838</x:v>
      </x:c>
      <x:c r="I480" s="11" t="n">
        <x:v>563.5267</x:v>
      </x:c>
      <x:c r="J480" s="11" t="n">
        <x:v>14</x:v>
      </x:c>
      <x:c r="K480" s="11" t="n">
        <x:v>0.0070329818</x:v>
      </x:c>
      <x:c r="L480" s="11" t="n">
        <x:v>567.4899730202</x:v>
      </x:c>
      <x:c r="M480" s="11" t="n">
        <x:v>556.6412243419</x:v>
      </x:c>
      <x:c r="N480" s="11" t="n">
        <x:v>561.2217785747</x:v>
      </x:c>
      <x:c r="O480" s="11" t="n">
        <x:v>567.4899730202</x:v>
      </x:c>
      <x:c r="P480" s="11" t="n">
        <x:v>556.6412243419</x:v>
      </x:c>
      <x:c r="Q480" t="n">
        <x:v>1</x:v>
      </x:c>
      <x:c r="R480" t="n">
        <x:v>0</x:v>
      </x:c>
      <x:c r="S480" s="16" t="n">
        <x:v>45782.666666666664</x:v>
      </x:c>
      <x:c r="T480" t="n">
        <x:v>2036</x:v>
      </x:c>
    </x:row>
    <x:row r="481">
      <x:c r="A481" s="16" t="n">
        <x:v>45782.520833333336</x:v>
      </x:c>
      <x:c r="B481" s="16" t="n">
        <x:v>45782.541666666664</x:v>
      </x:c>
      <x:c r="C481" s="15" t="n">
        <x:v>45782</x:v>
      </x:c>
      <x:c r="D481" s="11" t="n">
        <x:v>562.3537</x:v>
      </x:c>
      <x:c r="E481" s="11" t="n">
        <x:v>965447</x:v>
      </x:c>
      <x:c r="F481" s="11" t="n">
        <x:v>965447</x:v>
      </x:c>
      <x:c r="G481" s="11" t="n">
        <x:v>14533728</x:v>
      </x:c>
      <x:c r="H481" s="11" t="n">
        <x:v>560.5838</x:v>
      </x:c>
      <x:c r="I481" s="11" t="n">
        <x:v>563.5267</x:v>
      </x:c>
      <x:c r="J481" s="11" t="n">
        <x:v>14</x:v>
      </x:c>
      <x:c r="K481" s="11" t="n">
        <x:v>0.0071665575</x:v>
      </x:c>
      <x:c r="L481" s="11" t="n">
        <x:v>567.5652464994</x:v>
      </x:c>
      <x:c r="M481" s="11" t="n">
        <x:v>556.5663439627</x:v>
      </x:c>
      <x:c r="N481" s="11" t="n">
        <x:v>561.2969698914</x:v>
      </x:c>
      <x:c r="O481" s="11" t="n">
        <x:v>567.5652464994</x:v>
      </x:c>
      <x:c r="P481" s="11" t="n">
        <x:v>556.5663439627</x:v>
      </x:c>
      <x:c r="Q481" t="n">
        <x:v>1</x:v>
      </x:c>
      <x:c r="R481" t="n">
        <x:v>0</x:v>
      </x:c>
      <x:c r="S481" s="16" t="n">
        <x:v>45782.666666666664</x:v>
      </x:c>
      <x:c r="T481" t="n">
        <x:v>2035</x:v>
      </x:c>
    </x:row>
    <x:row r="482">
      <x:c r="A482" s="16" t="n">
        <x:v>45782.541666666664</x:v>
      </x:c>
      <x:c r="B482" s="16" t="n">
        <x:v>45782.5625</x:v>
      </x:c>
      <x:c r="C482" s="15" t="n">
        <x:v>45782</x:v>
      </x:c>
      <x:c r="D482" s="11" t="n">
        <x:v>561.8665</x:v>
      </x:c>
      <x:c r="E482" s="11" t="n">
        <x:v>1032113</x:v>
      </x:c>
      <x:c r="F482" s="11" t="n">
        <x:v>1032113</x:v>
      </x:c>
      <x:c r="G482" s="11" t="n">
        <x:v>15565841</x:v>
      </x:c>
      <x:c r="H482" s="11" t="n">
        <x:v>560.5838</x:v>
      </x:c>
      <x:c r="I482" s="11" t="n">
        <x:v>563.5267</x:v>
      </x:c>
      <x:c r="J482" s="11" t="n">
        <x:v>14</x:v>
      </x:c>
      <x:c r="K482" s="11" t="n">
        <x:v>0.0071102702</x:v>
      </x:c>
      <x:c r="L482" s="11" t="n">
        <x:v>567.5335270916</x:v>
      </x:c>
      <x:c r="M482" s="11" t="n">
        <x:v>556.5978977226</x:v>
      </x:c>
      <x:c r="N482" s="11" t="n">
        <x:v>561.3347333138</x:v>
      </x:c>
      <x:c r="O482" s="11" t="n">
        <x:v>567.5335270916</x:v>
      </x:c>
      <x:c r="P482" s="11" t="n">
        <x:v>556.5978977226</x:v>
      </x:c>
      <x:c r="Q482" t="n">
        <x:v>1</x:v>
      </x:c>
      <x:c r="R482" t="n">
        <x:v>0</x:v>
      </x:c>
      <x:c r="S482" s="16" t="n">
        <x:v>45782.666666666664</x:v>
      </x:c>
      <x:c r="T482" t="n">
        <x:v>2034</x:v>
      </x:c>
    </x:row>
    <x:row r="483">
      <x:c r="A483" s="16" t="n">
        <x:v>45782.5625</x:v>
      </x:c>
      <x:c r="B483" s="16" t="n">
        <x:v>45782.583333333336</x:v>
      </x:c>
      <x:c r="C483" s="15" t="n">
        <x:v>45782</x:v>
      </x:c>
      <x:c r="D483" s="11" t="n">
        <x:v>562.4531</x:v>
      </x:c>
      <x:c r="E483" s="11" t="n">
        <x:v>839931</x:v>
      </x:c>
      <x:c r="F483" s="11" t="n">
        <x:v>839931</x:v>
      </x:c>
      <x:c r="G483" s="11" t="n">
        <x:v>16405772</x:v>
      </x:c>
      <x:c r="H483" s="11" t="n">
        <x:v>560.5838</x:v>
      </x:c>
      <x:c r="I483" s="11" t="n">
        <x:v>563.5267</x:v>
      </x:c>
      <x:c r="J483" s="11" t="n">
        <x:v>14</x:v>
      </x:c>
      <x:c r="K483" s="11" t="n">
        <x:v>0.0070501086</x:v>
      </x:c>
      <x:c r="L483" s="11" t="n">
        <x:v>567.4996244411</x:v>
      </x:c>
      <x:c r="M483" s="11" t="n">
        <x:v>556.6316233235</x:v>
      </x:c>
      <x:c r="N483" s="11" t="n">
        <x:v>561.3919906528</x:v>
      </x:c>
      <x:c r="O483" s="11" t="n">
        <x:v>567.4996244411</x:v>
      </x:c>
      <x:c r="P483" s="11" t="n">
        <x:v>556.6316233235</x:v>
      </x:c>
      <x:c r="Q483" t="n">
        <x:v>1</x:v>
      </x:c>
      <x:c r="R483" t="n">
        <x:v>0</x:v>
      </x:c>
      <x:c r="S483" s="16" t="n">
        <x:v>45782.666666666664</x:v>
      </x:c>
      <x:c r="T483" t="n">
        <x:v>2033</x:v>
      </x:c>
    </x:row>
    <x:row r="484">
      <x:c r="A484" s="16" t="n">
        <x:v>45782.583333333336</x:v>
      </x:c>
      <x:c r="B484" s="16" t="n">
        <x:v>45782.604166666664</x:v>
      </x:c>
      <x:c r="C484" s="15" t="n">
        <x:v>45782</x:v>
      </x:c>
      <x:c r="D484" s="11" t="n">
        <x:v>562.9005</x:v>
      </x:c>
      <x:c r="E484" s="11" t="n">
        <x:v>1186601</x:v>
      </x:c>
      <x:c r="F484" s="11" t="n">
        <x:v>1186601</x:v>
      </x:c>
      <x:c r="G484" s="11" t="n">
        <x:v>17592373</x:v>
      </x:c>
      <x:c r="H484" s="11" t="n">
        <x:v>560.5838</x:v>
      </x:c>
      <x:c r="I484" s="11" t="n">
        <x:v>563.5267</x:v>
      </x:c>
      <x:c r="J484" s="11" t="n">
        <x:v>14</x:v>
      </x:c>
      <x:c r="K484" s="11" t="n">
        <x:v>0.007743068</x:v>
      </x:c>
      <x:c r="L484" s="11" t="n">
        <x:v>567.8901255718</x:v>
      </x:c>
      <x:c r="M484" s="11" t="n">
        <x:v>556.2431615031</x:v>
      </x:c>
      <x:c r="N484" s="11" t="n">
        <x:v>561.4937392174</x:v>
      </x:c>
      <x:c r="O484" s="11" t="n">
        <x:v>567.8901255718</x:v>
      </x:c>
      <x:c r="P484" s="11" t="n">
        <x:v>556.2431615031</x:v>
      </x:c>
      <x:c r="Q484" t="n">
        <x:v>1</x:v>
      </x:c>
      <x:c r="R484" t="n">
        <x:v>0</x:v>
      </x:c>
      <x:c r="S484" s="16" t="n">
        <x:v>45782.666666666664</x:v>
      </x:c>
      <x:c r="T484" t="n">
        <x:v>2032</x:v>
      </x:c>
    </x:row>
    <x:row r="485">
      <x:c r="A485" s="16" t="n">
        <x:v>45782.604166666664</x:v>
      </x:c>
      <x:c r="B485" s="16" t="n">
        <x:v>45782.625</x:v>
      </x:c>
      <x:c r="C485" s="15" t="n">
        <x:v>45782</x:v>
      </x:c>
      <x:c r="D485" s="11" t="n">
        <x:v>562.5526</x:v>
      </x:c>
      <x:c r="E485" s="11" t="n">
        <x:v>1450478</x:v>
      </x:c>
      <x:c r="F485" s="11" t="n">
        <x:v>1450478</x:v>
      </x:c>
      <x:c r="G485" s="11" t="n">
        <x:v>19042851</x:v>
      </x:c>
      <x:c r="H485" s="11" t="n">
        <x:v>560.5838</x:v>
      </x:c>
      <x:c r="I485" s="11" t="n">
        <x:v>563.5267</x:v>
      </x:c>
      <x:c r="J485" s="11" t="n">
        <x:v>14</x:v>
      </x:c>
      <x:c r="K485" s="11" t="n">
        <x:v>0.0080058133</x:v>
      </x:c>
      <x:c r="L485" s="11" t="n">
        <x:v>568.0381895307</x:v>
      </x:c>
      <x:c r="M485" s="11" t="n">
        <x:v>556.0958707772</x:v>
      </x:c>
      <x:c r="N485" s="11" t="n">
        <x:v>561.5743917557</x:v>
      </x:c>
      <x:c r="O485" s="11" t="n">
        <x:v>568.0381895307</x:v>
      </x:c>
      <x:c r="P485" s="11" t="n">
        <x:v>556.0958707772</x:v>
      </x:c>
      <x:c r="Q485" t="n">
        <x:v>1</x:v>
      </x:c>
      <x:c r="R485" t="n">
        <x:v>0</x:v>
      </x:c>
      <x:c r="S485" s="16" t="n">
        <x:v>45782.666666666664</x:v>
      </x:c>
      <x:c r="T485" t="n">
        <x:v>2031</x:v>
      </x:c>
    </x:row>
    <x:row r="486">
      <x:c r="A486" s="16" t="n">
        <x:v>45782.625</x:v>
      </x:c>
      <x:c r="B486" s="16" t="n">
        <x:v>45782.645833333336</x:v>
      </x:c>
      <x:c r="C486" s="15" t="n">
        <x:v>45782</x:v>
      </x:c>
      <x:c r="D486" s="11" t="n">
        <x:v>561.4191</x:v>
      </x:c>
      <x:c r="E486" s="11" t="n">
        <x:v>2738654</x:v>
      </x:c>
      <x:c r="F486" s="11" t="n">
        <x:v>2738654</x:v>
      </x:c>
      <x:c r="G486" s="11" t="n">
        <x:v>21781505</x:v>
      </x:c>
      <x:c r="H486" s="11" t="n">
        <x:v>560.5838</x:v>
      </x:c>
      <x:c r="I486" s="11" t="n">
        <x:v>563.5267</x:v>
      </x:c>
      <x:c r="J486" s="11" t="n">
        <x:v>14</x:v>
      </x:c>
      <x:c r="K486" s="11" t="n">
        <x:v>0.0080418145</x:v>
      </x:c>
      <x:c r="L486" s="11" t="n">
        <x:v>568.058477203</x:v>
      </x:c>
      <x:c r="M486" s="11" t="n">
        <x:v>556.075689053</x:v>
      </x:c>
      <x:c r="N486" s="11" t="n">
        <x:v>561.5548664571</x:v>
      </x:c>
      <x:c r="O486" s="11" t="n">
        <x:v>568.058477203</x:v>
      </x:c>
      <x:c r="P486" s="11" t="n">
        <x:v>556.075689053</x:v>
      </x:c>
      <x:c r="Q486" t="n">
        <x:v>1</x:v>
      </x:c>
      <x:c r="R486" t="n">
        <x:v>0</x:v>
      </x:c>
      <x:c r="S486" s="16" t="n">
        <x:v>45782.666666666664</x:v>
      </x:c>
      <x:c r="T486" t="n">
        <x:v>2030</x:v>
      </x:c>
    </x:row>
    <x:row r="487">
      <x:c r="A487" s="16" t="n">
        <x:v>45782.645833333336</x:v>
      </x:c>
      <x:c r="B487" s="16" t="n">
        <x:v>45782.666666666664</x:v>
      </x:c>
      <x:c r="C487" s="15" t="n">
        <x:v>45782</x:v>
      </x:c>
      <x:c r="D487" s="11" t="n">
        <x:v>560.2955</x:v>
      </x:c>
      <x:c r="E487" s="11" t="n">
        <x:v>5568142</x:v>
      </x:c>
      <x:c r="F487" s="11" t="n">
        <x:v>5568142</x:v>
      </x:c>
      <x:c r="G487" s="11" t="n">
        <x:v>27349647</x:v>
      </x:c>
      <x:c r="H487" s="11" t="n">
        <x:v>560.5838</x:v>
      </x:c>
      <x:c r="I487" s="11" t="n">
        <x:v>563.5267</x:v>
      </x:c>
      <x:c r="J487" s="11" t="n">
        <x:v>14</x:v>
      </x:c>
      <x:c r="K487" s="11" t="n">
        <x:v>0.0084614817</x:v>
      </x:c>
      <x:c r="L487" s="11" t="n">
        <x:v>568.2949708346</x:v>
      </x:c>
      <x:c r="M487" s="11" t="n">
        <x:v>555.8404304597</x:v>
      </x:c>
      <x:c r="N487" s="11" t="n">
        <x:v>561.29847078</x:v>
      </x:c>
      <x:c r="O487" s="11" t="n">
        <x:v>568.2949708346</x:v>
      </x:c>
      <x:c r="P487" s="11" t="n">
        <x:v>555.8404304597</x:v>
      </x:c>
      <x:c r="Q487" t="n">
        <x:v>1</x:v>
      </x:c>
      <x:c r="R487" t="n">
        <x:v>1</x:v>
      </x:c>
      <x:c r="S487" s="16" t="n">
        <x:v>45782.666666666664</x:v>
      </x:c>
      <x:c r="T487" t="n">
        <x:v>2029</x:v>
      </x:c>
    </x:row>
    <x:row r="488">
      <x:c r="A488" s="16" t="n">
        <x:v>45783.395833333336</x:v>
      </x:c>
      <x:c r="B488" s="16" t="n">
        <x:v>45783.416666666664</x:v>
      </x:c>
      <x:c r="C488" s="15" t="n">
        <x:v>45783</x:v>
      </x:c>
      <x:c r="D488" s="11" t="n">
        <x:v>554.2603</x:v>
      </x:c>
      <x:c r="E488" s="11" t="n">
        <x:v>4149446</x:v>
      </x:c>
      <x:c r="F488" s="11" t="n">
        <x:v>4149446</x:v>
      </x:c>
      <x:c r="G488" s="11" t="n">
        <x:v>4149446</x:v>
      </x:c>
      <x:c r="H488" s="11" t="n">
        <x:v>554.2603</x:v>
      </x:c>
      <x:c r="I488" s="11" t="n">
        <x:v>560.2953</x:v>
      </x:c>
      <x:c r="J488" s="11" t="n">
        <x:v>14</x:v>
      </x:c>
      <x:c r="K488" s="11" t="n">
        <x:v>0</x:v>
      </x:c>
      <x:c r="L488" s="11" t="n">
        <x:v>560.2953</x:v>
      </x:c>
      <x:c r="M488" s="11" t="n">
        <x:v>554.2603</x:v>
      </x:c>
      <x:c r="N488" s="11" t="n">
        <x:v>554.2603</x:v>
      </x:c>
      <x:c r="O488" s="11" t="n">
        <x:v>560.2953</x:v>
      </x:c>
      <x:c r="P488" s="11" t="n">
        <x:v>554.2603</x:v>
      </x:c>
      <x:c r="Q488" t="n">
        <x:v>1</x:v>
      </x:c>
      <x:c r="R488" t="n">
        <x:v>0</x:v>
      </x:c>
      <x:c r="S488" s="16" t="n">
        <x:v>45783.666666666664</x:v>
      </x:c>
      <x:c r="T488" t="n">
        <x:v>2027</x:v>
      </x:c>
    </x:row>
    <x:row r="489">
      <x:c r="A489" s="16" t="n">
        <x:v>45783.416666666664</x:v>
      </x:c>
      <x:c r="B489" s="16" t="n">
        <x:v>45783.4375</x:v>
      </x:c>
      <x:c r="C489" s="15" t="n">
        <x:v>45783</x:v>
      </x:c>
      <x:c r="D489" s="11" t="n">
        <x:v>557.402</x:v>
      </x:c>
      <x:c r="E489" s="11" t="n">
        <x:v>3043432</x:v>
      </x:c>
      <x:c r="F489" s="11" t="n">
        <x:v>3043432</x:v>
      </x:c>
      <x:c r="G489" s="11" t="n">
        <x:v>7192878</x:v>
      </x:c>
      <x:c r="H489" s="11" t="n">
        <x:v>554.2603</x:v>
      </x:c>
      <x:c r="I489" s="11" t="n">
        <x:v>560.2953</x:v>
      </x:c>
      <x:c r="J489" s="11" t="n">
        <x:v>14</x:v>
      </x:c>
      <x:c r="K489" s="11" t="n">
        <x:v>0.0033013421</x:v>
      </x:c>
      <x:c r="L489" s="11" t="n">
        <x:v>562.1450264706</x:v>
      </x:c>
      <x:c r="M489" s="11" t="n">
        <x:v>552.4304971291</x:v>
      </x:c>
      <x:c r="N489" s="11" t="n">
        <x:v>555.5896080064</x:v>
      </x:c>
      <x:c r="O489" s="11" t="n">
        <x:v>562.1450264706</x:v>
      </x:c>
      <x:c r="P489" s="11" t="n">
        <x:v>552.4304971291</x:v>
      </x:c>
      <x:c r="Q489" t="n">
        <x:v>1</x:v>
      </x:c>
      <x:c r="R489" t="n">
        <x:v>0</x:v>
      </x:c>
      <x:c r="S489" s="16" t="n">
        <x:v>45783.666666666664</x:v>
      </x:c>
      <x:c r="T489" t="n">
        <x:v>2026</x:v>
      </x:c>
    </x:row>
    <x:row r="490">
      <x:c r="A490" s="16" t="n">
        <x:v>45783.4375</x:v>
      </x:c>
      <x:c r="B490" s="16" t="n">
        <x:v>45783.458333333336</x:v>
      </x:c>
      <x:c r="C490" s="15" t="n">
        <x:v>45783</x:v>
      </x:c>
      <x:c r="D490" s="11" t="n">
        <x:v>557.6506</x:v>
      </x:c>
      <x:c r="E490" s="11" t="n">
        <x:v>1871773</x:v>
      </x:c>
      <x:c r="F490" s="11" t="n">
        <x:v>1871773</x:v>
      </x:c>
      <x:c r="G490" s="11" t="n">
        <x:v>9064651</x:v>
      </x:c>
      <x:c r="H490" s="11" t="n">
        <x:v>554.2603</x:v>
      </x:c>
      <x:c r="I490" s="11" t="n">
        <x:v>560.2953</x:v>
      </x:c>
      <x:c r="J490" s="11" t="n">
        <x:v>14</x:v>
      </x:c>
      <x:c r="K490" s="11" t="n">
        <x:v>0.0042703109</x:v>
      </x:c>
      <x:c r="L490" s="11" t="n">
        <x:v>562.6879351366</x:v>
      </x:c>
      <x:c r="M490" s="11" t="n">
        <x:v>551.8934361898</x:v>
      </x:c>
      <x:c r="N490" s="11" t="n">
        <x:v>556.0151852478</x:v>
      </x:c>
      <x:c r="O490" s="11" t="n">
        <x:v>562.6879351366</x:v>
      </x:c>
      <x:c r="P490" s="11" t="n">
        <x:v>551.8934361898</x:v>
      </x:c>
      <x:c r="Q490" t="n">
        <x:v>1</x:v>
      </x:c>
      <x:c r="R490" t="n">
        <x:v>0</x:v>
      </x:c>
      <x:c r="S490" s="16" t="n">
        <x:v>45783.666666666664</x:v>
      </x:c>
      <x:c r="T490" t="n">
        <x:v>2025</x:v>
      </x:c>
    </x:row>
    <x:row r="491">
      <x:c r="A491" s="16" t="n">
        <x:v>45783.458333333336</x:v>
      </x:c>
      <x:c r="B491" s="16" t="n">
        <x:v>45783.479166666664</x:v>
      </x:c>
      <x:c r="C491" s="15" t="n">
        <x:v>45783</x:v>
      </x:c>
      <x:c r="D491" s="11" t="n">
        <x:v>558.3865</x:v>
      </x:c>
      <x:c r="E491" s="11" t="n">
        <x:v>1781026</x:v>
      </x:c>
      <x:c r="F491" s="11" t="n">
        <x:v>1781026</x:v>
      </x:c>
      <x:c r="G491" s="11" t="n">
        <x:v>10845677</x:v>
      </x:c>
      <x:c r="H491" s="11" t="n">
        <x:v>554.2603</x:v>
      </x:c>
      <x:c r="I491" s="11" t="n">
        <x:v>560.2953</x:v>
      </x:c>
      <x:c r="J491" s="11" t="n">
        <x:v>14</x:v>
      </x:c>
      <x:c r="K491" s="11" t="n">
        <x:v>0.0055649488</x:v>
      </x:c>
      <x:c r="L491" s="11" t="n">
        <x:v>563.4133146661</x:v>
      </x:c>
      <x:c r="M491" s="11" t="n">
        <x:v>551.1758698</x:v>
      </x:c>
      <x:c r="N491" s="11" t="n">
        <x:v>556.4045913889</x:v>
      </x:c>
      <x:c r="O491" s="11" t="n">
        <x:v>563.4133146661</x:v>
      </x:c>
      <x:c r="P491" s="11" t="n">
        <x:v>551.1758698</x:v>
      </x:c>
      <x:c r="Q491" t="n">
        <x:v>1</x:v>
      </x:c>
      <x:c r="R491" t="n">
        <x:v>0</x:v>
      </x:c>
      <x:c r="S491" s="16" t="n">
        <x:v>45783.666666666664</x:v>
      </x:c>
      <x:c r="T491" t="n">
        <x:v>2024</x:v>
      </x:c>
    </x:row>
    <x:row r="492">
      <x:c r="A492" s="16" t="n">
        <x:v>45783.479166666664</x:v>
      </x:c>
      <x:c r="B492" s="16" t="n">
        <x:v>45783.5</x:v>
      </x:c>
      <x:c r="C492" s="15" t="n">
        <x:v>45783</x:v>
      </x:c>
      <x:c r="D492" s="11" t="n">
        <x:v>557.1783</x:v>
      </x:c>
      <x:c r="E492" s="11" t="n">
        <x:v>1366334</x:v>
      </x:c>
      <x:c r="F492" s="11" t="n">
        <x:v>1366334</x:v>
      </x:c>
      <x:c r="G492" s="11" t="n">
        <x:v>12212011</x:v>
      </x:c>
      <x:c r="H492" s="11" t="n">
        <x:v>554.2603</x:v>
      </x:c>
      <x:c r="I492" s="11" t="n">
        <x:v>560.2953</x:v>
      </x:c>
      <x:c r="J492" s="11" t="n">
        <x:v>14</x:v>
      </x:c>
      <x:c r="K492" s="11" t="n">
        <x:v>0.005637277</x:v>
      </x:c>
      <x:c r="L492" s="11" t="n">
        <x:v>563.4538398351</x:v>
      </x:c>
      <x:c r="M492" s="11" t="n">
        <x:v>551.1357811319</x:v>
      </x:c>
      <x:c r="N492" s="11" t="n">
        <x:v>556.4911573428</x:v>
      </x:c>
      <x:c r="O492" s="11" t="n">
        <x:v>563.4538398351</x:v>
      </x:c>
      <x:c r="P492" s="11" t="n">
        <x:v>551.1357811319</x:v>
      </x:c>
      <x:c r="Q492" t="n">
        <x:v>1</x:v>
      </x:c>
      <x:c r="R492" t="n">
        <x:v>0</x:v>
      </x:c>
      <x:c r="S492" s="16" t="n">
        <x:v>45783.666666666664</x:v>
      </x:c>
      <x:c r="T492" t="n">
        <x:v>2023</x:v>
      </x:c>
    </x:row>
    <x:row r="493">
      <x:c r="A493" s="16" t="n">
        <x:v>45783.5</x:v>
      </x:c>
      <x:c r="B493" s="16" t="n">
        <x:v>45783.520833333336</x:v>
      </x:c>
      <x:c r="C493" s="15" t="n">
        <x:v>45783</x:v>
      </x:c>
      <x:c r="D493" s="11" t="n">
        <x:v>557.2629</x:v>
      </x:c>
      <x:c r="E493" s="11" t="n">
        <x:v>3710541</x:v>
      </x:c>
      <x:c r="F493" s="11" t="n">
        <x:v>3710541</x:v>
      </x:c>
      <x:c r="G493" s="11" t="n">
        <x:v>15922552</x:v>
      </x:c>
      <x:c r="H493" s="11" t="n">
        <x:v>554.2603</x:v>
      </x:c>
      <x:c r="I493" s="11" t="n">
        <x:v>560.2953</x:v>
      </x:c>
      <x:c r="J493" s="11" t="n">
        <x:v>14</x:v>
      </x:c>
      <x:c r="K493" s="11" t="n">
        <x:v>0.0066408843</x:v>
      </x:c>
      <x:c r="L493" s="11" t="n">
        <x:v>564.0161562622</x:v>
      </x:c>
      <x:c r="M493" s="11" t="n">
        <x:v>550.5795214745</x:v>
      </x:c>
      <x:c r="N493" s="11" t="n">
        <x:v>556.6710018031</x:v>
      </x:c>
      <x:c r="O493" s="11" t="n">
        <x:v>564.0161562622</x:v>
      </x:c>
      <x:c r="P493" s="11" t="n">
        <x:v>550.5795214745</x:v>
      </x:c>
      <x:c r="Q493" t="n">
        <x:v>1</x:v>
      </x:c>
      <x:c r="R493" t="n">
        <x:v>0</x:v>
      </x:c>
      <x:c r="S493" s="16" t="n">
        <x:v>45783.666666666664</x:v>
      </x:c>
      <x:c r="T493" t="n">
        <x:v>2022</x:v>
      </x:c>
    </x:row>
    <x:row r="494">
      <x:c r="A494" s="16" t="n">
        <x:v>45783.520833333336</x:v>
      </x:c>
      <x:c r="B494" s="16" t="n">
        <x:v>45783.541666666664</x:v>
      </x:c>
      <x:c r="C494" s="15" t="n">
        <x:v>45783</x:v>
      </x:c>
      <x:c r="D494" s="11" t="n">
        <x:v>556.0648</x:v>
      </x:c>
      <x:c r="E494" s="11" t="n">
        <x:v>1475060</x:v>
      </x:c>
      <x:c r="F494" s="11" t="n">
        <x:v>1475060</x:v>
      </x:c>
      <x:c r="G494" s="11" t="n">
        <x:v>17397612</x:v>
      </x:c>
      <x:c r="H494" s="11" t="n">
        <x:v>554.2603</x:v>
      </x:c>
      <x:c r="I494" s="11" t="n">
        <x:v>560.2953</x:v>
      </x:c>
      <x:c r="J494" s="11" t="n">
        <x:v>14</x:v>
      </x:c>
      <x:c r="K494" s="11" t="n">
        <x:v>0.0066906985</x:v>
      </x:c>
      <x:c r="L494" s="11" t="n">
        <x:v>564.0440669446</x:v>
      </x:c>
      <x:c r="M494" s="11" t="n">
        <x:v>550.5519114211</x:v>
      </x:c>
      <x:c r="N494" s="11" t="n">
        <x:v>556.6196048624</x:v>
      </x:c>
      <x:c r="O494" s="11" t="n">
        <x:v>564.0440669446</x:v>
      </x:c>
      <x:c r="P494" s="11" t="n">
        <x:v>550.5519114211</x:v>
      </x:c>
      <x:c r="Q494" t="n">
        <x:v>1</x:v>
      </x:c>
      <x:c r="R494" t="n">
        <x:v>0</x:v>
      </x:c>
      <x:c r="S494" s="16" t="n">
        <x:v>45783.666666666664</x:v>
      </x:c>
      <x:c r="T494" t="n">
        <x:v>2021</x:v>
      </x:c>
    </x:row>
    <x:row r="495">
      <x:c r="A495" s="16" t="n">
        <x:v>45783.541666666664</x:v>
      </x:c>
      <x:c r="B495" s="16" t="n">
        <x:v>45783.5625</x:v>
      </x:c>
      <x:c r="C495" s="15" t="n">
        <x:v>45783</x:v>
      </x:c>
      <x:c r="D495" s="11" t="n">
        <x:v>556.4861</x:v>
      </x:c>
      <x:c r="E495" s="11" t="n">
        <x:v>1541506</x:v>
      </x:c>
      <x:c r="F495" s="11" t="n">
        <x:v>1541506</x:v>
      </x:c>
      <x:c r="G495" s="11" t="n">
        <x:v>18939118</x:v>
      </x:c>
      <x:c r="H495" s="11" t="n">
        <x:v>554.2603</x:v>
      </x:c>
      <x:c r="I495" s="11" t="n">
        <x:v>560.2953</x:v>
      </x:c>
      <x:c r="J495" s="11" t="n">
        <x:v>14</x:v>
      </x:c>
      <x:c r="K495" s="11" t="n">
        <x:v>0.0068509464</x:v>
      </x:c>
      <x:c r="L495" s="11" t="n">
        <x:v>564.1338530741</x:v>
      </x:c>
      <x:c r="M495" s="11" t="n">
        <x:v>550.4630923875</x:v>
      </x:c>
      <x:c r="N495" s="11" t="n">
        <x:v>556.6087385408</x:v>
      </x:c>
      <x:c r="O495" s="11" t="n">
        <x:v>564.1338530741</x:v>
      </x:c>
      <x:c r="P495" s="11" t="n">
        <x:v>550.4630923875</x:v>
      </x:c>
      <x:c r="Q495" t="n">
        <x:v>1</x:v>
      </x:c>
      <x:c r="R495" t="n">
        <x:v>0</x:v>
      </x:c>
      <x:c r="S495" s="16" t="n">
        <x:v>45783.666666666664</x:v>
      </x:c>
      <x:c r="T495" t="n">
        <x:v>2020</x:v>
      </x:c>
    </x:row>
    <x:row r="496">
      <x:c r="A496" s="16" t="n">
        <x:v>45783.5625</x:v>
      </x:c>
      <x:c r="B496" s="16" t="n">
        <x:v>45783.583333333336</x:v>
      </x:c>
      <x:c r="C496" s="15" t="n">
        <x:v>45783</x:v>
      </x:c>
      <x:c r="D496" s="11" t="n">
        <x:v>555.2743</x:v>
      </x:c>
      <x:c r="E496" s="11" t="n">
        <x:v>1300187</x:v>
      </x:c>
      <x:c r="F496" s="11" t="n">
        <x:v>1300187</x:v>
      </x:c>
      <x:c r="G496" s="11" t="n">
        <x:v>20239305</x:v>
      </x:c>
      <x:c r="H496" s="11" t="n">
        <x:v>554.2603</x:v>
      </x:c>
      <x:c r="I496" s="11" t="n">
        <x:v>560.2953</x:v>
      </x:c>
      <x:c r="J496" s="11" t="n">
        <x:v>14</x:v>
      </x:c>
      <x:c r="K496" s="11" t="n">
        <x:v>0.0070729371</x:v>
      </x:c>
      <x:c r="L496" s="11" t="n">
        <x:v>564.2582334153</x:v>
      </x:c>
      <x:c r="M496" s="11" t="n">
        <x:v>550.3400517601</x:v>
      </x:c>
      <x:c r="N496" s="11" t="n">
        <x:v>556.5230132828</x:v>
      </x:c>
      <x:c r="O496" s="11" t="n">
        <x:v>564.2582334153</x:v>
      </x:c>
      <x:c r="P496" s="11" t="n">
        <x:v>550.3400517601</x:v>
      </x:c>
      <x:c r="Q496" t="n">
        <x:v>1</x:v>
      </x:c>
      <x:c r="R496" t="n">
        <x:v>0</x:v>
      </x:c>
      <x:c r="S496" s="16" t="n">
        <x:v>45783.666666666664</x:v>
      </x:c>
      <x:c r="T496" t="n">
        <x:v>2019</x:v>
      </x:c>
    </x:row>
    <x:row r="497">
      <x:c r="A497" s="16" t="n">
        <x:v>45783.583333333336</x:v>
      </x:c>
      <x:c r="B497" s="16" t="n">
        <x:v>45783.604166666664</x:v>
      </x:c>
      <x:c r="C497" s="15" t="n">
        <x:v>45783</x:v>
      </x:c>
      <x:c r="D497" s="11" t="n">
        <x:v>557.2629</x:v>
      </x:c>
      <x:c r="E497" s="11" t="n">
        <x:v>1942852</x:v>
      </x:c>
      <x:c r="F497" s="11" t="n">
        <x:v>1942852</x:v>
      </x:c>
      <x:c r="G497" s="11" t="n">
        <x:v>22182157</x:v>
      </x:c>
      <x:c r="H497" s="11" t="n">
        <x:v>554.2603</x:v>
      </x:c>
      <x:c r="I497" s="11" t="n">
        <x:v>560.2953</x:v>
      </x:c>
      <x:c r="J497" s="11" t="n">
        <x:v>14</x:v>
      </x:c>
      <x:c r="K497" s="11" t="n">
        <x:v>0.0079946634</x:v>
      </x:c>
      <x:c r="L497" s="11" t="n">
        <x:v>564.7746723104</x:v>
      </x:c>
      <x:c r="M497" s="11" t="n">
        <x:v>549.8291754831</x:v>
      </x:c>
      <x:c r="N497" s="11" t="n">
        <x:v>556.5878171875</x:v>
      </x:c>
      <x:c r="O497" s="11" t="n">
        <x:v>564.7746723104</x:v>
      </x:c>
      <x:c r="P497" s="11" t="n">
        <x:v>549.8291754831</x:v>
      </x:c>
      <x:c r="Q497" t="n">
        <x:v>1</x:v>
      </x:c>
      <x:c r="R497" t="n">
        <x:v>0</x:v>
      </x:c>
      <x:c r="S497" s="16" t="n">
        <x:v>45783.666666666664</x:v>
      </x:c>
      <x:c r="T497" t="n">
        <x:v>2018</x:v>
      </x:c>
    </x:row>
    <x:row r="498">
      <x:c r="A498" s="16" t="n">
        <x:v>45783.604166666664</x:v>
      </x:c>
      <x:c r="B498" s="16" t="n">
        <x:v>45783.625</x:v>
      </x:c>
      <x:c r="C498" s="15" t="n">
        <x:v>45783</x:v>
      </x:c>
      <x:c r="D498" s="11" t="n">
        <x:v>557.8099</x:v>
      </x:c>
      <x:c r="E498" s="11" t="n">
        <x:v>1938262</x:v>
      </x:c>
      <x:c r="F498" s="11" t="n">
        <x:v>1938262</x:v>
      </x:c>
      <x:c r="G498" s="11" t="n">
        <x:v>24120419</x:v>
      </x:c>
      <x:c r="H498" s="11" t="n">
        <x:v>554.2603</x:v>
      </x:c>
      <x:c r="I498" s="11" t="n">
        <x:v>560.2953</x:v>
      </x:c>
      <x:c r="J498" s="11" t="n">
        <x:v>14</x:v>
      </x:c>
      <x:c r="K498" s="11" t="n">
        <x:v>0.0082447824</x:v>
      </x:c>
      <x:c r="L498" s="11" t="n">
        <x:v>564.91481283</x:v>
      </x:c>
      <x:c r="M498" s="11" t="n">
        <x:v>549.6905444318</x:v>
      </x:c>
      <x:c r="N498" s="11" t="n">
        <x:v>556.6860209823</x:v>
      </x:c>
      <x:c r="O498" s="11" t="n">
        <x:v>564.91481283</x:v>
      </x:c>
      <x:c r="P498" s="11" t="n">
        <x:v>549.6905444318</x:v>
      </x:c>
      <x:c r="Q498" t="n">
        <x:v>1</x:v>
      </x:c>
      <x:c r="R498" t="n">
        <x:v>0</x:v>
      </x:c>
      <x:c r="S498" s="16" t="n">
        <x:v>45783.666666666664</x:v>
      </x:c>
      <x:c r="T498" t="n">
        <x:v>2017</x:v>
      </x:c>
    </x:row>
    <x:row r="499">
      <x:c r="A499" s="16" t="n">
        <x:v>45783.625</x:v>
      </x:c>
      <x:c r="B499" s="16" t="n">
        <x:v>45783.645833333336</x:v>
      </x:c>
      <x:c r="C499" s="15" t="n">
        <x:v>45783</x:v>
      </x:c>
      <x:c r="D499" s="11" t="n">
        <x:v>557.601</x:v>
      </x:c>
      <x:c r="E499" s="11" t="n">
        <x:v>1833557</x:v>
      </x:c>
      <x:c r="F499" s="11" t="n">
        <x:v>1833557</x:v>
      </x:c>
      <x:c r="G499" s="11" t="n">
        <x:v>25953976</x:v>
      </x:c>
      <x:c r="H499" s="11" t="n">
        <x:v>554.2603</x:v>
      </x:c>
      <x:c r="I499" s="11" t="n">
        <x:v>560.2953</x:v>
      </x:c>
      <x:c r="J499" s="11" t="n">
        <x:v>14</x:v>
      </x:c>
      <x:c r="K499" s="11" t="n">
        <x:v>0.0080749297</x:v>
      </x:c>
      <x:c r="L499" s="11" t="n">
        <x:v>564.8196451808</x:v>
      </x:c>
      <x:c r="M499" s="11" t="n">
        <x:v>549.7846870201</x:v>
      </x:c>
      <x:c r="N499" s="11" t="n">
        <x:v>556.7506610275</x:v>
      </x:c>
      <x:c r="O499" s="11" t="n">
        <x:v>564.8196451808</x:v>
      </x:c>
      <x:c r="P499" s="11" t="n">
        <x:v>549.7846870201</x:v>
      </x:c>
      <x:c r="Q499" t="n">
        <x:v>1</x:v>
      </x:c>
      <x:c r="R499" t="n">
        <x:v>0</x:v>
      </x:c>
      <x:c r="S499" s="16" t="n">
        <x:v>45783.666666666664</x:v>
      </x:c>
      <x:c r="T499" t="n">
        <x:v>2016</x:v>
      </x:c>
    </x:row>
    <x:row r="500">
      <x:c r="A500" s="16" t="n">
        <x:v>45783.645833333336</x:v>
      </x:c>
      <x:c r="B500" s="16" t="n">
        <x:v>45783.666666666664</x:v>
      </x:c>
      <x:c r="C500" s="15" t="n">
        <x:v>45783</x:v>
      </x:c>
      <x:c r="D500" s="11" t="n">
        <x:v>555.6123</x:v>
      </x:c>
      <x:c r="E500" s="11" t="n">
        <x:v>7690053</x:v>
      </x:c>
      <x:c r="F500" s="11" t="n">
        <x:v>7690053</x:v>
      </x:c>
      <x:c r="G500" s="11" t="n">
        <x:v>33644029</x:v>
      </x:c>
      <x:c r="H500" s="11" t="n">
        <x:v>554.2603</x:v>
      </x:c>
      <x:c r="I500" s="11" t="n">
        <x:v>560.2953</x:v>
      </x:c>
      <x:c r="J500" s="11" t="n">
        <x:v>14</x:v>
      </x:c>
      <x:c r="K500" s="11" t="n">
        <x:v>0.0082934384</x:v>
      </x:c>
      <x:c r="L500" s="11" t="n">
        <x:v>564.942074543</x:v>
      </x:c>
      <x:c r="M500" s="11" t="n">
        <x:v>549.6635763576</x:v>
      </x:c>
      <x:c r="N500" s="11" t="n">
        <x:v>556.4927502968</x:v>
      </x:c>
      <x:c r="O500" s="11" t="n">
        <x:v>564.942074543</x:v>
      </x:c>
      <x:c r="P500" s="11" t="n">
        <x:v>549.6635763576</x:v>
      </x:c>
      <x:c r="Q500" t="n">
        <x:v>1</x:v>
      </x:c>
      <x:c r="R500" t="n">
        <x:v>1</x:v>
      </x:c>
      <x:c r="S500" s="16" t="n">
        <x:v>45783.666666666664</x:v>
      </x:c>
      <x:c r="T500" t="n">
        <x:v>2015</x:v>
      </x:c>
    </x:row>
    <x:row r="501">
      <x:c r="A501" s="16" t="n">
        <x:v>45784.395833333336</x:v>
      </x:c>
      <x:c r="B501" s="16" t="n">
        <x:v>45784.416666666664</x:v>
      </x:c>
      <x:c r="C501" s="15" t="n">
        <x:v>45784</x:v>
      </x:c>
      <x:c r="D501" s="11" t="n">
        <x:v>558.1379</x:v>
      </x:c>
      <x:c r="E501" s="11" t="n">
        <x:v>3254686</x:v>
      </x:c>
      <x:c r="F501" s="11" t="n">
        <x:v>3254686</x:v>
      </x:c>
      <x:c r="G501" s="11" t="n">
        <x:v>3254686</x:v>
      </x:c>
      <x:c r="H501" s="11" t="n">
        <x:v>558.1379</x:v>
      </x:c>
      <x:c r="I501" s="11" t="n">
        <x:v>555.6121</x:v>
      </x:c>
      <x:c r="J501" s="11" t="n">
        <x:v>14</x:v>
      </x:c>
      <x:c r="K501" s="11" t="n">
        <x:v>0</x:v>
      </x:c>
      <x:c r="L501" s="11" t="n">
        <x:v>558.1379</x:v>
      </x:c>
      <x:c r="M501" s="11" t="n">
        <x:v>555.6121</x:v>
      </x:c>
      <x:c r="N501" s="11" t="n">
        <x:v>558.1379</x:v>
      </x:c>
      <x:c r="O501" s="11" t="n">
        <x:v>558.1379</x:v>
      </x:c>
      <x:c r="P501" s="11" t="n">
        <x:v>555.6121</x:v>
      </x:c>
      <x:c r="Q501" t="n">
        <x:v>1</x:v>
      </x:c>
      <x:c r="R501" t="n">
        <x:v>0</x:v>
      </x:c>
      <x:c r="S501" s="16" t="n">
        <x:v>45784.666666666664</x:v>
      </x:c>
      <x:c r="T501" t="n">
        <x:v>2013</x:v>
      </x:c>
    </x:row>
    <x:row r="502">
      <x:c r="A502" s="16" t="n">
        <x:v>45784.416666666664</x:v>
      </x:c>
      <x:c r="B502" s="16" t="n">
        <x:v>45784.4375</x:v>
      </x:c>
      <x:c r="C502" s="15" t="n">
        <x:v>45784</x:v>
      </x:c>
      <x:c r="D502" s="11" t="n">
        <x:v>558.6449</x:v>
      </x:c>
      <x:c r="E502" s="11" t="n">
        <x:v>1724759</x:v>
      </x:c>
      <x:c r="F502" s="11" t="n">
        <x:v>1724759</x:v>
      </x:c>
      <x:c r="G502" s="11" t="n">
        <x:v>4979445</x:v>
      </x:c>
      <x:c r="H502" s="11" t="n">
        <x:v>558.1379</x:v>
      </x:c>
      <x:c r="I502" s="11" t="n">
        <x:v>555.6121</x:v>
      </x:c>
      <x:c r="J502" s="11" t="n">
        <x:v>14</x:v>
      </x:c>
      <x:c r="K502" s="11" t="n">
        <x:v>0.003452397</x:v>
      </x:c>
      <x:c r="L502" s="11" t="n">
        <x:v>560.0648136051</x:v>
      </x:c>
      <x:c r="M502" s="11" t="n">
        <x:v>553.6939064592</x:v>
      </x:c>
      <x:c r="N502" s="11" t="n">
        <x:v>558.3135125056</x:v>
      </x:c>
      <x:c r="O502" s="11" t="n">
        <x:v>560.0648136051</x:v>
      </x:c>
      <x:c r="P502" s="11" t="n">
        <x:v>553.6939064592</x:v>
      </x:c>
      <x:c r="Q502" t="n">
        <x:v>1</x:v>
      </x:c>
      <x:c r="R502" t="n">
        <x:v>0</x:v>
      </x:c>
      <x:c r="S502" s="16" t="n">
        <x:v>45784.666666666664</x:v>
      </x:c>
      <x:c r="T502" t="n">
        <x:v>2012</x:v>
      </x:c>
    </x:row>
    <x:row r="503">
      <x:c r="A503" s="16" t="n">
        <x:v>45784.4375</x:v>
      </x:c>
      <x:c r="B503" s="16" t="n">
        <x:v>45784.458333333336</x:v>
      </x:c>
      <x:c r="C503" s="15" t="n">
        <x:v>45784</x:v>
      </x:c>
      <x:c r="D503" s="11" t="n">
        <x:v>556.2288</x:v>
      </x:c>
      <x:c r="E503" s="11" t="n">
        <x:v>1855573</x:v>
      </x:c>
      <x:c r="F503" s="11" t="n">
        <x:v>1855573</x:v>
      </x:c>
      <x:c r="G503" s="11" t="n">
        <x:v>6835018</x:v>
      </x:c>
      <x:c r="H503" s="11" t="n">
        <x:v>558.1379</x:v>
      </x:c>
      <x:c r="I503" s="11" t="n">
        <x:v>555.6121</x:v>
      </x:c>
      <x:c r="J503" s="11" t="n">
        <x:v>14</x:v>
      </x:c>
      <x:c r="K503" s="11" t="n">
        <x:v>0.0045983857</x:v>
      </x:c>
      <x:c r="L503" s="11" t="n">
        <x:v>560.7044333326</x:v>
      </x:c>
      <x:c r="M503" s="11" t="n">
        <x:v>553.05718127</x:v>
      </x:c>
      <x:c r="N503" s="11" t="n">
        <x:v>557.747554049</x:v>
      </x:c>
      <x:c r="O503" s="11" t="n">
        <x:v>560.7044333326</x:v>
      </x:c>
      <x:c r="P503" s="11" t="n">
        <x:v>553.05718127</x:v>
      </x:c>
      <x:c r="Q503" t="n">
        <x:v>1</x:v>
      </x:c>
      <x:c r="R503" t="n">
        <x:v>0</x:v>
      </x:c>
      <x:c r="S503" s="16" t="n">
        <x:v>45784.666666666664</x:v>
      </x:c>
      <x:c r="T503" t="n">
        <x:v>2011</x:v>
      </x:c>
    </x:row>
    <x:row r="504">
      <x:c r="A504" s="16" t="n">
        <x:v>45784.458333333336</x:v>
      </x:c>
      <x:c r="B504" s="16" t="n">
        <x:v>45784.479166666664</x:v>
      </x:c>
      <x:c r="C504" s="15" t="n">
        <x:v>45784</x:v>
      </x:c>
      <x:c r="D504" s="11" t="n">
        <x:v>555.9305</x:v>
      </x:c>
      <x:c r="E504" s="11" t="n">
        <x:v>2136758</x:v>
      </x:c>
      <x:c r="F504" s="11" t="n">
        <x:v>2136758</x:v>
      </x:c>
      <x:c r="G504" s="11" t="n">
        <x:v>8971776</x:v>
      </x:c>
      <x:c r="H504" s="11" t="n">
        <x:v>558.1379</x:v>
      </x:c>
      <x:c r="I504" s="11" t="n">
        <x:v>555.6121</x:v>
      </x:c>
      <x:c r="J504" s="11" t="n">
        <x:v>14</x:v>
      </x:c>
      <x:c r="K504" s="11" t="n">
        <x:v>0.0059449906</x:v>
      </x:c>
      <x:c r="L504" s="11" t="n">
        <x:v>561.4560245925</x:v>
      </x:c>
      <x:c r="M504" s="11" t="n">
        <x:v>552.3089912649</x:v>
      </x:c>
      <x:c r="N504" s="11" t="n">
        <x:v>557.3147963904</x:v>
      </x:c>
      <x:c r="O504" s="11" t="n">
        <x:v>561.4560245925</x:v>
      </x:c>
      <x:c r="P504" s="11" t="n">
        <x:v>552.3089912649</x:v>
      </x:c>
      <x:c r="Q504" t="n">
        <x:v>1</x:v>
      </x:c>
      <x:c r="R504" t="n">
        <x:v>0</x:v>
      </x:c>
      <x:c r="S504" s="16" t="n">
        <x:v>45784.666666666664</x:v>
      </x:c>
      <x:c r="T504" t="n">
        <x:v>2010</x:v>
      </x:c>
    </x:row>
    <x:row r="505">
      <x:c r="A505" s="16" t="n">
        <x:v>45784.479166666664</x:v>
      </x:c>
      <x:c r="B505" s="16" t="n">
        <x:v>45784.5</x:v>
      </x:c>
      <x:c r="C505" s="15" t="n">
        <x:v>45784</x:v>
      </x:c>
      <x:c r="D505" s="11" t="n">
        <x:v>556.6862</x:v>
      </x:c>
      <x:c r="E505" s="11" t="n">
        <x:v>1655631</x:v>
      </x:c>
      <x:c r="F505" s="11" t="n">
        <x:v>1655631</x:v>
      </x:c>
      <x:c r="G505" s="11" t="n">
        <x:v>10627407</x:v>
      </x:c>
      <x:c r="H505" s="11" t="n">
        <x:v>558.1379</x:v>
      </x:c>
      <x:c r="I505" s="11" t="n">
        <x:v>555.6121</x:v>
      </x:c>
      <x:c r="J505" s="11" t="n">
        <x:v>14</x:v>
      </x:c>
      <x:c r="K505" s="11" t="n">
        <x:v>0.0059566034</x:v>
      </x:c>
      <x:c r="L505" s="11" t="n">
        <x:v>561.4625061012</x:v>
      </x:c>
      <x:c r="M505" s="11" t="n">
        <x:v>552.3025390876</x:v>
      </x:c>
      <x:c r="N505" s="11" t="n">
        <x:v>557.2168681121</x:v>
      </x:c>
      <x:c r="O505" s="11" t="n">
        <x:v>561.4625061012</x:v>
      </x:c>
      <x:c r="P505" s="11" t="n">
        <x:v>552.3025390876</x:v>
      </x:c>
      <x:c r="Q505" t="n">
        <x:v>1</x:v>
      </x:c>
      <x:c r="R505" t="n">
        <x:v>0</x:v>
      </x:c>
      <x:c r="S505" s="16" t="n">
        <x:v>45784.666666666664</x:v>
      </x:c>
      <x:c r="T505" t="n">
        <x:v>2009</x:v>
      </x:c>
    </x:row>
    <x:row r="506">
      <x:c r="A506" s="16" t="n">
        <x:v>45784.5</x:v>
      </x:c>
      <x:c r="B506" s="16" t="n">
        <x:v>45784.520833333336</x:v>
      </x:c>
      <x:c r="C506" s="15" t="n">
        <x:v>45784</x:v>
      </x:c>
      <x:c r="D506" s="11" t="n">
        <x:v>556.0299</x:v>
      </x:c>
      <x:c r="E506" s="11" t="n">
        <x:v>1018683</x:v>
      </x:c>
      <x:c r="F506" s="11" t="n">
        <x:v>1018683</x:v>
      </x:c>
      <x:c r="G506" s="11" t="n">
        <x:v>11646090</x:v>
      </x:c>
      <x:c r="H506" s="11" t="n">
        <x:v>558.1379</x:v>
      </x:c>
      <x:c r="I506" s="11" t="n">
        <x:v>555.6121</x:v>
      </x:c>
      <x:c r="J506" s="11" t="n">
        <x:v>14</x:v>
      </x:c>
      <x:c r="K506" s="11" t="n">
        <x:v>0.0069658324</x:v>
      </x:c>
      <x:c r="L506" s="11" t="n">
        <x:v>562.0257950811</x:v>
      </x:c>
      <x:c r="M506" s="11" t="n">
        <x:v>551.7417992185</x:v>
      </x:c>
      <x:c r="N506" s="11" t="n">
        <x:v>557.1130440615</x:v>
      </x:c>
      <x:c r="O506" s="11" t="n">
        <x:v>562.0257950811</x:v>
      </x:c>
      <x:c r="P506" s="11" t="n">
        <x:v>551.7417992185</x:v>
      </x:c>
      <x:c r="Q506" t="n">
        <x:v>1</x:v>
      </x:c>
      <x:c r="R506" t="n">
        <x:v>0</x:v>
      </x:c>
      <x:c r="S506" s="16" t="n">
        <x:v>45784.666666666664</x:v>
      </x:c>
      <x:c r="T506" t="n">
        <x:v>2008</x:v>
      </x:c>
    </x:row>
    <x:row r="507">
      <x:c r="A507" s="16" t="n">
        <x:v>45784.520833333336</x:v>
      </x:c>
      <x:c r="B507" s="16" t="n">
        <x:v>45784.541666666664</x:v>
      </x:c>
      <x:c r="C507" s="15" t="n">
        <x:v>45784</x:v>
      </x:c>
      <x:c r="D507" s="11" t="n">
        <x:v>558.0484</x:v>
      </x:c>
      <x:c r="E507" s="11" t="n">
        <x:v>954124</x:v>
      </x:c>
      <x:c r="F507" s="11" t="n">
        <x:v>954124</x:v>
      </x:c>
      <x:c r="G507" s="11" t="n">
        <x:v>12600214</x:v>
      </x:c>
      <x:c r="H507" s="11" t="n">
        <x:v>558.1379</x:v>
      </x:c>
      <x:c r="I507" s="11" t="n">
        <x:v>555.6121</x:v>
      </x:c>
      <x:c r="J507" s="11" t="n">
        <x:v>14</x:v>
      </x:c>
      <x:c r="K507" s="11" t="n">
        <x:v>0.0066105812</x:v>
      </x:c>
      <x:c r="L507" s="11" t="n">
        <x:v>561.8275158871</x:v>
      </x:c>
      <x:c r="M507" s="11" t="n">
        <x:v>551.9391811188</x:v>
      </x:c>
      <x:c r="N507" s="11" t="n">
        <x:v>557.1838718704</x:v>
      </x:c>
      <x:c r="O507" s="11" t="n">
        <x:v>561.8275158871</x:v>
      </x:c>
      <x:c r="P507" s="11" t="n">
        <x:v>551.9391811188</x:v>
      </x:c>
      <x:c r="Q507" t="n">
        <x:v>1</x:v>
      </x:c>
      <x:c r="R507" t="n">
        <x:v>0</x:v>
      </x:c>
      <x:c r="S507" s="16" t="n">
        <x:v>45784.666666666664</x:v>
      </x:c>
      <x:c r="T507" t="n">
        <x:v>2007</x:v>
      </x:c>
    </x:row>
    <x:row r="508">
      <x:c r="A508" s="16" t="n">
        <x:v>45784.541666666664</x:v>
      </x:c>
      <x:c r="B508" s="16" t="n">
        <x:v>45784.5625</x:v>
      </x:c>
      <x:c r="C508" s="15" t="n">
        <x:v>45784</x:v>
      </x:c>
      <x:c r="D508" s="11" t="n">
        <x:v>558.0683</x:v>
      </x:c>
      <x:c r="E508" s="11" t="n">
        <x:v>927706</x:v>
      </x:c>
      <x:c r="F508" s="11" t="n">
        <x:v>927706</x:v>
      </x:c>
      <x:c r="G508" s="11" t="n">
        <x:v>13527920</x:v>
      </x:c>
      <x:c r="H508" s="11" t="n">
        <x:v>558.1379</x:v>
      </x:c>
      <x:c r="I508" s="11" t="n">
        <x:v>555.6121</x:v>
      </x:c>
      <x:c r="J508" s="11" t="n">
        <x:v>14</x:v>
      </x:c>
      <x:c r="K508" s="11" t="n">
        <x:v>0.0066496632</x:v>
      </x:c>
      <x:c r="L508" s="11" t="n">
        <x:v>561.8493290564</x:v>
      </x:c>
      <x:c r="M508" s="11" t="n">
        <x:v>551.917466663</x:v>
      </x:c>
      <x:c r="N508" s="11" t="n">
        <x:v>557.2445234179</x:v>
      </x:c>
      <x:c r="O508" s="11" t="n">
        <x:v>561.8493290564</x:v>
      </x:c>
      <x:c r="P508" s="11" t="n">
        <x:v>551.917466663</x:v>
      </x:c>
      <x:c r="Q508" t="n">
        <x:v>1</x:v>
      </x:c>
      <x:c r="R508" t="n">
        <x:v>0</x:v>
      </x:c>
      <x:c r="S508" s="16" t="n">
        <x:v>45784.666666666664</x:v>
      </x:c>
      <x:c r="T508" t="n">
        <x:v>2006</x:v>
      </x:c>
    </x:row>
    <x:row r="509">
      <x:c r="A509" s="16" t="n">
        <x:v>45784.5625</x:v>
      </x:c>
      <x:c r="B509" s="16" t="n">
        <x:v>45784.583333333336</x:v>
      </x:c>
      <x:c r="C509" s="15" t="n">
        <x:v>45784</x:v>
      </x:c>
      <x:c r="D509" s="11" t="n">
        <x:v>556.1194</x:v>
      </x:c>
      <x:c r="E509" s="11" t="n">
        <x:v>1867404</x:v>
      </x:c>
      <x:c r="F509" s="11" t="n">
        <x:v>1867404</x:v>
      </x:c>
      <x:c r="G509" s="11" t="n">
        <x:v>15395324</x:v>
      </x:c>
      <x:c r="H509" s="11" t="n">
        <x:v>558.1379</x:v>
      </x:c>
      <x:c r="I509" s="11" t="n">
        <x:v>555.6121</x:v>
      </x:c>
      <x:c r="J509" s="11" t="n">
        <x:v>14</x:v>
      </x:c>
      <x:c r="K509" s="11" t="n">
        <x:v>0.0067856761</x:v>
      </x:c>
      <x:c r="L509" s="11" t="n">
        <x:v>561.9252429924</x:v>
      </x:c>
      <x:c r="M509" s="11" t="n">
        <x:v>551.8418962682</x:v>
      </x:c>
      <x:c r="N509" s="11" t="n">
        <x:v>557.1080495138</x:v>
      </x:c>
      <x:c r="O509" s="11" t="n">
        <x:v>561.9252429924</x:v>
      </x:c>
      <x:c r="P509" s="11" t="n">
        <x:v>551.8418962682</x:v>
      </x:c>
      <x:c r="Q509" t="n">
        <x:v>1</x:v>
      </x:c>
      <x:c r="R509" t="n">
        <x:v>0</x:v>
      </x:c>
      <x:c r="S509" s="16" t="n">
        <x:v>45784.666666666664</x:v>
      </x:c>
      <x:c r="T509" t="n">
        <x:v>2005</x:v>
      </x:c>
    </x:row>
    <x:row r="510">
      <x:c r="A510" s="16" t="n">
        <x:v>45784.583333333336</x:v>
      </x:c>
      <x:c r="B510" s="16" t="n">
        <x:v>45784.604166666664</x:v>
      </x:c>
      <x:c r="C510" s="15" t="n">
        <x:v>45784</x:v>
      </x:c>
      <x:c r="D510" s="11" t="n">
        <x:v>554.7772</x:v>
      </x:c>
      <x:c r="E510" s="11" t="n">
        <x:v>3956572</x:v>
      </x:c>
      <x:c r="F510" s="11" t="n">
        <x:v>3956572</x:v>
      </x:c>
      <x:c r="G510" s="11" t="n">
        <x:v>19351896</x:v>
      </x:c>
      <x:c r="H510" s="11" t="n">
        <x:v>558.1379</x:v>
      </x:c>
      <x:c r="I510" s="11" t="n">
        <x:v>555.6121</x:v>
      </x:c>
      <x:c r="J510" s="11" t="n">
        <x:v>14</x:v>
      </x:c>
      <x:c r="K510" s="11" t="n">
        <x:v>0.0078565623</x:v>
      </x:c>
      <x:c r="L510" s="11" t="n">
        <x:v>562.5229451607</x:v>
      </x:c>
      <x:c r="M510" s="11" t="n">
        <x:v>551.2468989442</x:v>
      </x:c>
      <x:c r="N510" s="11" t="n">
        <x:v>556.6314980729</x:v>
      </x:c>
      <x:c r="O510" s="11" t="n">
        <x:v>562.5229451607</x:v>
      </x:c>
      <x:c r="P510" s="11" t="n">
        <x:v>551.2468989442</x:v>
      </x:c>
      <x:c r="Q510" t="n">
        <x:v>1</x:v>
      </x:c>
      <x:c r="R510" t="n">
        <x:v>0</x:v>
      </x:c>
      <x:c r="S510" s="16" t="n">
        <x:v>45784.666666666664</x:v>
      </x:c>
      <x:c r="T510" t="n">
        <x:v>2004</x:v>
      </x:c>
    </x:row>
    <x:row r="511">
      <x:c r="A511" s="16" t="n">
        <x:v>45784.604166666664</x:v>
      </x:c>
      <x:c r="B511" s="16" t="n">
        <x:v>45784.625</x:v>
      </x:c>
      <x:c r="C511" s="15" t="n">
        <x:v>45784</x:v>
      </x:c>
      <x:c r="D511" s="11" t="n">
        <x:v>557.601</x:v>
      </x:c>
      <x:c r="E511" s="11" t="n">
        <x:v>3850056</x:v>
      </x:c>
      <x:c r="F511" s="11" t="n">
        <x:v>3850056</x:v>
      </x:c>
      <x:c r="G511" s="11" t="n">
        <x:v>23201952</x:v>
      </x:c>
      <x:c r="H511" s="11" t="n">
        <x:v>558.1379</x:v>
      </x:c>
      <x:c r="I511" s="11" t="n">
        <x:v>555.6121</x:v>
      </x:c>
      <x:c r="J511" s="11" t="n">
        <x:v>14</x:v>
      </x:c>
      <x:c r="K511" s="11" t="n">
        <x:v>0.008322276</x:v>
      </x:c>
      <x:c r="L511" s="11" t="n">
        <x:v>562.7828776382</x:v>
      </x:c>
      <x:c r="M511" s="11" t="n">
        <x:v>550.9881427665</x:v>
      </x:c>
      <x:c r="N511" s="11" t="n">
        <x:v>556.7923740506</x:v>
      </x:c>
      <x:c r="O511" s="11" t="n">
        <x:v>562.7828776382</x:v>
      </x:c>
      <x:c r="P511" s="11" t="n">
        <x:v>550.9881427665</x:v>
      </x:c>
      <x:c r="Q511" t="n">
        <x:v>1</x:v>
      </x:c>
      <x:c r="R511" t="n">
        <x:v>0</x:v>
      </x:c>
      <x:c r="S511" s="16" t="n">
        <x:v>45784.666666666664</x:v>
      </x:c>
      <x:c r="T511" t="n">
        <x:v>2003</x:v>
      </x:c>
    </x:row>
    <x:row r="512">
      <x:c r="A512" s="16" t="n">
        <x:v>45784.625</x:v>
      </x:c>
      <x:c r="B512" s="16" t="n">
        <x:v>45784.645833333336</x:v>
      </x:c>
      <x:c r="C512" s="15" t="n">
        <x:v>45784</x:v>
      </x:c>
      <x:c r="D512" s="11" t="n">
        <x:v>554.8069</x:v>
      </x:c>
      <x:c r="E512" s="11" t="n">
        <x:v>2852377</x:v>
      </x:c>
      <x:c r="F512" s="11" t="n">
        <x:v>2852377</x:v>
      </x:c>
      <x:c r="G512" s="11" t="n">
        <x:v>26054329</x:v>
      </x:c>
      <x:c r="H512" s="11" t="n">
        <x:v>558.1379</x:v>
      </x:c>
      <x:c r="I512" s="11" t="n">
        <x:v>555.6121</x:v>
      </x:c>
      <x:c r="J512" s="11" t="n">
        <x:v>14</x:v>
      </x:c>
      <x:c r="K512" s="11" t="n">
        <x:v>0.0081136401</x:v>
      </x:c>
      <x:c r="L512" s="11" t="n">
        <x:v>562.6664300735</x:v>
      </x:c>
      <x:c r="M512" s="11" t="n">
        <x:v>551.1040633588</x:v>
      </x:c>
      <x:c r="N512" s="11" t="n">
        <x:v>556.5750082333</x:v>
      </x:c>
      <x:c r="O512" s="11" t="n">
        <x:v>562.6664300735</x:v>
      </x:c>
      <x:c r="P512" s="11" t="n">
        <x:v>551.1040633588</x:v>
      </x:c>
      <x:c r="Q512" t="n">
        <x:v>1</x:v>
      </x:c>
      <x:c r="R512" t="n">
        <x:v>0</x:v>
      </x:c>
      <x:c r="S512" s="16" t="n">
        <x:v>45784.666666666664</x:v>
      </x:c>
      <x:c r="T512" t="n">
        <x:v>2002</x:v>
      </x:c>
    </x:row>
    <x:row r="513">
      <x:c r="A513" s="16" t="n">
        <x:v>45784.645833333336</x:v>
      </x:c>
      <x:c r="B513" s="16" t="n">
        <x:v>45784.666666666664</x:v>
      </x:c>
      <x:c r="C513" s="15" t="n">
        <x:v>45784</x:v>
      </x:c>
      <x:c r="D513" s="11" t="n">
        <x:v>557.949</x:v>
      </x:c>
      <x:c r="E513" s="11" t="n">
        <x:v>10227303</x:v>
      </x:c>
      <x:c r="F513" s="11" t="n">
        <x:v>10227303</x:v>
      </x:c>
      <x:c r="G513" s="11" t="n">
        <x:v>36281632</x:v>
      </x:c>
      <x:c r="H513" s="11" t="n">
        <x:v>558.1379</x:v>
      </x:c>
      <x:c r="I513" s="11" t="n">
        <x:v>555.6121</x:v>
      </x:c>
      <x:c r="J513" s="11" t="n">
        <x:v>14</x:v>
      </x:c>
      <x:c r="K513" s="11" t="n">
        <x:v>0.0079637179</x:v>
      </x:c>
      <x:c r="L513" s="11" t="n">
        <x:v>562.5827527694</x:v>
      </x:c>
      <x:c r="M513" s="11" t="n">
        <x:v>551.1873619892</x:v>
      </x:c>
      <x:c r="N513" s="11" t="n">
        <x:v>556.9903375117</x:v>
      </x:c>
      <x:c r="O513" s="11" t="n">
        <x:v>562.5827527694</x:v>
      </x:c>
      <x:c r="P513" s="11" t="n">
        <x:v>551.1873619892</x:v>
      </x:c>
      <x:c r="Q513" t="n">
        <x:v>1</x:v>
      </x:c>
      <x:c r="R513" t="n">
        <x:v>1</x:v>
      </x:c>
      <x:c r="S513" s="16" t="n">
        <x:v>45784.666666666664</x:v>
      </x:c>
      <x:c r="T513" t="n">
        <x:v>2001</x:v>
      </x:c>
    </x:row>
    <x:row r="514">
      <x:c r="A514" s="16" t="n">
        <x:v>45785.395833333336</x:v>
      </x:c>
      <x:c r="B514" s="16" t="n">
        <x:v>45785.416666666664</x:v>
      </x:c>
      <x:c r="C514" s="15" t="n">
        <x:v>45785</x:v>
      </x:c>
      <x:c r="D514" s="11" t="n">
        <x:v>560.8523</x:v>
      </x:c>
      <x:c r="E514" s="11" t="n">
        <x:v>3227527</x:v>
      </x:c>
      <x:c r="F514" s="11" t="n">
        <x:v>3227527</x:v>
      </x:c>
      <x:c r="G514" s="11" t="n">
        <x:v>3227527</x:v>
      </x:c>
      <x:c r="H514" s="11" t="n">
        <x:v>560.8523</x:v>
      </x:c>
      <x:c r="I514" s="11" t="n">
        <x:v>557.9487</x:v>
      </x:c>
      <x:c r="J514" s="11" t="n">
        <x:v>14</x:v>
      </x:c>
      <x:c r="K514" s="11" t="n">
        <x:v>0</x:v>
      </x:c>
      <x:c r="L514" s="11" t="n">
        <x:v>560.8523</x:v>
      </x:c>
      <x:c r="M514" s="11" t="n">
        <x:v>557.9487</x:v>
      </x:c>
      <x:c r="N514" s="11" t="n">
        <x:v>560.8523</x:v>
      </x:c>
      <x:c r="O514" s="11" t="n">
        <x:v>560.8523</x:v>
      </x:c>
      <x:c r="P514" s="11" t="n">
        <x:v>557.9487</x:v>
      </x:c>
      <x:c r="Q514" t="n">
        <x:v>1</x:v>
      </x:c>
      <x:c r="R514" t="n">
        <x:v>0</x:v>
      </x:c>
      <x:c r="S514" s="16" t="n">
        <x:v>45785.666666666664</x:v>
      </x:c>
      <x:c r="T514" t="n">
        <x:v>1999</x:v>
      </x:c>
    </x:row>
    <x:row r="515">
      <x:c r="A515" s="16" t="n">
        <x:v>45785.416666666664</x:v>
      </x:c>
      <x:c r="B515" s="16" t="n">
        <x:v>45785.4375</x:v>
      </x:c>
      <x:c r="C515" s="15" t="n">
        <x:v>45785</x:v>
      </x:c>
      <x:c r="D515" s="11" t="n">
        <x:v>561.2301</x:v>
      </x:c>
      <x:c r="E515" s="11" t="n">
        <x:v>3007689</x:v>
      </x:c>
      <x:c r="F515" s="11" t="n">
        <x:v>3007689</x:v>
      </x:c>
      <x:c r="G515" s="11" t="n">
        <x:v>6235216</x:v>
      </x:c>
      <x:c r="H515" s="11" t="n">
        <x:v>560.8523</x:v>
      </x:c>
      <x:c r="I515" s="11" t="n">
        <x:v>557.9487</x:v>
      </x:c>
      <x:c r="J515" s="11" t="n">
        <x:v>14</x:v>
      </x:c>
      <x:c r="K515" s="11" t="n">
        <x:v>0.0032219723</x:v>
      </x:c>
      <x:c r="L515" s="11" t="n">
        <x:v>562.659350553</x:v>
      </x:c>
      <x:c r="M515" s="11" t="n">
        <x:v>556.1510047657</x:v>
      </x:c>
      <x:c r="N515" s="11" t="n">
        <x:v>561.0345398621</x:v>
      </x:c>
      <x:c r="O515" s="11" t="n">
        <x:v>562.659350553</x:v>
      </x:c>
      <x:c r="P515" s="11" t="n">
        <x:v>556.1510047657</x:v>
      </x:c>
      <x:c r="Q515" t="n">
        <x:v>1</x:v>
      </x:c>
      <x:c r="R515" t="n">
        <x:v>0</x:v>
      </x:c>
      <x:c r="S515" s="16" t="n">
        <x:v>45785.666666666664</x:v>
      </x:c>
      <x:c r="T515" t="n">
        <x:v>1998</x:v>
      </x:c>
    </x:row>
    <x:row r="516">
      <x:c r="A516" s="16" t="n">
        <x:v>45785.4375</x:v>
      </x:c>
      <x:c r="B516" s="16" t="n">
        <x:v>45785.458333333336</x:v>
      </x:c>
      <x:c r="C516" s="15" t="n">
        <x:v>45785</x:v>
      </x:c>
      <x:c r="D516" s="11" t="n">
        <x:v>559.0824</x:v>
      </x:c>
      <x:c r="E516" s="11" t="n">
        <x:v>3776895</x:v>
      </x:c>
      <x:c r="F516" s="11" t="n">
        <x:v>3776895</x:v>
      </x:c>
      <x:c r="G516" s="11" t="n">
        <x:v>10012111</x:v>
      </x:c>
      <x:c r="H516" s="11" t="n">
        <x:v>560.8523</x:v>
      </x:c>
      <x:c r="I516" s="11" t="n">
        <x:v>557.9487</x:v>
      </x:c>
      <x:c r="J516" s="11" t="n">
        <x:v>14</x:v>
      </x:c>
      <x:c r="K516" s="11" t="n">
        <x:v>0.0044867213</x:v>
      </x:c>
      <x:c r="L516" s="11" t="n">
        <x:v>563.3686879481</x:v>
      </x:c>
      <x:c r="M516" s="11" t="n">
        <x:v>555.4453396958</x:v>
      </x:c>
      <x:c r="N516" s="11" t="n">
        <x:v>560.2981290009</x:v>
      </x:c>
      <x:c r="O516" s="11" t="n">
        <x:v>563.3686879481</x:v>
      </x:c>
      <x:c r="P516" s="11" t="n">
        <x:v>555.4453396958</x:v>
      </x:c>
      <x:c r="Q516" t="n">
        <x:v>1</x:v>
      </x:c>
      <x:c r="R516" t="n">
        <x:v>0</x:v>
      </x:c>
      <x:c r="S516" s="16" t="n">
        <x:v>45785.666666666664</x:v>
      </x:c>
      <x:c r="T516" t="n">
        <x:v>1997</x:v>
      </x:c>
    </x:row>
    <x:row r="517">
      <x:c r="A517" s="16" t="n">
        <x:v>45785.458333333336</x:v>
      </x:c>
      <x:c r="B517" s="16" t="n">
        <x:v>45785.479166666664</x:v>
      </x:c>
      <x:c r="C517" s="15" t="n">
        <x:v>45785</x:v>
      </x:c>
      <x:c r="D517" s="11" t="n">
        <x:v>562.9503</x:v>
      </x:c>
      <x:c r="E517" s="11" t="n">
        <x:v>4001532</x:v>
      </x:c>
      <x:c r="F517" s="11" t="n">
        <x:v>4001532</x:v>
      </x:c>
      <x:c r="G517" s="11" t="n">
        <x:v>14013643</x:v>
      </x:c>
      <x:c r="H517" s="11" t="n">
        <x:v>560.8523</x:v>
      </x:c>
      <x:c r="I517" s="11" t="n">
        <x:v>557.9487</x:v>
      </x:c>
      <x:c r="J517" s="11" t="n">
        <x:v>14</x:v>
      </x:c>
      <x:c r="K517" s="11" t="n">
        <x:v>0.0055519171</x:v>
      </x:c>
      <x:c r="L517" s="11" t="n">
        <x:v>563.9661054845</x:v>
      </x:c>
      <x:c r="M517" s="11" t="n">
        <x:v>554.8510150621</x:v>
      </x:c>
      <x:c r="N517" s="11" t="n">
        <x:v>561.0554443629</x:v>
      </x:c>
      <x:c r="O517" s="11" t="n">
        <x:v>563.9661054845</x:v>
      </x:c>
      <x:c r="P517" s="11" t="n">
        <x:v>554.8510150621</x:v>
      </x:c>
      <x:c r="Q517" t="n">
        <x:v>1</x:v>
      </x:c>
      <x:c r="R517" t="n">
        <x:v>0</x:v>
      </x:c>
      <x:c r="S517" s="16" t="n">
        <x:v>45785.666666666664</x:v>
      </x:c>
      <x:c r="T517" t="n">
        <x:v>1996</x:v>
      </x:c>
    </x:row>
    <x:row r="518">
      <x:c r="A518" s="16" t="n">
        <x:v>45785.479166666664</x:v>
      </x:c>
      <x:c r="B518" s="16" t="n">
        <x:v>45785.5</x:v>
      </x:c>
      <x:c r="C518" s="15" t="n">
        <x:v>45785</x:v>
      </x:c>
      <x:c r="D518" s="11" t="n">
        <x:v>565.1277</x:v>
      </x:c>
      <x:c r="E518" s="11" t="n">
        <x:v>6216752</x:v>
      </x:c>
      <x:c r="F518" s="11" t="n">
        <x:v>6216752</x:v>
      </x:c>
      <x:c r="G518" s="11" t="n">
        <x:v>20230395</x:v>
      </x:c>
      <x:c r="H518" s="11" t="n">
        <x:v>560.8523</x:v>
      </x:c>
      <x:c r="I518" s="11" t="n">
        <x:v>557.9487</x:v>
      </x:c>
      <x:c r="J518" s="11" t="n">
        <x:v>14</x:v>
      </x:c>
      <x:c r="K518" s="11" t="n">
        <x:v>0.0058767514</x:v>
      </x:c>
      <x:c r="L518" s="11" t="n">
        <x:v>564.1482895373</x:v>
      </x:c>
      <x:c r="M518" s="11" t="n">
        <x:v>554.6697741981</x:v>
      </x:c>
      <x:c r="N518" s="11" t="n">
        <x:v>562.3068387809</x:v>
      </x:c>
      <x:c r="O518" s="11" t="n">
        <x:v>564.1482895373</x:v>
      </x:c>
      <x:c r="P518" s="11" t="n">
        <x:v>554.6697741981</x:v>
      </x:c>
      <x:c r="Q518" t="n">
        <x:v>1</x:v>
      </x:c>
      <x:c r="R518" t="n">
        <x:v>0</x:v>
      </x:c>
      <x:c r="S518" s="16" t="n">
        <x:v>45785.666666666664</x:v>
      </x:c>
      <x:c r="T518" t="n">
        <x:v>1995</x:v>
      </x:c>
    </x:row>
    <x:row r="519">
      <x:c r="A519" s="16" t="n">
        <x:v>45785.5</x:v>
      </x:c>
      <x:c r="B519" s="16" t="n">
        <x:v>45785.520833333336</x:v>
      </x:c>
      <x:c r="C519" s="15" t="n">
        <x:v>45785</x:v>
      </x:c>
      <x:c r="D519" s="11" t="n">
        <x:v>565.5553</x:v>
      </x:c>
      <x:c r="E519" s="11" t="n">
        <x:v>2047291</x:v>
      </x:c>
      <x:c r="F519" s="11" t="n">
        <x:v>2047291</x:v>
      </x:c>
      <x:c r="G519" s="11" t="n">
        <x:v>22277686</x:v>
      </x:c>
      <x:c r="H519" s="11" t="n">
        <x:v>560.8523</x:v>
      </x:c>
      <x:c r="I519" s="11" t="n">
        <x:v>557.9487</x:v>
      </x:c>
      <x:c r="J519" s="11" t="n">
        <x:v>14</x:v>
      </x:c>
      <x:c r="K519" s="11" t="n">
        <x:v>0.0069955898</x:v>
      </x:c>
      <x:c r="L519" s="11" t="n">
        <x:v>564.7757926058</x:v>
      </x:c>
      <x:c r="M519" s="11" t="n">
        <x:v>554.0455197886</x:v>
      </x:c>
      <x:c r="N519" s="11" t="n">
        <x:v>562.605368234</x:v>
      </x:c>
      <x:c r="O519" s="11" t="n">
        <x:v>564.7757926058</x:v>
      </x:c>
      <x:c r="P519" s="11" t="n">
        <x:v>554.0455197886</x:v>
      </x:c>
      <x:c r="Q519" t="n">
        <x:v>1</x:v>
      </x:c>
      <x:c r="R519" t="n">
        <x:v>0</x:v>
      </x:c>
      <x:c r="S519" s="16" t="n">
        <x:v>45785.666666666664</x:v>
      </x:c>
      <x:c r="T519" t="n">
        <x:v>1994</x:v>
      </x:c>
    </x:row>
    <x:row r="520">
      <x:c r="A520" s="16" t="n">
        <x:v>45785.520833333336</x:v>
      </x:c>
      <x:c r="B520" s="16" t="n">
        <x:v>45785.541666666664</x:v>
      </x:c>
      <x:c r="C520" s="15" t="n">
        <x:v>45785</x:v>
      </x:c>
      <x:c r="D520" s="11" t="n">
        <x:v>566.8677</x:v>
      </x:c>
      <x:c r="E520" s="11" t="n">
        <x:v>1818587</x:v>
      </x:c>
      <x:c r="F520" s="11" t="n">
        <x:v>1818587</x:v>
      </x:c>
      <x:c r="G520" s="11" t="n">
        <x:v>24096273</x:v>
      </x:c>
      <x:c r="H520" s="11" t="n">
        <x:v>560.8523</x:v>
      </x:c>
      <x:c r="I520" s="11" t="n">
        <x:v>557.9487</x:v>
      </x:c>
      <x:c r="J520" s="11" t="n">
        <x:v>14</x:v>
      </x:c>
      <x:c r="K520" s="11" t="n">
        <x:v>0.0064804496</x:v>
      </x:c>
      <x:c r="L520" s="11" t="n">
        <x:v>564.4868750405</x:v>
      </x:c>
      <x:c r="M520" s="11" t="n">
        <x:v>554.3329415929</x:v>
      </x:c>
      <x:c r="N520" s="11" t="n">
        <x:v>562.9270537137</x:v>
      </x:c>
      <x:c r="O520" s="11" t="n">
        <x:v>564.4868750405</x:v>
      </x:c>
      <x:c r="P520" s="11" t="n">
        <x:v>554.3329415929</x:v>
      </x:c>
      <x:c r="Q520" t="n">
        <x:v>1</x:v>
      </x:c>
      <x:c r="R520" t="n">
        <x:v>0</x:v>
      </x:c>
      <x:c r="S520" s="16" t="n">
        <x:v>45785.666666666664</x:v>
      </x:c>
      <x:c r="T520" t="n">
        <x:v>1993</x:v>
      </x:c>
    </x:row>
    <x:row r="521">
      <x:c r="A521" s="16" t="n">
        <x:v>45785.541666666664</x:v>
      </x:c>
      <x:c r="B521" s="16" t="n">
        <x:v>45785.5625</x:v>
      </x:c>
      <x:c r="C521" s="15" t="n">
        <x:v>45785</x:v>
      </x:c>
      <x:c r="D521" s="11" t="n">
        <x:v>565.963</x:v>
      </x:c>
      <x:c r="E521" s="11" t="n">
        <x:v>1496724</x:v>
      </x:c>
      <x:c r="F521" s="11" t="n">
        <x:v>1496724</x:v>
      </x:c>
      <x:c r="G521" s="11" t="n">
        <x:v>25592997</x:v>
      </x:c>
      <x:c r="H521" s="11" t="n">
        <x:v>560.8523</x:v>
      </x:c>
      <x:c r="I521" s="11" t="n">
        <x:v>557.9487</x:v>
      </x:c>
      <x:c r="J521" s="11" t="n">
        <x:v>14</x:v>
      </x:c>
      <x:c r="K521" s="11" t="n">
        <x:v>0.0064010177</x:v>
      </x:c>
      <x:c r="L521" s="11" t="n">
        <x:v>564.4423254775</x:v>
      </x:c>
      <x:c r="M521" s="11" t="n">
        <x:v>554.3772605174</x:v>
      </x:c>
      <x:c r="N521" s="11" t="n">
        <x:v>563.1046012541</x:v>
      </x:c>
      <x:c r="O521" s="11" t="n">
        <x:v>564.4423254775</x:v>
      </x:c>
      <x:c r="P521" s="11" t="n">
        <x:v>554.3772605174</x:v>
      </x:c>
      <x:c r="Q521" t="n">
        <x:v>1</x:v>
      </x:c>
      <x:c r="R521" t="n">
        <x:v>0</x:v>
      </x:c>
      <x:c r="S521" s="16" t="n">
        <x:v>45785.666666666664</x:v>
      </x:c>
      <x:c r="T521" t="n">
        <x:v>1992</x:v>
      </x:c>
    </x:row>
    <x:row r="522">
      <x:c r="A522" s="16" t="n">
        <x:v>45785.5625</x:v>
      </x:c>
      <x:c r="B522" s="16" t="n">
        <x:v>45785.583333333336</x:v>
      </x:c>
      <x:c r="C522" s="15" t="n">
        <x:v>45785</x:v>
      </x:c>
      <x:c r="D522" s="11" t="n">
        <x:v>564.4243</x:v>
      </x:c>
      <x:c r="E522" s="11" t="n">
        <x:v>1304498</x:v>
      </x:c>
      <x:c r="F522" s="11" t="n">
        <x:v>1304498</x:v>
      </x:c>
      <x:c r="G522" s="11" t="n">
        <x:v>26897495</x:v>
      </x:c>
      <x:c r="H522" s="11" t="n">
        <x:v>560.8523</x:v>
      </x:c>
      <x:c r="I522" s="11" t="n">
        <x:v>557.9487</x:v>
      </x:c>
      <x:c r="J522" s="11" t="n">
        <x:v>14</x:v>
      </x:c>
      <x:c r="K522" s="11" t="n">
        <x:v>0.00629358</x:v>
      </x:c>
      <x:c r="L522" s="11" t="n">
        <x:v>564.382068837</x:v>
      </x:c>
      <x:c r="M522" s="11" t="n">
        <x:v>554.437205202</x:v>
      </x:c>
      <x:c r="N522" s="11" t="n">
        <x:v>563.1686051465</x:v>
      </x:c>
      <x:c r="O522" s="11" t="n">
        <x:v>564.382068837</x:v>
      </x:c>
      <x:c r="P522" s="11" t="n">
        <x:v>554.437205202</x:v>
      </x:c>
      <x:c r="Q522" t="n">
        <x:v>1</x:v>
      </x:c>
      <x:c r="R522" t="n">
        <x:v>0</x:v>
      </x:c>
      <x:c r="S522" s="16" t="n">
        <x:v>45785.666666666664</x:v>
      </x:c>
      <x:c r="T522" t="n">
        <x:v>1991</x:v>
      </x:c>
    </x:row>
    <x:row r="523">
      <x:c r="A523" s="16" t="n">
        <x:v>45785.583333333336</x:v>
      </x:c>
      <x:c r="B523" s="16" t="n">
        <x:v>45785.604166666664</x:v>
      </x:c>
      <x:c r="C523" s="15" t="n">
        <x:v>45785</x:v>
      </x:c>
      <x:c r="D523" s="11" t="n">
        <x:v>564.7897</x:v>
      </x:c>
      <x:c r="E523" s="11" t="n">
        <x:v>1883503</x:v>
      </x:c>
      <x:c r="F523" s="11" t="n">
        <x:v>1883503</x:v>
      </x:c>
      <x:c r="G523" s="11" t="n">
        <x:v>28780998</x:v>
      </x:c>
      <x:c r="H523" s="11" t="n">
        <x:v>560.8523</x:v>
      </x:c>
      <x:c r="I523" s="11" t="n">
        <x:v>557.9487</x:v>
      </x:c>
      <x:c r="J523" s="11" t="n">
        <x:v>14</x:v>
      </x:c>
      <x:c r="K523" s="11" t="n">
        <x:v>0.007774911</x:v>
      </x:c>
      <x:c r="L523" s="11" t="n">
        <x:v>565.2128767237</x:v>
      </x:c>
      <x:c r="M523" s="11" t="n">
        <x:v>553.6106985079</x:v>
      </x:c>
      <x:c r="N523" s="11" t="n">
        <x:v>563.2746937894</x:v>
      </x:c>
      <x:c r="O523" s="11" t="n">
        <x:v>565.2128767237</x:v>
      </x:c>
      <x:c r="P523" s="11" t="n">
        <x:v>553.6106985079</x:v>
      </x:c>
      <x:c r="Q523" t="n">
        <x:v>1</x:v>
      </x:c>
      <x:c r="R523" t="n">
        <x:v>0</x:v>
      </x:c>
      <x:c r="S523" s="16" t="n">
        <x:v>45785.666666666664</x:v>
      </x:c>
      <x:c r="T523" t="n">
        <x:v>1990</x:v>
      </x:c>
    </x:row>
    <x:row r="524">
      <x:c r="A524" s="16" t="n">
        <x:v>45785.604166666664</x:v>
      </x:c>
      <x:c r="B524" s="16" t="n">
        <x:v>45785.625</x:v>
      </x:c>
      <x:c r="C524" s="15" t="n">
        <x:v>45785</x:v>
      </x:c>
      <x:c r="D524" s="11" t="n">
        <x:v>565.0681</x:v>
      </x:c>
      <x:c r="E524" s="11" t="n">
        <x:v>1566394</x:v>
      </x:c>
      <x:c r="F524" s="11" t="n">
        <x:v>1566394</x:v>
      </x:c>
      <x:c r="G524" s="11" t="n">
        <x:v>30347392</x:v>
      </x:c>
      <x:c r="H524" s="11" t="n">
        <x:v>560.8523</x:v>
      </x:c>
      <x:c r="I524" s="11" t="n">
        <x:v>557.9487</x:v>
      </x:c>
      <x:c r="J524" s="11" t="n">
        <x:v>14</x:v>
      </x:c>
      <x:c r="K524" s="11" t="n">
        <x:v>0.0074733661</x:v>
      </x:c>
      <x:c r="L524" s="11" t="n">
        <x:v>565.0437545442</x:v>
      </x:c>
      <x:c r="M524" s="11" t="n">
        <x:v>553.7789451214</x:v>
      </x:c>
      <x:c r="N524" s="11" t="n">
        <x:v>563.3672612406</x:v>
      </x:c>
      <x:c r="O524" s="11" t="n">
        <x:v>565.0437545442</x:v>
      </x:c>
      <x:c r="P524" s="11" t="n">
        <x:v>553.7789451214</x:v>
      </x:c>
      <x:c r="Q524" t="n">
        <x:v>1</x:v>
      </x:c>
      <x:c r="R524" t="n">
        <x:v>0</x:v>
      </x:c>
      <x:c r="S524" s="16" t="n">
        <x:v>45785.666666666664</x:v>
      </x:c>
      <x:c r="T524" t="n">
        <x:v>1989</x:v>
      </x:c>
    </x:row>
    <x:row r="525">
      <x:c r="A525" s="16" t="n">
        <x:v>45785.625</x:v>
      </x:c>
      <x:c r="B525" s="16" t="n">
        <x:v>45785.645833333336</x:v>
      </x:c>
      <x:c r="C525" s="15" t="n">
        <x:v>45785</x:v>
      </x:c>
      <x:c r="D525" s="11" t="n">
        <x:v>565.8536</x:v>
      </x:c>
      <x:c r="E525" s="11" t="n">
        <x:v>4589468</x:v>
      </x:c>
      <x:c r="F525" s="11" t="n">
        <x:v>4589468</x:v>
      </x:c>
      <x:c r="G525" s="11" t="n">
        <x:v>34936860</x:v>
      </x:c>
      <x:c r="H525" s="11" t="n">
        <x:v>560.8523</x:v>
      </x:c>
      <x:c r="I525" s="11" t="n">
        <x:v>557.9487</x:v>
      </x:c>
      <x:c r="J525" s="11" t="n">
        <x:v>14</x:v>
      </x:c>
      <x:c r="K525" s="11" t="n">
        <x:v>0.0073485776</x:v>
      </x:c>
      <x:c r="L525" s="11" t="n">
        <x:v>564.9737666354</x:v>
      </x:c>
      <x:c r="M525" s="11" t="n">
        <x:v>553.8485706945</x:v>
      </x:c>
      <x:c r="N525" s="11" t="n">
        <x:v>563.693878234</x:v>
      </x:c>
      <x:c r="O525" s="11" t="n">
        <x:v>564.9737666354</x:v>
      </x:c>
      <x:c r="P525" s="11" t="n">
        <x:v>553.8485706945</x:v>
      </x:c>
      <x:c r="Q525" t="n">
        <x:v>1</x:v>
      </x:c>
      <x:c r="R525" t="n">
        <x:v>0</x:v>
      </x:c>
      <x:c r="S525" s="16" t="n">
        <x:v>45785.666666666664</x:v>
      </x:c>
      <x:c r="T525" t="n">
        <x:v>1988</x:v>
      </x:c>
    </x:row>
    <x:row r="526">
      <x:c r="A526" s="16" t="n">
        <x:v>45785.645833333336</x:v>
      </x:c>
      <x:c r="B526" s="16" t="n">
        <x:v>45785.666666666664</x:v>
      </x:c>
      <x:c r="C526" s="15" t="n">
        <x:v>45785</x:v>
      </x:c>
      <x:c r="D526" s="11" t="n">
        <x:v>561.8366</x:v>
      </x:c>
      <x:c r="E526" s="11" t="n">
        <x:v>9535938</x:v>
      </x:c>
      <x:c r="F526" s="11" t="n">
        <x:v>9535938</x:v>
      </x:c>
      <x:c r="G526" s="11" t="n">
        <x:v>44472798</x:v>
      </x:c>
      <x:c r="H526" s="11" t="n">
        <x:v>560.8523</x:v>
      </x:c>
      <x:c r="I526" s="11" t="n">
        <x:v>557.9487</x:v>
      </x:c>
      <x:c r="J526" s="11" t="n">
        <x:v>14</x:v>
      </x:c>
      <x:c r="K526" s="11" t="n">
        <x:v>0.0074417713</x:v>
      </x:c>
      <x:c r="L526" s="11" t="n">
        <x:v>565.026034559</x:v>
      </x:c>
      <x:c r="M526" s="11" t="n">
        <x:v>553.7965733682</x:v>
      </x:c>
      <x:c r="N526" s="11" t="n">
        <x:v>563.2785907327</x:v>
      </x:c>
      <x:c r="O526" s="11" t="n">
        <x:v>565.026034559</x:v>
      </x:c>
      <x:c r="P526" s="11" t="n">
        <x:v>553.7965733682</x:v>
      </x:c>
      <x:c r="Q526" t="n">
        <x:v>1</x:v>
      </x:c>
      <x:c r="R526" t="n">
        <x:v>1</x:v>
      </x:c>
      <x:c r="S526" s="16" t="n">
        <x:v>45785.666666666664</x:v>
      </x:c>
      <x:c r="T526" t="n">
        <x:v>1987</x:v>
      </x:c>
    </x:row>
    <x:row r="527">
      <x:c r="A527" s="16" t="n">
        <x:v>45786.395833333336</x:v>
      </x:c>
      <x:c r="B527" s="16" t="n">
        <x:v>45786.416666666664</x:v>
      </x:c>
      <x:c r="C527" s="15" t="n">
        <x:v>45786</x:v>
      </x:c>
      <x:c r="D527" s="11" t="n">
        <x:v>563.6462</x:v>
      </x:c>
      <x:c r="E527" s="11" t="n">
        <x:v>2397630</x:v>
      </x:c>
      <x:c r="F527" s="11" t="n">
        <x:v>2397630</x:v>
      </x:c>
      <x:c r="G527" s="11" t="n">
        <x:v>2397630</x:v>
      </x:c>
      <x:c r="H527" s="11" t="n">
        <x:v>563.6462</x:v>
      </x:c>
      <x:c r="I527" s="11" t="n">
        <x:v>561.8364</x:v>
      </x:c>
      <x:c r="J527" s="11" t="n">
        <x:v>14</x:v>
      </x:c>
      <x:c r="K527" s="11" t="n">
        <x:v>0</x:v>
      </x:c>
      <x:c r="L527" s="11" t="n">
        <x:v>563.6462</x:v>
      </x:c>
      <x:c r="M527" s="11" t="n">
        <x:v>561.8364</x:v>
      </x:c>
      <x:c r="N527" s="11" t="n">
        <x:v>563.6462</x:v>
      </x:c>
      <x:c r="O527" s="11" t="n">
        <x:v>563.6462</x:v>
      </x:c>
      <x:c r="P527" s="11" t="n">
        <x:v>561.8364</x:v>
      </x:c>
      <x:c r="Q527" t="n">
        <x:v>1</x:v>
      </x:c>
      <x:c r="R527" t="n">
        <x:v>0</x:v>
      </x:c>
      <x:c r="S527" s="16" t="n">
        <x:v>45786.666666666664</x:v>
      </x:c>
      <x:c r="T527" t="n">
        <x:v>1985</x:v>
      </x:c>
    </x:row>
    <x:row r="528">
      <x:c r="A528" s="16" t="n">
        <x:v>45786.416666666664</x:v>
      </x:c>
      <x:c r="B528" s="16" t="n">
        <x:v>45786.4375</x:v>
      </x:c>
      <x:c r="C528" s="15" t="n">
        <x:v>45786</x:v>
      </x:c>
      <x:c r="D528" s="11" t="n">
        <x:v>561.2102</x:v>
      </x:c>
      <x:c r="E528" s="11" t="n">
        <x:v>2107776</x:v>
      </x:c>
      <x:c r="F528" s="11" t="n">
        <x:v>2107776</x:v>
      </x:c>
      <x:c r="G528" s="11" t="n">
        <x:v>4505406</x:v>
      </x:c>
      <x:c r="H528" s="11" t="n">
        <x:v>563.6462</x:v>
      </x:c>
      <x:c r="I528" s="11" t="n">
        <x:v>561.8364</x:v>
      </x:c>
      <x:c r="J528" s="11" t="n">
        <x:v>14</x:v>
      </x:c>
      <x:c r="K528" s="11" t="n">
        <x:v>0.0028039659</x:v>
      </x:c>
      <x:c r="L528" s="11" t="n">
        <x:v>565.2266447145</x:v>
      </x:c>
      <x:c r="M528" s="11" t="n">
        <x:v>560.2610299029</x:v>
      </x:c>
      <x:c r="N528" s="11" t="n">
        <x:v>562.5065596799</x:v>
      </x:c>
      <x:c r="O528" s="11" t="n">
        <x:v>565.2266447145</x:v>
      </x:c>
      <x:c r="P528" s="11" t="n">
        <x:v>560.2610299029</x:v>
      </x:c>
      <x:c r="Q528" t="n">
        <x:v>1</x:v>
      </x:c>
      <x:c r="R528" t="n">
        <x:v>0</x:v>
      </x:c>
      <x:c r="S528" s="16" t="n">
        <x:v>45786.666666666664</x:v>
      </x:c>
      <x:c r="T528" t="n">
        <x:v>1984</x:v>
      </x:c>
    </x:row>
    <x:row r="529">
      <x:c r="A529" s="16" t="n">
        <x:v>45786.4375</x:v>
      </x:c>
      <x:c r="B529" s="16" t="n">
        <x:v>45786.458333333336</x:v>
      </x:c>
      <x:c r="C529" s="15" t="n">
        <x:v>45786</x:v>
      </x:c>
      <x:c r="D529" s="11" t="n">
        <x:v>561.2947</x:v>
      </x:c>
      <x:c r="E529" s="11" t="n">
        <x:v>3258816</x:v>
      </x:c>
      <x:c r="F529" s="11" t="n">
        <x:v>3258816</x:v>
      </x:c>
      <x:c r="G529" s="11" t="n">
        <x:v>7764222</x:v>
      </x:c>
      <x:c r="H529" s="11" t="n">
        <x:v>563.6462</x:v>
      </x:c>
      <x:c r="I529" s="11" t="n">
        <x:v>561.8364</x:v>
      </x:c>
      <x:c r="J529" s="11" t="n">
        <x:v>14</x:v>
      </x:c>
      <x:c r="K529" s="11" t="n">
        <x:v>0.0042243891</x:v>
      </x:c>
      <x:c r="L529" s="11" t="n">
        <x:v>566.027260869</x:v>
      </x:c>
      <x:c r="M529" s="11" t="n">
        <x:v>559.4629844304</x:v>
      </x:c>
      <x:c r="N529" s="11" t="n">
        <x:v>561.9979153219</x:v>
      </x:c>
      <x:c r="O529" s="11" t="n">
        <x:v>566.027260869</x:v>
      </x:c>
      <x:c r="P529" s="11" t="n">
        <x:v>559.4629844304</x:v>
      </x:c>
      <x:c r="Q529" t="n">
        <x:v>1</x:v>
      </x:c>
      <x:c r="R529" t="n">
        <x:v>0</x:v>
      </x:c>
      <x:c r="S529" s="16" t="n">
        <x:v>45786.666666666664</x:v>
      </x:c>
      <x:c r="T529" t="n">
        <x:v>1983</x:v>
      </x:c>
    </x:row>
    <x:row r="530">
      <x:c r="A530" s="16" t="n">
        <x:v>45786.458333333336</x:v>
      </x:c>
      <x:c r="B530" s="16" t="n">
        <x:v>45786.479166666664</x:v>
      </x:c>
      <x:c r="C530" s="15" t="n">
        <x:v>45786</x:v>
      </x:c>
      <x:c r="D530" s="11" t="n">
        <x:v>561.2898</x:v>
      </x:c>
      <x:c r="E530" s="11" t="n">
        <x:v>1770255</x:v>
      </x:c>
      <x:c r="F530" s="11" t="n">
        <x:v>1770255</x:v>
      </x:c>
      <x:c r="G530" s="11" t="n">
        <x:v>9534477</x:v>
      </x:c>
      <x:c r="H530" s="11" t="n">
        <x:v>563.6462</x:v>
      </x:c>
      <x:c r="I530" s="11" t="n">
        <x:v>561.8364</x:v>
      </x:c>
      <x:c r="J530" s="11" t="n">
        <x:v>14</x:v>
      </x:c>
      <x:c r="K530" s="11" t="n">
        <x:v>0.0055581674</x:v>
      </x:c>
      <x:c r="L530" s="11" t="n">
        <x:v>566.7790399238</x:v>
      </x:c>
      <x:c r="M530" s="11" t="n">
        <x:v>558.7136192475</x:v>
      </x:c>
      <x:c r="N530" s="11" t="n">
        <x:v>561.8664403926</x:v>
      </x:c>
      <x:c r="O530" s="11" t="n">
        <x:v>566.7790399238</x:v>
      </x:c>
      <x:c r="P530" s="11" t="n">
        <x:v>558.7136192475</x:v>
      </x:c>
      <x:c r="Q530" t="n">
        <x:v>1</x:v>
      </x:c>
      <x:c r="R530" t="n">
        <x:v>0</x:v>
      </x:c>
      <x:c r="S530" s="16" t="n">
        <x:v>45786.666666666664</x:v>
      </x:c>
      <x:c r="T530" t="n">
        <x:v>1982</x:v>
      </x:c>
    </x:row>
    <x:row r="531">
      <x:c r="A531" s="16" t="n">
        <x:v>45786.479166666664</x:v>
      </x:c>
      <x:c r="B531" s="16" t="n">
        <x:v>45786.5</x:v>
      </x:c>
      <x:c r="C531" s="15" t="n">
        <x:v>45786</x:v>
      </x:c>
      <x:c r="D531" s="11" t="n">
        <x:v>562.3104</x:v>
      </x:c>
      <x:c r="E531" s="11" t="n">
        <x:v>1268622</x:v>
      </x:c>
      <x:c r="F531" s="11" t="n">
        <x:v>1268622</x:v>
      </x:c>
      <x:c r="G531" s="11" t="n">
        <x:v>10803099</x:v>
      </x:c>
      <x:c r="H531" s="11" t="n">
        <x:v>563.6462</x:v>
      </x:c>
      <x:c r="I531" s="11" t="n">
        <x:v>561.8364</x:v>
      </x:c>
      <x:c r="J531" s="11" t="n">
        <x:v>14</x:v>
      </x:c>
      <x:c r="K531" s="11" t="n">
        <x:v>0.0061496964</x:v>
      </x:c>
      <x:c r="L531" s="11" t="n">
        <x:v>567.112452992</x:v>
      </x:c>
      <x:c r="M531" s="11" t="n">
        <x:v>558.3812767285</x:v>
      </x:c>
      <x:c r="N531" s="11" t="n">
        <x:v>561.9185751481</x:v>
      </x:c>
      <x:c r="O531" s="11" t="n">
        <x:v>567.112452992</x:v>
      </x:c>
      <x:c r="P531" s="11" t="n">
        <x:v>558.3812767285</x:v>
      </x:c>
      <x:c r="Q531" t="n">
        <x:v>1</x:v>
      </x:c>
      <x:c r="R531" t="n">
        <x:v>0</x:v>
      </x:c>
      <x:c r="S531" s="16" t="n">
        <x:v>45786.666666666664</x:v>
      </x:c>
      <x:c r="T531" t="n">
        <x:v>1981</x:v>
      </x:c>
    </x:row>
    <x:row r="532">
      <x:c r="A532" s="16" t="n">
        <x:v>45786.5</x:v>
      </x:c>
      <x:c r="B532" s="16" t="n">
        <x:v>45786.520833333336</x:v>
      </x:c>
      <x:c r="C532" s="15" t="n">
        <x:v>45786</x:v>
      </x:c>
      <x:c r="D532" s="11" t="n">
        <x:v>560.6335</x:v>
      </x:c>
      <x:c r="E532" s="11" t="n">
        <x:v>1256913</x:v>
      </x:c>
      <x:c r="F532" s="11" t="n">
        <x:v>1256913</x:v>
      </x:c>
      <x:c r="G532" s="11" t="n">
        <x:v>12060012</x:v>
      </x:c>
      <x:c r="H532" s="11" t="n">
        <x:v>563.6462</x:v>
      </x:c>
      <x:c r="I532" s="11" t="n">
        <x:v>561.8364</x:v>
      </x:c>
      <x:c r="J532" s="11" t="n">
        <x:v>14</x:v>
      </x:c>
      <x:c r="K532" s="11" t="n">
        <x:v>0.0074783395</x:v>
      </x:c>
      <x:c r="L532" s="11" t="n">
        <x:v>567.8613376219</x:v>
      </x:c>
      <x:c r="M532" s="11" t="n">
        <x:v>557.6347966768</x:v>
      </x:c>
      <x:c r="N532" s="11" t="n">
        <x:v>561.7846426396</x:v>
      </x:c>
      <x:c r="O532" s="11" t="n">
        <x:v>567.8613376219</x:v>
      </x:c>
      <x:c r="P532" s="11" t="n">
        <x:v>557.6347966768</x:v>
      </x:c>
      <x:c r="Q532" t="n">
        <x:v>1</x:v>
      </x:c>
      <x:c r="R532" t="n">
        <x:v>0</x:v>
      </x:c>
      <x:c r="S532" s="16" t="n">
        <x:v>45786.666666666664</x:v>
      </x:c>
      <x:c r="T532" t="n">
        <x:v>1980</x:v>
      </x:c>
    </x:row>
    <x:row r="533">
      <x:c r="A533" s="16" t="n">
        <x:v>45786.520833333336</x:v>
      </x:c>
      <x:c r="B533" s="16" t="n">
        <x:v>45786.541666666664</x:v>
      </x:c>
      <x:c r="C533" s="15" t="n">
        <x:v>45786</x:v>
      </x:c>
      <x:c r="D533" s="11" t="n">
        <x:v>560.1562</x:v>
      </x:c>
      <x:c r="E533" s="11" t="n">
        <x:v>1117633</x:v>
      </x:c>
      <x:c r="F533" s="11" t="n">
        <x:v>1117633</x:v>
      </x:c>
      <x:c r="G533" s="11" t="n">
        <x:v>13177645</x:v>
      </x:c>
      <x:c r="H533" s="11" t="n">
        <x:v>563.6462</x:v>
      </x:c>
      <x:c r="I533" s="11" t="n">
        <x:v>561.8364</x:v>
      </x:c>
      <x:c r="J533" s="11" t="n">
        <x:v>14</x:v>
      </x:c>
      <x:c r="K533" s="11" t="n">
        <x:v>0.0070614342</x:v>
      </x:c>
      <x:c r="L533" s="11" t="n">
        <x:v>567.6263505512</x:v>
      </x:c>
      <x:c r="M533" s="11" t="n">
        <x:v>557.8690292324</x:v>
      </x:c>
      <x:c r="N533" s="11" t="n">
        <x:v>561.646529856</x:v>
      </x:c>
      <x:c r="O533" s="11" t="n">
        <x:v>567.6263505512</x:v>
      </x:c>
      <x:c r="P533" s="11" t="n">
        <x:v>557.8690292324</x:v>
      </x:c>
      <x:c r="Q533" t="n">
        <x:v>1</x:v>
      </x:c>
      <x:c r="R533" t="n">
        <x:v>0</x:v>
      </x:c>
      <x:c r="S533" s="16" t="n">
        <x:v>45786.666666666664</x:v>
      </x:c>
      <x:c r="T533" t="n">
        <x:v>1979</x:v>
      </x:c>
    </x:row>
    <x:row r="534">
      <x:c r="A534" s="16" t="n">
        <x:v>45786.541666666664</x:v>
      </x:c>
      <x:c r="B534" s="16" t="n">
        <x:v>45786.5625</x:v>
      </x:c>
      <x:c r="C534" s="15" t="n">
        <x:v>45786</x:v>
      </x:c>
      <x:c r="D534" s="11" t="n">
        <x:v>560.7507</x:v>
      </x:c>
      <x:c r="E534" s="11" t="n">
        <x:v>1513045</x:v>
      </x:c>
      <x:c r="F534" s="11" t="n">
        <x:v>1513045</x:v>
      </x:c>
      <x:c r="G534" s="11" t="n">
        <x:v>14690690</x:v>
      </x:c>
      <x:c r="H534" s="11" t="n">
        <x:v>563.6462</x:v>
      </x:c>
      <x:c r="I534" s="11" t="n">
        <x:v>561.8364</x:v>
      </x:c>
      <x:c r="J534" s="11" t="n">
        <x:v>14</x:v>
      </x:c>
      <x:c r="K534" s="11" t="n">
        <x:v>0.006928285</x:v>
      </x:c>
      <x:c r="L534" s="11" t="n">
        <x:v>567.5513015211</x:v>
      </x:c>
      <x:c r="M534" s="11" t="n">
        <x:v>557.9438372892</x:v>
      </x:c>
      <x:c r="N534" s="11" t="n">
        <x:v>561.5542652391</x:v>
      </x:c>
      <x:c r="O534" s="11" t="n">
        <x:v>567.5513015211</x:v>
      </x:c>
      <x:c r="P534" s="11" t="n">
        <x:v>557.9438372892</x:v>
      </x:c>
      <x:c r="Q534" t="n">
        <x:v>1</x:v>
      </x:c>
      <x:c r="R534" t="n">
        <x:v>0</x:v>
      </x:c>
      <x:c r="S534" s="16" t="n">
        <x:v>45786.666666666664</x:v>
      </x:c>
      <x:c r="T534" t="n">
        <x:v>1978</x:v>
      </x:c>
    </x:row>
    <x:row r="535">
      <x:c r="A535" s="16" t="n">
        <x:v>45786.5625</x:v>
      </x:c>
      <x:c r="B535" s="16" t="n">
        <x:v>45786.583333333336</x:v>
      </x:c>
      <x:c r="C535" s="15" t="n">
        <x:v>45786</x:v>
      </x:c>
      <x:c r="D535" s="11" t="n">
        <x:v>561.9659</x:v>
      </x:c>
      <x:c r="E535" s="11" t="n">
        <x:v>1268942</x:v>
      </x:c>
      <x:c r="F535" s="11" t="n">
        <x:v>1268942</x:v>
      </x:c>
      <x:c r="G535" s="11" t="n">
        <x:v>15959632</x:v>
      </x:c>
      <x:c r="H535" s="11" t="n">
        <x:v>563.6462</x:v>
      </x:c>
      <x:c r="I535" s="11" t="n">
        <x:v>561.8364</x:v>
      </x:c>
      <x:c r="J535" s="11" t="n">
        <x:v>14</x:v>
      </x:c>
      <x:c r="K535" s="11" t="n">
        <x:v>0.0066242442</x:v>
      </x:c>
      <x:c r="L535" s="11" t="n">
        <x:v>567.3799300774</x:v>
      </x:c>
      <x:c r="M535" s="11" t="n">
        <x:v>558.1146584798</x:v>
      </x:c>
      <x:c r="N535" s="11" t="n">
        <x:v>561.5869941038</x:v>
      </x:c>
      <x:c r="O535" s="11" t="n">
        <x:v>567.3799300774</x:v>
      </x:c>
      <x:c r="P535" s="11" t="n">
        <x:v>558.1146584798</x:v>
      </x:c>
      <x:c r="Q535" t="n">
        <x:v>1</x:v>
      </x:c>
      <x:c r="R535" t="n">
        <x:v>0</x:v>
      </x:c>
      <x:c r="S535" s="16" t="n">
        <x:v>45786.666666666664</x:v>
      </x:c>
      <x:c r="T535" t="n">
        <x:v>1977</x:v>
      </x:c>
    </x:row>
    <x:row r="536">
      <x:c r="A536" s="16" t="n">
        <x:v>45786.583333333336</x:v>
      </x:c>
      <x:c r="B536" s="16" t="n">
        <x:v>45786.604166666664</x:v>
      </x:c>
      <x:c r="C536" s="15" t="n">
        <x:v>45786</x:v>
      </x:c>
      <x:c r="D536" s="11" t="n">
        <x:v>561.0809</x:v>
      </x:c>
      <x:c r="E536" s="11" t="n">
        <x:v>842110</x:v>
      </x:c>
      <x:c r="F536" s="11" t="n">
        <x:v>842110</x:v>
      </x:c>
      <x:c r="G536" s="11" t="n">
        <x:v>16801742</x:v>
      </x:c>
      <x:c r="H536" s="11" t="n">
        <x:v>563.6462</x:v>
      </x:c>
      <x:c r="I536" s="11" t="n">
        <x:v>561.8364</x:v>
      </x:c>
      <x:c r="J536" s="11" t="n">
        <x:v>14</x:v>
      </x:c>
      <x:c r="K536" s="11" t="n">
        <x:v>0.0080777402</x:v>
      </x:c>
      <x:c r="L536" s="11" t="n">
        <x:v>568.1991875562</x:v>
      </x:c>
      <x:c r="M536" s="11" t="n">
        <x:v>557.298031538</x:v>
      </x:c>
      <x:c r="N536" s="11" t="n">
        <x:v>561.5616284658</x:v>
      </x:c>
      <x:c r="O536" s="11" t="n">
        <x:v>568.1991875562</x:v>
      </x:c>
      <x:c r="P536" s="11" t="n">
        <x:v>557.298031538</x:v>
      </x:c>
      <x:c r="Q536" t="n">
        <x:v>1</x:v>
      </x:c>
      <x:c r="R536" t="n">
        <x:v>0</x:v>
      </x:c>
      <x:c r="S536" s="16" t="n">
        <x:v>45786.666666666664</x:v>
      </x:c>
      <x:c r="T536" t="n">
        <x:v>1976</x:v>
      </x:c>
    </x:row>
    <x:row r="537">
      <x:c r="A537" s="16" t="n">
        <x:v>45786.604166666664</x:v>
      </x:c>
      <x:c r="B537" s="16" t="n">
        <x:v>45786.625</x:v>
      </x:c>
      <x:c r="C537" s="15" t="n">
        <x:v>45786</x:v>
      </x:c>
      <x:c r="D537" s="11" t="n">
        <x:v>561.6154</x:v>
      </x:c>
      <x:c r="E537" s="11" t="n">
        <x:v>716842</x:v>
      </x:c>
      <x:c r="F537" s="11" t="n">
        <x:v>716842</x:v>
      </x:c>
      <x:c r="G537" s="11" t="n">
        <x:v>17518584</x:v>
      </x:c>
      <x:c r="H537" s="11" t="n">
        <x:v>563.6462</x:v>
      </x:c>
      <x:c r="I537" s="11" t="n">
        <x:v>561.8364</x:v>
      </x:c>
      <x:c r="J537" s="11" t="n">
        <x:v>14</x:v>
      </x:c>
      <x:c r="K537" s="11" t="n">
        <x:v>0.0079940807</x:v>
      </x:c>
      <x:c r="L537" s="11" t="n">
        <x:v>568.1520331978</x:v>
      </x:c>
      <x:c r="M537" s="11" t="n">
        <x:v>557.3450344894</x:v>
      </x:c>
      <x:c r="N537" s="11" t="n">
        <x:v>561.5638287403</x:v>
      </x:c>
      <x:c r="O537" s="11" t="n">
        <x:v>568.1520331978</x:v>
      </x:c>
      <x:c r="P537" s="11" t="n">
        <x:v>557.3450344894</x:v>
      </x:c>
      <x:c r="Q537" t="n">
        <x:v>1</x:v>
      </x:c>
      <x:c r="R537" t="n">
        <x:v>0</x:v>
      </x:c>
      <x:c r="S537" s="16" t="n">
        <x:v>45786.666666666664</x:v>
      </x:c>
      <x:c r="T537" t="n">
        <x:v>1975</x:v>
      </x:c>
    </x:row>
    <x:row r="538">
      <x:c r="A538" s="16" t="n">
        <x:v>45786.625</x:v>
      </x:c>
      <x:c r="B538" s="16" t="n">
        <x:v>45786.645833333336</x:v>
      </x:c>
      <x:c r="C538" s="15" t="n">
        <x:v>45786</x:v>
      </x:c>
      <x:c r="D538" s="11" t="n">
        <x:v>561.767</x:v>
      </x:c>
      <x:c r="E538" s="11" t="n">
        <x:v>1576496</x:v>
      </x:c>
      <x:c r="F538" s="11" t="n">
        <x:v>1576496</x:v>
      </x:c>
      <x:c r="G538" s="11" t="n">
        <x:v>19095080</x:v>
      </x:c>
      <x:c r="H538" s="11" t="n">
        <x:v>563.6462</x:v>
      </x:c>
      <x:c r="I538" s="11" t="n">
        <x:v>561.8364</x:v>
      </x:c>
      <x:c r="J538" s="11" t="n">
        <x:v>14</x:v>
      </x:c>
      <x:c r="K538" s="11" t="n">
        <x:v>0.0077882745</x:v>
      </x:c>
      <x:c r="L538" s="11" t="n">
        <x:v>568.0360313373</x:v>
      </x:c>
      <x:c r="M538" s="11" t="n">
        <x:v>557.4606638819</x:v>
      </x:c>
      <x:c r="N538" s="11" t="n">
        <x:v>561.5806026255</x:v>
      </x:c>
      <x:c r="O538" s="11" t="n">
        <x:v>568.0360313373</x:v>
      </x:c>
      <x:c r="P538" s="11" t="n">
        <x:v>557.4606638819</x:v>
      </x:c>
      <x:c r="Q538" t="n">
        <x:v>1</x:v>
      </x:c>
      <x:c r="R538" t="n">
        <x:v>0</x:v>
      </x:c>
      <x:c r="S538" s="16" t="n">
        <x:v>45786.666666666664</x:v>
      </x:c>
      <x:c r="T538" t="n">
        <x:v>1974</x:v>
      </x:c>
    </x:row>
    <x:row r="539">
      <x:c r="A539" s="16" t="n">
        <x:v>45786.645833333336</x:v>
      </x:c>
      <x:c r="B539" s="16" t="n">
        <x:v>45786.666666666664</x:v>
      </x:c>
      <x:c r="C539" s="15" t="n">
        <x:v>45786</x:v>
      </x:c>
      <x:c r="D539" s="11" t="n">
        <x:v>561.1208</x:v>
      </x:c>
      <x:c r="E539" s="11" t="n">
        <x:v>5512203</x:v>
      </x:c>
      <x:c r="F539" s="11" t="n">
        <x:v>5512203</x:v>
      </x:c>
      <x:c r="G539" s="11" t="n">
        <x:v>24607283</x:v>
      </x:c>
      <x:c r="H539" s="11" t="n">
        <x:v>563.6462</x:v>
      </x:c>
      <x:c r="I539" s="11" t="n">
        <x:v>561.8364</x:v>
      </x:c>
      <x:c r="J539" s="11" t="n">
        <x:v>14</x:v>
      </x:c>
      <x:c r="K539" s="11" t="n">
        <x:v>0.0072631347</x:v>
      </x:c>
      <x:c r="L539" s="11" t="n">
        <x:v>567.7400382539</x:v>
      </x:c>
      <x:c r="M539" s="11" t="n">
        <x:v>557.7557065673</x:v>
      </x:c>
      <x:c r="N539" s="11" t="n">
        <x:v>561.4530972678</x:v>
      </x:c>
      <x:c r="O539" s="11" t="n">
        <x:v>567.7400382539</x:v>
      </x:c>
      <x:c r="P539" s="11" t="n">
        <x:v>557.7557065673</x:v>
      </x:c>
      <x:c r="Q539" t="n">
        <x:v>1</x:v>
      </x:c>
      <x:c r="R539" t="n">
        <x:v>1</x:v>
      </x:c>
      <x:c r="S539" s="16" t="n">
        <x:v>45786.666666666664</x:v>
      </x:c>
      <x:c r="T539" t="n">
        <x:v>1973</x:v>
      </x:c>
    </x:row>
    <x:row r="540">
      <x:c r="A540" s="16" t="n">
        <x:v>45789.395833333336</x:v>
      </x:c>
      <x:c r="B540" s="16" t="n">
        <x:v>45789.416666666664</x:v>
      </x:c>
      <x:c r="C540" s="15" t="n">
        <x:v>45789</x:v>
      </x:c>
      <x:c r="D540" s="11" t="n">
        <x:v>575.5974</x:v>
      </x:c>
      <x:c r="E540" s="11" t="n">
        <x:v>7788443</x:v>
      </x:c>
      <x:c r="F540" s="11" t="n">
        <x:v>7788443</x:v>
      </x:c>
      <x:c r="G540" s="11" t="n">
        <x:v>7788443</x:v>
      </x:c>
      <x:c r="H540" s="11" t="n">
        <x:v>575.5974</x:v>
      </x:c>
      <x:c r="I540" s="11" t="n">
        <x:v>561.1205</x:v>
      </x:c>
      <x:c r="J540" s="11" t="n">
        <x:v>14</x:v>
      </x:c>
      <x:c r="K540" s="11" t="n">
        <x:v>0</x:v>
      </x:c>
      <x:c r="L540" s="11" t="n">
        <x:v>575.5974</x:v>
      </x:c>
      <x:c r="M540" s="11" t="n">
        <x:v>561.1205</x:v>
      </x:c>
      <x:c r="N540" s="11" t="n">
        <x:v>575.5974</x:v>
      </x:c>
      <x:c r="O540" s="11" t="n">
        <x:v>575.5974</x:v>
      </x:c>
      <x:c r="P540" s="11" t="n">
        <x:v>561.1205</x:v>
      </x:c>
      <x:c r="Q540" t="n">
        <x:v>1</x:v>
      </x:c>
      <x:c r="R540" t="n">
        <x:v>0</x:v>
      </x:c>
      <x:c r="S540" s="16" t="n">
        <x:v>45789.666666666664</x:v>
      </x:c>
      <x:c r="T540" t="n">
        <x:v>1971</x:v>
      </x:c>
    </x:row>
    <x:row r="541">
      <x:c r="A541" s="16" t="n">
        <x:v>45789.416666666664</x:v>
      </x:c>
      <x:c r="B541" s="16" t="n">
        <x:v>45789.4375</x:v>
      </x:c>
      <x:c r="C541" s="15" t="n">
        <x:v>45789</x:v>
      </x:c>
      <x:c r="D541" s="11" t="n">
        <x:v>574.8917</x:v>
      </x:c>
      <x:c r="E541" s="11" t="n">
        <x:v>3968570</x:v>
      </x:c>
      <x:c r="F541" s="11" t="n">
        <x:v>3968570</x:v>
      </x:c>
      <x:c r="G541" s="11" t="n">
        <x:v>11757013</x:v>
      </x:c>
      <x:c r="H541" s="11" t="n">
        <x:v>575.5974</x:v>
      </x:c>
      <x:c r="I541" s="11" t="n">
        <x:v>561.1205</x:v>
      </x:c>
      <x:c r="J541" s="11" t="n">
        <x:v>14</x:v>
      </x:c>
      <x:c r="K541" s="11" t="n">
        <x:v>0.0028600231</x:v>
      </x:c>
      <x:c r="L541" s="11" t="n">
        <x:v>577.2436218353</x:v>
      </x:c>
      <x:c r="M541" s="11" t="n">
        <x:v>559.5156824325</x:v>
      </x:c>
      <x:c r="N541" s="11" t="n">
        <x:v>575.3591915495</x:v>
      </x:c>
      <x:c r="O541" s="11" t="n">
        <x:v>577.2436218353</x:v>
      </x:c>
      <x:c r="P541" s="11" t="n">
        <x:v>559.5156824325</x:v>
      </x:c>
      <x:c r="Q541" t="n">
        <x:v>1</x:v>
      </x:c>
      <x:c r="R541" t="n">
        <x:v>0</x:v>
      </x:c>
      <x:c r="S541" s="16" t="n">
        <x:v>45789.666666666664</x:v>
      </x:c>
      <x:c r="T541" t="n">
        <x:v>1970</x:v>
      </x:c>
    </x:row>
    <x:row r="542">
      <x:c r="A542" s="16" t="n">
        <x:v>45789.4375</x:v>
      </x:c>
      <x:c r="B542" s="16" t="n">
        <x:v>45789.458333333336</x:v>
      </x:c>
      <x:c r="C542" s="15" t="n">
        <x:v>45789</x:v>
      </x:c>
      <x:c r="D542" s="11" t="n">
        <x:v>575.8164</x:v>
      </x:c>
      <x:c r="E542" s="11" t="n">
        <x:v>4132002</x:v>
      </x:c>
      <x:c r="F542" s="11" t="n">
        <x:v>4132002</x:v>
      </x:c>
      <x:c r="G542" s="11" t="n">
        <x:v>15889015</x:v>
      </x:c>
      <x:c r="H542" s="11" t="n">
        <x:v>575.5974</x:v>
      </x:c>
      <x:c r="I542" s="11" t="n">
        <x:v>561.1205</x:v>
      </x:c>
      <x:c r="J542" s="11" t="n">
        <x:v>14</x:v>
      </x:c>
      <x:c r="K542" s="11" t="n">
        <x:v>0.0041413456</x:v>
      </x:c>
      <x:c r="L542" s="11" t="n">
        <x:v>577.9811477357</x:v>
      </x:c>
      <x:c r="M542" s="11" t="n">
        <x:v>558.7967061098</x:v>
      </x:c>
      <x:c r="N542" s="11" t="n">
        <x:v>575.4780904386</x:v>
      </x:c>
      <x:c r="O542" s="11" t="n">
        <x:v>577.9811477357</x:v>
      </x:c>
      <x:c r="P542" s="11" t="n">
        <x:v>558.7967061098</x:v>
      </x:c>
      <x:c r="Q542" t="n">
        <x:v>1</x:v>
      </x:c>
      <x:c r="R542" t="n">
        <x:v>0</x:v>
      </x:c>
      <x:c r="S542" s="16" t="n">
        <x:v>45789.666666666664</x:v>
      </x:c>
      <x:c r="T542" t="n">
        <x:v>1969</x:v>
      </x:c>
    </x:row>
    <x:row r="543">
      <x:c r="A543" s="16" t="n">
        <x:v>45789.458333333336</x:v>
      </x:c>
      <x:c r="B543" s="16" t="n">
        <x:v>45789.479166666664</x:v>
      </x:c>
      <x:c r="C543" s="15" t="n">
        <x:v>45789</x:v>
      </x:c>
      <x:c r="D543" s="11" t="n">
        <x:v>575.571</x:v>
      </x:c>
      <x:c r="E543" s="11" t="n">
        <x:v>3118077</x:v>
      </x:c>
      <x:c r="F543" s="11" t="n">
        <x:v>3118077</x:v>
      </x:c>
      <x:c r="G543" s="11" t="n">
        <x:v>19007092</x:v>
      </x:c>
      <x:c r="H543" s="11" t="n">
        <x:v>575.5974</x:v>
      </x:c>
      <x:c r="I543" s="11" t="n">
        <x:v>561.1205</x:v>
      </x:c>
      <x:c r="J543" s="11" t="n">
        <x:v>14</x:v>
      </x:c>
      <x:c r="K543" s="11" t="n">
        <x:v>0.0052603783</x:v>
      </x:c>
      <x:c r="L543" s="11" t="n">
        <x:v>578.6252600468</x:v>
      </x:c>
      <x:c r="M543" s="11" t="n">
        <x:v>558.1687939232</x:v>
      </x:c>
      <x:c r="N543" s="11" t="n">
        <x:v>575.493332074</x:v>
      </x:c>
      <x:c r="O543" s="11" t="n">
        <x:v>578.6252600468</x:v>
      </x:c>
      <x:c r="P543" s="11" t="n">
        <x:v>558.1687939232</x:v>
      </x:c>
      <x:c r="Q543" t="n">
        <x:v>1</x:v>
      </x:c>
      <x:c r="R543" t="n">
        <x:v>0</x:v>
      </x:c>
      <x:c r="S543" s="16" t="n">
        <x:v>45789.666666666664</x:v>
      </x:c>
      <x:c r="T543" t="n">
        <x:v>1968</x:v>
      </x:c>
    </x:row>
    <x:row r="544">
      <x:c r="A544" s="16" t="n">
        <x:v>45789.479166666664</x:v>
      </x:c>
      <x:c r="B544" s="16" t="n">
        <x:v>45789.5</x:v>
      </x:c>
      <x:c r="C544" s="15" t="n">
        <x:v>45789</x:v>
      </x:c>
      <x:c r="D544" s="11" t="n">
        <x:v>574.8917</x:v>
      </x:c>
      <x:c r="E544" s="11" t="n">
        <x:v>2484867</x:v>
      </x:c>
      <x:c r="F544" s="11" t="n">
        <x:v>2484867</x:v>
      </x:c>
      <x:c r="G544" s="11" t="n">
        <x:v>21491959</x:v>
      </x:c>
      <x:c r="H544" s="11" t="n">
        <x:v>575.5974</x:v>
      </x:c>
      <x:c r="I544" s="11" t="n">
        <x:v>561.1205</x:v>
      </x:c>
      <x:c r="J544" s="11" t="n">
        <x:v>14</x:v>
      </x:c>
      <x:c r="K544" s="11" t="n">
        <x:v>0.0054450838</x:v>
      </x:c>
      <x:c r="L544" s="11" t="n">
        <x:v>578.7315761013</x:v>
      </x:c>
      <x:c r="M544" s="11" t="n">
        <x:v>558.0651518329</x:v>
      </x:c>
      <x:c r="N544" s="11" t="n">
        <x:v>575.4237723058</x:v>
      </x:c>
      <x:c r="O544" s="11" t="n">
        <x:v>578.7315761013</x:v>
      </x:c>
      <x:c r="P544" s="11" t="n">
        <x:v>558.0651518329</x:v>
      </x:c>
      <x:c r="Q544" t="n">
        <x:v>1</x:v>
      </x:c>
      <x:c r="R544" t="n">
        <x:v>0</x:v>
      </x:c>
      <x:c r="S544" s="16" t="n">
        <x:v>45789.666666666664</x:v>
      </x:c>
      <x:c r="T544" t="n">
        <x:v>1967</x:v>
      </x:c>
    </x:row>
    <x:row r="545">
      <x:c r="A545" s="16" t="n">
        <x:v>45789.5</x:v>
      </x:c>
      <x:c r="B545" s="16" t="n">
        <x:v>45789.520833333336</x:v>
      </x:c>
      <x:c r="C545" s="15" t="n">
        <x:v>45789</x:v>
      </x:c>
      <x:c r="D545" s="11" t="n">
        <x:v>576.0054</x:v>
      </x:c>
      <x:c r="E545" s="11" t="n">
        <x:v>2215874</x:v>
      </x:c>
      <x:c r="F545" s="11" t="n">
        <x:v>2215874</x:v>
      </x:c>
      <x:c r="G545" s="11" t="n">
        <x:v>23707833</x:v>
      </x:c>
      <x:c r="H545" s="11" t="n">
        <x:v>575.5974</x:v>
      </x:c>
      <x:c r="I545" s="11" t="n">
        <x:v>561.1205</x:v>
      </x:c>
      <x:c r="J545" s="11" t="n">
        <x:v>14</x:v>
      </x:c>
      <x:c r="K545" s="11" t="n">
        <x:v>0.0070649185</x:v>
      </x:c>
      <x:c r="L545" s="11" t="n">
        <x:v>579.6639487397</x:v>
      </x:c>
      <x:c r="M545" s="11" t="n">
        <x:v>557.1562293794</x:v>
      </x:c>
      <x:c r="N545" s="11" t="n">
        <x:v>575.4781346629</x:v>
      </x:c>
      <x:c r="O545" s="11" t="n">
        <x:v>579.6639487397</x:v>
      </x:c>
      <x:c r="P545" s="11" t="n">
        <x:v>557.1562293794</x:v>
      </x:c>
      <x:c r="Q545" t="n">
        <x:v>1</x:v>
      </x:c>
      <x:c r="R545" t="n">
        <x:v>0</x:v>
      </x:c>
      <x:c r="S545" s="16" t="n">
        <x:v>45789.666666666664</x:v>
      </x:c>
      <x:c r="T545" t="n">
        <x:v>1966</x:v>
      </x:c>
    </x:row>
    <x:row r="546">
      <x:c r="A546" s="16" t="n">
        <x:v>45789.520833333336</x:v>
      </x:c>
      <x:c r="B546" s="16" t="n">
        <x:v>45789.541666666664</x:v>
      </x:c>
      <x:c r="C546" s="15" t="n">
        <x:v>45789</x:v>
      </x:c>
      <x:c r="D546" s="11" t="n">
        <x:v>577.8149</x:v>
      </x:c>
      <x:c r="E546" s="11" t="n">
        <x:v>2161960</x:v>
      </x:c>
      <x:c r="F546" s="11" t="n">
        <x:v>2161960</x:v>
      </x:c>
      <x:c r="G546" s="11" t="n">
        <x:v>25869793</x:v>
      </x:c>
      <x:c r="H546" s="11" t="n">
        <x:v>575.5974</x:v>
      </x:c>
      <x:c r="I546" s="11" t="n">
        <x:v>561.1205</x:v>
      </x:c>
      <x:c r="J546" s="11" t="n">
        <x:v>14</x:v>
      </x:c>
      <x:c r="K546" s="11" t="n">
        <x:v>0.0066546544</x:v>
      </x:c>
      <x:c r="L546" s="11" t="n">
        <x:v>579.4278017894</x:v>
      </x:c>
      <x:c r="M546" s="11" t="n">
        <x:v>557.3864369773</x:v>
      </x:c>
      <x:c r="N546" s="11" t="n">
        <x:v>575.6734200751</x:v>
      </x:c>
      <x:c r="O546" s="11" t="n">
        <x:v>579.4278017894</x:v>
      </x:c>
      <x:c r="P546" s="11" t="n">
        <x:v>557.3864369773</x:v>
      </x:c>
      <x:c r="Q546" t="n">
        <x:v>1</x:v>
      </x:c>
      <x:c r="R546" t="n">
        <x:v>0</x:v>
      </x:c>
      <x:c r="S546" s="16" t="n">
        <x:v>45789.666666666664</x:v>
      </x:c>
      <x:c r="T546" t="n">
        <x:v>1965</x:v>
      </x:c>
    </x:row>
    <x:row r="547">
      <x:c r="A547" s="16" t="n">
        <x:v>45789.541666666664</x:v>
      </x:c>
      <x:c r="B547" s="16" t="n">
        <x:v>45789.5625</x:v>
      </x:c>
      <x:c r="C547" s="15" t="n">
        <x:v>45789</x:v>
      </x:c>
      <x:c r="D547" s="11" t="n">
        <x:v>577.994</x:v>
      </x:c>
      <x:c r="E547" s="11" t="n">
        <x:v>3341729</x:v>
      </x:c>
      <x:c r="F547" s="11" t="n">
        <x:v>3341729</x:v>
      </x:c>
      <x:c r="G547" s="11" t="n">
        <x:v>29211522</x:v>
      </x:c>
      <x:c r="H547" s="11" t="n">
        <x:v>575.5974</x:v>
      </x:c>
      <x:c r="I547" s="11" t="n">
        <x:v>561.1205</x:v>
      </x:c>
      <x:c r="J547" s="11" t="n">
        <x:v>14</x:v>
      </x:c>
      <x:c r="K547" s="11" t="n">
        <x:v>0.0062625685</x:v>
      </x:c>
      <x:c r="L547" s="11" t="n">
        <x:v>579.2021181495</x:v>
      </x:c>
      <x:c r="M547" s="11" t="n">
        <x:v>557.6064444285</x:v>
      </x:c>
      <x:c r="N547" s="11" t="n">
        <x:v>575.9388889278</x:v>
      </x:c>
      <x:c r="O547" s="11" t="n">
        <x:v>579.2021181495</x:v>
      </x:c>
      <x:c r="P547" s="11" t="n">
        <x:v>557.6064444285</x:v>
      </x:c>
      <x:c r="Q547" t="n">
        <x:v>1</x:v>
      </x:c>
      <x:c r="R547" t="n">
        <x:v>0</x:v>
      </x:c>
      <x:c r="S547" s="16" t="n">
        <x:v>45789.666666666664</x:v>
      </x:c>
      <x:c r="T547" t="n">
        <x:v>1964</x:v>
      </x:c>
    </x:row>
    <x:row r="548">
      <x:c r="A548" s="16" t="n">
        <x:v>45789.5625</x:v>
      </x:c>
      <x:c r="B548" s="16" t="n">
        <x:v>45789.583333333336</x:v>
      </x:c>
      <x:c r="C548" s="15" t="n">
        <x:v>45789</x:v>
      </x:c>
      <x:c r="D548" s="11" t="n">
        <x:v>578.2574</x:v>
      </x:c>
      <x:c r="E548" s="11" t="n">
        <x:v>1593404</x:v>
      </x:c>
      <x:c r="F548" s="11" t="n">
        <x:v>1593404</x:v>
      </x:c>
      <x:c r="G548" s="11" t="n">
        <x:v>30804926</x:v>
      </x:c>
      <x:c r="H548" s="11" t="n">
        <x:v>575.5974</x:v>
      </x:c>
      <x:c r="I548" s="11" t="n">
        <x:v>561.1205</x:v>
      </x:c>
      <x:c r="J548" s="11" t="n">
        <x:v>14</x:v>
      </x:c>
      <x:c r="K548" s="11" t="n">
        <x:v>0.0056784845</x:v>
      </x:c>
      <x:c r="L548" s="11" t="n">
        <x:v>578.8659209299</x:v>
      </x:c>
      <x:c r="M548" s="11" t="n">
        <x:v>557.9341859227</x:v>
      </x:c>
      <x:c r="N548" s="11" t="n">
        <x:v>576.0588153583</x:v>
      </x:c>
      <x:c r="O548" s="11" t="n">
        <x:v>578.8659209299</x:v>
      </x:c>
      <x:c r="P548" s="11" t="n">
        <x:v>557.9341859227</x:v>
      </x:c>
      <x:c r="Q548" t="n">
        <x:v>1</x:v>
      </x:c>
      <x:c r="R548" t="n">
        <x:v>0</x:v>
      </x:c>
      <x:c r="S548" s="16" t="n">
        <x:v>45789.666666666664</x:v>
      </x:c>
      <x:c r="T548" t="n">
        <x:v>1963</x:v>
      </x:c>
    </x:row>
    <x:row r="549">
      <x:c r="A549" s="16" t="n">
        <x:v>45789.583333333336</x:v>
      </x:c>
      <x:c r="B549" s="16" t="n">
        <x:v>45789.604166666664</x:v>
      </x:c>
      <x:c r="C549" s="15" t="n">
        <x:v>45789</x:v>
      </x:c>
      <x:c r="D549" s="11" t="n">
        <x:v>578.7098</x:v>
      </x:c>
      <x:c r="E549" s="11" t="n">
        <x:v>1894541</x:v>
      </x:c>
      <x:c r="F549" s="11" t="n">
        <x:v>1894541</x:v>
      </x:c>
      <x:c r="G549" s="11" t="n">
        <x:v>32699467</x:v>
      </x:c>
      <x:c r="H549" s="11" t="n">
        <x:v>575.5974</x:v>
      </x:c>
      <x:c r="I549" s="11" t="n">
        <x:v>561.1205</x:v>
      </x:c>
      <x:c r="J549" s="11" t="n">
        <x:v>14</x:v>
      </x:c>
      <x:c r="K549" s="11" t="n">
        <x:v>0.0073743026</x:v>
      </x:c>
      <x:c r="L549" s="11" t="n">
        <x:v>579.8420293759</x:v>
      </x:c>
      <x:c r="M549" s="11" t="n">
        <x:v>556.9826276647</x:v>
      </x:c>
      <x:c r="N549" s="11" t="n">
        <x:v>576.2124080482</x:v>
      </x:c>
      <x:c r="O549" s="11" t="n">
        <x:v>579.8420293759</x:v>
      </x:c>
      <x:c r="P549" s="11" t="n">
        <x:v>556.9826276647</x:v>
      </x:c>
      <x:c r="Q549" t="n">
        <x:v>1</x:v>
      </x:c>
      <x:c r="R549" t="n">
        <x:v>0</x:v>
      </x:c>
      <x:c r="S549" s="16" t="n">
        <x:v>45789.666666666664</x:v>
      </x:c>
      <x:c r="T549" t="n">
        <x:v>1962</x:v>
      </x:c>
    </x:row>
    <x:row r="550">
      <x:c r="A550" s="16" t="n">
        <x:v>45789.604166666664</x:v>
      </x:c>
      <x:c r="B550" s="16" t="n">
        <x:v>45789.625</x:v>
      </x:c>
      <x:c r="C550" s="15" t="n">
        <x:v>45789</x:v>
      </x:c>
      <x:c r="D550" s="11" t="n">
        <x:v>578.2325</x:v>
      </x:c>
      <x:c r="E550" s="11" t="n">
        <x:v>2294649</x:v>
      </x:c>
      <x:c r="F550" s="11" t="n">
        <x:v>2294649</x:v>
      </x:c>
      <x:c r="G550" s="11" t="n">
        <x:v>34994116</x:v>
      </x:c>
      <x:c r="H550" s="11" t="n">
        <x:v>575.5974</x:v>
      </x:c>
      <x:c r="I550" s="11" t="n">
        <x:v>561.1205</x:v>
      </x:c>
      <x:c r="J550" s="11" t="n">
        <x:v>14</x:v>
      </x:c>
      <x:c r="K550" s="11" t="n">
        <x:v>0.0070613866</x:v>
      </x:c>
      <x:c r="L550" s="11" t="n">
        <x:v>579.6619157864</x:v>
      </x:c>
      <x:c r="M550" s="11" t="n">
        <x:v>557.1582112017</x:v>
      </x:c>
      <x:c r="N550" s="11" t="n">
        <x:v>576.3448703735</x:v>
      </x:c>
      <x:c r="O550" s="11" t="n">
        <x:v>579.6619157864</x:v>
      </x:c>
      <x:c r="P550" s="11" t="n">
        <x:v>557.1582112017</x:v>
      </x:c>
      <x:c r="Q550" t="n">
        <x:v>1</x:v>
      </x:c>
      <x:c r="R550" t="n">
        <x:v>0</x:v>
      </x:c>
      <x:c r="S550" s="16" t="n">
        <x:v>45789.666666666664</x:v>
      </x:c>
      <x:c r="T550" t="n">
        <x:v>1961</x:v>
      </x:c>
    </x:row>
    <x:row r="551">
      <x:c r="A551" s="16" t="n">
        <x:v>45789.625</x:v>
      </x:c>
      <x:c r="B551" s="16" t="n">
        <x:v>45789.645833333336</x:v>
      </x:c>
      <x:c r="C551" s="15" t="n">
        <x:v>45789</x:v>
      </x:c>
      <x:c r="D551" s="11" t="n">
        <x:v>578.1431</x:v>
      </x:c>
      <x:c r="E551" s="11" t="n">
        <x:v>2547851</x:v>
      </x:c>
      <x:c r="F551" s="11" t="n">
        <x:v>2547851</x:v>
      </x:c>
      <x:c r="G551" s="11" t="n">
        <x:v>37541967</x:v>
      </x:c>
      <x:c r="H551" s="11" t="n">
        <x:v>575.5974</x:v>
      </x:c>
      <x:c r="I551" s="11" t="n">
        <x:v>561.1205</x:v>
      </x:c>
      <x:c r="J551" s="11" t="n">
        <x:v>14</x:v>
      </x:c>
      <x:c r="K551" s="11" t="n">
        <x:v>0.0070641622</x:v>
      </x:c>
      <x:c r="L551" s="11" t="n">
        <x:v>579.6635134066</x:v>
      </x:c>
      <x:c r="M551" s="11" t="n">
        <x:v>557.1566537634</x:v>
      </x:c>
      <x:c r="N551" s="11" t="n">
        <x:v>576.4669103601</x:v>
      </x:c>
      <x:c r="O551" s="11" t="n">
        <x:v>579.6635134066</x:v>
      </x:c>
      <x:c r="P551" s="11" t="n">
        <x:v>557.1566537634</x:v>
      </x:c>
      <x:c r="Q551" t="n">
        <x:v>1</x:v>
      </x:c>
      <x:c r="R551" t="n">
        <x:v>0</x:v>
      </x:c>
      <x:c r="S551" s="16" t="n">
        <x:v>45789.666666666664</x:v>
      </x:c>
      <x:c r="T551" t="n">
        <x:v>1960</x:v>
      </x:c>
    </x:row>
    <x:row r="552">
      <x:c r="A552" s="16" t="n">
        <x:v>45789.645833333336</x:v>
      </x:c>
      <x:c r="B552" s="16" t="n">
        <x:v>45789.666666666664</x:v>
      </x:c>
      <x:c r="C552" s="15" t="n">
        <x:v>45789</x:v>
      </x:c>
      <x:c r="D552" s="11" t="n">
        <x:v>579.6644</x:v>
      </x:c>
      <x:c r="E552" s="11" t="n">
        <x:v>11745018</x:v>
      </x:c>
      <x:c r="F552" s="11" t="n">
        <x:v>11745018</x:v>
      </x:c>
      <x:c r="G552" s="11" t="n">
        <x:v>49286985</x:v>
      </x:c>
      <x:c r="H552" s="11" t="n">
        <x:v>575.5974</x:v>
      </x:c>
      <x:c r="I552" s="11" t="n">
        <x:v>561.1205</x:v>
      </x:c>
      <x:c r="J552" s="11" t="n">
        <x:v>14</x:v>
      </x:c>
      <x:c r="K552" s="11" t="n">
        <x:v>0.0070985901</x:v>
      </x:c>
      <x:c r="L552" s="11" t="n">
        <x:v>579.683329995</x:v>
      </x:c>
      <x:c r="M552" s="11" t="n">
        <x:v>557.1373355838</x:v>
      </x:c>
      <x:c r="N552" s="11" t="n">
        <x:v>577.228867566</x:v>
      </x:c>
      <x:c r="O552" s="11" t="n">
        <x:v>579.683329995</x:v>
      </x:c>
      <x:c r="P552" s="11" t="n">
        <x:v>557.1373355838</x:v>
      </x:c>
      <x:c r="Q552" t="n">
        <x:v>1</x:v>
      </x:c>
      <x:c r="R552" t="n">
        <x:v>1</x:v>
      </x:c>
      <x:c r="S552" s="16" t="n">
        <x:v>45789.666666666664</x:v>
      </x:c>
      <x:c r="T552" t="n">
        <x:v>1959</x:v>
      </x:c>
    </x:row>
    <x:row r="553">
      <x:c r="A553" s="16" t="n">
        <x:v>45790.395833333336</x:v>
      </x:c>
      <x:c r="B553" s="16" t="n">
        <x:v>45790.416666666664</x:v>
      </x:c>
      <x:c r="C553" s="15" t="n">
        <x:v>45790</x:v>
      </x:c>
      <x:c r="D553" s="11" t="n">
        <x:v>581.9811</x:v>
      </x:c>
      <x:c r="E553" s="11" t="n">
        <x:v>4936618</x:v>
      </x:c>
      <x:c r="F553" s="11" t="n">
        <x:v>4936618</x:v>
      </x:c>
      <x:c r="G553" s="11" t="n">
        <x:v>4936618</x:v>
      </x:c>
      <x:c r="H553" s="11" t="n">
        <x:v>581.9811</x:v>
      </x:c>
      <x:c r="I553" s="11" t="n">
        <x:v>579.6641</x:v>
      </x:c>
      <x:c r="J553" s="11" t="n">
        <x:v>14</x:v>
      </x:c>
      <x:c r="K553" s="11" t="n">
        <x:v>0</x:v>
      </x:c>
      <x:c r="L553" s="11" t="n">
        <x:v>581.9811</x:v>
      </x:c>
      <x:c r="M553" s="11" t="n">
        <x:v>579.6641</x:v>
      </x:c>
      <x:c r="N553" s="11" t="n">
        <x:v>581.9811</x:v>
      </x:c>
      <x:c r="O553" s="11" t="n">
        <x:v>581.9811</x:v>
      </x:c>
      <x:c r="P553" s="11" t="n">
        <x:v>579.6641</x:v>
      </x:c>
      <x:c r="Q553" t="n">
        <x:v>1</x:v>
      </x:c>
      <x:c r="R553" t="n">
        <x:v>0</x:v>
      </x:c>
      <x:c r="S553" s="16" t="n">
        <x:v>45790.666666666664</x:v>
      </x:c>
      <x:c r="T553" t="n">
        <x:v>1957</x:v>
      </x:c>
    </x:row>
    <x:row r="554">
      <x:c r="A554" s="16" t="n">
        <x:v>45790.416666666664</x:v>
      </x:c>
      <x:c r="B554" s="16" t="n">
        <x:v>45790.4375</x:v>
      </x:c>
      <x:c r="C554" s="15" t="n">
        <x:v>45790</x:v>
      </x:c>
      <x:c r="D554" s="11" t="n">
        <x:v>583.5719</x:v>
      </x:c>
      <x:c r="E554" s="11" t="n">
        <x:v>5538720</x:v>
      </x:c>
      <x:c r="F554" s="11" t="n">
        <x:v>5538720</x:v>
      </x:c>
      <x:c r="G554" s="11" t="n">
        <x:v>10475338</x:v>
      </x:c>
      <x:c r="H554" s="11" t="n">
        <x:v>581.9811</x:v>
      </x:c>
      <x:c r="I554" s="11" t="n">
        <x:v>579.6641</x:v>
      </x:c>
      <x:c r="J554" s="11" t="n">
        <x:v>14</x:v>
      </x:c>
      <x:c r="K554" s="11" t="n">
        <x:v>0.0027915789</x:v>
      </x:c>
      <x:c r="L554" s="11" t="n">
        <x:v>583.6057461543</x:v>
      </x:c>
      <x:c r="M554" s="11" t="n">
        <x:v>578.045921934</x:v>
      </x:c>
      <x:c r="N554" s="11" t="n">
        <x:v>582.8222180409</x:v>
      </x:c>
      <x:c r="O554" s="11" t="n">
        <x:v>583.6057461543</x:v>
      </x:c>
      <x:c r="P554" s="11" t="n">
        <x:v>578.045921934</x:v>
      </x:c>
      <x:c r="Q554" t="n">
        <x:v>1</x:v>
      </x:c>
      <x:c r="R554" t="n">
        <x:v>0</x:v>
      </x:c>
      <x:c r="S554" s="16" t="n">
        <x:v>45790.666666666664</x:v>
      </x:c>
      <x:c r="T554" t="n">
        <x:v>1956</x:v>
      </x:c>
    </x:row>
    <x:row r="555">
      <x:c r="A555" s="16" t="n">
        <x:v>45790.4375</x:v>
      </x:c>
      <x:c r="B555" s="16" t="n">
        <x:v>45790.458333333336</x:v>
      </x:c>
      <x:c r="C555" s="15" t="n">
        <x:v>45790</x:v>
      </x:c>
      <x:c r="D555" s="11" t="n">
        <x:v>583.6118</x:v>
      </x:c>
      <x:c r="E555" s="11" t="n">
        <x:v>2772345</x:v>
      </x:c>
      <x:c r="F555" s="11" t="n">
        <x:v>2772345</x:v>
      </x:c>
      <x:c r="G555" s="11" t="n">
        <x:v>13247683</x:v>
      </x:c>
      <x:c r="H555" s="11" t="n">
        <x:v>581.9811</x:v>
      </x:c>
      <x:c r="I555" s="11" t="n">
        <x:v>579.6641</x:v>
      </x:c>
      <x:c r="J555" s="11" t="n">
        <x:v>14</x:v>
      </x:c>
      <x:c r="K555" s="11" t="n">
        <x:v>0.00379079</x:v>
      </x:c>
      <x:c r="L555" s="11" t="n">
        <x:v>584.1872681192</x:v>
      </x:c>
      <x:c r="M555" s="11" t="n">
        <x:v>577.4667151412</x:v>
      </x:c>
      <x:c r="N555" s="11" t="n">
        <x:v>582.9874539992</x:v>
      </x:c>
      <x:c r="O555" s="11" t="n">
        <x:v>584.1872681192</x:v>
      </x:c>
      <x:c r="P555" s="11" t="n">
        <x:v>577.4667151412</x:v>
      </x:c>
      <x:c r="Q555" t="n">
        <x:v>1</x:v>
      </x:c>
      <x:c r="R555" t="n">
        <x:v>0</x:v>
      </x:c>
      <x:c r="S555" s="16" t="n">
        <x:v>45790.666666666664</x:v>
      </x:c>
      <x:c r="T555" t="n">
        <x:v>1955</x:v>
      </x:c>
    </x:row>
    <x:row r="556">
      <x:c r="A556" s="16" t="n">
        <x:v>45790.458333333336</x:v>
      </x:c>
      <x:c r="B556" s="16" t="n">
        <x:v>45790.479166666664</x:v>
      </x:c>
      <x:c r="C556" s="15" t="n">
        <x:v>45790</x:v>
      </x:c>
      <x:c r="D556" s="11" t="n">
        <x:v>584.3873</x:v>
      </x:c>
      <x:c r="E556" s="11" t="n">
        <x:v>2574855</x:v>
      </x:c>
      <x:c r="F556" s="11" t="n">
        <x:v>2574855</x:v>
      </x:c>
      <x:c r="G556" s="11" t="n">
        <x:v>15822538</x:v>
      </x:c>
      <x:c r="H556" s="11" t="n">
        <x:v>581.9811</x:v>
      </x:c>
      <x:c r="I556" s="11" t="n">
        <x:v>579.6641</x:v>
      </x:c>
      <x:c r="J556" s="11" t="n">
        <x:v>14</x:v>
      </x:c>
      <x:c r="K556" s="11" t="n">
        <x:v>0.0048489788</x:v>
      </x:c>
      <x:c r="L556" s="11" t="n">
        <x:v>584.8031140101</x:v>
      </x:c>
      <x:c r="M556" s="11" t="n">
        <x:v>576.8533210737</x:v>
      </x:c>
      <x:c r="N556" s="11" t="n">
        <x:v>583.2152556625</x:v>
      </x:c>
      <x:c r="O556" s="11" t="n">
        <x:v>584.8031140101</x:v>
      </x:c>
      <x:c r="P556" s="11" t="n">
        <x:v>576.8533210737</x:v>
      </x:c>
      <x:c r="Q556" t="n">
        <x:v>1</x:v>
      </x:c>
      <x:c r="R556" t="n">
        <x:v>0</x:v>
      </x:c>
      <x:c r="S556" s="16" t="n">
        <x:v>45790.666666666664</x:v>
      </x:c>
      <x:c r="T556" t="n">
        <x:v>1954</x:v>
      </x:c>
    </x:row>
    <x:row r="557">
      <x:c r="A557" s="16" t="n">
        <x:v>45790.479166666664</x:v>
      </x:c>
      <x:c r="B557" s="16" t="n">
        <x:v>45790.5</x:v>
      </x:c>
      <x:c r="C557" s="15" t="n">
        <x:v>45790</x:v>
      </x:c>
      <x:c r="D557" s="11" t="n">
        <x:v>584.3574</x:v>
      </x:c>
      <x:c r="E557" s="11" t="n">
        <x:v>2575029</x:v>
      </x:c>
      <x:c r="F557" s="11" t="n">
        <x:v>2575029</x:v>
      </x:c>
      <x:c r="G557" s="11" t="n">
        <x:v>18397567</x:v>
      </x:c>
      <x:c r="H557" s="11" t="n">
        <x:v>581.9811</x:v>
      </x:c>
      <x:c r="I557" s="11" t="n">
        <x:v>579.6641</x:v>
      </x:c>
      <x:c r="J557" s="11" t="n">
        <x:v>14</x:v>
      </x:c>
      <x:c r="K557" s="11" t="n">
        <x:v>0.0049455296</x:v>
      </x:c>
      <x:c r="L557" s="11" t="n">
        <x:v>584.8593047547</x:v>
      </x:c>
      <x:c r="M557" s="11" t="n">
        <x:v>576.7973540374</x:v>
      </x:c>
      <x:c r="N557" s="11" t="n">
        <x:v>583.375116735</x:v>
      </x:c>
      <x:c r="O557" s="11" t="n">
        <x:v>584.8593047547</x:v>
      </x:c>
      <x:c r="P557" s="11" t="n">
        <x:v>576.7973540374</x:v>
      </x:c>
      <x:c r="Q557" t="n">
        <x:v>1</x:v>
      </x:c>
      <x:c r="R557" t="n">
        <x:v>0</x:v>
      </x:c>
      <x:c r="S557" s="16" t="n">
        <x:v>45790.666666666664</x:v>
      </x:c>
      <x:c r="T557" t="n">
        <x:v>1953</x:v>
      </x:c>
    </x:row>
    <x:row r="558">
      <x:c r="A558" s="16" t="n">
        <x:v>45790.5</x:v>
      </x:c>
      <x:c r="B558" s="16" t="n">
        <x:v>45790.520833333336</x:v>
      </x:c>
      <x:c r="C558" s="15" t="n">
        <x:v>45790</x:v>
      </x:c>
      <x:c r="D558" s="11" t="n">
        <x:v>584.2779</x:v>
      </x:c>
      <x:c r="E558" s="11" t="n">
        <x:v>1808970</x:v>
      </x:c>
      <x:c r="F558" s="11" t="n">
        <x:v>1808970</x:v>
      </x:c>
      <x:c r="G558" s="11" t="n">
        <x:v>20206537</x:v>
      </x:c>
      <x:c r="H558" s="11" t="n">
        <x:v>581.9811</x:v>
      </x:c>
      <x:c r="I558" s="11" t="n">
        <x:v>579.6641</x:v>
      </x:c>
      <x:c r="J558" s="11" t="n">
        <x:v>14</x:v>
      </x:c>
      <x:c r="K558" s="11" t="n">
        <x:v>0.0061650726</x:v>
      </x:c>
      <x:c r="L558" s="11" t="n">
        <x:v>585.5690557512</x:v>
      </x:c>
      <x:c r="M558" s="11" t="n">
        <x:v>576.0904287221</x:v>
      </x:c>
      <x:c r="N558" s="11" t="n">
        <x:v>583.4559375032</x:v>
      </x:c>
      <x:c r="O558" s="11" t="n">
        <x:v>585.5690557512</x:v>
      </x:c>
      <x:c r="P558" s="11" t="n">
        <x:v>576.0904287221</x:v>
      </x:c>
      <x:c r="Q558" t="n">
        <x:v>1</x:v>
      </x:c>
      <x:c r="R558" t="n">
        <x:v>0</x:v>
      </x:c>
      <x:c r="S558" s="16" t="n">
        <x:v>45790.666666666664</x:v>
      </x:c>
      <x:c r="T558" t="n">
        <x:v>1952</x:v>
      </x:c>
    </x:row>
    <x:row r="559">
      <x:c r="A559" s="16" t="n">
        <x:v>45790.520833333336</x:v>
      </x:c>
      <x:c r="B559" s="16" t="n">
        <x:v>45790.541666666664</x:v>
      </x:c>
      <x:c r="C559" s="15" t="n">
        <x:v>45790</x:v>
      </x:c>
      <x:c r="D559" s="11" t="n">
        <x:v>584.6408</x:v>
      </x:c>
      <x:c r="E559" s="11" t="n">
        <x:v>1748676</x:v>
      </x:c>
      <x:c r="F559" s="11" t="n">
        <x:v>1748676</x:v>
      </x:c>
      <x:c r="G559" s="11" t="n">
        <x:v>21955213</x:v>
      </x:c>
      <x:c r="H559" s="11" t="n">
        <x:v>581.9811</x:v>
      </x:c>
      <x:c r="I559" s="11" t="n">
        <x:v>579.6641</x:v>
      </x:c>
      <x:c r="J559" s="11" t="n">
        <x:v>14</x:v>
      </x:c>
      <x:c r="K559" s="11" t="n">
        <x:v>0.0061524846</x:v>
      </x:c>
      <x:c r="L559" s="11" t="n">
        <x:v>585.5617297431</x:v>
      </x:c>
      <x:c r="M559" s="11" t="n">
        <x:v>576.0977255637</x:v>
      </x:c>
      <x:c r="N559" s="11" t="n">
        <x:v>583.5503087403</x:v>
      </x:c>
      <x:c r="O559" s="11" t="n">
        <x:v>585.5617297431</x:v>
      </x:c>
      <x:c r="P559" s="11" t="n">
        <x:v>576.0977255637</x:v>
      </x:c>
      <x:c r="Q559" t="n">
        <x:v>1</x:v>
      </x:c>
      <x:c r="R559" t="n">
        <x:v>0</x:v>
      </x:c>
      <x:c r="S559" s="16" t="n">
        <x:v>45790.666666666664</x:v>
      </x:c>
      <x:c r="T559" t="n">
        <x:v>1951</x:v>
      </x:c>
    </x:row>
    <x:row r="560">
      <x:c r="A560" s="16" t="n">
        <x:v>45790.541666666664</x:v>
      </x:c>
      <x:c r="B560" s="16" t="n">
        <x:v>45790.5625</x:v>
      </x:c>
      <x:c r="C560" s="15" t="n">
        <x:v>45790</x:v>
      </x:c>
      <x:c r="D560" s="11" t="n">
        <x:v>584.9936</x:v>
      </x:c>
      <x:c r="E560" s="11" t="n">
        <x:v>1770251</x:v>
      </x:c>
      <x:c r="F560" s="11" t="n">
        <x:v>1770251</x:v>
      </x:c>
      <x:c r="G560" s="11" t="n">
        <x:v>23725464</x:v>
      </x:c>
      <x:c r="H560" s="11" t="n">
        <x:v>581.9811</x:v>
      </x:c>
      <x:c r="I560" s="11" t="n">
        <x:v>579.6641</x:v>
      </x:c>
      <x:c r="J560" s="11" t="n">
        <x:v>14</x:v>
      </x:c>
      <x:c r="K560" s="11" t="n">
        <x:v>0.0064689646</x:v>
      </x:c>
      <x:c r="L560" s="11" t="n">
        <x:v>585.7459151214</x:v>
      </x:c>
      <x:c r="M560" s="11" t="n">
        <x:v>575.9142734695</x:v>
      </x:c>
      <x:c r="N560" s="11" t="n">
        <x:v>583.6579984274</x:v>
      </x:c>
      <x:c r="O560" s="11" t="n">
        <x:v>585.7459151214</x:v>
      </x:c>
      <x:c r="P560" s="11" t="n">
        <x:v>575.9142734695</x:v>
      </x:c>
      <x:c r="Q560" t="n">
        <x:v>1</x:v>
      </x:c>
      <x:c r="R560" t="n">
        <x:v>0</x:v>
      </x:c>
      <x:c r="S560" s="16" t="n">
        <x:v>45790.666666666664</x:v>
      </x:c>
      <x:c r="T560" t="n">
        <x:v>1950</x:v>
      </x:c>
    </x:row>
    <x:row r="561">
      <x:c r="A561" s="16" t="n">
        <x:v>45790.5625</x:v>
      </x:c>
      <x:c r="B561" s="16" t="n">
        <x:v>45790.583333333336</x:v>
      </x:c>
      <x:c r="C561" s="15" t="n">
        <x:v>45790</x:v>
      </x:c>
      <x:c r="D561" s="11" t="n">
        <x:v>584.5762</x:v>
      </x:c>
      <x:c r="E561" s="11" t="n">
        <x:v>2473766</x:v>
      </x:c>
      <x:c r="F561" s="11" t="n">
        <x:v>2473766</x:v>
      </x:c>
      <x:c r="G561" s="11" t="n">
        <x:v>26199230</x:v>
      </x:c>
      <x:c r="H561" s="11" t="n">
        <x:v>581.9811</x:v>
      </x:c>
      <x:c r="I561" s="11" t="n">
        <x:v>579.6641</x:v>
      </x:c>
      <x:c r="J561" s="11" t="n">
        <x:v>14</x:v>
      </x:c>
      <x:c r="K561" s="11" t="n">
        <x:v>0.0059969456</x:v>
      </x:c>
      <x:c r="L561" s="11" t="n">
        <x:v>585.471208978</x:v>
      </x:c>
      <x:c r="M561" s="11" t="n">
        <x:v>576.1878859448</x:v>
      </x:c>
      <x:c r="N561" s="11" t="n">
        <x:v>583.7446962362</x:v>
      </x:c>
      <x:c r="O561" s="11" t="n">
        <x:v>585.471208978</x:v>
      </x:c>
      <x:c r="P561" s="11" t="n">
        <x:v>576.1878859448</x:v>
      </x:c>
      <x:c r="Q561" t="n">
        <x:v>1</x:v>
      </x:c>
      <x:c r="R561" t="n">
        <x:v>0</x:v>
      </x:c>
      <x:c r="S561" s="16" t="n">
        <x:v>45790.666666666664</x:v>
      </x:c>
      <x:c r="T561" t="n">
        <x:v>1949</x:v>
      </x:c>
    </x:row>
    <x:row r="562">
      <x:c r="A562" s="16" t="n">
        <x:v>45790.583333333336</x:v>
      </x:c>
      <x:c r="B562" s="16" t="n">
        <x:v>45790.604166666664</x:v>
      </x:c>
      <x:c r="C562" s="15" t="n">
        <x:v>45790</x:v>
      </x:c>
      <x:c r="D562" s="11" t="n">
        <x:v>584.5662</x:v>
      </x:c>
      <x:c r="E562" s="11" t="n">
        <x:v>2191466</x:v>
      </x:c>
      <x:c r="F562" s="11" t="n">
        <x:v>2191466</x:v>
      </x:c>
      <x:c r="G562" s="11" t="n">
        <x:v>28390696</x:v>
      </x:c>
      <x:c r="H562" s="11" t="n">
        <x:v>581.9811</x:v>
      </x:c>
      <x:c r="I562" s="11" t="n">
        <x:v>579.6641</x:v>
      </x:c>
      <x:c r="J562" s="11" t="n">
        <x:v>14</x:v>
      </x:c>
      <x:c r="K562" s="11" t="n">
        <x:v>0.0072870033</x:v>
      </x:c>
      <x:c r="L562" s="11" t="n">
        <x:v>586.2219982054</x:v>
      </x:c>
      <x:c r="M562" s="11" t="n">
        <x:v>575.4400857813</x:v>
      </x:c>
      <x:c r="N562" s="11" t="n">
        <x:v>583.8081077696</x:v>
      </x:c>
      <x:c r="O562" s="11" t="n">
        <x:v>586.2219982054</x:v>
      </x:c>
      <x:c r="P562" s="11" t="n">
        <x:v>575.4400857813</x:v>
      </x:c>
      <x:c r="Q562" t="n">
        <x:v>1</x:v>
      </x:c>
      <x:c r="R562" t="n">
        <x:v>0</x:v>
      </x:c>
      <x:c r="S562" s="16" t="n">
        <x:v>45790.666666666664</x:v>
      </x:c>
      <x:c r="T562" t="n">
        <x:v>1948</x:v>
      </x:c>
    </x:row>
    <x:row r="563">
      <x:c r="A563" s="16" t="n">
        <x:v>45790.604166666664</x:v>
      </x:c>
      <x:c r="B563" s="16" t="n">
        <x:v>45790.625</x:v>
      </x:c>
      <x:c r="C563" s="15" t="n">
        <x:v>45790</x:v>
      </x:c>
      <x:c r="D563" s="11" t="n">
        <x:v>585.2275</x:v>
      </x:c>
      <x:c r="E563" s="11" t="n">
        <x:v>1981883</x:v>
      </x:c>
      <x:c r="F563" s="11" t="n">
        <x:v>1981883</x:v>
      </x:c>
      <x:c r="G563" s="11" t="n">
        <x:v>30372579</x:v>
      </x:c>
      <x:c r="H563" s="11" t="n">
        <x:v>581.9811</x:v>
      </x:c>
      <x:c r="I563" s="11" t="n">
        <x:v>579.6641</x:v>
      </x:c>
      <x:c r="J563" s="11" t="n">
        <x:v>14</x:v>
      </x:c>
      <x:c r="K563" s="11" t="n">
        <x:v>0.0067126464</x:v>
      </x:c>
      <x:c r="L563" s="11" t="n">
        <x:v>585.8877333415</x:v>
      </x:c>
      <x:c r="M563" s="11" t="n">
        <x:v>575.7730198602</x:v>
      </x:c>
      <x:c r="N563" s="11" t="n">
        <x:v>583.9007264876</x:v>
      </x:c>
      <x:c r="O563" s="11" t="n">
        <x:v>585.8877333415</x:v>
      </x:c>
      <x:c r="P563" s="11" t="n">
        <x:v>575.7730198602</x:v>
      </x:c>
      <x:c r="Q563" t="n">
        <x:v>1</x:v>
      </x:c>
      <x:c r="R563" t="n">
        <x:v>0</x:v>
      </x:c>
      <x:c r="S563" s="16" t="n">
        <x:v>45790.666666666664</x:v>
      </x:c>
      <x:c r="T563" t="n">
        <x:v>1947</x:v>
      </x:c>
    </x:row>
    <x:row r="564">
      <x:c r="A564" s="16" t="n">
        <x:v>45790.625</x:v>
      </x:c>
      <x:c r="B564" s="16" t="n">
        <x:v>45790.645833333336</x:v>
      </x:c>
      <x:c r="C564" s="15" t="n">
        <x:v>45790</x:v>
      </x:c>
      <x:c r="D564" s="11" t="n">
        <x:v>585.1529</x:v>
      </x:c>
      <x:c r="E564" s="11" t="n">
        <x:v>2294715</x:v>
      </x:c>
      <x:c r="F564" s="11" t="n">
        <x:v>2294715</x:v>
      </x:c>
      <x:c r="G564" s="11" t="n">
        <x:v>32667294</x:v>
      </x:c>
      <x:c r="H564" s="11" t="n">
        <x:v>581.9811</x:v>
      </x:c>
      <x:c r="I564" s="11" t="n">
        <x:v>579.6641</x:v>
      </x:c>
      <x:c r="J564" s="11" t="n">
        <x:v>14</x:v>
      </x:c>
      <x:c r="K564" s="11" t="n">
        <x:v>0.0070071277</x:v>
      </x:c>
      <x:c r="L564" s="11" t="n">
        <x:v>586.0591158701</x:v>
      </x:c>
      <x:c r="M564" s="11" t="n">
        <x:v>575.6023196447</x:v>
      </x:c>
      <x:c r="N564" s="11" t="n">
        <x:v>583.9886854518</x:v>
      </x:c>
      <x:c r="O564" s="11" t="n">
        <x:v>586.0591158701</x:v>
      </x:c>
      <x:c r="P564" s="11" t="n">
        <x:v>575.6023196447</x:v>
      </x:c>
      <x:c r="Q564" t="n">
        <x:v>1</x:v>
      </x:c>
      <x:c r="R564" t="n">
        <x:v>0</x:v>
      </x:c>
      <x:c r="S564" s="16" t="n">
        <x:v>45790.666666666664</x:v>
      </x:c>
      <x:c r="T564" t="n">
        <x:v>1946</x:v>
      </x:c>
    </x:row>
    <x:row r="565">
      <x:c r="A565" s="16" t="n">
        <x:v>45790.645833333336</x:v>
      </x:c>
      <x:c r="B565" s="16" t="n">
        <x:v>45790.666666666664</x:v>
      </x:c>
      <x:c r="C565" s="15" t="n">
        <x:v>45790</x:v>
      </x:c>
      <x:c r="D565" s="11" t="n">
        <x:v>583.4924</x:v>
      </x:c>
      <x:c r="E565" s="11" t="n">
        <x:v>8730256</x:v>
      </x:c>
      <x:c r="F565" s="11" t="n">
        <x:v>8730256</x:v>
      </x:c>
      <x:c r="G565" s="11" t="n">
        <x:v>41397550</x:v>
      </x:c>
      <x:c r="H565" s="11" t="n">
        <x:v>581.9811</x:v>
      </x:c>
      <x:c r="I565" s="11" t="n">
        <x:v>579.6641</x:v>
      </x:c>
      <x:c r="J565" s="11" t="n">
        <x:v>14</x:v>
      </x:c>
      <x:c r="K565" s="11" t="n">
        <x:v>0.0068738329</x:v>
      </x:c>
      <x:c r="L565" s="11" t="n">
        <x:v>585.9815408427</x:v>
      </x:c>
      <x:c r="M565" s="11" t="n">
        <x:v>575.6795858282</x:v>
      </x:c>
      <x:c r="N565" s="11" t="n">
        <x:v>583.8840246918</x:v>
      </x:c>
      <x:c r="O565" s="11" t="n">
        <x:v>585.9815408427</x:v>
      </x:c>
      <x:c r="P565" s="11" t="n">
        <x:v>575.6795858282</x:v>
      </x:c>
      <x:c r="Q565" t="n">
        <x:v>1</x:v>
      </x:c>
      <x:c r="R565" t="n">
        <x:v>1</x:v>
      </x:c>
      <x:c r="S565" s="16" t="n">
        <x:v>45790.666666666664</x:v>
      </x:c>
      <x:c r="T565" t="n">
        <x:v>1945</x:v>
      </x:c>
    </x:row>
    <x:row r="566">
      <x:c r="A566" s="16" t="n">
        <x:v>45791.395833333336</x:v>
      </x:c>
      <x:c r="B566" s="16" t="n">
        <x:v>45791.416666666664</x:v>
      </x:c>
      <x:c r="C566" s="15" t="n">
        <x:v>45791</x:v>
      </x:c>
      <x:c r="D566" s="11" t="n">
        <x:v>584.1653</x:v>
      </x:c>
      <x:c r="E566" s="11" t="n">
        <x:v>5453484</x:v>
      </x:c>
      <x:c r="F566" s="11" t="n">
        <x:v>5453484</x:v>
      </x:c>
      <x:c r="G566" s="11" t="n">
        <x:v>5453484</x:v>
      </x:c>
      <x:c r="H566" s="11" t="n">
        <x:v>584.1653</x:v>
      </x:c>
      <x:c r="I566" s="11" t="n">
        <x:v>583.4922</x:v>
      </x:c>
      <x:c r="J566" s="11" t="n">
        <x:v>14</x:v>
      </x:c>
      <x:c r="K566" s="11" t="n">
        <x:v>0</x:v>
      </x:c>
      <x:c r="L566" s="11" t="n">
        <x:v>584.1653</x:v>
      </x:c>
      <x:c r="M566" s="11" t="n">
        <x:v>583.4922</x:v>
      </x:c>
      <x:c r="N566" s="11" t="n">
        <x:v>584.1653</x:v>
      </x:c>
      <x:c r="O566" s="11" t="n">
        <x:v>584.1653</x:v>
      </x:c>
      <x:c r="P566" s="11" t="n">
        <x:v>583.4922</x:v>
      </x:c>
      <x:c r="Q566" t="n">
        <x:v>1</x:v>
      </x:c>
      <x:c r="R566" t="n">
        <x:v>0</x:v>
      </x:c>
      <x:c r="S566" s="16" t="n">
        <x:v>45791.666666666664</x:v>
      </x:c>
      <x:c r="T566" t="n">
        <x:v>1943</x:v>
      </x:c>
    </x:row>
    <x:row r="567">
      <x:c r="A567" s="16" t="n">
        <x:v>45791.416666666664</x:v>
      </x:c>
      <x:c r="B567" s="16" t="n">
        <x:v>45791.4375</x:v>
      </x:c>
      <x:c r="C567" s="15" t="n">
        <x:v>45791</x:v>
      </x:c>
      <x:c r="D567" s="11" t="n">
        <x:v>584.1983</x:v>
      </x:c>
      <x:c r="E567" s="11" t="n">
        <x:v>3417684</x:v>
      </x:c>
      <x:c r="F567" s="11" t="n">
        <x:v>3417684</x:v>
      </x:c>
      <x:c r="G567" s="11" t="n">
        <x:v>8871168</x:v>
      </x:c>
      <x:c r="H567" s="11" t="n">
        <x:v>584.1653</x:v>
      </x:c>
      <x:c r="I567" s="11" t="n">
        <x:v>583.4922</x:v>
      </x:c>
      <x:c r="J567" s="11" t="n">
        <x:v>14</x:v>
      </x:c>
      <x:c r="K567" s="11" t="n">
        <x:v>0.0029316778</x:v>
      </x:c>
      <x:c r="L567" s="11" t="n">
        <x:v>585.8778844431</x:v>
      </x:c>
      <x:c r="M567" s="11" t="n">
        <x:v>581.7815888692</x:v>
      </x:c>
      <x:c r="N567" s="11" t="n">
        <x:v>584.1780134975</x:v>
      </x:c>
      <x:c r="O567" s="11" t="n">
        <x:v>585.8778844431</x:v>
      </x:c>
      <x:c r="P567" s="11" t="n">
        <x:v>581.7815888692</x:v>
      </x:c>
      <x:c r="Q567" t="n">
        <x:v>1</x:v>
      </x:c>
      <x:c r="R567" t="n">
        <x:v>0</x:v>
      </x:c>
      <x:c r="S567" s="16" t="n">
        <x:v>45791.666666666664</x:v>
      </x:c>
      <x:c r="T567" t="n">
        <x:v>1942</x:v>
      </x:c>
    </x:row>
    <x:row r="568">
      <x:c r="A568" s="16" t="n">
        <x:v>45791.4375</x:v>
      </x:c>
      <x:c r="B568" s="16" t="n">
        <x:v>45791.458333333336</x:v>
      </x:c>
      <x:c r="C568" s="15" t="n">
        <x:v>45791</x:v>
      </x:c>
      <x:c r="D568" s="11" t="n">
        <x:v>584.1983</x:v>
      </x:c>
      <x:c r="E568" s="11" t="n">
        <x:v>2343556</x:v>
      </x:c>
      <x:c r="F568" s="11" t="n">
        <x:v>2343556</x:v>
      </x:c>
      <x:c r="G568" s="11" t="n">
        <x:v>11214724</x:v>
      </x:c>
      <x:c r="H568" s="11" t="n">
        <x:v>584.1653</x:v>
      </x:c>
      <x:c r="I568" s="11" t="n">
        <x:v>583.4922</x:v>
      </x:c>
      <x:c r="J568" s="11" t="n">
        <x:v>14</x:v>
      </x:c>
      <x:c r="K568" s="11" t="n">
        <x:v>0.0037953411</x:v>
      </x:c>
      <x:c r="L568" s="11" t="n">
        <x:v>586.382406579</x:v>
      </x:c>
      <x:c r="M568" s="11" t="n">
        <x:v>581.2776480651</x:v>
      </x:c>
      <x:c r="N568" s="11" t="n">
        <x:v>584.1822527953</x:v>
      </x:c>
      <x:c r="O568" s="11" t="n">
        <x:v>586.382406579</x:v>
      </x:c>
      <x:c r="P568" s="11" t="n">
        <x:v>581.2776480651</x:v>
      </x:c>
      <x:c r="Q568" t="n">
        <x:v>1</x:v>
      </x:c>
      <x:c r="R568" t="n">
        <x:v>0</x:v>
      </x:c>
      <x:c r="S568" s="16" t="n">
        <x:v>45791.666666666664</x:v>
      </x:c>
      <x:c r="T568" t="n">
        <x:v>1941</x:v>
      </x:c>
    </x:row>
    <x:row r="569">
      <x:c r="A569" s="16" t="n">
        <x:v>45791.458333333336</x:v>
      </x:c>
      <x:c r="B569" s="16" t="n">
        <x:v>45791.479166666664</x:v>
      </x:c>
      <x:c r="C569" s="15" t="n">
        <x:v>45791</x:v>
      </x:c>
      <x:c r="D569" s="11" t="n">
        <x:v>584.5165</x:v>
      </x:c>
      <x:c r="E569" s="11" t="n">
        <x:v>3206015</x:v>
      </x:c>
      <x:c r="F569" s="11" t="n">
        <x:v>3206015</x:v>
      </x:c>
      <x:c r="G569" s="11" t="n">
        <x:v>14420739</x:v>
      </x:c>
      <x:c r="H569" s="11" t="n">
        <x:v>584.1653</x:v>
      </x:c>
      <x:c r="I569" s="11" t="n">
        <x:v>583.4922</x:v>
      </x:c>
      <x:c r="J569" s="11" t="n">
        <x:v>14</x:v>
      </x:c>
      <x:c r="K569" s="11" t="n">
        <x:v>0.0044157508</x:v>
      </x:c>
      <x:c r="L569" s="11" t="n">
        <x:v>586.7448283667</x:v>
      </x:c>
      <x:c r="M569" s="11" t="n">
        <x:v>580.9156438751</x:v>
      </x:c>
      <x:c r="N569" s="11" t="n">
        <x:v>584.2565625482</x:v>
      </x:c>
      <x:c r="O569" s="11" t="n">
        <x:v>586.7448283667</x:v>
      </x:c>
      <x:c r="P569" s="11" t="n">
        <x:v>580.9156438751</x:v>
      </x:c>
      <x:c r="Q569" t="n">
        <x:v>1</x:v>
      </x:c>
      <x:c r="R569" t="n">
        <x:v>0</x:v>
      </x:c>
      <x:c r="S569" s="16" t="n">
        <x:v>45791.666666666664</x:v>
      </x:c>
      <x:c r="T569" t="n">
        <x:v>1940</x:v>
      </x:c>
    </x:row>
    <x:row r="570">
      <x:c r="A570" s="16" t="n">
        <x:v>45791.479166666664</x:v>
      </x:c>
      <x:c r="B570" s="16" t="n">
        <x:v>45791.5</x:v>
      </x:c>
      <x:c r="C570" s="15" t="n">
        <x:v>45791</x:v>
      </x:c>
      <x:c r="D570" s="11" t="n">
        <x:v>584.6061</x:v>
      </x:c>
      <x:c r="E570" s="11" t="n">
        <x:v>2028692</x:v>
      </x:c>
      <x:c r="F570" s="11" t="n">
        <x:v>2028692</x:v>
      </x:c>
      <x:c r="G570" s="11" t="n">
        <x:v>16449431</x:v>
      </x:c>
      <x:c r="H570" s="11" t="n">
        <x:v>584.1653</x:v>
      </x:c>
      <x:c r="I570" s="11" t="n">
        <x:v>583.4922</x:v>
      </x:c>
      <x:c r="J570" s="11" t="n">
        <x:v>14</x:v>
      </x:c>
      <x:c r="K570" s="11" t="n">
        <x:v>0.0043530837</x:v>
      </x:c>
      <x:c r="L570" s="11" t="n">
        <x:v>586.7082204427</x:v>
      </x:c>
      <x:c r="M570" s="11" t="n">
        <x:v>580.952209618</x:v>
      </x:c>
      <x:c r="N570" s="11" t="n">
        <x:v>584.2996706552</x:v>
      </x:c>
      <x:c r="O570" s="11" t="n">
        <x:v>586.7082204427</x:v>
      </x:c>
      <x:c r="P570" s="11" t="n">
        <x:v>580.952209618</x:v>
      </x:c>
      <x:c r="Q570" t="n">
        <x:v>1</x:v>
      </x:c>
      <x:c r="R570" t="n">
        <x:v>0</x:v>
      </x:c>
      <x:c r="S570" s="16" t="n">
        <x:v>45791.666666666664</x:v>
      </x:c>
      <x:c r="T570" t="n">
        <x:v>1939</x:v>
      </x:c>
    </x:row>
    <x:row r="571">
      <x:c r="A571" s="16" t="n">
        <x:v>45791.5</x:v>
      </x:c>
      <x:c r="B571" s="16" t="n">
        <x:v>45791.520833333336</x:v>
      </x:c>
      <x:c r="C571" s="15" t="n">
        <x:v>45791</x:v>
      </x:c>
      <x:c r="D571" s="11" t="n">
        <x:v>584.5861</x:v>
      </x:c>
      <x:c r="E571" s="11" t="n">
        <x:v>1399282</x:v>
      </x:c>
      <x:c r="F571" s="11" t="n">
        <x:v>1399282</x:v>
      </x:c>
      <x:c r="G571" s="11" t="n">
        <x:v>17848713</x:v>
      </x:c>
      <x:c r="H571" s="11" t="n">
        <x:v>584.1653</x:v>
      </x:c>
      <x:c r="I571" s="11" t="n">
        <x:v>583.4922</x:v>
      </x:c>
      <x:c r="J571" s="11" t="n">
        <x:v>14</x:v>
      </x:c>
      <x:c r="K571" s="11" t="n">
        <x:v>0.005419124</x:v>
      </x:c>
      <x:c r="L571" s="11" t="n">
        <x:v>587.3309642152</x:v>
      </x:c>
      <x:c r="M571" s="11" t="n">
        <x:v>580.3301833971</x:v>
      </x:c>
      <x:c r="N571" s="11" t="n">
        <x:v>584.3221257996</x:v>
      </x:c>
      <x:c r="O571" s="11" t="n">
        <x:v>587.3309642152</x:v>
      </x:c>
      <x:c r="P571" s="11" t="n">
        <x:v>580.3301833971</x:v>
      </x:c>
      <x:c r="Q571" t="n">
        <x:v>1</x:v>
      </x:c>
      <x:c r="R571" t="n">
        <x:v>0</x:v>
      </x:c>
      <x:c r="S571" s="16" t="n">
        <x:v>45791.666666666664</x:v>
      </x:c>
      <x:c r="T571" t="n">
        <x:v>1938</x:v>
      </x:c>
    </x:row>
    <x:row r="572">
      <x:c r="A572" s="16" t="n">
        <x:v>45791.520833333336</x:v>
      </x:c>
      <x:c r="B572" s="16" t="n">
        <x:v>45791.541666666664</x:v>
      </x:c>
      <x:c r="C572" s="15" t="n">
        <x:v>45791</x:v>
      </x:c>
      <x:c r="D572" s="11" t="n">
        <x:v>584.1188</x:v>
      </x:c>
      <x:c r="E572" s="11" t="n">
        <x:v>1834110</x:v>
      </x:c>
      <x:c r="F572" s="11" t="n">
        <x:v>1834110</x:v>
      </x:c>
      <x:c r="G572" s="11" t="n">
        <x:v>19682823</x:v>
      </x:c>
      <x:c r="H572" s="11" t="n">
        <x:v>584.1653</x:v>
      </x:c>
      <x:c r="I572" s="11" t="n">
        <x:v>583.4922</x:v>
      </x:c>
      <x:c r="J572" s="11" t="n">
        <x:v>14</x:v>
      </x:c>
      <x:c r="K572" s="11" t="n">
        <x:v>0.0057214963</x:v>
      </x:c>
      <x:c r="L572" s="11" t="n">
        <x:v>587.5075996083</x:v>
      </x:c>
      <x:c r="M572" s="11" t="n">
        <x:v>580.1537515309</x:v>
      </x:c>
      <x:c r="N572" s="11" t="n">
        <x:v>584.3031792347</x:v>
      </x:c>
      <x:c r="O572" s="11" t="n">
        <x:v>587.5075996083</x:v>
      </x:c>
      <x:c r="P572" s="11" t="n">
        <x:v>580.1537515309</x:v>
      </x:c>
      <x:c r="Q572" t="n">
        <x:v>1</x:v>
      </x:c>
      <x:c r="R572" t="n">
        <x:v>0</x:v>
      </x:c>
      <x:c r="S572" s="16" t="n">
        <x:v>45791.666666666664</x:v>
      </x:c>
      <x:c r="T572" t="n">
        <x:v>1937</x:v>
      </x:c>
    </x:row>
    <x:row r="573">
      <x:c r="A573" s="16" t="n">
        <x:v>45791.541666666664</x:v>
      </x:c>
      <x:c r="B573" s="16" t="n">
        <x:v>45791.5625</x:v>
      </x:c>
      <x:c r="C573" s="15" t="n">
        <x:v>45791</x:v>
      </x:c>
      <x:c r="D573" s="11" t="n">
        <x:v>583.014</x:v>
      </x:c>
      <x:c r="E573" s="11" t="n">
        <x:v>3075431</x:v>
      </x:c>
      <x:c r="F573" s="11" t="n">
        <x:v>3075431</x:v>
      </x:c>
      <x:c r="G573" s="11" t="n">
        <x:v>22758254</x:v>
      </x:c>
      <x:c r="H573" s="11" t="n">
        <x:v>584.1653</x:v>
      </x:c>
      <x:c r="I573" s="11" t="n">
        <x:v>583.4922</x:v>
      </x:c>
      <x:c r="J573" s="11" t="n">
        <x:v>14</x:v>
      </x:c>
      <x:c r="K573" s="11" t="n">
        <x:v>0.0060904654</x:v>
      </x:c>
      <x:c r="L573" s="11" t="n">
        <x:v>587.7231385506</x:v>
      </x:c>
      <x:c r="M573" s="11" t="n">
        <x:v>579.9384609417</x:v>
      </x:c>
      <x:c r="N573" s="11" t="n">
        <x:v>584.1289663191</x:v>
      </x:c>
      <x:c r="O573" s="11" t="n">
        <x:v>587.7231385506</x:v>
      </x:c>
      <x:c r="P573" s="11" t="n">
        <x:v>579.9384609417</x:v>
      </x:c>
      <x:c r="Q573" t="n">
        <x:v>1</x:v>
      </x:c>
      <x:c r="R573" t="n">
        <x:v>0</x:v>
      </x:c>
      <x:c r="S573" s="16" t="n">
        <x:v>45791.666666666664</x:v>
      </x:c>
      <x:c r="T573" t="n">
        <x:v>1936</x:v>
      </x:c>
    </x:row>
    <x:row r="574">
      <x:c r="A574" s="16" t="n">
        <x:v>45791.5625</x:v>
      </x:c>
      <x:c r="B574" s="16" t="n">
        <x:v>45791.583333333336</x:v>
      </x:c>
      <x:c r="C574" s="15" t="n">
        <x:v>45791</x:v>
      </x:c>
      <x:c r="D574" s="11" t="n">
        <x:v>583.9896</x:v>
      </x:c>
      <x:c r="E574" s="11" t="n">
        <x:v>1946087</x:v>
      </x:c>
      <x:c r="F574" s="11" t="n">
        <x:v>1946087</x:v>
      </x:c>
      <x:c r="G574" s="11" t="n">
        <x:v>24704341</x:v>
      </x:c>
      <x:c r="H574" s="11" t="n">
        <x:v>584.1653</x:v>
      </x:c>
      <x:c r="I574" s="11" t="n">
        <x:v>583.4922</x:v>
      </x:c>
      <x:c r="J574" s="11" t="n">
        <x:v>14</x:v>
      </x:c>
      <x:c r="K574" s="11" t="n">
        <x:v>0.0055475198</x:v>
      </x:c>
      <x:c r="L574" s="11" t="n">
        <x:v>587.4059685541</x:v>
      </x:c>
      <x:c r="M574" s="11" t="n">
        <x:v>580.2552654814</x:v>
      </x:c>
      <x:c r="N574" s="11" t="n">
        <x:v>584.117987723</x:v>
      </x:c>
      <x:c r="O574" s="11" t="n">
        <x:v>587.4059685541</x:v>
      </x:c>
      <x:c r="P574" s="11" t="n">
        <x:v>580.2552654814</x:v>
      </x:c>
      <x:c r="Q574" t="n">
        <x:v>1</x:v>
      </x:c>
      <x:c r="R574" t="n">
        <x:v>0</x:v>
      </x:c>
      <x:c r="S574" s="16" t="n">
        <x:v>45791.666666666664</x:v>
      </x:c>
      <x:c r="T574" t="n">
        <x:v>1935</x:v>
      </x:c>
    </x:row>
    <x:row r="575">
      <x:c r="A575" s="16" t="n">
        <x:v>45791.583333333336</x:v>
      </x:c>
      <x:c r="B575" s="16" t="n">
        <x:v>45791.604166666664</x:v>
      </x:c>
      <x:c r="C575" s="15" t="n">
        <x:v>45791</x:v>
      </x:c>
      <x:c r="D575" s="11" t="n">
        <x:v>583.5023</x:v>
      </x:c>
      <x:c r="E575" s="11" t="n">
        <x:v>2013826</x:v>
      </x:c>
      <x:c r="F575" s="11" t="n">
        <x:v>2013826</x:v>
      </x:c>
      <x:c r="G575" s="11" t="n">
        <x:v>26718167</x:v>
      </x:c>
      <x:c r="H575" s="11" t="n">
        <x:v>584.1653</x:v>
      </x:c>
      <x:c r="I575" s="11" t="n">
        <x:v>583.4922</x:v>
      </x:c>
      <x:c r="J575" s="11" t="n">
        <x:v>14</x:v>
      </x:c>
      <x:c r="K575" s="11" t="n">
        <x:v>0.0066223824</x:v>
      </x:c>
      <x:c r="L575" s="11" t="n">
        <x:v>588.0338659918</x:v>
      </x:c>
      <x:c r="M575" s="11" t="n">
        <x:v>579.6280915338</x:v>
      </x:c>
      <x:c r="N575" s="11" t="n">
        <x:v>584.0715815476</x:v>
      </x:c>
      <x:c r="O575" s="11" t="n">
        <x:v>588.0338659918</x:v>
      </x:c>
      <x:c r="P575" s="11" t="n">
        <x:v>579.6280915338</x:v>
      </x:c>
      <x:c r="Q575" t="n">
        <x:v>1</x:v>
      </x:c>
      <x:c r="R575" t="n">
        <x:v>0</x:v>
      </x:c>
      <x:c r="S575" s="16" t="n">
        <x:v>45791.666666666664</x:v>
      </x:c>
      <x:c r="T575" t="n">
        <x:v>1934</x:v>
      </x:c>
    </x:row>
    <x:row r="576">
      <x:c r="A576" s="16" t="n">
        <x:v>45791.604166666664</x:v>
      </x:c>
      <x:c r="B576" s="16" t="n">
        <x:v>45791.625</x:v>
      </x:c>
      <x:c r="C576" s="15" t="n">
        <x:v>45791</x:v>
      </x:c>
      <x:c r="D576" s="11" t="n">
        <x:v>584.2978</x:v>
      </x:c>
      <x:c r="E576" s="11" t="n">
        <x:v>2647781</x:v>
      </x:c>
      <x:c r="F576" s="11" t="n">
        <x:v>2647781</x:v>
      </x:c>
      <x:c r="G576" s="11" t="n">
        <x:v>29365948</x:v>
      </x:c>
      <x:c r="H576" s="11" t="n">
        <x:v>584.1653</x:v>
      </x:c>
      <x:c r="I576" s="11" t="n">
        <x:v>583.4922</x:v>
      </x:c>
      <x:c r="J576" s="11" t="n">
        <x:v>14</x:v>
      </x:c>
      <x:c r="K576" s="11" t="n">
        <x:v>0.0060832455</x:v>
      </x:c>
      <x:c r="L576" s="11" t="n">
        <x:v>587.7189209512</x:v>
      </x:c>
      <x:c r="M576" s="11" t="n">
        <x:v>579.9426736814</x:v>
      </x:c>
      <x:c r="N576" s="11" t="n">
        <x:v>584.0919785367</x:v>
      </x:c>
      <x:c r="O576" s="11" t="n">
        <x:v>587.7189209512</x:v>
      </x:c>
      <x:c r="P576" s="11" t="n">
        <x:v>579.9426736814</x:v>
      </x:c>
      <x:c r="Q576" t="n">
        <x:v>1</x:v>
      </x:c>
      <x:c r="R576" t="n">
        <x:v>0</x:v>
      </x:c>
      <x:c r="S576" s="16" t="n">
        <x:v>45791.666666666664</x:v>
      </x:c>
      <x:c r="T576" t="n">
        <x:v>1933</x:v>
      </x:c>
    </x:row>
    <x:row r="577">
      <x:c r="A577" s="16" t="n">
        <x:v>45791.625</x:v>
      </x:c>
      <x:c r="B577" s="16" t="n">
        <x:v>45791.645833333336</x:v>
      </x:c>
      <x:c r="C577" s="15" t="n">
        <x:v>45791</x:v>
      </x:c>
      <x:c r="D577" s="11" t="n">
        <x:v>583.6515</x:v>
      </x:c>
      <x:c r="E577" s="11" t="n">
        <x:v>2902044</x:v>
      </x:c>
      <x:c r="F577" s="11" t="n">
        <x:v>2902044</x:v>
      </x:c>
      <x:c r="G577" s="11" t="n">
        <x:v>32267992</x:v>
      </x:c>
      <x:c r="H577" s="11" t="n">
        <x:v>584.1653</x:v>
      </x:c>
      <x:c r="I577" s="11" t="n">
        <x:v>583.4922</x:v>
      </x:c>
      <x:c r="J577" s="11" t="n">
        <x:v>14</x:v>
      </x:c>
      <x:c r="K577" s="11" t="n">
        <x:v>0.0061467346</x:v>
      </x:c>
      <x:c r="L577" s="11" t="n">
        <x:v>587.7560090427</x:v>
      </x:c>
      <x:c r="M577" s="11" t="n">
        <x:v>579.9056283243</x:v>
      </x:c>
      <x:c r="N577" s="11" t="n">
        <x:v>584.0523637973</x:v>
      </x:c>
      <x:c r="O577" s="11" t="n">
        <x:v>587.7560090427</x:v>
      </x:c>
      <x:c r="P577" s="11" t="n">
        <x:v>579.9056283243</x:v>
      </x:c>
      <x:c r="Q577" t="n">
        <x:v>1</x:v>
      </x:c>
      <x:c r="R577" t="n">
        <x:v>0</x:v>
      </x:c>
      <x:c r="S577" s="16" t="n">
        <x:v>45791.666666666664</x:v>
      </x:c>
      <x:c r="T577" t="n">
        <x:v>1932</x:v>
      </x:c>
    </x:row>
    <x:row r="578">
      <x:c r="A578" s="16" t="n">
        <x:v>45791.645833333336</x:v>
      </x:c>
      <x:c r="B578" s="16" t="n">
        <x:v>45791.666666666664</x:v>
      </x:c>
      <x:c r="C578" s="15" t="n">
        <x:v>45791</x:v>
      </x:c>
      <x:c r="D578" s="11" t="n">
        <x:v>584.2382</x:v>
      </x:c>
      <x:c r="E578" s="11" t="n">
        <x:v>11112480</x:v>
      </x:c>
      <x:c r="F578" s="11" t="n">
        <x:v>11112480</x:v>
      </x:c>
      <x:c r="G578" s="11" t="n">
        <x:v>43380472</x:v>
      </x:c>
      <x:c r="H578" s="11" t="n">
        <x:v>584.1653</x:v>
      </x:c>
      <x:c r="I578" s="11" t="n">
        <x:v>583.4922</x:v>
      </x:c>
      <x:c r="J578" s="11" t="n">
        <x:v>14</x:v>
      </x:c>
      <x:c r="K578" s="11" t="n">
        <x:v>0.005914651</x:v>
      </x:c>
      <x:c r="L578" s="11" t="n">
        <x:v>587.6204338935</x:v>
      </x:c>
      <x:c r="M578" s="11" t="n">
        <x:v>580.0410472581</x:v>
      </x:c>
      <x:c r="N578" s="11" t="n">
        <x:v>584.0999681914</x:v>
      </x:c>
      <x:c r="O578" s="11" t="n">
        <x:v>587.6204338935</x:v>
      </x:c>
      <x:c r="P578" s="11" t="n">
        <x:v>580.0410472581</x:v>
      </x:c>
      <x:c r="Q578" t="n">
        <x:v>1</x:v>
      </x:c>
      <x:c r="R578" t="n">
        <x:v>1</x:v>
      </x:c>
      <x:c r="S578" s="16" t="n">
        <x:v>45791.666666666664</x:v>
      </x:c>
      <x:c r="T578" t="n">
        <x:v>1931</x:v>
      </x:c>
    </x:row>
    <x:row r="579">
      <x:c r="A579" s="16" t="n">
        <x:v>45792.395833333336</x:v>
      </x:c>
      <x:c r="B579" s="16" t="n">
        <x:v>45792.416666666664</x:v>
      </x:c>
      <x:c r="C579" s="15" t="n">
        <x:v>45792</x:v>
      </x:c>
      <x:c r="D579" s="11" t="n">
        <x:v>582.7765</x:v>
      </x:c>
      <x:c r="E579" s="11" t="n">
        <x:v>4980888</x:v>
      </x:c>
      <x:c r="F579" s="11" t="n">
        <x:v>4980888</x:v>
      </x:c>
      <x:c r="G579" s="11" t="n">
        <x:v>4980888</x:v>
      </x:c>
      <x:c r="H579" s="11" t="n">
        <x:v>582.7765</x:v>
      </x:c>
      <x:c r="I579" s="11" t="n">
        <x:v>584.2379</x:v>
      </x:c>
      <x:c r="J579" s="11" t="n">
        <x:v>14</x:v>
      </x:c>
      <x:c r="K579" s="11" t="n">
        <x:v>0</x:v>
      </x:c>
      <x:c r="L579" s="11" t="n">
        <x:v>584.2379</x:v>
      </x:c>
      <x:c r="M579" s="11" t="n">
        <x:v>582.7765</x:v>
      </x:c>
      <x:c r="N579" s="11" t="n">
        <x:v>582.7765</x:v>
      </x:c>
      <x:c r="O579" s="11" t="n">
        <x:v>584.2379</x:v>
      </x:c>
      <x:c r="P579" s="11" t="n">
        <x:v>582.7765</x:v>
      </x:c>
      <x:c r="Q579" t="n">
        <x:v>1</x:v>
      </x:c>
      <x:c r="R579" t="n">
        <x:v>0</x:v>
      </x:c>
      <x:c r="S579" s="16" t="n">
        <x:v>45792.666666666664</x:v>
      </x:c>
      <x:c r="T579" t="n">
        <x:v>1929</x:v>
      </x:c>
    </x:row>
    <x:row r="580">
      <x:c r="A580" s="16" t="n">
        <x:v>45792.416666666664</x:v>
      </x:c>
      <x:c r="B580" s="16" t="n">
        <x:v>45792.4375</x:v>
      </x:c>
      <x:c r="C580" s="15" t="n">
        <x:v>45792</x:v>
      </x:c>
      <x:c r="D580" s="11" t="n">
        <x:v>582.5179</x:v>
      </x:c>
      <x:c r="E580" s="11" t="n">
        <x:v>3636643</x:v>
      </x:c>
      <x:c r="F580" s="11" t="n">
        <x:v>3636643</x:v>
      </x:c>
      <x:c r="G580" s="11" t="n">
        <x:v>8617531</x:v>
      </x:c>
      <x:c r="H580" s="11" t="n">
        <x:v>582.7765</x:v>
      </x:c>
      <x:c r="I580" s="11" t="n">
        <x:v>584.2379</x:v>
      </x:c>
      <x:c r="J580" s="11" t="n">
        <x:v>14</x:v>
      </x:c>
      <x:c r="K580" s="11" t="n">
        <x:v>0.0025844832</x:v>
      </x:c>
      <x:c r="L580" s="11" t="n">
        <x:v>585.7478530518</x:v>
      </x:c>
      <x:c r="M580" s="11" t="n">
        <x:v>581.270323912</x:v>
      </x:c>
      <x:c r="N580" s="11" t="n">
        <x:v>582.6673694521</x:v>
      </x:c>
      <x:c r="O580" s="11" t="n">
        <x:v>585.7478530518</x:v>
      </x:c>
      <x:c r="P580" s="11" t="n">
        <x:v>581.270323912</x:v>
      </x:c>
      <x:c r="Q580" t="n">
        <x:v>1</x:v>
      </x:c>
      <x:c r="R580" t="n">
        <x:v>0</x:v>
      </x:c>
      <x:c r="S580" s="16" t="n">
        <x:v>45792.666666666664</x:v>
      </x:c>
      <x:c r="T580" t="n">
        <x:v>1928</x:v>
      </x:c>
    </x:row>
    <x:row r="581">
      <x:c r="A581" s="16" t="n">
        <x:v>45792.4375</x:v>
      </x:c>
      <x:c r="B581" s="16" t="n">
        <x:v>45792.458333333336</x:v>
      </x:c>
      <x:c r="C581" s="15" t="n">
        <x:v>45792</x:v>
      </x:c>
      <x:c r="D581" s="11" t="n">
        <x:v>583.2537</x:v>
      </x:c>
      <x:c r="E581" s="11" t="n">
        <x:v>2939006</x:v>
      </x:c>
      <x:c r="F581" s="11" t="n">
        <x:v>2939006</x:v>
      </x:c>
      <x:c r="G581" s="11" t="n">
        <x:v>11556537</x:v>
      </x:c>
      <x:c r="H581" s="11" t="n">
        <x:v>582.7765</x:v>
      </x:c>
      <x:c r="I581" s="11" t="n">
        <x:v>584.2379</x:v>
      </x:c>
      <x:c r="J581" s="11" t="n">
        <x:v>14</x:v>
      </x:c>
      <x:c r="K581" s="11" t="n">
        <x:v>0.0034006608</x:v>
      </x:c>
      <x:c r="L581" s="11" t="n">
        <x:v>586.2246948982</x:v>
      </x:c>
      <x:c r="M581" s="11" t="n">
        <x:v>580.7946748274</x:v>
      </x:c>
      <x:c r="N581" s="11" t="n">
        <x:v>582.8164823739</x:v>
      </x:c>
      <x:c r="O581" s="11" t="n">
        <x:v>586.2246948982</x:v>
      </x:c>
      <x:c r="P581" s="11" t="n">
        <x:v>580.7946748274</x:v>
      </x:c>
      <x:c r="Q581" t="n">
        <x:v>1</x:v>
      </x:c>
      <x:c r="R581" t="n">
        <x:v>0</x:v>
      </x:c>
      <x:c r="S581" s="16" t="n">
        <x:v>45792.666666666664</x:v>
      </x:c>
      <x:c r="T581" t="n">
        <x:v>1927</x:v>
      </x:c>
    </x:row>
    <x:row r="582">
      <x:c r="A582" s="16" t="n">
        <x:v>45792.458333333336</x:v>
      </x:c>
      <x:c r="B582" s="16" t="n">
        <x:v>45792.479166666664</x:v>
      </x:c>
      <x:c r="C582" s="15" t="n">
        <x:v>45792</x:v>
      </x:c>
      <x:c r="D582" s="11" t="n">
        <x:v>585.0037</x:v>
      </x:c>
      <x:c r="E582" s="11" t="n">
        <x:v>4287015</x:v>
      </x:c>
      <x:c r="F582" s="11" t="n">
        <x:v>4287015</x:v>
      </x:c>
      <x:c r="G582" s="11" t="n">
        <x:v>15843552</x:v>
      </x:c>
      <x:c r="H582" s="11" t="n">
        <x:v>582.7765</x:v>
      </x:c>
      <x:c r="I582" s="11" t="n">
        <x:v>584.2379</x:v>
      </x:c>
      <x:c r="J582" s="11" t="n">
        <x:v>14</x:v>
      </x:c>
      <x:c r="K582" s="11" t="n">
        <x:v>0.004067888</x:v>
      </x:c>
      <x:c r="L582" s="11" t="n">
        <x:v>586.6145143624</x:v>
      </x:c>
      <x:c r="M582" s="11" t="n">
        <x:v>580.4058304492</x:v>
      </x:c>
      <x:c r="N582" s="11" t="n">
        <x:v>583.4083089272</x:v>
      </x:c>
      <x:c r="O582" s="11" t="n">
        <x:v>586.6145143624</x:v>
      </x:c>
      <x:c r="P582" s="11" t="n">
        <x:v>580.4058304492</x:v>
      </x:c>
      <x:c r="Q582" t="n">
        <x:v>1</x:v>
      </x:c>
      <x:c r="R582" t="n">
        <x:v>0</x:v>
      </x:c>
      <x:c r="S582" s="16" t="n">
        <x:v>45792.666666666664</x:v>
      </x:c>
      <x:c r="T582" t="n">
        <x:v>1926</x:v>
      </x:c>
    </x:row>
    <x:row r="583">
      <x:c r="A583" s="16" t="n">
        <x:v>45792.479166666664</x:v>
      </x:c>
      <x:c r="B583" s="16" t="n">
        <x:v>45792.5</x:v>
      </x:c>
      <x:c r="C583" s="15" t="n">
        <x:v>45792</x:v>
      </x:c>
      <x:c r="D583" s="11" t="n">
        <x:v>585.7196</x:v>
      </x:c>
      <x:c r="E583" s="11" t="n">
        <x:v>2441785</x:v>
      </x:c>
      <x:c r="F583" s="11" t="n">
        <x:v>2441785</x:v>
      </x:c>
      <x:c r="G583" s="11" t="n">
        <x:v>18285337</x:v>
      </x:c>
      <x:c r="H583" s="11" t="n">
        <x:v>582.7765</x:v>
      </x:c>
      <x:c r="I583" s="11" t="n">
        <x:v>584.2379</x:v>
      </x:c>
      <x:c r="J583" s="11" t="n">
        <x:v>14</x:v>
      </x:c>
      <x:c r="K583" s="11" t="n">
        <x:v>0.0039632446</x:v>
      </x:c>
      <x:c r="L583" s="11" t="n">
        <x:v>586.5533777286</x:v>
      </x:c>
      <x:c r="M583" s="11" t="n">
        <x:v>580.4668141571</x:v>
      </x:c>
      <x:c r="N583" s="11" t="n">
        <x:v>583.7169538196</x:v>
      </x:c>
      <x:c r="O583" s="11" t="n">
        <x:v>586.5533777286</x:v>
      </x:c>
      <x:c r="P583" s="11" t="n">
        <x:v>580.4668141571</x:v>
      </x:c>
      <x:c r="Q583" t="n">
        <x:v>1</x:v>
      </x:c>
      <x:c r="R583" t="n">
        <x:v>0</x:v>
      </x:c>
      <x:c r="S583" s="16" t="n">
        <x:v>45792.666666666664</x:v>
      </x:c>
      <x:c r="T583" t="n">
        <x:v>1925</x:v>
      </x:c>
    </x:row>
    <x:row r="584">
      <x:c r="A584" s="16" t="n">
        <x:v>45792.5</x:v>
      </x:c>
      <x:c r="B584" s="16" t="n">
        <x:v>45792.520833333336</x:v>
      </x:c>
      <x:c r="C584" s="15" t="n">
        <x:v>45792</x:v>
      </x:c>
      <x:c r="D584" s="11" t="n">
        <x:v>585.7892</x:v>
      </x:c>
      <x:c r="E584" s="11" t="n">
        <x:v>2636822</x:v>
      </x:c>
      <x:c r="F584" s="11" t="n">
        <x:v>2636822</x:v>
      </x:c>
      <x:c r="G584" s="11" t="n">
        <x:v>20922159</x:v>
      </x:c>
      <x:c r="H584" s="11" t="n">
        <x:v>582.7765</x:v>
      </x:c>
      <x:c r="I584" s="11" t="n">
        <x:v>584.2379</x:v>
      </x:c>
      <x:c r="J584" s="11" t="n">
        <x:v>14</x:v>
      </x:c>
      <x:c r="K584" s="11" t="n">
        <x:v>0.0048123545</x:v>
      </x:c>
      <x:c r="L584" s="11" t="n">
        <x:v>587.0494598932</x:v>
      </x:c>
      <x:c r="M584" s="11" t="n">
        <x:v>579.9719728817</x:v>
      </x:c>
      <x:c r="N584" s="11" t="n">
        <x:v>583.9781192337</x:v>
      </x:c>
      <x:c r="O584" s="11" t="n">
        <x:v>587.0494598932</x:v>
      </x:c>
      <x:c r="P584" s="11" t="n">
        <x:v>579.9719728817</x:v>
      </x:c>
      <x:c r="Q584" t="n">
        <x:v>1</x:v>
      </x:c>
      <x:c r="R584" t="n">
        <x:v>0</x:v>
      </x:c>
      <x:c r="S584" s="16" t="n">
        <x:v>45792.666666666664</x:v>
      </x:c>
      <x:c r="T584" t="n">
        <x:v>1924</x:v>
      </x:c>
    </x:row>
    <x:row r="585">
      <x:c r="A585" s="16" t="n">
        <x:v>45792.520833333336</x:v>
      </x:c>
      <x:c r="B585" s="16" t="n">
        <x:v>45792.541666666664</x:v>
      </x:c>
      <x:c r="C585" s="15" t="n">
        <x:v>45792</x:v>
      </x:c>
      <x:c r="D585" s="11" t="n">
        <x:v>586.8232</x:v>
      </x:c>
      <x:c r="E585" s="11" t="n">
        <x:v>2025010</x:v>
      </x:c>
      <x:c r="F585" s="11" t="n">
        <x:v>2025010</x:v>
      </x:c>
      <x:c r="G585" s="11" t="n">
        <x:v>22947169</x:v>
      </x:c>
      <x:c r="H585" s="11" t="n">
        <x:v>582.7765</x:v>
      </x:c>
      <x:c r="I585" s="11" t="n">
        <x:v>584.2379</x:v>
      </x:c>
      <x:c r="J585" s="11" t="n">
        <x:v>14</x:v>
      </x:c>
      <x:c r="K585" s="11" t="n">
        <x:v>0.0049365559</x:v>
      </x:c>
      <x:c r="L585" s="11" t="n">
        <x:v>587.1220230235</x:v>
      </x:c>
      <x:c r="M585" s="11" t="n">
        <x:v>579.8995912592</x:v>
      </x:c>
      <x:c r="N585" s="11" t="n">
        <x:v>584.2291879822</x:v>
      </x:c>
      <x:c r="O585" s="11" t="n">
        <x:v>587.1220230235</x:v>
      </x:c>
      <x:c r="P585" s="11" t="n">
        <x:v>579.8995912592</x:v>
      </x:c>
      <x:c r="Q585" t="n">
        <x:v>1</x:v>
      </x:c>
      <x:c r="R585" t="n">
        <x:v>0</x:v>
      </x:c>
      <x:c r="S585" s="16" t="n">
        <x:v>45792.666666666664</x:v>
      </x:c>
      <x:c r="T585" t="n">
        <x:v>1923</x:v>
      </x:c>
    </x:row>
    <x:row r="586">
      <x:c r="A586" s="16" t="n">
        <x:v>45792.541666666664</x:v>
      </x:c>
      <x:c r="B586" s="16" t="n">
        <x:v>45792.5625</x:v>
      </x:c>
      <x:c r="C586" s="15" t="n">
        <x:v>45792</x:v>
      </x:c>
      <x:c r="D586" s="11" t="n">
        <x:v>587.3005</x:v>
      </x:c>
      <x:c r="E586" s="11" t="n">
        <x:v>2450179</x:v>
      </x:c>
      <x:c r="F586" s="11" t="n">
        <x:v>2450179</x:v>
      </x:c>
      <x:c r="G586" s="11" t="n">
        <x:v>25397348</x:v>
      </x:c>
      <x:c r="H586" s="11" t="n">
        <x:v>582.7765</x:v>
      </x:c>
      <x:c r="I586" s="11" t="n">
        <x:v>584.2379</x:v>
      </x:c>
      <x:c r="J586" s="11" t="n">
        <x:v>14</x:v>
      </x:c>
      <x:c r="K586" s="11" t="n">
        <x:v>0.0055039061</x:v>
      </x:c>
      <x:c r="L586" s="11" t="n">
        <x:v>587.453490535</x:v>
      </x:c>
      <x:c r="M586" s="11" t="n">
        <x:v>579.5689528734</x:v>
      </x:c>
      <x:c r="N586" s="11" t="n">
        <x:v>584.5254891633</x:v>
      </x:c>
      <x:c r="O586" s="11" t="n">
        <x:v>587.453490535</x:v>
      </x:c>
      <x:c r="P586" s="11" t="n">
        <x:v>579.5689528734</x:v>
      </x:c>
      <x:c r="Q586" t="n">
        <x:v>1</x:v>
      </x:c>
      <x:c r="R586" t="n">
        <x:v>0</x:v>
      </x:c>
      <x:c r="S586" s="16" t="n">
        <x:v>45792.666666666664</x:v>
      </x:c>
      <x:c r="T586" t="n">
        <x:v>1922</x:v>
      </x:c>
    </x:row>
    <x:row r="587">
      <x:c r="A587" s="16" t="n">
        <x:v>45792.5625</x:v>
      </x:c>
      <x:c r="B587" s="16" t="n">
        <x:v>45792.583333333336</x:v>
      </x:c>
      <x:c r="C587" s="15" t="n">
        <x:v>45792</x:v>
      </x:c>
      <x:c r="D587" s="11" t="n">
        <x:v>586.4753</x:v>
      </x:c>
      <x:c r="E587" s="11" t="n">
        <x:v>2306081</x:v>
      </x:c>
      <x:c r="F587" s="11" t="n">
        <x:v>2306081</x:v>
      </x:c>
      <x:c r="G587" s="11" t="n">
        <x:v>27703429</x:v>
      </x:c>
      <x:c r="H587" s="11" t="n">
        <x:v>582.7765</x:v>
      </x:c>
      <x:c r="I587" s="11" t="n">
        <x:v>584.2379</x:v>
      </x:c>
      <x:c r="J587" s="11" t="n">
        <x:v>14</x:v>
      </x:c>
      <x:c r="K587" s="11" t="n">
        <x:v>0.0048035316</x:v>
      </x:c>
      <x:c r="L587" s="11" t="n">
        <x:v>587.0443052182</x:v>
      </x:c>
      <x:c r="M587" s="11" t="n">
        <x:v>579.9771146629</x:v>
      </x:c>
      <x:c r="N587" s="11" t="n">
        <x:v>584.6877947654</x:v>
      </x:c>
      <x:c r="O587" s="11" t="n">
        <x:v>587.0443052182</x:v>
      </x:c>
      <x:c r="P587" s="11" t="n">
        <x:v>579.9771146629</x:v>
      </x:c>
      <x:c r="Q587" t="n">
        <x:v>1</x:v>
      </x:c>
      <x:c r="R587" t="n">
        <x:v>0</x:v>
      </x:c>
      <x:c r="S587" s="16" t="n">
        <x:v>45792.666666666664</x:v>
      </x:c>
      <x:c r="T587" t="n">
        <x:v>1921</x:v>
      </x:c>
    </x:row>
    <x:row r="588">
      <x:c r="A588" s="16" t="n">
        <x:v>45792.583333333336</x:v>
      </x:c>
      <x:c r="B588" s="16" t="n">
        <x:v>45792.604166666664</x:v>
      </x:c>
      <x:c r="C588" s="15" t="n">
        <x:v>45792</x:v>
      </x:c>
      <x:c r="D588" s="11" t="n">
        <x:v>586.0975</x:v>
      </x:c>
      <x:c r="E588" s="11" t="n">
        <x:v>2845340</x:v>
      </x:c>
      <x:c r="F588" s="11" t="n">
        <x:v>2845340</x:v>
      </x:c>
      <x:c r="G588" s="11" t="n">
        <x:v>30548769</x:v>
      </x:c>
      <x:c r="H588" s="11" t="n">
        <x:v>582.7765</x:v>
      </x:c>
      <x:c r="I588" s="11" t="n">
        <x:v>584.2379</x:v>
      </x:c>
      <x:c r="J588" s="11" t="n">
        <x:v>14</x:v>
      </x:c>
      <x:c r="K588" s="11" t="n">
        <x:v>0.005908856</x:v>
      </x:c>
      <x:c r="L588" s="11" t="n">
        <x:v>587.6900775992</x:v>
      </x:c>
      <x:c r="M588" s="11" t="n">
        <x:v>579.3329576029</x:v>
      </x:c>
      <x:c r="N588" s="11" t="n">
        <x:v>584.8190959871</x:v>
      </x:c>
      <x:c r="O588" s="11" t="n">
        <x:v>587.6900775992</x:v>
      </x:c>
      <x:c r="P588" s="11" t="n">
        <x:v>579.3329576029</x:v>
      </x:c>
      <x:c r="Q588" t="n">
        <x:v>1</x:v>
      </x:c>
      <x:c r="R588" t="n">
        <x:v>0</x:v>
      </x:c>
      <x:c r="S588" s="16" t="n">
        <x:v>45792.666666666664</x:v>
      </x:c>
      <x:c r="T588" t="n">
        <x:v>1920</x:v>
      </x:c>
    </x:row>
    <x:row r="589">
      <x:c r="A589" s="16" t="n">
        <x:v>45792.604166666664</x:v>
      </x:c>
      <x:c r="B589" s="16" t="n">
        <x:v>45792.625</x:v>
      </x:c>
      <x:c r="C589" s="15" t="n">
        <x:v>45792</x:v>
      </x:c>
      <x:c r="D589" s="11" t="n">
        <x:v>586.3856</x:v>
      </x:c>
      <x:c r="E589" s="11" t="n">
        <x:v>2379827</x:v>
      </x:c>
      <x:c r="F589" s="11" t="n">
        <x:v>2379827</x:v>
      </x:c>
      <x:c r="G589" s="11" t="n">
        <x:v>32928596</x:v>
      </x:c>
      <x:c r="H589" s="11" t="n">
        <x:v>582.7765</x:v>
      </x:c>
      <x:c r="I589" s="11" t="n">
        <x:v>584.2379</x:v>
      </x:c>
      <x:c r="J589" s="11" t="n">
        <x:v>14</x:v>
      </x:c>
      <x:c r="K589" s="11" t="n">
        <x:v>0.0052254076</x:v>
      </x:c>
      <x:c r="L589" s="11" t="n">
        <x:v>587.290781188</x:v>
      </x:c>
      <x:c r="M589" s="11" t="n">
        <x:v>579.7312552227</x:v>
      </x:c>
      <x:c r="N589" s="11" t="n">
        <x:v>584.9323109127</x:v>
      </x:c>
      <x:c r="O589" s="11" t="n">
        <x:v>587.290781188</x:v>
      </x:c>
      <x:c r="P589" s="11" t="n">
        <x:v>579.7312552227</x:v>
      </x:c>
      <x:c r="Q589" t="n">
        <x:v>1</x:v>
      </x:c>
      <x:c r="R589" t="n">
        <x:v>0</x:v>
      </x:c>
      <x:c r="S589" s="16" t="n">
        <x:v>45792.666666666664</x:v>
      </x:c>
      <x:c r="T589" t="n">
        <x:v>1919</x:v>
      </x:c>
    </x:row>
    <x:row r="590">
      <x:c r="A590" s="16" t="n">
        <x:v>45792.625</x:v>
      </x:c>
      <x:c r="B590" s="16" t="n">
        <x:v>45792.645833333336</x:v>
      </x:c>
      <x:c r="C590" s="15" t="n">
        <x:v>45792</x:v>
      </x:c>
      <x:c r="D590" s="11" t="n">
        <x:v>585.5307</x:v>
      </x:c>
      <x:c r="E590" s="11" t="n">
        <x:v>3509628</x:v>
      </x:c>
      <x:c r="F590" s="11" t="n">
        <x:v>3509628</x:v>
      </x:c>
      <x:c r="G590" s="11" t="n">
        <x:v>36438224</x:v>
      </x:c>
      <x:c r="H590" s="11" t="n">
        <x:v>582.7765</x:v>
      </x:c>
      <x:c r="I590" s="11" t="n">
        <x:v>584.2379</x:v>
      </x:c>
      <x:c r="J590" s="11" t="n">
        <x:v>14</x:v>
      </x:c>
      <x:c r="K590" s="11" t="n">
        <x:v>0.005490428</x:v>
      </x:c>
      <x:c r="L590" s="11" t="n">
        <x:v>587.4456161345</x:v>
      </x:c>
      <x:c r="M590" s="11" t="n">
        <x:v>579.576807577</x:v>
      </x:c>
      <x:c r="N590" s="11" t="n">
        <x:v>584.9899460789</x:v>
      </x:c>
      <x:c r="O590" s="11" t="n">
        <x:v>587.4456161345</x:v>
      </x:c>
      <x:c r="P590" s="11" t="n">
        <x:v>579.576807577</x:v>
      </x:c>
      <x:c r="Q590" t="n">
        <x:v>1</x:v>
      </x:c>
      <x:c r="R590" t="n">
        <x:v>0</x:v>
      </x:c>
      <x:c r="S590" s="16" t="n">
        <x:v>45792.666666666664</x:v>
      </x:c>
      <x:c r="T590" t="n">
        <x:v>1918</x:v>
      </x:c>
    </x:row>
    <x:row r="591">
      <x:c r="A591" s="16" t="n">
        <x:v>45792.645833333336</x:v>
      </x:c>
      <x:c r="B591" s="16" t="n">
        <x:v>45792.666666666664</x:v>
      </x:c>
      <x:c r="C591" s="15" t="n">
        <x:v>45792</x:v>
      </x:c>
      <x:c r="D591" s="11" t="n">
        <x:v>587.0917</x:v>
      </x:c>
      <x:c r="E591" s="11" t="n">
        <x:v>10521917</x:v>
      </x:c>
      <x:c r="F591" s="11" t="n">
        <x:v>10521917</x:v>
      </x:c>
      <x:c r="G591" s="11" t="n">
        <x:v>46960141</x:v>
      </x:c>
      <x:c r="H591" s="11" t="n">
        <x:v>582.7765</x:v>
      </x:c>
      <x:c r="I591" s="11" t="n">
        <x:v>584.2379</x:v>
      </x:c>
      <x:c r="J591" s="11" t="n">
        <x:v>14</x:v>
      </x:c>
      <x:c r="K591" s="11" t="n">
        <x:v>0.0049687625</x:v>
      </x:c>
      <x:c r="L591" s="11" t="n">
        <x:v>587.1408393493</x:v>
      </x:c>
      <x:c r="M591" s="11" t="n">
        <x:v>579.8808220002</x:v>
      </x:c>
      <x:c r="N591" s="11" t="n">
        <x:v>585.460866307</x:v>
      </x:c>
      <x:c r="O591" s="11" t="n">
        <x:v>587.1408393493</x:v>
      </x:c>
      <x:c r="P591" s="11" t="n">
        <x:v>579.8808220002</x:v>
      </x:c>
      <x:c r="Q591" t="n">
        <x:v>1</x:v>
      </x:c>
      <x:c r="R591" t="n">
        <x:v>1</x:v>
      </x:c>
      <x:c r="S591" s="16" t="n">
        <x:v>45792.666666666664</x:v>
      </x:c>
      <x:c r="T591" t="n">
        <x:v>1917</x:v>
      </x:c>
    </x:row>
    <x:row r="592">
      <x:c r="A592" s="16" t="n">
        <x:v>45793.395833333336</x:v>
      </x:c>
      <x:c r="B592" s="16" t="n">
        <x:v>45793.416666666664</x:v>
      </x:c>
      <x:c r="C592" s="15" t="n">
        <x:v>45793</x:v>
      </x:c>
      <x:c r="D592" s="11" t="n">
        <x:v>587.2608</x:v>
      </x:c>
      <x:c r="E592" s="11" t="n">
        <x:v>4321983</x:v>
      </x:c>
      <x:c r="F592" s="11" t="n">
        <x:v>4321983</x:v>
      </x:c>
      <x:c r="G592" s="11" t="n">
        <x:v>4321983</x:v>
      </x:c>
      <x:c r="H592" s="11" t="n">
        <x:v>587.2608</x:v>
      </x:c>
      <x:c r="I592" s="11" t="n">
        <x:v>587.0915</x:v>
      </x:c>
      <x:c r="J592" s="11" t="n">
        <x:v>14</x:v>
      </x:c>
      <x:c r="K592" s="11" t="n">
        <x:v>0</x:v>
      </x:c>
      <x:c r="L592" s="11" t="n">
        <x:v>587.2608</x:v>
      </x:c>
      <x:c r="M592" s="11" t="n">
        <x:v>587.0915</x:v>
      </x:c>
      <x:c r="N592" s="11" t="n">
        <x:v>587.2608</x:v>
      </x:c>
      <x:c r="O592" s="11" t="n">
        <x:v>587.2608</x:v>
      </x:c>
      <x:c r="P592" s="11" t="n">
        <x:v>587.0915</x:v>
      </x:c>
      <x:c r="Q592" t="n">
        <x:v>1</x:v>
      </x:c>
      <x:c r="R592" t="n">
        <x:v>0</x:v>
      </x:c>
      <x:c r="S592" s="16" t="n">
        <x:v>45793.666666666664</x:v>
      </x:c>
      <x:c r="T592" t="n">
        <x:v>1915</x:v>
      </x:c>
    </x:row>
    <x:row r="593">
      <x:c r="A593" s="16" t="n">
        <x:v>45793.416666666664</x:v>
      </x:c>
      <x:c r="B593" s="16" t="n">
        <x:v>45793.4375</x:v>
      </x:c>
      <x:c r="C593" s="15" t="n">
        <x:v>45793</x:v>
      </x:c>
      <x:c r="D593" s="11" t="n">
        <x:v>587.4696</x:v>
      </x:c>
      <x:c r="E593" s="11" t="n">
        <x:v>3051881</x:v>
      </x:c>
      <x:c r="F593" s="11" t="n">
        <x:v>3051881</x:v>
      </x:c>
      <x:c r="G593" s="11" t="n">
        <x:v>7373864</x:v>
      </x:c>
      <x:c r="H593" s="11" t="n">
        <x:v>587.2608</x:v>
      </x:c>
      <x:c r="I593" s="11" t="n">
        <x:v>587.0915</x:v>
      </x:c>
      <x:c r="J593" s="11" t="n">
        <x:v>14</x:v>
      </x:c>
      <x:c r="K593" s="11" t="n">
        <x:v>0.0024981709</x:v>
      </x:c>
      <x:c r="L593" s="11" t="n">
        <x:v>588.7278778551</x:v>
      </x:c>
      <x:c r="M593" s="11" t="n">
        <x:v>585.6248450852</x:v>
      </x:c>
      <x:c r="N593" s="11" t="n">
        <x:v>587.3472177523</x:v>
      </x:c>
      <x:c r="O593" s="11" t="n">
        <x:v>588.7278778551</x:v>
      </x:c>
      <x:c r="P593" s="11" t="n">
        <x:v>585.6248450852</x:v>
      </x:c>
      <x:c r="Q593" t="n">
        <x:v>1</x:v>
      </x:c>
      <x:c r="R593" t="n">
        <x:v>0</x:v>
      </x:c>
      <x:c r="S593" s="16" t="n">
        <x:v>45793.666666666664</x:v>
      </x:c>
      <x:c r="T593" t="n">
        <x:v>1914</x:v>
      </x:c>
    </x:row>
    <x:row r="594">
      <x:c r="A594" s="16" t="n">
        <x:v>45793.4375</x:v>
      </x:c>
      <x:c r="B594" s="16" t="n">
        <x:v>45793.458333333336</x:v>
      </x:c>
      <x:c r="C594" s="15" t="n">
        <x:v>45793</x:v>
      </x:c>
      <x:c r="D594" s="11" t="n">
        <x:v>587.1315</x:v>
      </x:c>
      <x:c r="E594" s="11" t="n">
        <x:v>3266050</x:v>
      </x:c>
      <x:c r="F594" s="11" t="n">
        <x:v>3266050</x:v>
      </x:c>
      <x:c r="G594" s="11" t="n">
        <x:v>10639914</x:v>
      </x:c>
      <x:c r="H594" s="11" t="n">
        <x:v>587.2608</x:v>
      </x:c>
      <x:c r="I594" s="11" t="n">
        <x:v>587.0915</x:v>
      </x:c>
      <x:c r="J594" s="11" t="n">
        <x:v>14</x:v>
      </x:c>
      <x:c r="K594" s="11" t="n">
        <x:v>0.0033321611</x:v>
      </x:c>
      <x:c r="L594" s="11" t="n">
        <x:v>589.2176475853</x:v>
      </x:c>
      <x:c r="M594" s="11" t="n">
        <x:v>585.1352165496</x:v>
      </x:c>
      <x:c r="N594" s="11" t="n">
        <x:v>587.2810005851</x:v>
      </x:c>
      <x:c r="O594" s="11" t="n">
        <x:v>589.2176475853</x:v>
      </x:c>
      <x:c r="P594" s="11" t="n">
        <x:v>585.1352165496</x:v>
      </x:c>
      <x:c r="Q594" t="n">
        <x:v>1</x:v>
      </x:c>
      <x:c r="R594" t="n">
        <x:v>0</x:v>
      </x:c>
      <x:c r="S594" s="16" t="n">
        <x:v>45793.666666666664</x:v>
      </x:c>
      <x:c r="T594" t="n">
        <x:v>1913</x:v>
      </x:c>
    </x:row>
    <x:row r="595">
      <x:c r="A595" s="16" t="n">
        <x:v>45793.458333333336</x:v>
      </x:c>
      <x:c r="B595" s="16" t="n">
        <x:v>45793.479166666664</x:v>
      </x:c>
      <x:c r="C595" s="15" t="n">
        <x:v>45793</x:v>
      </x:c>
      <x:c r="D595" s="11" t="n">
        <x:v>587.5391</x:v>
      </x:c>
      <x:c r="E595" s="11" t="n">
        <x:v>1847700</x:v>
      </x:c>
      <x:c r="F595" s="11" t="n">
        <x:v>1847700</x:v>
      </x:c>
      <x:c r="G595" s="11" t="n">
        <x:v>12487614</x:v>
      </x:c>
      <x:c r="H595" s="11" t="n">
        <x:v>587.2608</x:v>
      </x:c>
      <x:c r="I595" s="11" t="n">
        <x:v>587.0915</x:v>
      </x:c>
      <x:c r="J595" s="11" t="n">
        <x:v>14</x:v>
      </x:c>
      <x:c r="K595" s="11" t="n">
        <x:v>0.0042191064</x:v>
      </x:c>
      <x:c r="L595" s="11" t="n">
        <x:v>589.7385157737</x:v>
      </x:c>
      <x:c r="M595" s="11" t="n">
        <x:v>584.614498521</x:v>
      </x:c>
      <x:c r="N595" s="11" t="n">
        <x:v>587.319189649</x:v>
      </x:c>
      <x:c r="O595" s="11" t="n">
        <x:v>589.7385157737</x:v>
      </x:c>
      <x:c r="P595" s="11" t="n">
        <x:v>584.614498521</x:v>
      </x:c>
      <x:c r="Q595" t="n">
        <x:v>1</x:v>
      </x:c>
      <x:c r="R595" t="n">
        <x:v>0</x:v>
      </x:c>
      <x:c r="S595" s="16" t="n">
        <x:v>45793.666666666664</x:v>
      </x:c>
      <x:c r="T595" t="n">
        <x:v>1912</x:v>
      </x:c>
    </x:row>
    <x:row r="596">
      <x:c r="A596" s="16" t="n">
        <x:v>45793.479166666664</x:v>
      </x:c>
      <x:c r="B596" s="16" t="n">
        <x:v>45793.5</x:v>
      </x:c>
      <x:c r="C596" s="15" t="n">
        <x:v>45793</x:v>
      </x:c>
      <x:c r="D596" s="11" t="n">
        <x:v>587.6585</x:v>
      </x:c>
      <x:c r="E596" s="11" t="n">
        <x:v>1951492</x:v>
      </x:c>
      <x:c r="F596" s="11" t="n">
        <x:v>1951492</x:v>
      </x:c>
      <x:c r="G596" s="11" t="n">
        <x:v>14439106</x:v>
      </x:c>
      <x:c r="H596" s="11" t="n">
        <x:v>587.2608</x:v>
      </x:c>
      <x:c r="I596" s="11" t="n">
        <x:v>587.0915</x:v>
      </x:c>
      <x:c r="J596" s="11" t="n">
        <x:v>14</x:v>
      </x:c>
      <x:c r="K596" s="11" t="n">
        <x:v>0.0041275741</x:v>
      </x:c>
      <x:c r="L596" s="11" t="n">
        <x:v>589.6847624679</x:v>
      </x:c>
      <x:c r="M596" s="11" t="n">
        <x:v>584.6682363304</x:v>
      </x:c>
      <x:c r="N596" s="11" t="n">
        <x:v>587.3650485432</x:v>
      </x:c>
      <x:c r="O596" s="11" t="n">
        <x:v>589.6847624679</x:v>
      </x:c>
      <x:c r="P596" s="11" t="n">
        <x:v>584.6682363304</x:v>
      </x:c>
      <x:c r="Q596" t="n">
        <x:v>1</x:v>
      </x:c>
      <x:c r="R596" t="n">
        <x:v>0</x:v>
      </x:c>
      <x:c r="S596" s="16" t="n">
        <x:v>45793.666666666664</x:v>
      </x:c>
      <x:c r="T596" t="n">
        <x:v>1911</x:v>
      </x:c>
    </x:row>
    <x:row r="597">
      <x:c r="A597" s="16" t="n">
        <x:v>45793.5</x:v>
      </x:c>
      <x:c r="B597" s="16" t="n">
        <x:v>45793.520833333336</x:v>
      </x:c>
      <x:c r="C597" s="15" t="n">
        <x:v>45793</x:v>
      </x:c>
      <x:c r="D597" s="11" t="n">
        <x:v>588.6876</x:v>
      </x:c>
      <x:c r="E597" s="11" t="n">
        <x:v>2120734</x:v>
      </x:c>
      <x:c r="F597" s="11" t="n">
        <x:v>2120734</x:v>
      </x:c>
      <x:c r="G597" s="11" t="n">
        <x:v>16559840</x:v>
      </x:c>
      <x:c r="H597" s="11" t="n">
        <x:v>587.2608</x:v>
      </x:c>
      <x:c r="I597" s="11" t="n">
        <x:v>587.0915</x:v>
      </x:c>
      <x:c r="J597" s="11" t="n">
        <x:v>14</x:v>
      </x:c>
      <x:c r="K597" s="11" t="n">
        <x:v>0.0048169855</x:v>
      </x:c>
      <x:c r="L597" s="11" t="n">
        <x:v>590.0896267814</x:v>
      </x:c>
      <x:c r="M597" s="11" t="n">
        <x:v>584.2634887343</x:v>
      </x:c>
      <x:c r="N597" s="11" t="n">
        <x:v>587.534420943</x:v>
      </x:c>
      <x:c r="O597" s="11" t="n">
        <x:v>590.0896267814</x:v>
      </x:c>
      <x:c r="P597" s="11" t="n">
        <x:v>584.2634887343</x:v>
      </x:c>
      <x:c r="Q597" t="n">
        <x:v>1</x:v>
      </x:c>
      <x:c r="R597" t="n">
        <x:v>0</x:v>
      </x:c>
      <x:c r="S597" s="16" t="n">
        <x:v>45793.666666666664</x:v>
      </x:c>
      <x:c r="T597" t="n">
        <x:v>1910</x:v>
      </x:c>
    </x:row>
    <x:row r="598">
      <x:c r="A598" s="16" t="n">
        <x:v>45793.520833333336</x:v>
      </x:c>
      <x:c r="B598" s="16" t="n">
        <x:v>45793.541666666664</x:v>
      </x:c>
      <x:c r="C598" s="15" t="n">
        <x:v>45793</x:v>
      </x:c>
      <x:c r="D598" s="11" t="n">
        <x:v>588.8521</x:v>
      </x:c>
      <x:c r="E598" s="11" t="n">
        <x:v>1992172</x:v>
      </x:c>
      <x:c r="F598" s="11" t="n">
        <x:v>1992172</x:v>
      </x:c>
      <x:c r="G598" s="11" t="n">
        <x:v>18552012</x:v>
      </x:c>
      <x:c r="H598" s="11" t="n">
        <x:v>587.2608</x:v>
      </x:c>
      <x:c r="I598" s="11" t="n">
        <x:v>587.0915</x:v>
      </x:c>
      <x:c r="J598" s="11" t="n">
        <x:v>14</x:v>
      </x:c>
      <x:c r="K598" s="11" t="n">
        <x:v>0.0049742986</x:v>
      </x:c>
      <x:c r="L598" s="11" t="n">
        <x:v>590.1820105741</x:v>
      </x:c>
      <x:c r="M598" s="11" t="n">
        <x:v>584.1711315747</x:v>
      </x:c>
      <x:c r="N598" s="11" t="n">
        <x:v>587.6759173652</x:v>
      </x:c>
      <x:c r="O598" s="11" t="n">
        <x:v>590.1820105741</x:v>
      </x:c>
      <x:c r="P598" s="11" t="n">
        <x:v>584.1711315747</x:v>
      </x:c>
      <x:c r="Q598" t="n">
        <x:v>1</x:v>
      </x:c>
      <x:c r="R598" t="n">
        <x:v>0</x:v>
      </x:c>
      <x:c r="S598" s="16" t="n">
        <x:v>45793.666666666664</x:v>
      </x:c>
      <x:c r="T598" t="n">
        <x:v>1909</x:v>
      </x:c>
    </x:row>
    <x:row r="599">
      <x:c r="A599" s="16" t="n">
        <x:v>45793.541666666664</x:v>
      </x:c>
      <x:c r="B599" s="16" t="n">
        <x:v>45793.5625</x:v>
      </x:c>
      <x:c r="C599" s="15" t="n">
        <x:v>45793</x:v>
      </x:c>
      <x:c r="D599" s="11" t="n">
        <x:v>589.7465</x:v>
      </x:c>
      <x:c r="E599" s="11" t="n">
        <x:v>2112888</x:v>
      </x:c>
      <x:c r="F599" s="11" t="n">
        <x:v>2112888</x:v>
      </x:c>
      <x:c r="G599" s="11" t="n">
        <x:v>20664900</x:v>
      </x:c>
      <x:c r="H599" s="11" t="n">
        <x:v>587.2608</x:v>
      </x:c>
      <x:c r="I599" s="11" t="n">
        <x:v>587.0915</x:v>
      </x:c>
      <x:c r="J599" s="11" t="n">
        <x:v>14</x:v>
      </x:c>
      <x:c r="K599" s="11" t="n">
        <x:v>0.0053487805</x:v>
      </x:c>
      <x:c r="L599" s="11" t="n">
        <x:v>590.4019290869</x:v>
      </x:c>
      <x:c r="M599" s="11" t="n">
        <x:v>583.9512764617</x:v>
      </x:c>
      <x:c r="N599" s="11" t="n">
        <x:v>587.8876246177</x:v>
      </x:c>
      <x:c r="O599" s="11" t="n">
        <x:v>590.4019290869</x:v>
      </x:c>
      <x:c r="P599" s="11" t="n">
        <x:v>583.9512764617</x:v>
      </x:c>
      <x:c r="Q599" t="n">
        <x:v>1</x:v>
      </x:c>
      <x:c r="R599" t="n">
        <x:v>0</x:v>
      </x:c>
      <x:c r="S599" s="16" t="n">
        <x:v>45793.666666666664</x:v>
      </x:c>
      <x:c r="T599" t="n">
        <x:v>1908</x:v>
      </x:c>
    </x:row>
    <x:row r="600">
      <x:c r="A600" s="16" t="n">
        <x:v>45793.5625</x:v>
      </x:c>
      <x:c r="B600" s="16" t="n">
        <x:v>45793.583333333336</x:v>
      </x:c>
      <x:c r="C600" s="15" t="n">
        <x:v>45793</x:v>
      </x:c>
      <x:c r="D600" s="11" t="n">
        <x:v>589.4214</x:v>
      </x:c>
      <x:c r="E600" s="11" t="n">
        <x:v>2278452</x:v>
      </x:c>
      <x:c r="F600" s="11" t="n">
        <x:v>2278452</x:v>
      </x:c>
      <x:c r="G600" s="11" t="n">
        <x:v>22943352</x:v>
      </x:c>
      <x:c r="H600" s="11" t="n">
        <x:v>587.2608</x:v>
      </x:c>
      <x:c r="I600" s="11" t="n">
        <x:v>587.0915</x:v>
      </x:c>
      <x:c r="J600" s="11" t="n">
        <x:v>14</x:v>
      </x:c>
      <x:c r="K600" s="11" t="n">
        <x:v>0.0049479014</x:v>
      </x:c>
      <x:c r="L600" s="11" t="n">
        <x:v>590.1665085055</x:v>
      </x:c>
      <x:c r="M600" s="11" t="n">
        <x:v>584.1866291742</x:v>
      </x:c>
      <x:c r="N600" s="11" t="n">
        <x:v>588.0399403555</x:v>
      </x:c>
      <x:c r="O600" s="11" t="n">
        <x:v>590.1665085055</x:v>
      </x:c>
      <x:c r="P600" s="11" t="n">
        <x:v>584.1866291742</x:v>
      </x:c>
      <x:c r="Q600" t="n">
        <x:v>1</x:v>
      </x:c>
      <x:c r="R600" t="n">
        <x:v>0</x:v>
      </x:c>
      <x:c r="S600" s="16" t="n">
        <x:v>45793.666666666664</x:v>
      </x:c>
      <x:c r="T600" t="n">
        <x:v>1907</x:v>
      </x:c>
    </x:row>
    <x:row r="601">
      <x:c r="A601" s="16" t="n">
        <x:v>45793.583333333336</x:v>
      </x:c>
      <x:c r="B601" s="16" t="n">
        <x:v>45793.604166666664</x:v>
      </x:c>
      <x:c r="C601" s="15" t="n">
        <x:v>45793</x:v>
      </x:c>
      <x:c r="D601" s="11" t="n">
        <x:v>589.8957</x:v>
      </x:c>
      <x:c r="E601" s="11" t="n">
        <x:v>1884999</x:v>
      </x:c>
      <x:c r="F601" s="11" t="n">
        <x:v>1884999</x:v>
      </x:c>
      <x:c r="G601" s="11" t="n">
        <x:v>24828351</x:v>
      </x:c>
      <x:c r="H601" s="11" t="n">
        <x:v>587.2608</x:v>
      </x:c>
      <x:c r="I601" s="11" t="n">
        <x:v>587.0915</x:v>
      </x:c>
      <x:c r="J601" s="11" t="n">
        <x:v>14</x:v>
      </x:c>
      <x:c r="K601" s="11" t="n">
        <x:v>0.0057674546</x:v>
      </x:c>
      <x:c r="L601" s="11" t="n">
        <x:v>590.647800031</x:v>
      </x:c>
      <x:c r="M601" s="11" t="n">
        <x:v>583.705476399</x:v>
      </x:c>
      <x:c r="N601" s="11" t="n">
        <x:v>588.1808319143</x:v>
      </x:c>
      <x:c r="O601" s="11" t="n">
        <x:v>590.647800031</x:v>
      </x:c>
      <x:c r="P601" s="11" t="n">
        <x:v>583.705476399</x:v>
      </x:c>
      <x:c r="Q601" t="n">
        <x:v>1</x:v>
      </x:c>
      <x:c r="R601" t="n">
        <x:v>0</x:v>
      </x:c>
      <x:c r="S601" s="16" t="n">
        <x:v>45793.666666666664</x:v>
      </x:c>
      <x:c r="T601" t="n">
        <x:v>1906</x:v>
      </x:c>
    </x:row>
    <x:row r="602">
      <x:c r="A602" s="16" t="n">
        <x:v>45793.604166666664</x:v>
      </x:c>
      <x:c r="B602" s="16" t="n">
        <x:v>45793.625</x:v>
      </x:c>
      <x:c r="C602" s="15" t="n">
        <x:v>45793</x:v>
      </x:c>
      <x:c r="D602" s="11" t="n">
        <x:v>590.2138</x:v>
      </x:c>
      <x:c r="E602" s="11" t="n">
        <x:v>2534854</x:v>
      </x:c>
      <x:c r="F602" s="11" t="n">
        <x:v>2534854</x:v>
      </x:c>
      <x:c r="G602" s="11" t="n">
        <x:v>27363205</x:v>
      </x:c>
      <x:c r="H602" s="11" t="n">
        <x:v>587.2608</x:v>
      </x:c>
      <x:c r="I602" s="11" t="n">
        <x:v>587.0915</x:v>
      </x:c>
      <x:c r="J602" s="11" t="n">
        <x:v>14</x:v>
      </x:c>
      <x:c r="K602" s="11" t="n">
        <x:v>0.005103477</x:v>
      </x:c>
      <x:c r="L602" s="11" t="n">
        <x:v>590.2578719781</x:v>
      </x:c>
      <x:c r="M602" s="11" t="n">
        <x:v>584.0952920405</x:v>
      </x:c>
      <x:c r="N602" s="11" t="n">
        <x:v>588.369160631</x:v>
      </x:c>
      <x:c r="O602" s="11" t="n">
        <x:v>590.2578719781</x:v>
      </x:c>
      <x:c r="P602" s="11" t="n">
        <x:v>584.0952920405</x:v>
      </x:c>
      <x:c r="Q602" t="n">
        <x:v>1</x:v>
      </x:c>
      <x:c r="R602" t="n">
        <x:v>0</x:v>
      </x:c>
      <x:c r="S602" s="16" t="n">
        <x:v>45793.666666666664</x:v>
      </x:c>
      <x:c r="T602" t="n">
        <x:v>1905</x:v>
      </x:c>
    </x:row>
    <x:row r="603">
      <x:c r="A603" s="16" t="n">
        <x:v>45793.625</x:v>
      </x:c>
      <x:c r="B603" s="16" t="n">
        <x:v>45793.645833333336</x:v>
      </x:c>
      <x:c r="C603" s="15" t="n">
        <x:v>45793</x:v>
      </x:c>
      <x:c r="D603" s="11" t="n">
        <x:v>590.4027</x:v>
      </x:c>
      <x:c r="E603" s="11" t="n">
        <x:v>2665861</x:v>
      </x:c>
      <x:c r="F603" s="11" t="n">
        <x:v>2665861</x:v>
      </x:c>
      <x:c r="G603" s="11" t="n">
        <x:v>30029066</x:v>
      </x:c>
      <x:c r="H603" s="11" t="n">
        <x:v>587.2608</x:v>
      </x:c>
      <x:c r="I603" s="11" t="n">
        <x:v>587.0915</x:v>
      </x:c>
      <x:c r="J603" s="11" t="n">
        <x:v>14</x:v>
      </x:c>
      <x:c r="K603" s="11" t="n">
        <x:v>0.0053069185</x:v>
      </x:c>
      <x:c r="L603" s="11" t="n">
        <x:v>590.3773452274</x:v>
      </x:c>
      <x:c r="M603" s="11" t="n">
        <x:v>583.9758532339</x:v>
      </x:c>
      <x:c r="N603" s="11" t="n">
        <x:v>588.5496901652</x:v>
      </x:c>
      <x:c r="O603" s="11" t="n">
        <x:v>590.3773452274</x:v>
      </x:c>
      <x:c r="P603" s="11" t="n">
        <x:v>583.9758532339</x:v>
      </x:c>
      <x:c r="Q603" t="n">
        <x:v>1</x:v>
      </x:c>
      <x:c r="R603" t="n">
        <x:v>0</x:v>
      </x:c>
      <x:c r="S603" s="16" t="n">
        <x:v>45793.666666666664</x:v>
      </x:c>
      <x:c r="T603" t="n">
        <x:v>1904</x:v>
      </x:c>
    </x:row>
    <x:row r="604">
      <x:c r="A604" s="16" t="n">
        <x:v>45793.645833333336</x:v>
      </x:c>
      <x:c r="B604" s="16" t="n">
        <x:v>45793.666666666664</x:v>
      </x:c>
      <x:c r="C604" s="15" t="n">
        <x:v>45793</x:v>
      </x:c>
      <x:c r="D604" s="11" t="n">
        <x:v>590.8104</x:v>
      </x:c>
      <x:c r="E604" s="11" t="n">
        <x:v>9145778</x:v>
      </x:c>
      <x:c r="F604" s="11" t="n">
        <x:v>9145778</x:v>
      </x:c>
      <x:c r="G604" s="11" t="n">
        <x:v>39174844</x:v>
      </x:c>
      <x:c r="H604" s="11" t="n">
        <x:v>587.2608</x:v>
      </x:c>
      <x:c r="I604" s="11" t="n">
        <x:v>587.0915</x:v>
      </x:c>
      <x:c r="J604" s="11" t="n">
        <x:v>14</x:v>
      </x:c>
      <x:c r="K604" s="11" t="n">
        <x:v>0.0048338682</x:v>
      </x:c>
      <x:c r="L604" s="11" t="n">
        <x:v>590.0995413275</x:v>
      </x:c>
      <x:c r="M604" s="11" t="n">
        <x:v>584.2535770464</x:v>
      </x:c>
      <x:c r="N604" s="11" t="n">
        <x:v>589.0844336974</x:v>
      </x:c>
      <x:c r="O604" s="11" t="n">
        <x:v>590.0995413275</x:v>
      </x:c>
      <x:c r="P604" s="11" t="n">
        <x:v>584.2535770464</x:v>
      </x:c>
      <x:c r="Q604" t="n">
        <x:v>1</x:v>
      </x:c>
      <x:c r="R604" t="n">
        <x:v>1</x:v>
      </x:c>
      <x:c r="S604" s="16" t="n">
        <x:v>45793.666666666664</x:v>
      </x:c>
      <x:c r="T604" t="n">
        <x:v>1903</x:v>
      </x:c>
    </x:row>
    <x:row r="605">
      <x:c r="A605" s="16" t="n">
        <x:v>45796.395833333336</x:v>
      </x:c>
      <x:c r="B605" s="16" t="n">
        <x:v>45796.416666666664</x:v>
      </x:c>
      <x:c r="C605" s="15" t="n">
        <x:v>45796</x:v>
      </x:c>
      <x:c r="D605" s="11" t="n">
        <x:v>587.9369</x:v>
      </x:c>
      <x:c r="E605" s="11" t="n">
        <x:v>6656256</x:v>
      </x:c>
      <x:c r="F605" s="11" t="n">
        <x:v>6656256</x:v>
      </x:c>
      <x:c r="G605" s="11" t="n">
        <x:v>6656256</x:v>
      </x:c>
      <x:c r="H605" s="11" t="n">
        <x:v>587.9369</x:v>
      </x:c>
      <x:c r="I605" s="11" t="n">
        <x:v>590.8102</x:v>
      </x:c>
      <x:c r="J605" s="11" t="n">
        <x:v>14</x:v>
      </x:c>
      <x:c r="K605" s="11" t="n">
        <x:v>0</x:v>
      </x:c>
      <x:c r="L605" s="11" t="n">
        <x:v>590.8102</x:v>
      </x:c>
      <x:c r="M605" s="11" t="n">
        <x:v>587.9369</x:v>
      </x:c>
      <x:c r="N605" s="11" t="n">
        <x:v>587.9369</x:v>
      </x:c>
      <x:c r="O605" s="11" t="n">
        <x:v>590.8102</x:v>
      </x:c>
      <x:c r="P605" s="11" t="n">
        <x:v>587.9369</x:v>
      </x:c>
      <x:c r="Q605" t="n">
        <x:v>1</x:v>
      </x:c>
      <x:c r="R605" t="n">
        <x:v>0</x:v>
      </x:c>
      <x:c r="S605" s="16" t="n">
        <x:v>45796.666666666664</x:v>
      </x:c>
      <x:c r="T605" t="n">
        <x:v>1901</x:v>
      </x:c>
    </x:row>
    <x:row r="606">
      <x:c r="A606" s="16" t="n">
        <x:v>45796.416666666664</x:v>
      </x:c>
      <x:c r="B606" s="16" t="n">
        <x:v>45796.4375</x:v>
      </x:c>
      <x:c r="C606" s="15" t="n">
        <x:v>45796</x:v>
      </x:c>
      <x:c r="D606" s="11" t="n">
        <x:v>588.8815</x:v>
      </x:c>
      <x:c r="E606" s="11" t="n">
        <x:v>5247580</x:v>
      </x:c>
      <x:c r="F606" s="11" t="n">
        <x:v>5247580</x:v>
      </x:c>
      <x:c r="G606" s="11" t="n">
        <x:v>11903836</x:v>
      </x:c>
      <x:c r="H606" s="11" t="n">
        <x:v>587.9369</x:v>
      </x:c>
      <x:c r="I606" s="11" t="n">
        <x:v>590.8102</x:v>
      </x:c>
      <x:c r="J606" s="11" t="n">
        <x:v>14</x:v>
      </x:c>
      <x:c r="K606" s="11" t="n">
        <x:v>0.0024288098</x:v>
      </x:c>
      <x:c r="L606" s="11" t="n">
        <x:v>592.2451656178</x:v>
      </x:c>
      <x:c r="M606" s="11" t="n">
        <x:v>586.5089130815</x:v>
      </x:c>
      <x:c r="N606" s="11" t="n">
        <x:v>588.3533089683</x:v>
      </x:c>
      <x:c r="O606" s="11" t="n">
        <x:v>592.2451656178</x:v>
      </x:c>
      <x:c r="P606" s="11" t="n">
        <x:v>586.5089130815</x:v>
      </x:c>
      <x:c r="Q606" t="n">
        <x:v>1</x:v>
      </x:c>
      <x:c r="R606" t="n">
        <x:v>0</x:v>
      </x:c>
      <x:c r="S606" s="16" t="n">
        <x:v>45796.666666666664</x:v>
      </x:c>
      <x:c r="T606" t="n">
        <x:v>1900</x:v>
      </x:c>
    </x:row>
    <x:row r="607">
      <x:c r="A607" s="16" t="n">
        <x:v>45796.4375</x:v>
      </x:c>
      <x:c r="B607" s="16" t="n">
        <x:v>45796.458333333336</x:v>
      </x:c>
      <x:c r="C607" s="15" t="n">
        <x:v>45796</x:v>
      </x:c>
      <x:c r="D607" s="11" t="n">
        <x:v>588.623</x:v>
      </x:c>
      <x:c r="E607" s="11" t="n">
        <x:v>2124173</x:v>
      </x:c>
      <x:c r="F607" s="11" t="n">
        <x:v>2124173</x:v>
      </x:c>
      <x:c r="G607" s="11" t="n">
        <x:v>14028009</x:v>
      </x:c>
      <x:c r="H607" s="11" t="n">
        <x:v>587.9369</x:v>
      </x:c>
      <x:c r="I607" s="11" t="n">
        <x:v>590.8102</x:v>
      </x:c>
      <x:c r="J607" s="11" t="n">
        <x:v>14</x:v>
      </x:c>
      <x:c r="K607" s="11" t="n">
        <x:v>0.0033018016</x:v>
      </x:c>
      <x:c r="L607" s="11" t="n">
        <x:v>592.7609380804</x:v>
      </x:c>
      <x:c r="M607" s="11" t="n">
        <x:v>585.9956489862</x:v>
      </x:c>
      <x:c r="N607" s="11" t="n">
        <x:v>588.3941465817</x:v>
      </x:c>
      <x:c r="O607" s="11" t="n">
        <x:v>592.7609380804</x:v>
      </x:c>
      <x:c r="P607" s="11" t="n">
        <x:v>585.9956489862</x:v>
      </x:c>
      <x:c r="Q607" t="n">
        <x:v>1</x:v>
      </x:c>
      <x:c r="R607" t="n">
        <x:v>0</x:v>
      </x:c>
      <x:c r="S607" s="16" t="n">
        <x:v>45796.666666666664</x:v>
      </x:c>
      <x:c r="T607" t="n">
        <x:v>1899</x:v>
      </x:c>
    </x:row>
    <x:row r="608">
      <x:c r="A608" s="16" t="n">
        <x:v>45796.458333333336</x:v>
      </x:c>
      <x:c r="B608" s="16" t="n">
        <x:v>45796.479166666664</x:v>
      </x:c>
      <x:c r="C608" s="15" t="n">
        <x:v>45796</x:v>
      </x:c>
      <x:c r="D608" s="11" t="n">
        <x:v>588.9709</x:v>
      </x:c>
      <x:c r="E608" s="11" t="n">
        <x:v>1729000</x:v>
      </x:c>
      <x:c r="F608" s="11" t="n">
        <x:v>1729000</x:v>
      </x:c>
      <x:c r="G608" s="11" t="n">
        <x:v>15757009</x:v>
      </x:c>
      <x:c r="H608" s="11" t="n">
        <x:v>587.9369</x:v>
      </x:c>
      <x:c r="I608" s="11" t="n">
        <x:v>590.8102</x:v>
      </x:c>
      <x:c r="J608" s="11" t="n">
        <x:v>14</x:v>
      </x:c>
      <x:c r="K608" s="11" t="n">
        <x:v>0.0038557397</x:v>
      </x:c>
      <x:c r="L608" s="11" t="n">
        <x:v>593.0882103652</x:v>
      </x:c>
      <x:c r="M608" s="11" t="n">
        <x:v>585.6699683317</x:v>
      </x:c>
      <x:c r="N608" s="11" t="n">
        <x:v>588.4574331268</x:v>
      </x:c>
      <x:c r="O608" s="11" t="n">
        <x:v>593.0882103652</x:v>
      </x:c>
      <x:c r="P608" s="11" t="n">
        <x:v>585.6699683317</x:v>
      </x:c>
      <x:c r="Q608" t="n">
        <x:v>1</x:v>
      </x:c>
      <x:c r="R608" t="n">
        <x:v>0</x:v>
      </x:c>
      <x:c r="S608" s="16" t="n">
        <x:v>45796.666666666664</x:v>
      </x:c>
      <x:c r="T608" t="n">
        <x:v>1898</x:v>
      </x:c>
    </x:row>
    <x:row r="609">
      <x:c r="A609" s="16" t="n">
        <x:v>45796.479166666664</x:v>
      </x:c>
      <x:c r="B609" s="16" t="n">
        <x:v>45796.5</x:v>
      </x:c>
      <x:c r="C609" s="15" t="n">
        <x:v>45796</x:v>
      </x:c>
      <x:c r="D609" s="11" t="n">
        <x:v>589.7763</x:v>
      </x:c>
      <x:c r="E609" s="11" t="n">
        <x:v>1968392</x:v>
      </x:c>
      <x:c r="F609" s="11" t="n">
        <x:v>1968392</x:v>
      </x:c>
      <x:c r="G609" s="11" t="n">
        <x:v>17725401</x:v>
      </x:c>
      <x:c r="H609" s="11" t="n">
        <x:v>587.9369</x:v>
      </x:c>
      <x:c r="I609" s="11" t="n">
        <x:v>590.8102</x:v>
      </x:c>
      <x:c r="J609" s="11" t="n">
        <x:v>14</x:v>
      </x:c>
      <x:c r="K609" s="11" t="n">
        <x:v>0.0038085752</x:v>
      </x:c>
      <x:c r="L609" s="11" t="n">
        <x:v>593.0603450672</x:v>
      </x:c>
      <x:c r="M609" s="11" t="n">
        <x:v>585.6976981119</x:v>
      </x:c>
      <x:c r="N609" s="11" t="n">
        <x:v>588.6038922677</x:v>
      </x:c>
      <x:c r="O609" s="11" t="n">
        <x:v>593.0603450672</x:v>
      </x:c>
      <x:c r="P609" s="11" t="n">
        <x:v>585.6976981119</x:v>
      </x:c>
      <x:c r="Q609" t="n">
        <x:v>1</x:v>
      </x:c>
      <x:c r="R609" t="n">
        <x:v>0</x:v>
      </x:c>
      <x:c r="S609" s="16" t="n">
        <x:v>45796.666666666664</x:v>
      </x:c>
      <x:c r="T609" t="n">
        <x:v>1897</x:v>
      </x:c>
    </x:row>
    <x:row r="610">
      <x:c r="A610" s="16" t="n">
        <x:v>45796.5</x:v>
      </x:c>
      <x:c r="B610" s="16" t="n">
        <x:v>45796.520833333336</x:v>
      </x:c>
      <x:c r="C610" s="15" t="n">
        <x:v>45796</x:v>
      </x:c>
      <x:c r="D610" s="11" t="n">
        <x:v>590.6313</x:v>
      </x:c>
      <x:c r="E610" s="11" t="n">
        <x:v>1683072</x:v>
      </x:c>
      <x:c r="F610" s="11" t="n">
        <x:v>1683072</x:v>
      </x:c>
      <x:c r="G610" s="11" t="n">
        <x:v>19408473</x:v>
      </x:c>
      <x:c r="H610" s="11" t="n">
        <x:v>587.9369</x:v>
      </x:c>
      <x:c r="I610" s="11" t="n">
        <x:v>590.8102</x:v>
      </x:c>
      <x:c r="J610" s="11" t="n">
        <x:v>14</x:v>
      </x:c>
      <x:c r="K610" s="11" t="n">
        <x:v>0.0044466185</x:v>
      </x:c>
      <x:c r="L610" s="11" t="n">
        <x:v>593.4373075459</x:v>
      </x:c>
      <x:c r="M610" s="11" t="n">
        <x:v>585.3225689229</x:v>
      </x:c>
      <x:c r="N610" s="11" t="n">
        <x:v>588.7797058511</x:v>
      </x:c>
      <x:c r="O610" s="11" t="n">
        <x:v>593.4373075459</x:v>
      </x:c>
      <x:c r="P610" s="11" t="n">
        <x:v>585.3225689229</x:v>
      </x:c>
      <x:c r="Q610" t="n">
        <x:v>1</x:v>
      </x:c>
      <x:c r="R610" t="n">
        <x:v>0</x:v>
      </x:c>
      <x:c r="S610" s="16" t="n">
        <x:v>45796.666666666664</x:v>
      </x:c>
      <x:c r="T610" t="n">
        <x:v>1896</x:v>
      </x:c>
    </x:row>
    <x:row r="611">
      <x:c r="A611" s="16" t="n">
        <x:v>45796.520833333336</x:v>
      </x:c>
      <x:c r="B611" s="16" t="n">
        <x:v>45796.541666666664</x:v>
      </x:c>
      <x:c r="C611" s="15" t="n">
        <x:v>45796</x:v>
      </x:c>
      <x:c r="D611" s="11" t="n">
        <x:v>591.1683</x:v>
      </x:c>
      <x:c r="E611" s="11" t="n">
        <x:v>2271002</x:v>
      </x:c>
      <x:c r="F611" s="11" t="n">
        <x:v>2271002</x:v>
      </x:c>
      <x:c r="G611" s="11" t="n">
        <x:v>21679475</x:v>
      </x:c>
      <x:c r="H611" s="11" t="n">
        <x:v>587.9369</x:v>
      </x:c>
      <x:c r="I611" s="11" t="n">
        <x:v>590.8102</x:v>
      </x:c>
      <x:c r="J611" s="11" t="n">
        <x:v>14</x:v>
      </x:c>
      <x:c r="K611" s="11" t="n">
        <x:v>0.0046706787</x:v>
      </x:c>
      <x:c r="L611" s="11" t="n">
        <x:v>593.5696846036</x:v>
      </x:c>
      <x:c r="M611" s="11" t="n">
        <x:v>585.1908356575</x:v>
      </x:c>
      <x:c r="N611" s="11" t="n">
        <x:v>589.0299195712</x:v>
      </x:c>
      <x:c r="O611" s="11" t="n">
        <x:v>593.5696846036</x:v>
      </x:c>
      <x:c r="P611" s="11" t="n">
        <x:v>585.1908356575</x:v>
      </x:c>
      <x:c r="Q611" t="n">
        <x:v>1</x:v>
      </x:c>
      <x:c r="R611" t="n">
        <x:v>0</x:v>
      </x:c>
      <x:c r="S611" s="16" t="n">
        <x:v>45796.666666666664</x:v>
      </x:c>
      <x:c r="T611" t="n">
        <x:v>1895</x:v>
      </x:c>
    </x:row>
    <x:row r="612">
      <x:c r="A612" s="16" t="n">
        <x:v>45796.541666666664</x:v>
      </x:c>
      <x:c r="B612" s="16" t="n">
        <x:v>45796.5625</x:v>
      </x:c>
      <x:c r="C612" s="15" t="n">
        <x:v>45796</x:v>
      </x:c>
      <x:c r="D612" s="11" t="n">
        <x:v>591.6987</x:v>
      </x:c>
      <x:c r="E612" s="11" t="n">
        <x:v>3173395</x:v>
      </x:c>
      <x:c r="F612" s="11" t="n">
        <x:v>3173395</x:v>
      </x:c>
      <x:c r="G612" s="11" t="n">
        <x:v>24852870</x:v>
      </x:c>
      <x:c r="H612" s="11" t="n">
        <x:v>587.9369</x:v>
      </x:c>
      <x:c r="I612" s="11" t="n">
        <x:v>590.8102</x:v>
      </x:c>
      <x:c r="J612" s="11" t="n">
        <x:v>14</x:v>
      </x:c>
      <x:c r="K612" s="11" t="n">
        <x:v>0.0050215236</x:v>
      </x:c>
      <x:c r="L612" s="11" t="n">
        <x:v>593.7769673828</x:v>
      </x:c>
      <x:c r="M612" s="11" t="n">
        <x:v>584.984560961</x:v>
      </x:c>
      <x:c r="N612" s="11" t="n">
        <x:v>589.3706888453</x:v>
      </x:c>
      <x:c r="O612" s="11" t="n">
        <x:v>593.7769673828</x:v>
      </x:c>
      <x:c r="P612" s="11" t="n">
        <x:v>584.984560961</x:v>
      </x:c>
      <x:c r="Q612" t="n">
        <x:v>1</x:v>
      </x:c>
      <x:c r="R612" t="n">
        <x:v>0</x:v>
      </x:c>
      <x:c r="S612" s="16" t="n">
        <x:v>45796.666666666664</x:v>
      </x:c>
      <x:c r="T612" t="n">
        <x:v>1894</x:v>
      </x:c>
    </x:row>
    <x:row r="613">
      <x:c r="A613" s="16" t="n">
        <x:v>45796.5625</x:v>
      </x:c>
      <x:c r="B613" s="16" t="n">
        <x:v>45796.583333333336</x:v>
      </x:c>
      <x:c r="C613" s="15" t="n">
        <x:v>45796</x:v>
      </x:c>
      <x:c r="D613" s="11" t="n">
        <x:v>590.9397</x:v>
      </x:c>
      <x:c r="E613" s="11" t="n">
        <x:v>2168398</x:v>
      </x:c>
      <x:c r="F613" s="11" t="n">
        <x:v>2168398</x:v>
      </x:c>
      <x:c r="G613" s="11" t="n">
        <x:v>27021268</x:v>
      </x:c>
      <x:c r="H613" s="11" t="n">
        <x:v>587.9369</x:v>
      </x:c>
      <x:c r="I613" s="11" t="n">
        <x:v>590.8102</x:v>
      </x:c>
      <x:c r="J613" s="11" t="n">
        <x:v>14</x:v>
      </x:c>
      <x:c r="K613" s="11" t="n">
        <x:v>0.0048835745</x:v>
      </x:c>
      <x:c r="L613" s="11" t="n">
        <x:v>593.695465605</x:v>
      </x:c>
      <x:c r="M613" s="11" t="n">
        <x:v>585.0656663695</x:v>
      </x:c>
      <x:c r="N613" s="11" t="n">
        <x:v>589.4965985787</x:v>
      </x:c>
      <x:c r="O613" s="11" t="n">
        <x:v>593.695465605</x:v>
      </x:c>
      <x:c r="P613" s="11" t="n">
        <x:v>585.0656663695</x:v>
      </x:c>
      <x:c r="Q613" t="n">
        <x:v>1</x:v>
      </x:c>
      <x:c r="R613" t="n">
        <x:v>0</x:v>
      </x:c>
      <x:c r="S613" s="16" t="n">
        <x:v>45796.666666666664</x:v>
      </x:c>
      <x:c r="T613" t="n">
        <x:v>1893</x:v>
      </x:c>
    </x:row>
    <x:row r="614">
      <x:c r="A614" s="16" t="n">
        <x:v>45796.583333333336</x:v>
      </x:c>
      <x:c r="B614" s="16" t="n">
        <x:v>45796.604166666664</x:v>
      </x:c>
      <x:c r="C614" s="15" t="n">
        <x:v>45796</x:v>
      </x:c>
      <x:c r="D614" s="11" t="n">
        <x:v>590.3729</x:v>
      </x:c>
      <x:c r="E614" s="11" t="n">
        <x:v>2588799</x:v>
      </x:c>
      <x:c r="F614" s="11" t="n">
        <x:v>2588799</x:v>
      </x:c>
      <x:c r="G614" s="11" t="n">
        <x:v>29610067</x:v>
      </x:c>
      <x:c r="H614" s="11" t="n">
        <x:v>587.9369</x:v>
      </x:c>
      <x:c r="I614" s="11" t="n">
        <x:v>590.8102</x:v>
      </x:c>
      <x:c r="J614" s="11" t="n">
        <x:v>14</x:v>
      </x:c>
      <x:c r="K614" s="11" t="n">
        <x:v>0.0058724552</x:v>
      </x:c>
      <x:c r="L614" s="11" t="n">
        <x:v>594.2797064524</x:v>
      </x:c>
      <x:c r="M614" s="11" t="n">
        <x:v>584.4842668732</x:v>
      </x:c>
      <x:c r="N614" s="11" t="n">
        <x:v>589.5732133409</x:v>
      </x:c>
      <x:c r="O614" s="11" t="n">
        <x:v>594.2797064524</x:v>
      </x:c>
      <x:c r="P614" s="11" t="n">
        <x:v>584.4842668732</x:v>
      </x:c>
      <x:c r="Q614" t="n">
        <x:v>1</x:v>
      </x:c>
      <x:c r="R614" t="n">
        <x:v>0</x:v>
      </x:c>
      <x:c r="S614" s="16" t="n">
        <x:v>45796.666666666664</x:v>
      </x:c>
      <x:c r="T614" t="n">
        <x:v>1892</x:v>
      </x:c>
    </x:row>
    <x:row r="615">
      <x:c r="A615" s="16" t="n">
        <x:v>45796.604166666664</x:v>
      </x:c>
      <x:c r="B615" s="16" t="n">
        <x:v>45796.625</x:v>
      </x:c>
      <x:c r="C615" s="15" t="n">
        <x:v>45796</x:v>
      </x:c>
      <x:c r="D615" s="11" t="n">
        <x:v>591.0291</x:v>
      </x:c>
      <x:c r="E615" s="11" t="n">
        <x:v>2077492</x:v>
      </x:c>
      <x:c r="F615" s="11" t="n">
        <x:v>2077492</x:v>
      </x:c>
      <x:c r="G615" s="11" t="n">
        <x:v>31687559</x:v>
      </x:c>
      <x:c r="H615" s="11" t="n">
        <x:v>587.9369</x:v>
      </x:c>
      <x:c r="I615" s="11" t="n">
        <x:v>590.8102</x:v>
      </x:c>
      <x:c r="J615" s="11" t="n">
        <x:v>14</x:v>
      </x:c>
      <x:c r="K615" s="11" t="n">
        <x:v>0.0052536567</x:v>
      </x:c>
      <x:c r="L615" s="11" t="n">
        <x:v>593.9141139811</x:v>
      </x:c>
      <x:c r="M615" s="11" t="n">
        <x:v>584.8480813508</x:v>
      </x:c>
      <x:c r="N615" s="11" t="n">
        <x:v>589.6686638263</x:v>
      </x:c>
      <x:c r="O615" s="11" t="n">
        <x:v>593.9141139811</x:v>
      </x:c>
      <x:c r="P615" s="11" t="n">
        <x:v>584.8480813508</x:v>
      </x:c>
      <x:c r="Q615" t="n">
        <x:v>1</x:v>
      </x:c>
      <x:c r="R615" t="n">
        <x:v>0</x:v>
      </x:c>
      <x:c r="S615" s="16" t="n">
        <x:v>45796.666666666664</x:v>
      </x:c>
      <x:c r="T615" t="n">
        <x:v>1891</x:v>
      </x:c>
    </x:row>
    <x:row r="616">
      <x:c r="A616" s="16" t="n">
        <x:v>45796.625</x:v>
      </x:c>
      <x:c r="B616" s="16" t="n">
        <x:v>45796.645833333336</x:v>
      </x:c>
      <x:c r="C616" s="15" t="n">
        <x:v>45796</x:v>
      </x:c>
      <x:c r="D616" s="11" t="n">
        <x:v>590.1641</x:v>
      </x:c>
      <x:c r="E616" s="11" t="n">
        <x:v>2680908</x:v>
      </x:c>
      <x:c r="F616" s="11" t="n">
        <x:v>2680908</x:v>
      </x:c>
      <x:c r="G616" s="11" t="n">
        <x:v>34368467</x:v>
      </x:c>
      <x:c r="H616" s="11" t="n">
        <x:v>587.9369</x:v>
      </x:c>
      <x:c r="I616" s="11" t="n">
        <x:v>590.8102</x:v>
      </x:c>
      <x:c r="J616" s="11" t="n">
        <x:v>14</x:v>
      </x:c>
      <x:c r="K616" s="11" t="n">
        <x:v>0.0056619777</x:v>
      </x:c>
      <x:c r="L616" s="11" t="n">
        <x:v>594.1553541818</x:v>
      </x:c>
      <x:c r="M616" s="11" t="n">
        <x:v>584.6080143787</x:v>
      </x:c>
      <x:c r="N616" s="11" t="n">
        <x:v>589.7073102635</x:v>
      </x:c>
      <x:c r="O616" s="11" t="n">
        <x:v>594.1553541818</x:v>
      </x:c>
      <x:c r="P616" s="11" t="n">
        <x:v>584.6080143787</x:v>
      </x:c>
      <x:c r="Q616" t="n">
        <x:v>1</x:v>
      </x:c>
      <x:c r="R616" t="n">
        <x:v>0</x:v>
      </x:c>
      <x:c r="S616" s="16" t="n">
        <x:v>45796.666666666664</x:v>
      </x:c>
      <x:c r="T616" t="n">
        <x:v>1890</x:v>
      </x:c>
    </x:row>
    <x:row r="617">
      <x:c r="A617" s="16" t="n">
        <x:v>45796.645833333336</x:v>
      </x:c>
      <x:c r="B617" s="16" t="n">
        <x:v>45796.666666666664</x:v>
      </x:c>
      <x:c r="C617" s="15" t="n">
        <x:v>45796</x:v>
      </x:c>
      <x:c r="D617" s="11" t="n">
        <x:v>591.4567</x:v>
      </x:c>
      <x:c r="E617" s="11" t="n">
        <x:v>8309004</x:v>
      </x:c>
      <x:c r="F617" s="11" t="n">
        <x:v>8309004</x:v>
      </x:c>
      <x:c r="G617" s="11" t="n">
        <x:v>42677471</x:v>
      </x:c>
      <x:c r="H617" s="11" t="n">
        <x:v>587.9369</x:v>
      </x:c>
      <x:c r="I617" s="11" t="n">
        <x:v>590.8102</x:v>
      </x:c>
      <x:c r="J617" s="11" t="n">
        <x:v>14</x:v>
      </x:c>
      <x:c r="K617" s="11" t="n">
        <x:v>0.0051877167</x:v>
      </x:c>
      <x:c r="L617" s="11" t="n">
        <x:v>593.8751559349</x:v>
      </x:c>
      <x:c r="M617" s="11" t="n">
        <x:v>584.8868499314</x:v>
      </x:c>
      <x:c r="N617" s="11" t="n">
        <x:v>590.0479041641</x:v>
      </x:c>
      <x:c r="O617" s="11" t="n">
        <x:v>593.8751559349</x:v>
      </x:c>
      <x:c r="P617" s="11" t="n">
        <x:v>584.8868499314</x:v>
      </x:c>
      <x:c r="Q617" t="n">
        <x:v>1</x:v>
      </x:c>
      <x:c r="R617" t="n">
        <x:v>1</x:v>
      </x:c>
      <x:c r="S617" s="16" t="n">
        <x:v>45796.666666666664</x:v>
      </x:c>
      <x:c r="T617" t="n">
        <x:v>1889</x:v>
      </x:c>
    </x:row>
    <x:row r="618">
      <x:c r="A618" s="16" t="n">
        <x:v>45797.395833333336</x:v>
      </x:c>
      <x:c r="B618" s="16" t="n">
        <x:v>45797.416666666664</x:v>
      </x:c>
      <x:c r="C618" s="15" t="n">
        <x:v>45797</x:v>
      </x:c>
      <x:c r="D618" s="11" t="n">
        <x:v>589.4383</x:v>
      </x:c>
      <x:c r="E618" s="11" t="n">
        <x:v>4392223</x:v>
      </x:c>
      <x:c r="F618" s="11" t="n">
        <x:v>4392223</x:v>
      </x:c>
      <x:c r="G618" s="11" t="n">
        <x:v>4392223</x:v>
      </x:c>
      <x:c r="H618" s="11" t="n">
        <x:v>589.4383</x:v>
      </x:c>
      <x:c r="I618" s="11" t="n">
        <x:v>591.4565</x:v>
      </x:c>
      <x:c r="J618" s="11" t="n">
        <x:v>14</x:v>
      </x:c>
      <x:c r="K618" s="11" t="n">
        <x:v>0</x:v>
      </x:c>
      <x:c r="L618" s="11" t="n">
        <x:v>591.4565</x:v>
      </x:c>
      <x:c r="M618" s="11" t="n">
        <x:v>589.4383</x:v>
      </x:c>
      <x:c r="N618" s="11" t="n">
        <x:v>589.4383</x:v>
      </x:c>
      <x:c r="O618" s="11" t="n">
        <x:v>591.4565</x:v>
      </x:c>
      <x:c r="P618" s="11" t="n">
        <x:v>589.4383</x:v>
      </x:c>
      <x:c r="Q618" t="n">
        <x:v>1</x:v>
      </x:c>
      <x:c r="R618" t="n">
        <x:v>0</x:v>
      </x:c>
      <x:c r="S618" s="16" t="n">
        <x:v>45797.666666666664</x:v>
      </x:c>
      <x:c r="T618" t="n">
        <x:v>1887</x:v>
      </x:c>
    </x:row>
    <x:row r="619">
      <x:c r="A619" s="16" t="n">
        <x:v>45797.416666666664</x:v>
      </x:c>
      <x:c r="B619" s="16" t="n">
        <x:v>45797.4375</x:v>
      </x:c>
      <x:c r="C619" s="15" t="n">
        <x:v>45797</x:v>
      </x:c>
      <x:c r="D619" s="11" t="n">
        <x:v>589.488</x:v>
      </x:c>
      <x:c r="E619" s="11" t="n">
        <x:v>2645656</x:v>
      </x:c>
      <x:c r="F619" s="11" t="n">
        <x:v>2645656</x:v>
      </x:c>
      <x:c r="G619" s="11" t="n">
        <x:v>7037879</x:v>
      </x:c>
      <x:c r="H619" s="11" t="n">
        <x:v>589.4383</x:v>
      </x:c>
      <x:c r="I619" s="11" t="n">
        <x:v>591.4565</x:v>
      </x:c>
      <x:c r="J619" s="11" t="n">
        <x:v>14</x:v>
      </x:c>
      <x:c r="K619" s="11" t="n">
        <x:v>0.0024566322</x:v>
      </x:c>
      <x:c r="L619" s="11" t="n">
        <x:v>592.9094911035</x:v>
      </x:c>
      <x:c r="M619" s="11" t="n">
        <x:v>587.9902668716</x:v>
      </x:c>
      <x:c r="N619" s="11" t="n">
        <x:v>589.4569830582</x:v>
      </x:c>
      <x:c r="O619" s="11" t="n">
        <x:v>592.9094911035</x:v>
      </x:c>
      <x:c r="P619" s="11" t="n">
        <x:v>587.9902668716</x:v>
      </x:c>
      <x:c r="Q619" t="n">
        <x:v>1</x:v>
      </x:c>
      <x:c r="R619" t="n">
        <x:v>0</x:v>
      </x:c>
      <x:c r="S619" s="16" t="n">
        <x:v>45797.666666666664</x:v>
      </x:c>
      <x:c r="T619" t="n">
        <x:v>1886</x:v>
      </x:c>
    </x:row>
    <x:row r="620">
      <x:c r="A620" s="16" t="n">
        <x:v>45797.4375</x:v>
      </x:c>
      <x:c r="B620" s="16" t="n">
        <x:v>45797.458333333336</x:v>
      </x:c>
      <x:c r="C620" s="15" t="n">
        <x:v>45797</x:v>
      </x:c>
      <x:c r="D620" s="11" t="n">
        <x:v>589.483</x:v>
      </x:c>
      <x:c r="E620" s="11" t="n">
        <x:v>2256132</x:v>
      </x:c>
      <x:c r="F620" s="11" t="n">
        <x:v>2256132</x:v>
      </x:c>
      <x:c r="G620" s="11" t="n">
        <x:v>9294011</x:v>
      </x:c>
      <x:c r="H620" s="11" t="n">
        <x:v>589.4383</x:v>
      </x:c>
      <x:c r="I620" s="11" t="n">
        <x:v>591.4565</x:v>
      </x:c>
      <x:c r="J620" s="11" t="n">
        <x:v>14</x:v>
      </x:c>
      <x:c r="K620" s="11" t="n">
        <x:v>0.0030738104</x:v>
      </x:c>
      <x:c r="L620" s="11" t="n">
        <x:v>593.27452513</x:v>
      </x:c>
      <x:c r="M620" s="11" t="n">
        <x:v>587.6264784341</x:v>
      </x:c>
      <x:c r="N620" s="11" t="n">
        <x:v>589.4632987012</x:v>
      </x:c>
      <x:c r="O620" s="11" t="n">
        <x:v>593.27452513</x:v>
      </x:c>
      <x:c r="P620" s="11" t="n">
        <x:v>587.6264784341</x:v>
      </x:c>
      <x:c r="Q620" t="n">
        <x:v>1</x:v>
      </x:c>
      <x:c r="R620" t="n">
        <x:v>0</x:v>
      </x:c>
      <x:c r="S620" s="16" t="n">
        <x:v>45797.666666666664</x:v>
      </x:c>
      <x:c r="T620" t="n">
        <x:v>1885</x:v>
      </x:c>
    </x:row>
    <x:row r="621">
      <x:c r="A621" s="16" t="n">
        <x:v>45797.458333333336</x:v>
      </x:c>
      <x:c r="B621" s="16" t="n">
        <x:v>45797.479166666664</x:v>
      </x:c>
      <x:c r="C621" s="15" t="n">
        <x:v>45797</x:v>
      </x:c>
      <x:c r="D621" s="11" t="n">
        <x:v>590.0547</x:v>
      </x:c>
      <x:c r="E621" s="11" t="n">
        <x:v>1767370</x:v>
      </x:c>
      <x:c r="F621" s="11" t="n">
        <x:v>1767370</x:v>
      </x:c>
      <x:c r="G621" s="11" t="n">
        <x:v>11061381</x:v>
      </x:c>
      <x:c r="H621" s="11" t="n">
        <x:v>589.4383</x:v>
      </x:c>
      <x:c r="I621" s="11" t="n">
        <x:v>591.4565</x:v>
      </x:c>
      <x:c r="J621" s="11" t="n">
        <x:v>14</x:v>
      </x:c>
      <x:c r="K621" s="11" t="n">
        <x:v>0.0037686169</x:v>
      </x:c>
      <x:c r="L621" s="11" t="n">
        <x:v>593.6854729383</x:v>
      </x:c>
      <x:c r="M621" s="11" t="n">
        <x:v>587.2169328842</x:v>
      </x:c>
      <x:c r="N621" s="11" t="n">
        <x:v>589.5577918674</x:v>
      </x:c>
      <x:c r="O621" s="11" t="n">
        <x:v>593.6854729383</x:v>
      </x:c>
      <x:c r="P621" s="11" t="n">
        <x:v>587.2169328842</x:v>
      </x:c>
      <x:c r="Q621" t="n">
        <x:v>1</x:v>
      </x:c>
      <x:c r="R621" t="n">
        <x:v>0</x:v>
      </x:c>
      <x:c r="S621" s="16" t="n">
        <x:v>45797.666666666664</x:v>
      </x:c>
      <x:c r="T621" t="n">
        <x:v>1884</x:v>
      </x:c>
    </x:row>
    <x:row r="622">
      <x:c r="A622" s="16" t="n">
        <x:v>45797.479166666664</x:v>
      </x:c>
      <x:c r="B622" s="16" t="n">
        <x:v>45797.5</x:v>
      </x:c>
      <x:c r="C622" s="15" t="n">
        <x:v>45797</x:v>
      </x:c>
      <x:c r="D622" s="11" t="n">
        <x:v>589.836</x:v>
      </x:c>
      <x:c r="E622" s="11" t="n">
        <x:v>1694275</x:v>
      </x:c>
      <x:c r="F622" s="11" t="n">
        <x:v>1694275</x:v>
      </x:c>
      <x:c r="G622" s="11" t="n">
        <x:v>12755656</x:v>
      </x:c>
      <x:c r="H622" s="11" t="n">
        <x:v>589.4383</x:v>
      </x:c>
      <x:c r="I622" s="11" t="n">
        <x:v>591.4565</x:v>
      </x:c>
      <x:c r="J622" s="11" t="n">
        <x:v>14</x:v>
      </x:c>
      <x:c r="K622" s="11" t="n">
        <x:v>0.0038828692</x:v>
      </x:c>
      <x:c r="L622" s="11" t="n">
        <x:v>593.7530482316</x:v>
      </x:c>
      <x:c r="M622" s="11" t="n">
        <x:v>587.1495881751</x:v>
      </x:c>
      <x:c r="N622" s="11" t="n">
        <x:v>589.5947449715</x:v>
      </x:c>
      <x:c r="O622" s="11" t="n">
        <x:v>593.7530482316</x:v>
      </x:c>
      <x:c r="P622" s="11" t="n">
        <x:v>587.1495881751</x:v>
      </x:c>
      <x:c r="Q622" t="n">
        <x:v>1</x:v>
      </x:c>
      <x:c r="R622" t="n">
        <x:v>0</x:v>
      </x:c>
      <x:c r="S622" s="16" t="n">
        <x:v>45797.666666666664</x:v>
      </x:c>
      <x:c r="T622" t="n">
        <x:v>1883</x:v>
      </x:c>
    </x:row>
    <x:row r="623">
      <x:c r="A623" s="16" t="n">
        <x:v>45797.5</x:v>
      </x:c>
      <x:c r="B623" s="16" t="n">
        <x:v>45797.520833333336</x:v>
      </x:c>
      <x:c r="C623" s="15" t="n">
        <x:v>45797</x:v>
      </x:c>
      <x:c r="D623" s="11" t="n">
        <x:v>589.2891</x:v>
      </x:c>
      <x:c r="E623" s="11" t="n">
        <x:v>1711497</x:v>
      </x:c>
      <x:c r="F623" s="11" t="n">
        <x:v>1711497</x:v>
      </x:c>
      <x:c r="G623" s="11" t="n">
        <x:v>14467153</x:v>
      </x:c>
      <x:c r="H623" s="11" t="n">
        <x:v>589.4383</x:v>
      </x:c>
      <x:c r="I623" s="11" t="n">
        <x:v>591.4565</x:v>
      </x:c>
      <x:c r="J623" s="11" t="n">
        <x:v>14</x:v>
      </x:c>
      <x:c r="K623" s="11" t="n">
        <x:v>0.0044742807</x:v>
      </x:c>
      <x:c r="L623" s="11" t="n">
        <x:v>594.1028423952</x:v>
      </x:c>
      <x:c r="M623" s="11" t="n">
        <x:v>586.8009875981</x:v>
      </x:c>
      <x:c r="N623" s="11" t="n">
        <x:v>589.5585864784</x:v>
      </x:c>
      <x:c r="O623" s="11" t="n">
        <x:v>594.1028423952</x:v>
      </x:c>
      <x:c r="P623" s="11" t="n">
        <x:v>586.8009875981</x:v>
      </x:c>
      <x:c r="Q623" t="n">
        <x:v>1</x:v>
      </x:c>
      <x:c r="R623" t="n">
        <x:v>0</x:v>
      </x:c>
      <x:c r="S623" s="16" t="n">
        <x:v>45797.666666666664</x:v>
      </x:c>
      <x:c r="T623" t="n">
        <x:v>1882</x:v>
      </x:c>
    </x:row>
    <x:row r="624">
      <x:c r="A624" s="16" t="n">
        <x:v>45797.520833333336</x:v>
      </x:c>
      <x:c r="B624" s="16" t="n">
        <x:v>45797.541666666664</x:v>
      </x:c>
      <x:c r="C624" s="15" t="n">
        <x:v>45797</x:v>
      </x:c>
      <x:c r="D624" s="11" t="n">
        <x:v>590.0051</x:v>
      </x:c>
      <x:c r="E624" s="11" t="n">
        <x:v>1688715</x:v>
      </x:c>
      <x:c r="F624" s="11" t="n">
        <x:v>1688715</x:v>
      </x:c>
      <x:c r="G624" s="11" t="n">
        <x:v>16155868</x:v>
      </x:c>
      <x:c r="H624" s="11" t="n">
        <x:v>589.4383</x:v>
      </x:c>
      <x:c r="I624" s="11" t="n">
        <x:v>591.4565</x:v>
      </x:c>
      <x:c r="J624" s="11" t="n">
        <x:v>14</x:v>
      </x:c>
      <x:c r="K624" s="11" t="n">
        <x:v>0.0050022899</x:v>
      </x:c>
      <x:c r="L624" s="11" t="n">
        <x:v>594.4151368892</x:v>
      </x:c>
      <x:c r="M624" s="11" t="n">
        <x:v>586.4897587323</x:v>
      </x:c>
      <x:c r="N624" s="11" t="n">
        <x:v>589.6052589371</x:v>
      </x:c>
      <x:c r="O624" s="11" t="n">
        <x:v>594.4151368892</x:v>
      </x:c>
      <x:c r="P624" s="11" t="n">
        <x:v>586.4897587323</x:v>
      </x:c>
      <x:c r="Q624" t="n">
        <x:v>1</x:v>
      </x:c>
      <x:c r="R624" t="n">
        <x:v>0</x:v>
      </x:c>
      <x:c r="S624" s="16" t="n">
        <x:v>45797.666666666664</x:v>
      </x:c>
      <x:c r="T624" t="n">
        <x:v>1881</x:v>
      </x:c>
    </x:row>
    <x:row r="625">
      <x:c r="A625" s="16" t="n">
        <x:v>45797.541666666664</x:v>
      </x:c>
      <x:c r="B625" s="16" t="n">
        <x:v>45797.5625</x:v>
      </x:c>
      <x:c r="C625" s="15" t="n">
        <x:v>45797</x:v>
      </x:c>
      <x:c r="D625" s="11" t="n">
        <x:v>590.0845</x:v>
      </x:c>
      <x:c r="E625" s="11" t="n">
        <x:v>1907083</x:v>
      </x:c>
      <x:c r="F625" s="11" t="n">
        <x:v>1907083</x:v>
      </x:c>
      <x:c r="G625" s="11" t="n">
        <x:v>18062951</x:v>
      </x:c>
      <x:c r="H625" s="11" t="n">
        <x:v>589.4383</x:v>
      </x:c>
      <x:c r="I625" s="11" t="n">
        <x:v>591.4565</x:v>
      </x:c>
      <x:c r="J625" s="11" t="n">
        <x:v>14</x:v>
      </x:c>
      <x:c r="K625" s="11" t="n">
        <x:v>0.0052105445</x:v>
      </x:c>
      <x:c r="L625" s="11" t="n">
        <x:v>594.5383103878</x:v>
      </x:c>
      <x:c r="M625" s="11" t="n">
        <x:v>586.367005533</x:v>
      </x:c>
      <x:c r="N625" s="11" t="n">
        <x:v>589.6558571192</x:v>
      </x:c>
      <x:c r="O625" s="11" t="n">
        <x:v>594.5383103878</x:v>
      </x:c>
      <x:c r="P625" s="11" t="n">
        <x:v>586.367005533</x:v>
      </x:c>
      <x:c r="Q625" t="n">
        <x:v>1</x:v>
      </x:c>
      <x:c r="R625" t="n">
        <x:v>0</x:v>
      </x:c>
      <x:c r="S625" s="16" t="n">
        <x:v>45797.666666666664</x:v>
      </x:c>
      <x:c r="T625" t="n">
        <x:v>1880</x:v>
      </x:c>
    </x:row>
    <x:row r="626">
      <x:c r="A626" s="16" t="n">
        <x:v>45797.5625</x:v>
      </x:c>
      <x:c r="B626" s="16" t="n">
        <x:v>45797.583333333336</x:v>
      </x:c>
      <x:c r="C626" s="15" t="n">
        <x:v>45797</x:v>
      </x:c>
      <x:c r="D626" s="11" t="n">
        <x:v>589.5576</x:v>
      </x:c>
      <x:c r="E626" s="11" t="n">
        <x:v>2159866</x:v>
      </x:c>
      <x:c r="F626" s="11" t="n">
        <x:v>2159866</x:v>
      </x:c>
      <x:c r="G626" s="11" t="n">
        <x:v>20222817</x:v>
      </x:c>
      <x:c r="H626" s="11" t="n">
        <x:v>589.4383</x:v>
      </x:c>
      <x:c r="I626" s="11" t="n">
        <x:v>591.4565</x:v>
      </x:c>
      <x:c r="J626" s="11" t="n">
        <x:v>14</x:v>
      </x:c>
      <x:c r="K626" s="11" t="n">
        <x:v>0.0047009273</x:v>
      </x:c>
      <x:c r="L626" s="11" t="n">
        <x:v>594.2368939951</x:v>
      </x:c>
      <x:c r="M626" s="11" t="n">
        <x:v>586.6673934163</x:v>
      </x:c>
      <x:c r="N626" s="11" t="n">
        <x:v>589.6453629229</x:v>
      </x:c>
      <x:c r="O626" s="11" t="n">
        <x:v>594.2368939951</x:v>
      </x:c>
      <x:c r="P626" s="11" t="n">
        <x:v>586.6673934163</x:v>
      </x:c>
      <x:c r="Q626" t="n">
        <x:v>1</x:v>
      </x:c>
      <x:c r="R626" t="n">
        <x:v>0</x:v>
      </x:c>
      <x:c r="S626" s="16" t="n">
        <x:v>45797.666666666664</x:v>
      </x:c>
      <x:c r="T626" t="n">
        <x:v>1879</x:v>
      </x:c>
    </x:row>
    <x:row r="627">
      <x:c r="A627" s="16" t="n">
        <x:v>45797.583333333336</x:v>
      </x:c>
      <x:c r="B627" s="16" t="n">
        <x:v>45797.604166666664</x:v>
      </x:c>
      <x:c r="C627" s="15" t="n">
        <x:v>45797</x:v>
      </x:c>
      <x:c r="D627" s="11" t="n">
        <x:v>587.3701</x:v>
      </x:c>
      <x:c r="E627" s="11" t="n">
        <x:v>3528704</x:v>
      </x:c>
      <x:c r="F627" s="11" t="n">
        <x:v>3528704</x:v>
      </x:c>
      <x:c r="G627" s="11" t="n">
        <x:v>23751521</x:v>
      </x:c>
      <x:c r="H627" s="11" t="n">
        <x:v>589.4383</x:v>
      </x:c>
      <x:c r="I627" s="11" t="n">
        <x:v>591.4565</x:v>
      </x:c>
      <x:c r="J627" s="11" t="n">
        <x:v>14</x:v>
      </x:c>
      <x:c r="K627" s="11" t="n">
        <x:v>0.0056079649</x:v>
      </x:c>
      <x:c r="L627" s="11" t="n">
        <x:v>594.7733672828</x:v>
      </x:c>
      <x:c r="M627" s="11" t="n">
        <x:v>586.1327507119</x:v>
      </x:c>
      <x:c r="N627" s="11" t="n">
        <x:v>589.3073328078</x:v>
      </x:c>
      <x:c r="O627" s="11" t="n">
        <x:v>594.7733672828</x:v>
      </x:c>
      <x:c r="P627" s="11" t="n">
        <x:v>586.1327507119</x:v>
      </x:c>
      <x:c r="Q627" t="n">
        <x:v>1</x:v>
      </x:c>
      <x:c r="R627" t="n">
        <x:v>0</x:v>
      </x:c>
      <x:c r="S627" s="16" t="n">
        <x:v>45797.666666666664</x:v>
      </x:c>
      <x:c r="T627" t="n">
        <x:v>1878</x:v>
      </x:c>
    </x:row>
    <x:row r="628">
      <x:c r="A628" s="16" t="n">
        <x:v>45797.604166666664</x:v>
      </x:c>
      <x:c r="B628" s="16" t="n">
        <x:v>45797.625</x:v>
      </x:c>
      <x:c r="C628" s="15" t="n">
        <x:v>45797</x:v>
      </x:c>
      <x:c r="D628" s="11" t="n">
        <x:v>587.4646</x:v>
      </x:c>
      <x:c r="E628" s="11" t="n">
        <x:v>3382890</x:v>
      </x:c>
      <x:c r="F628" s="11" t="n">
        <x:v>3382890</x:v>
      </x:c>
      <x:c r="G628" s="11" t="n">
        <x:v>27134411</x:v>
      </x:c>
      <x:c r="H628" s="11" t="n">
        <x:v>589.4383</x:v>
      </x:c>
      <x:c r="I628" s="11" t="n">
        <x:v>591.4565</x:v>
      </x:c>
      <x:c r="J628" s="11" t="n">
        <x:v>14</x:v>
      </x:c>
      <x:c r="K628" s="11" t="n">
        <x:v>0.0051415382</x:v>
      </x:c>
      <x:c r="L628" s="11" t="n">
        <x:v>594.4974961749</x:v>
      </x:c>
      <x:c r="M628" s="11" t="n">
        <x:v>586.4076804775</x:v>
      </x:c>
      <x:c r="N628" s="11" t="n">
        <x:v>589.0775963898</x:v>
      </x:c>
      <x:c r="O628" s="11" t="n">
        <x:v>594.4974961749</x:v>
      </x:c>
      <x:c r="P628" s="11" t="n">
        <x:v>586.4076804775</x:v>
      </x:c>
      <x:c r="Q628" t="n">
        <x:v>1</x:v>
      </x:c>
      <x:c r="R628" t="n">
        <x:v>0</x:v>
      </x:c>
      <x:c r="S628" s="16" t="n">
        <x:v>45797.666666666664</x:v>
      </x:c>
      <x:c r="T628" t="n">
        <x:v>1877</x:v>
      </x:c>
    </x:row>
    <x:row r="629">
      <x:c r="A629" s="16" t="n">
        <x:v>45797.625</x:v>
      </x:c>
      <x:c r="B629" s="16" t="n">
        <x:v>45797.645833333336</x:v>
      </x:c>
      <x:c r="C629" s="15" t="n">
        <x:v>45797</x:v>
      </x:c>
      <x:c r="D629" s="11" t="n">
        <x:v>588.0463</x:v>
      </x:c>
      <x:c r="E629" s="11" t="n">
        <x:v>5245969</x:v>
      </x:c>
      <x:c r="F629" s="11" t="n">
        <x:v>5245969</x:v>
      </x:c>
      <x:c r="G629" s="11" t="n">
        <x:v>32380380</x:v>
      </x:c>
      <x:c r="H629" s="11" t="n">
        <x:v>589.4383</x:v>
      </x:c>
      <x:c r="I629" s="11" t="n">
        <x:v>591.4565</x:v>
      </x:c>
      <x:c r="J629" s="11" t="n">
        <x:v>14</x:v>
      </x:c>
      <x:c r="K629" s="11" t="n">
        <x:v>0.0054019604</x:v>
      </x:c>
      <x:c r="L629" s="11" t="n">
        <x:v>594.6515246103</x:v>
      </x:c>
      <x:c r="M629" s="11" t="n">
        <x:v>586.2541776262</x:v>
      </x:c>
      <x:c r="N629" s="11" t="n">
        <x:v>588.9105153089</x:v>
      </x:c>
      <x:c r="O629" s="11" t="n">
        <x:v>594.6515246103</x:v>
      </x:c>
      <x:c r="P629" s="11" t="n">
        <x:v>586.2541776262</x:v>
      </x:c>
      <x:c r="Q629" t="n">
        <x:v>1</x:v>
      </x:c>
      <x:c r="R629" t="n">
        <x:v>0</x:v>
      </x:c>
      <x:c r="S629" s="16" t="n">
        <x:v>45797.666666666664</x:v>
      </x:c>
      <x:c r="T629" t="n">
        <x:v>1876</x:v>
      </x:c>
    </x:row>
    <x:row r="630">
      <x:c r="A630" s="16" t="n">
        <x:v>45797.645833333336</x:v>
      </x:c>
      <x:c r="B630" s="16" t="n">
        <x:v>45797.666666666664</x:v>
      </x:c>
      <x:c r="C630" s="15" t="n">
        <x:v>45797</x:v>
      </x:c>
      <x:c r="D630" s="11" t="n">
        <x:v>589.4681</x:v>
      </x:c>
      <x:c r="E630" s="11" t="n">
        <x:v>7892994</x:v>
      </x:c>
      <x:c r="F630" s="11" t="n">
        <x:v>7892994</x:v>
      </x:c>
      <x:c r="G630" s="11" t="n">
        <x:v>40273374</x:v>
      </x:c>
      <x:c r="H630" s="11" t="n">
        <x:v>589.4383</x:v>
      </x:c>
      <x:c r="I630" s="11" t="n">
        <x:v>591.4565</x:v>
      </x:c>
      <x:c r="J630" s="11" t="n">
        <x:v>14</x:v>
      </x:c>
      <x:c r="K630" s="11" t="n">
        <x:v>0.0051301439</x:v>
      </x:c>
      <x:c r="L630" s="11" t="n">
        <x:v>594.4907569287</x:v>
      </x:c>
      <x:c r="M630" s="11" t="n">
        <x:v>586.4143967276</x:v>
      </x:c>
      <x:c r="N630" s="11" t="n">
        <x:v>589.0100533019</x:v>
      </x:c>
      <x:c r="O630" s="11" t="n">
        <x:v>594.4907569287</x:v>
      </x:c>
      <x:c r="P630" s="11" t="n">
        <x:v>586.4143967276</x:v>
      </x:c>
      <x:c r="Q630" t="n">
        <x:v>1</x:v>
      </x:c>
      <x:c r="R630" t="n">
        <x:v>1</x:v>
      </x:c>
      <x:c r="S630" s="16" t="n">
        <x:v>45797.666666666664</x:v>
      </x:c>
      <x:c r="T630" t="n">
        <x:v>1875</x:v>
      </x:c>
    </x:row>
    <x:row r="631">
      <x:c r="A631" s="16" t="n">
        <x:v>45798.395833333336</x:v>
      </x:c>
      <x:c r="B631" s="16" t="n">
        <x:v>45798.416666666664</x:v>
      </x:c>
      <x:c r="C631" s="15" t="n">
        <x:v>45798</x:v>
      </x:c>
      <x:c r="D631" s="11" t="n">
        <x:v>586.6244</x:v>
      </x:c>
      <x:c r="E631" s="11" t="n">
        <x:v>5480356</x:v>
      </x:c>
      <x:c r="F631" s="11" t="n">
        <x:v>5480356</x:v>
      </x:c>
      <x:c r="G631" s="11" t="n">
        <x:v>5480356</x:v>
      </x:c>
      <x:c r="H631" s="11" t="n">
        <x:v>586.6244</x:v>
      </x:c>
      <x:c r="I631" s="11" t="n">
        <x:v>589.4679</x:v>
      </x:c>
      <x:c r="J631" s="11" t="n">
        <x:v>14</x:v>
      </x:c>
      <x:c r="K631" s="11" t="n">
        <x:v>0</x:v>
      </x:c>
      <x:c r="L631" s="11" t="n">
        <x:v>589.4679</x:v>
      </x:c>
      <x:c r="M631" s="11" t="n">
        <x:v>586.6244</x:v>
      </x:c>
      <x:c r="N631" s="11" t="n">
        <x:v>586.6244</x:v>
      </x:c>
      <x:c r="O631" s="11" t="n">
        <x:v>589.4679</x:v>
      </x:c>
      <x:c r="P631" s="11" t="n">
        <x:v>586.6244</x:v>
      </x:c>
      <x:c r="Q631" t="n">
        <x:v>1</x:v>
      </x:c>
      <x:c r="R631" t="n">
        <x:v>0</x:v>
      </x:c>
      <x:c r="S631" s="16" t="n">
        <x:v>45798.666666666664</x:v>
      </x:c>
      <x:c r="T631" t="n">
        <x:v>1873</x:v>
      </x:c>
    </x:row>
    <x:row r="632">
      <x:c r="A632" s="16" t="n">
        <x:v>45798.416666666664</x:v>
      </x:c>
      <x:c r="B632" s="16" t="n">
        <x:v>45798.4375</x:v>
      </x:c>
      <x:c r="C632" s="15" t="n">
        <x:v>45798</x:v>
      </x:c>
      <x:c r="D632" s="11" t="n">
        <x:v>586.2956</x:v>
      </x:c>
      <x:c r="E632" s="11" t="n">
        <x:v>4056563</x:v>
      </x:c>
      <x:c r="F632" s="11" t="n">
        <x:v>4056563</x:v>
      </x:c>
      <x:c r="G632" s="11" t="n">
        <x:v>9536919</x:v>
      </x:c>
      <x:c r="H632" s="11" t="n">
        <x:v>586.6244</x:v>
      </x:c>
      <x:c r="I632" s="11" t="n">
        <x:v>589.4679</x:v>
      </x:c>
      <x:c r="J632" s="11" t="n">
        <x:v>14</x:v>
      </x:c>
      <x:c r="K632" s="11" t="n">
        <x:v>0.001858766</x:v>
      </x:c>
      <x:c r="L632" s="11" t="n">
        <x:v>590.5635828624</x:v>
      </x:c>
      <x:c r="M632" s="11" t="n">
        <x:v>585.5340025386</x:v>
      </x:c>
      <x:c r="N632" s="11" t="n">
        <x:v>586.4845437304</x:v>
      </x:c>
      <x:c r="O632" s="11" t="n">
        <x:v>590.5635828624</x:v>
      </x:c>
      <x:c r="P632" s="11" t="n">
        <x:v>585.5340025386</x:v>
      </x:c>
      <x:c r="Q632" t="n">
        <x:v>1</x:v>
      </x:c>
      <x:c r="R632" t="n">
        <x:v>0</x:v>
      </x:c>
      <x:c r="S632" s="16" t="n">
        <x:v>45798.666666666664</x:v>
      </x:c>
      <x:c r="T632" t="n">
        <x:v>1872</x:v>
      </x:c>
    </x:row>
    <x:row r="633">
      <x:c r="A633" s="16" t="n">
        <x:v>45798.4375</x:v>
      </x:c>
      <x:c r="B633" s="16" t="n">
        <x:v>45798.458333333336</x:v>
      </x:c>
      <x:c r="C633" s="15" t="n">
        <x:v>45798</x:v>
      </x:c>
      <x:c r="D633" s="11" t="n">
        <x:v>587.3204</x:v>
      </x:c>
      <x:c r="E633" s="11" t="n">
        <x:v>2727442</x:v>
      </x:c>
      <x:c r="F633" s="11" t="n">
        <x:v>2727442</x:v>
      </x:c>
      <x:c r="G633" s="11" t="n">
        <x:v>12264361</x:v>
      </x:c>
      <x:c r="H633" s="11" t="n">
        <x:v>586.6244</x:v>
      </x:c>
      <x:c r="I633" s="11" t="n">
        <x:v>589.4679</x:v>
      </x:c>
      <x:c r="J633" s="11" t="n">
        <x:v>14</x:v>
      </x:c>
      <x:c r="K633" s="11" t="n">
        <x:v>0.0023981994</x:v>
      </x:c>
      <x:c r="L633" s="11" t="n">
        <x:v>590.8815615831</x:v>
      </x:c>
      <x:c r="M633" s="11" t="n">
        <x:v>585.217557697</x:v>
      </x:c>
      <x:c r="N633" s="11" t="n">
        <x:v>586.6704278132</x:v>
      </x:c>
      <x:c r="O633" s="11" t="n">
        <x:v>590.8815615831</x:v>
      </x:c>
      <x:c r="P633" s="11" t="n">
        <x:v>585.217557697</x:v>
      </x:c>
      <x:c r="Q633" t="n">
        <x:v>1</x:v>
      </x:c>
      <x:c r="R633" t="n">
        <x:v>0</x:v>
      </x:c>
      <x:c r="S633" s="16" t="n">
        <x:v>45798.666666666664</x:v>
      </x:c>
      <x:c r="T633" t="n">
        <x:v>1871</x:v>
      </x:c>
    </x:row>
    <x:row r="634">
      <x:c r="A634" s="16" t="n">
        <x:v>45798.458333333336</x:v>
      </x:c>
      <x:c r="B634" s="16" t="n">
        <x:v>45798.479166666664</x:v>
      </x:c>
      <x:c r="C634" s="15" t="n">
        <x:v>45798</x:v>
      </x:c>
      <x:c r="D634" s="11" t="n">
        <x:v>588.4042</x:v>
      </x:c>
      <x:c r="E634" s="11" t="n">
        <x:v>3441016</x:v>
      </x:c>
      <x:c r="F634" s="11" t="n">
        <x:v>3441016</x:v>
      </x:c>
      <x:c r="G634" s="11" t="n">
        <x:v>15705377</x:v>
      </x:c>
      <x:c r="H634" s="11" t="n">
        <x:v>586.6244</x:v>
      </x:c>
      <x:c r="I634" s="11" t="n">
        <x:v>589.4679</x:v>
      </x:c>
      <x:c r="J634" s="11" t="n">
        <x:v>14</x:v>
      </x:c>
      <x:c r="K634" s="11" t="n">
        <x:v>0.0028840841</x:v>
      </x:c>
      <x:c r="L634" s="11" t="n">
        <x:v>591.1679750179</x:v>
      </x:c>
      <x:c r="M634" s="11" t="n">
        <x:v>584.9325258754</x:v>
      </x:c>
      <x:c r="N634" s="11" t="n">
        <x:v>587.0502937556</x:v>
      </x:c>
      <x:c r="O634" s="11" t="n">
        <x:v>591.1679750179</x:v>
      </x:c>
      <x:c r="P634" s="11" t="n">
        <x:v>584.9325258754</x:v>
      </x:c>
      <x:c r="Q634" t="n">
        <x:v>1</x:v>
      </x:c>
      <x:c r="R634" t="n">
        <x:v>0</x:v>
      </x:c>
      <x:c r="S634" s="16" t="n">
        <x:v>45798.666666666664</x:v>
      </x:c>
      <x:c r="T634" t="n">
        <x:v>1870</x:v>
      </x:c>
    </x:row>
    <x:row r="635">
      <x:c r="A635" s="16" t="n">
        <x:v>45798.479166666664</x:v>
      </x:c>
      <x:c r="B635" s="16" t="n">
        <x:v>45798.5</x:v>
      </x:c>
      <x:c r="C635" s="15" t="n">
        <x:v>45798</x:v>
      </x:c>
      <x:c r="D635" s="11" t="n">
        <x:v>588.3744</x:v>
      </x:c>
      <x:c r="E635" s="11" t="n">
        <x:v>2113481</x:v>
      </x:c>
      <x:c r="F635" s="11" t="n">
        <x:v>2113481</x:v>
      </x:c>
      <x:c r="G635" s="11" t="n">
        <x:v>17818858</x:v>
      </x:c>
      <x:c r="H635" s="11" t="n">
        <x:v>586.6244</x:v>
      </x:c>
      <x:c r="I635" s="11" t="n">
        <x:v>589.4679</x:v>
      </x:c>
      <x:c r="J635" s="11" t="n">
        <x:v>14</x:v>
      </x:c>
      <x:c r="K635" s="11" t="n">
        <x:v>0.0029157936</x:v>
      </x:c>
      <x:c r="L635" s="11" t="n">
        <x:v>591.1866667367</x:v>
      </x:c>
      <x:c r="M635" s="11" t="n">
        <x:v>584.9139243225</x:v>
      </x:c>
      <x:c r="N635" s="11" t="n">
        <x:v>587.2073449757</x:v>
      </x:c>
      <x:c r="O635" s="11" t="n">
        <x:v>591.1866667367</x:v>
      </x:c>
      <x:c r="P635" s="11" t="n">
        <x:v>584.9139243225</x:v>
      </x:c>
      <x:c r="Q635" t="n">
        <x:v>1</x:v>
      </x:c>
      <x:c r="R635" t="n">
        <x:v>0</x:v>
      </x:c>
      <x:c r="S635" s="16" t="n">
        <x:v>45798.666666666664</x:v>
      </x:c>
      <x:c r="T635" t="n">
        <x:v>1869</x:v>
      </x:c>
    </x:row>
    <x:row r="636">
      <x:c r="A636" s="16" t="n">
        <x:v>45798.5</x:v>
      </x:c>
      <x:c r="B636" s="16" t="n">
        <x:v>45798.520833333336</x:v>
      </x:c>
      <x:c r="C636" s="15" t="n">
        <x:v>45798</x:v>
      </x:c>
      <x:c r="D636" s="11" t="n">
        <x:v>588.3943</x:v>
      </x:c>
      <x:c r="E636" s="11" t="n">
        <x:v>2144817</x:v>
      </x:c>
      <x:c r="F636" s="11" t="n">
        <x:v>2144817</x:v>
      </x:c>
      <x:c r="G636" s="11" t="n">
        <x:v>19963675</x:v>
      </x:c>
      <x:c r="H636" s="11" t="n">
        <x:v>586.6244</x:v>
      </x:c>
      <x:c r="I636" s="11" t="n">
        <x:v>589.4679</x:v>
      </x:c>
      <x:c r="J636" s="11" t="n">
        <x:v>14</x:v>
      </x:c>
      <x:c r="K636" s="11" t="n">
        <x:v>0.0036537802</x:v>
      </x:c>
      <x:c r="L636" s="11" t="n">
        <x:v>591.6216861139</x:v>
      </x:c>
      <x:c r="M636" s="11" t="n">
        <x:v>584.48100341</x:v>
      </x:c>
      <x:c r="N636" s="11" t="n">
        <x:v>587.3348666527</x:v>
      </x:c>
      <x:c r="O636" s="11" t="n">
        <x:v>591.6216861139</x:v>
      </x:c>
      <x:c r="P636" s="11" t="n">
        <x:v>584.48100341</x:v>
      </x:c>
      <x:c r="Q636" t="n">
        <x:v>1</x:v>
      </x:c>
      <x:c r="R636" t="n">
        <x:v>0</x:v>
      </x:c>
      <x:c r="S636" s="16" t="n">
        <x:v>45798.666666666664</x:v>
      </x:c>
      <x:c r="T636" t="n">
        <x:v>1868</x:v>
      </x:c>
    </x:row>
    <x:row r="637">
      <x:c r="A637" s="16" t="n">
        <x:v>45798.520833333336</x:v>
      </x:c>
      <x:c r="B637" s="16" t="n">
        <x:v>45798.541666666664</x:v>
      </x:c>
      <x:c r="C637" s="15" t="n">
        <x:v>45798</x:v>
      </x:c>
      <x:c r="D637" s="11" t="n">
        <x:v>588.3148</x:v>
      </x:c>
      <x:c r="E637" s="11" t="n">
        <x:v>2321327</x:v>
      </x:c>
      <x:c r="F637" s="11" t="n">
        <x:v>2321327</x:v>
      </x:c>
      <x:c r="G637" s="11" t="n">
        <x:v>22285002</x:v>
      </x:c>
      <x:c r="H637" s="11" t="n">
        <x:v>586.6244</x:v>
      </x:c>
      <x:c r="I637" s="11" t="n">
        <x:v>589.4679</x:v>
      </x:c>
      <x:c r="J637" s="11" t="n">
        <x:v>14</x:v>
      </x:c>
      <x:c r="K637" s="11" t="n">
        <x:v>0.0040398857</x:v>
      </x:c>
      <x:c r="L637" s="11" t="n">
        <x:v>591.8492829475</x:v>
      </x:c>
      <x:c r="M637" s="11" t="n">
        <x:v>584.2545044675</x:v>
      </x:c>
      <x:c r="N637" s="11" t="n">
        <x:v>587.4369418393</x:v>
      </x:c>
      <x:c r="O637" s="11" t="n">
        <x:v>591.8492829475</x:v>
      </x:c>
      <x:c r="P637" s="11" t="n">
        <x:v>584.2545044675</x:v>
      </x:c>
      <x:c r="Q637" t="n">
        <x:v>1</x:v>
      </x:c>
      <x:c r="R637" t="n">
        <x:v>0</x:v>
      </x:c>
      <x:c r="S637" s="16" t="n">
        <x:v>45798.666666666664</x:v>
      </x:c>
      <x:c r="T637" t="n">
        <x:v>1867</x:v>
      </x:c>
    </x:row>
    <x:row r="638">
      <x:c r="A638" s="16" t="n">
        <x:v>45798.541666666664</x:v>
      </x:c>
      <x:c r="B638" s="16" t="n">
        <x:v>45798.5625</x:v>
      </x:c>
      <x:c r="C638" s="15" t="n">
        <x:v>45798</x:v>
      </x:c>
      <x:c r="D638" s="11" t="n">
        <x:v>581.1359</x:v>
      </x:c>
      <x:c r="E638" s="11" t="n">
        <x:v>8258648</x:v>
      </x:c>
      <x:c r="F638" s="11" t="n">
        <x:v>8258648</x:v>
      </x:c>
      <x:c r="G638" s="11" t="n">
        <x:v>30543650</x:v>
      </x:c>
      <x:c r="H638" s="11" t="n">
        <x:v>586.6244</x:v>
      </x:c>
      <x:c r="I638" s="11" t="n">
        <x:v>589.4679</x:v>
      </x:c>
      <x:c r="J638" s="11" t="n">
        <x:v>14</x:v>
      </x:c>
      <x:c r="K638" s="11" t="n">
        <x:v>0.0042050101</x:v>
      </x:c>
      <x:c r="L638" s="11" t="n">
        <x:v>591.946618453</x:v>
      </x:c>
      <x:c r="M638" s="11" t="n">
        <x:v>584.1576384931</x:v>
      </x:c>
      <x:c r="N638" s="11" t="n">
        <x:v>585.7332133529</x:v>
      </x:c>
      <x:c r="O638" s="11" t="n">
        <x:v>591.946618453</x:v>
      </x:c>
      <x:c r="P638" s="11" t="n">
        <x:v>584.1576384931</x:v>
      </x:c>
      <x:c r="Q638" t="n">
        <x:v>1</x:v>
      </x:c>
      <x:c r="R638" t="n">
        <x:v>0</x:v>
      </x:c>
      <x:c r="S638" s="16" t="n">
        <x:v>45798.666666666664</x:v>
      </x:c>
      <x:c r="T638" t="n">
        <x:v>1866</x:v>
      </x:c>
    </x:row>
    <x:row r="639">
      <x:c r="A639" s="16" t="n">
        <x:v>45798.5625</x:v>
      </x:c>
      <x:c r="B639" s="16" t="n">
        <x:v>45798.583333333336</x:v>
      </x:c>
      <x:c r="C639" s="15" t="n">
        <x:v>45798</x:v>
      </x:c>
      <x:c r="D639" s="11" t="n">
        <x:v>582.9654</x:v>
      </x:c>
      <x:c r="E639" s="11" t="n">
        <x:v>8351501</x:v>
      </x:c>
      <x:c r="F639" s="11" t="n">
        <x:v>8351501</x:v>
      </x:c>
      <x:c r="G639" s="11" t="n">
        <x:v>38895151</x:v>
      </x:c>
      <x:c r="H639" s="11" t="n">
        <x:v>586.6244</x:v>
      </x:c>
      <x:c r="I639" s="11" t="n">
        <x:v>589.4679</x:v>
      </x:c>
      <x:c r="J639" s="11" t="n">
        <x:v>14</x:v>
      </x:c>
      <x:c r="K639" s="11" t="n">
        <x:v>0.0035530912</x:v>
      </x:c>
      <x:c r="L639" s="11" t="n">
        <x:v>591.5623331847</x:v>
      </x:c>
      <x:c r="M639" s="11" t="n">
        <x:v>584.5400700301</x:v>
      </x:c>
      <x:c r="N639" s="11" t="n">
        <x:v>585.1389131537</x:v>
      </x:c>
      <x:c r="O639" s="11" t="n">
        <x:v>591.5623331847</x:v>
      </x:c>
      <x:c r="P639" s="11" t="n">
        <x:v>584.5400700301</x:v>
      </x:c>
      <x:c r="Q639" t="n">
        <x:v>1</x:v>
      </x:c>
      <x:c r="R639" t="n">
        <x:v>0</x:v>
      </x:c>
      <x:c r="S639" s="16" t="n">
        <x:v>45798.666666666664</x:v>
      </x:c>
      <x:c r="T639" t="n">
        <x:v>1865</x:v>
      </x:c>
    </x:row>
    <x:row r="640">
      <x:c r="A640" s="16" t="n">
        <x:v>45798.583333333336</x:v>
      </x:c>
      <x:c r="B640" s="16" t="n">
        <x:v>45798.604166666664</x:v>
      </x:c>
      <x:c r="C640" s="15" t="n">
        <x:v>45798</x:v>
      </x:c>
      <x:c r="D640" s="11" t="n">
        <x:v>581.8618</x:v>
      </x:c>
      <x:c r="E640" s="11" t="n">
        <x:v>3749148</x:v>
      </x:c>
      <x:c r="F640" s="11" t="n">
        <x:v>3749148</x:v>
      </x:c>
      <x:c r="G640" s="11" t="n">
        <x:v>42644299</x:v>
      </x:c>
      <x:c r="H640" s="11" t="n">
        <x:v>586.6244</x:v>
      </x:c>
      <x:c r="I640" s="11" t="n">
        <x:v>589.4679</x:v>
      </x:c>
      <x:c r="J640" s="11" t="n">
        <x:v>14</x:v>
      </x:c>
      <x:c r="K640" s="11" t="n">
        <x:v>0.0047114684</x:v>
      </x:c>
      <x:c r="L640" s="11" t="n">
        <x:v>592.2451593882</x:v>
      </x:c>
      <x:c r="M640" s="11" t="n">
        <x:v>583.8605376723</x:v>
      </x:c>
      <x:c r="N640" s="11" t="n">
        <x:v>584.8508000293</x:v>
      </x:c>
      <x:c r="O640" s="11" t="n">
        <x:v>592.2451593882</x:v>
      </x:c>
      <x:c r="P640" s="11" t="n">
        <x:v>583.8605376723</x:v>
      </x:c>
      <x:c r="Q640" t="n">
        <x:v>1</x:v>
      </x:c>
      <x:c r="R640" t="n">
        <x:v>0</x:v>
      </x:c>
      <x:c r="S640" s="16" t="n">
        <x:v>45798.666666666664</x:v>
      </x:c>
      <x:c r="T640" t="n">
        <x:v>1864</x:v>
      </x:c>
    </x:row>
    <x:row r="641">
      <x:c r="A641" s="16" t="n">
        <x:v>45798.604166666664</x:v>
      </x:c>
      <x:c r="B641" s="16" t="n">
        <x:v>45798.625</x:v>
      </x:c>
      <x:c r="C641" s="15" t="n">
        <x:v>45798</x:v>
      </x:c>
      <x:c r="D641" s="11" t="n">
        <x:v>580.7183</x:v>
      </x:c>
      <x:c r="E641" s="11" t="n">
        <x:v>3582801</x:v>
      </x:c>
      <x:c r="F641" s="11" t="n">
        <x:v>3582801</x:v>
      </x:c>
      <x:c r="G641" s="11" t="n">
        <x:v>46227100</x:v>
      </x:c>
      <x:c r="H641" s="11" t="n">
        <x:v>586.6244</x:v>
      </x:c>
      <x:c r="I641" s="11" t="n">
        <x:v>589.4679</x:v>
      </x:c>
      <x:c r="J641" s="11" t="n">
        <x:v>14</x:v>
      </x:c>
      <x:c r="K641" s="11" t="n">
        <x:v>0.0043443453</x:v>
      </x:c>
      <x:c r="L641" s="11" t="n">
        <x:v>592.0287521072</x:v>
      </x:c>
      <x:c r="M641" s="11" t="n">
        <x:v>584.0759010386</x:v>
      </x:c>
      <x:c r="N641" s="11" t="n">
        <x:v>584.5305133308</x:v>
      </x:c>
      <x:c r="O641" s="11" t="n">
        <x:v>592.0287521072</x:v>
      </x:c>
      <x:c r="P641" s="11" t="n">
        <x:v>584.0759010386</x:v>
      </x:c>
      <x:c r="Q641" t="n">
        <x:v>1</x:v>
      </x:c>
      <x:c r="R641" t="n">
        <x:v>0</x:v>
      </x:c>
      <x:c r="S641" s="16" t="n">
        <x:v>45798.666666666664</x:v>
      </x:c>
      <x:c r="T641" t="n">
        <x:v>1863</x:v>
      </x:c>
    </x:row>
    <x:row r="642">
      <x:c r="A642" s="16" t="n">
        <x:v>45798.625</x:v>
      </x:c>
      <x:c r="B642" s="16" t="n">
        <x:v>45798.645833333336</x:v>
      </x:c>
      <x:c r="C642" s="15" t="n">
        <x:v>45798</x:v>
      </x:c>
      <x:c r="D642" s="11" t="n">
        <x:v>578.9882</x:v>
      </x:c>
      <x:c r="E642" s="11" t="n">
        <x:v>6031424</x:v>
      </x:c>
      <x:c r="F642" s="11" t="n">
        <x:v>6031424</x:v>
      </x:c>
      <x:c r="G642" s="11" t="n">
        <x:v>52258524</x:v>
      </x:c>
      <x:c r="H642" s="11" t="n">
        <x:v>586.6244</x:v>
      </x:c>
      <x:c r="I642" s="11" t="n">
        <x:v>589.4679</x:v>
      </x:c>
      <x:c r="J642" s="11" t="n">
        <x:v>14</x:v>
      </x:c>
      <x:c r="K642" s="11" t="n">
        <x:v>0.0044991486</x:v>
      </x:c>
      <x:c r="L642" s="11" t="n">
        <x:v>592.1200036501</x:v>
      </x:c>
      <x:c r="M642" s="11" t="n">
        <x:v>583.9850896788</x:v>
      </x:c>
      <x:c r="N642" s="11" t="n">
        <x:v>583.8908465534</x:v>
      </x:c>
      <x:c r="O642" s="11" t="n">
        <x:v>592.1200036501</x:v>
      </x:c>
      <x:c r="P642" s="11" t="n">
        <x:v>583.8908465534</x:v>
      </x:c>
      <x:c r="Q642" t="n">
        <x:v>1</x:v>
      </x:c>
      <x:c r="R642" t="n">
        <x:v>0</x:v>
      </x:c>
      <x:c r="S642" s="16" t="n">
        <x:v>45798.666666666664</x:v>
      </x:c>
      <x:c r="T642" t="n">
        <x:v>1862</x:v>
      </x:c>
    </x:row>
    <x:row r="643">
      <x:c r="A643" s="16" t="n">
        <x:v>45798.645833333336</x:v>
      </x:c>
      <x:c r="B643" s="16" t="n">
        <x:v>45798.666666666664</x:v>
      </x:c>
      <x:c r="C643" s="15" t="n">
        <x:v>45798</x:v>
      </x:c>
      <x:c r="D643" s="11" t="n">
        <x:v>579.5351</x:v>
      </x:c>
      <x:c r="E643" s="11" t="n">
        <x:v>12506785</x:v>
      </x:c>
      <x:c r="F643" s="11" t="n">
        <x:v>12506785</x:v>
      </x:c>
      <x:c r="G643" s="11" t="n">
        <x:v>64765309</x:v>
      </x:c>
      <x:c r="H643" s="11" t="n">
        <x:v>586.6244</x:v>
      </x:c>
      <x:c r="I643" s="11" t="n">
        <x:v>589.4679</x:v>
      </x:c>
      <x:c r="J643" s="11" t="n">
        <x:v>14</x:v>
      </x:c>
      <x:c r="K643" s="11" t="n">
        <x:v>0.0034447251</x:v>
      </x:c>
      <x:c r="L643" s="11" t="n">
        <x:v>591.4984548808</x:v>
      </x:c>
      <x:c r="M643" s="11" t="n">
        <x:v>584.6036401951</x:v>
      </x:c>
      <x:c r="N643" s="11" t="n">
        <x:v>583.0727492259</x:v>
      </x:c>
      <x:c r="O643" s="11" t="n">
        <x:v>591.4984548808</x:v>
      </x:c>
      <x:c r="P643" s="11" t="n">
        <x:v>583.0727492259</x:v>
      </x:c>
      <x:c r="Q643" t="n">
        <x:v>1</x:v>
      </x:c>
      <x:c r="R643" t="n">
        <x:v>1</x:v>
      </x:c>
      <x:c r="S643" s="16" t="n">
        <x:v>45798.666666666664</x:v>
      </x:c>
      <x:c r="T643" t="n">
        <x:v>1861</x:v>
      </x:c>
    </x:row>
    <x:row r="644">
      <x:c r="A644" s="16" t="n">
        <x:v>45799.395833333336</x:v>
      </x:c>
      <x:c r="B644" s="16" t="n">
        <x:v>45799.416666666664</x:v>
      </x:c>
      <x:c r="C644" s="15" t="n">
        <x:v>45799</x:v>
      </x:c>
      <x:c r="D644" s="11" t="n">
        <x:v>581.0166</x:v>
      </x:c>
      <x:c r="E644" s="11" t="n">
        <x:v>6093612</x:v>
      </x:c>
      <x:c r="F644" s="11" t="n">
        <x:v>6093612</x:v>
      </x:c>
      <x:c r="G644" s="11" t="n">
        <x:v>6093612</x:v>
      </x:c>
      <x:c r="H644" s="11" t="n">
        <x:v>581.0166</x:v>
      </x:c>
      <x:c r="I644" s="11" t="n">
        <x:v>579.5349</x:v>
      </x:c>
      <x:c r="J644" s="11" t="n">
        <x:v>14</x:v>
      </x:c>
      <x:c r="K644" s="11" t="n">
        <x:v>0</x:v>
      </x:c>
      <x:c r="L644" s="11" t="n">
        <x:v>581.0166</x:v>
      </x:c>
      <x:c r="M644" s="11" t="n">
        <x:v>579.5349</x:v>
      </x:c>
      <x:c r="N644" s="11" t="n">
        <x:v>581.0166</x:v>
      </x:c>
      <x:c r="O644" s="11" t="n">
        <x:v>581.0166</x:v>
      </x:c>
      <x:c r="P644" s="11" t="n">
        <x:v>579.5349</x:v>
      </x:c>
      <x:c r="Q644" t="n">
        <x:v>1</x:v>
      </x:c>
      <x:c r="R644" t="n">
        <x:v>0</x:v>
      </x:c>
      <x:c r="S644" s="16" t="n">
        <x:v>45799.666666666664</x:v>
      </x:c>
      <x:c r="T644" t="n">
        <x:v>1859</x:v>
      </x:c>
    </x:row>
    <x:row r="645">
      <x:c r="A645" s="16" t="n">
        <x:v>45799.416666666664</x:v>
      </x:c>
      <x:c r="B645" s="16" t="n">
        <x:v>45799.4375</x:v>
      </x:c>
      <x:c r="C645" s="15" t="n">
        <x:v>45799</x:v>
      </x:c>
      <x:c r="D645" s="11" t="n">
        <x:v>579.5351</x:v>
      </x:c>
      <x:c r="E645" s="11" t="n">
        <x:v>3858318</x:v>
      </x:c>
      <x:c r="F645" s="11" t="n">
        <x:v>3858318</x:v>
      </x:c>
      <x:c r="G645" s="11" t="n">
        <x:v>9951930</x:v>
      </x:c>
      <x:c r="H645" s="11" t="n">
        <x:v>581.0166</x:v>
      </x:c>
      <x:c r="I645" s="11" t="n">
        <x:v>579.5349</x:v>
      </x:c>
      <x:c r="J645" s="11" t="n">
        <x:v>14</x:v>
      </x:c>
      <x:c r="K645" s="11" t="n">
        <x:v>0.0016987141</x:v>
      </x:c>
      <x:c r="L645" s="11" t="n">
        <x:v>582.0035810858</x:v>
      </x:c>
      <x:c r="M645" s="11" t="n">
        <x:v>578.5504358988</x:v>
      </x:c>
      <x:c r="N645" s="11" t="n">
        <x:v>580.4422291878</x:v>
      </x:c>
      <x:c r="O645" s="11" t="n">
        <x:v>582.0035810858</x:v>
      </x:c>
      <x:c r="P645" s="11" t="n">
        <x:v>578.5504358988</x:v>
      </x:c>
      <x:c r="Q645" t="n">
        <x:v>1</x:v>
      </x:c>
      <x:c r="R645" t="n">
        <x:v>0</x:v>
      </x:c>
      <x:c r="S645" s="16" t="n">
        <x:v>45799.666666666664</x:v>
      </x:c>
      <x:c r="T645" t="n">
        <x:v>1858</x:v>
      </x:c>
    </x:row>
    <x:row r="646">
      <x:c r="A646" s="16" t="n">
        <x:v>45799.4375</x:v>
      </x:c>
      <x:c r="B646" s="16" t="n">
        <x:v>45799.458333333336</x:v>
      </x:c>
      <x:c r="C646" s="15" t="n">
        <x:v>45799</x:v>
      </x:c>
      <x:c r="D646" s="11" t="n">
        <x:v>579.7439</x:v>
      </x:c>
      <x:c r="E646" s="11" t="n">
        <x:v>3675535</x:v>
      </x:c>
      <x:c r="F646" s="11" t="n">
        <x:v>3675535</x:v>
      </x:c>
      <x:c r="G646" s="11" t="n">
        <x:v>13627465</x:v>
      </x:c>
      <x:c r="H646" s="11" t="n">
        <x:v>581.0166</x:v>
      </x:c>
      <x:c r="I646" s="11" t="n">
        <x:v>579.5349</x:v>
      </x:c>
      <x:c r="J646" s="11" t="n">
        <x:v>14</x:v>
      </x:c>
      <x:c r="K646" s="11" t="n">
        <x:v>0.0021133785</x:v>
      </x:c>
      <x:c r="L646" s="11" t="n">
        <x:v>582.2445080055</x:v>
      </x:c>
      <x:c r="M646" s="11" t="n">
        <x:v>578.3101233875</x:v>
      </x:c>
      <x:c r="N646" s="11" t="n">
        <x:v>580.253879163</x:v>
      </x:c>
      <x:c r="O646" s="11" t="n">
        <x:v>582.2445080055</x:v>
      </x:c>
      <x:c r="P646" s="11" t="n">
        <x:v>578.3101233875</x:v>
      </x:c>
      <x:c r="Q646" t="n">
        <x:v>1</x:v>
      </x:c>
      <x:c r="R646" t="n">
        <x:v>0</x:v>
      </x:c>
      <x:c r="S646" s="16" t="n">
        <x:v>45799.666666666664</x:v>
      </x:c>
      <x:c r="T646" t="n">
        <x:v>1857</x:v>
      </x:c>
    </x:row>
    <x:row r="647">
      <x:c r="A647" s="16" t="n">
        <x:v>45799.458333333336</x:v>
      </x:c>
      <x:c r="B647" s="16" t="n">
        <x:v>45799.479166666664</x:v>
      </x:c>
      <x:c r="C647" s="15" t="n">
        <x:v>45799</x:v>
      </x:c>
      <x:c r="D647" s="11" t="n">
        <x:v>579.1866</x:v>
      </x:c>
      <x:c r="E647" s="11" t="n">
        <x:v>3030081</x:v>
      </x:c>
      <x:c r="F647" s="11" t="n">
        <x:v>3030081</x:v>
      </x:c>
      <x:c r="G647" s="11" t="n">
        <x:v>16657546</x:v>
      </x:c>
      <x:c r="H647" s="11" t="n">
        <x:v>581.0166</x:v>
      </x:c>
      <x:c r="I647" s="11" t="n">
        <x:v>579.5349</x:v>
      </x:c>
      <x:c r="J647" s="11" t="n">
        <x:v>14</x:v>
      </x:c>
      <x:c r="K647" s="11" t="n">
        <x:v>0.0027337795</x:v>
      </x:c>
      <x:c r="L647" s="11" t="n">
        <x:v>582.6049712701</x:v>
      </x:c>
      <x:c r="M647" s="11" t="n">
        <x:v>577.950579371</x:v>
      </x:c>
      <x:c r="N647" s="11" t="n">
        <x:v>580.0597363815</x:v>
      </x:c>
      <x:c r="O647" s="11" t="n">
        <x:v>582.6049712701</x:v>
      </x:c>
      <x:c r="P647" s="11" t="n">
        <x:v>577.950579371</x:v>
      </x:c>
      <x:c r="Q647" t="n">
        <x:v>1</x:v>
      </x:c>
      <x:c r="R647" t="n">
        <x:v>0</x:v>
      </x:c>
      <x:c r="S647" s="16" t="n">
        <x:v>45799.666666666664</x:v>
      </x:c>
      <x:c r="T647" t="n">
        <x:v>1856</x:v>
      </x:c>
    </x:row>
    <x:row r="648">
      <x:c r="A648" s="16" t="n">
        <x:v>45799.479166666664</x:v>
      </x:c>
      <x:c r="B648" s="16" t="n">
        <x:v>45799.5</x:v>
      </x:c>
      <x:c r="C648" s="15" t="n">
        <x:v>45799</x:v>
      </x:c>
      <x:c r="D648" s="11" t="n">
        <x:v>580.9768</x:v>
      </x:c>
      <x:c r="E648" s="11" t="n">
        <x:v>2708930</x:v>
      </x:c>
      <x:c r="F648" s="11" t="n">
        <x:v>2708930</x:v>
      </x:c>
      <x:c r="G648" s="11" t="n">
        <x:v>19366476</x:v>
      </x:c>
      <x:c r="H648" s="11" t="n">
        <x:v>581.0166</x:v>
      </x:c>
      <x:c r="I648" s="11" t="n">
        <x:v>579.5349</x:v>
      </x:c>
      <x:c r="J648" s="11" t="n">
        <x:v>14</x:v>
      </x:c>
      <x:c r="K648" s="11" t="n">
        <x:v>0.0031120868</x:v>
      </x:c>
      <x:c r="L648" s="11" t="n">
        <x:v>582.8247740847</x:v>
      </x:c>
      <x:c r="M648" s="11" t="n">
        <x:v>577.7313370943</x:v>
      </x:c>
      <x:c r="N648" s="11" t="n">
        <x:v>580.1880127467</x:v>
      </x:c>
      <x:c r="O648" s="11" t="n">
        <x:v>582.8247740847</x:v>
      </x:c>
      <x:c r="P648" s="11" t="n">
        <x:v>577.7313370943</x:v>
      </x:c>
      <x:c r="Q648" t="n">
        <x:v>1</x:v>
      </x:c>
      <x:c r="R648" t="n">
        <x:v>0</x:v>
      </x:c>
      <x:c r="S648" s="16" t="n">
        <x:v>45799.666666666664</x:v>
      </x:c>
      <x:c r="T648" t="n">
        <x:v>1855</x:v>
      </x:c>
    </x:row>
    <x:row r="649">
      <x:c r="A649" s="16" t="n">
        <x:v>45799.5</x:v>
      </x:c>
      <x:c r="B649" s="16" t="n">
        <x:v>45799.520833333336</x:v>
      </x:c>
      <x:c r="C649" s="15" t="n">
        <x:v>45799</x:v>
      </x:c>
      <x:c r="D649" s="11" t="n">
        <x:v>581.0067</x:v>
      </x:c>
      <x:c r="E649" s="11" t="n">
        <x:v>2853261</x:v>
      </x:c>
      <x:c r="F649" s="11" t="n">
        <x:v>2853261</x:v>
      </x:c>
      <x:c r="G649" s="11" t="n">
        <x:v>22219737</x:v>
      </x:c>
      <x:c r="H649" s="11" t="n">
        <x:v>581.0166</x:v>
      </x:c>
      <x:c r="I649" s="11" t="n">
        <x:v>579.5349</x:v>
      </x:c>
      <x:c r="J649" s="11" t="n">
        <x:v>14</x:v>
      </x:c>
      <x:c r="K649" s="11" t="n">
        <x:v>0.0038463442</x:v>
      </x:c>
      <x:c r="L649" s="11" t="n">
        <x:v>583.2513898314</x:v>
      </x:c>
      <x:c r="M649" s="11" t="n">
        <x:v>577.3058092968</x:v>
      </x:c>
      <x:c r="N649" s="11" t="n">
        <x:v>580.2931412822</x:v>
      </x:c>
      <x:c r="O649" s="11" t="n">
        <x:v>583.2513898314</x:v>
      </x:c>
      <x:c r="P649" s="11" t="n">
        <x:v>577.3058092968</x:v>
      </x:c>
      <x:c r="Q649" t="n">
        <x:v>1</x:v>
      </x:c>
      <x:c r="R649" t="n">
        <x:v>0</x:v>
      </x:c>
      <x:c r="S649" s="16" t="n">
        <x:v>45799.666666666664</x:v>
      </x:c>
      <x:c r="T649" t="n">
        <x:v>1854</x:v>
      </x:c>
    </x:row>
    <x:row r="650">
      <x:c r="A650" s="16" t="n">
        <x:v>45799.520833333336</x:v>
      </x:c>
      <x:c r="B650" s="16" t="n">
        <x:v>45799.541666666664</x:v>
      </x:c>
      <x:c r="C650" s="15" t="n">
        <x:v>45799</x:v>
      </x:c>
      <x:c r="D650" s="11" t="n">
        <x:v>579.7589</x:v>
      </x:c>
      <x:c r="E650" s="11" t="n">
        <x:v>2113958</x:v>
      </x:c>
      <x:c r="F650" s="11" t="n">
        <x:v>2113958</x:v>
      </x:c>
      <x:c r="G650" s="11" t="n">
        <x:v>24333695</x:v>
      </x:c>
      <x:c r="H650" s="11" t="n">
        <x:v>581.0166</x:v>
      </x:c>
      <x:c r="I650" s="11" t="n">
        <x:v>579.5349</x:v>
      </x:c>
      <x:c r="J650" s="11" t="n">
        <x:v>14</x:v>
      </x:c>
      <x:c r="K650" s="11" t="n">
        <x:v>0.004152686</x:v>
      </x:c>
      <x:c r="L650" s="11" t="n">
        <x:v>583.4293794817</x:v>
      </x:c>
      <x:c r="M650" s="11" t="n">
        <x:v>577.1282735531</x:v>
      </x:c>
      <x:c r="N650" s="11" t="n">
        <x:v>580.246729768</x:v>
      </x:c>
      <x:c r="O650" s="11" t="n">
        <x:v>583.4293794817</x:v>
      </x:c>
      <x:c r="P650" s="11" t="n">
        <x:v>577.1282735531</x:v>
      </x:c>
      <x:c r="Q650" t="n">
        <x:v>1</x:v>
      </x:c>
      <x:c r="R650" t="n">
        <x:v>0</x:v>
      </x:c>
      <x:c r="S650" s="16" t="n">
        <x:v>45799.666666666664</x:v>
      </x:c>
      <x:c r="T650" t="n">
        <x:v>1853</x:v>
      </x:c>
    </x:row>
    <x:row r="651">
      <x:c r="A651" s="16" t="n">
        <x:v>45799.541666666664</x:v>
      </x:c>
      <x:c r="B651" s="16" t="n">
        <x:v>45799.5625</x:v>
      </x:c>
      <x:c r="C651" s="15" t="n">
        <x:v>45799</x:v>
      </x:c>
      <x:c r="D651" s="11" t="n">
        <x:v>581.3248</x:v>
      </x:c>
      <x:c r="E651" s="11" t="n">
        <x:v>2650968</x:v>
      </x:c>
      <x:c r="F651" s="11" t="n">
        <x:v>2650968</x:v>
      </x:c>
      <x:c r="G651" s="11" t="n">
        <x:v>26984663</x:v>
      </x:c>
      <x:c r="H651" s="11" t="n">
        <x:v>581.0166</x:v>
      </x:c>
      <x:c r="I651" s="11" t="n">
        <x:v>579.5349</x:v>
      </x:c>
      <x:c r="J651" s="11" t="n">
        <x:v>14</x:v>
      </x:c>
      <x:c r="K651" s="11" t="n">
        <x:v>0.0047637022</x:v>
      </x:c>
      <x:c r="L651" s="11" t="n">
        <x:v>583.7843900436</x:v>
      </x:c>
      <x:c r="M651" s="11" t="n">
        <x:v>576.7741683339</x:v>
      </x:c>
      <x:c r="N651" s="11" t="n">
        <x:v>580.3526391761</x:v>
      </x:c>
      <x:c r="O651" s="11" t="n">
        <x:v>583.7843900436</x:v>
      </x:c>
      <x:c r="P651" s="11" t="n">
        <x:v>576.7741683339</x:v>
      </x:c>
      <x:c r="Q651" t="n">
        <x:v>1</x:v>
      </x:c>
      <x:c r="R651" t="n">
        <x:v>0</x:v>
      </x:c>
      <x:c r="S651" s="16" t="n">
        <x:v>45799.666666666664</x:v>
      </x:c>
      <x:c r="T651" t="n">
        <x:v>1852</x:v>
      </x:c>
    </x:row>
    <x:row r="652">
      <x:c r="A652" s="16" t="n">
        <x:v>45799.5625</x:v>
      </x:c>
      <x:c r="B652" s="16" t="n">
        <x:v>45799.583333333336</x:v>
      </x:c>
      <x:c r="C652" s="15" t="n">
        <x:v>45799</x:v>
      </x:c>
      <x:c r="D652" s="11" t="n">
        <x:v>582.001</x:v>
      </x:c>
      <x:c r="E652" s="11" t="n">
        <x:v>2288071</x:v>
      </x:c>
      <x:c r="F652" s="11" t="n">
        <x:v>2288071</x:v>
      </x:c>
      <x:c r="G652" s="11" t="n">
        <x:v>29272734</x:v>
      </x:c>
      <x:c r="H652" s="11" t="n">
        <x:v>581.0166</x:v>
      </x:c>
      <x:c r="I652" s="11" t="n">
        <x:v>579.5349</x:v>
      </x:c>
      <x:c r="J652" s="11" t="n">
        <x:v>14</x:v>
      </x:c>
      <x:c r="K652" s="11" t="n">
        <x:v>0.0039833276</x:v>
      </x:c>
      <x:c r="L652" s="11" t="n">
        <x:v>583.3309794756</x:v>
      </x:c>
      <x:c r="M652" s="11" t="n">
        <x:v>577.226422621</x:v>
      </x:c>
      <x:c r="N652" s="11" t="n">
        <x:v>580.4814814837</x:v>
      </x:c>
      <x:c r="O652" s="11" t="n">
        <x:v>583.3309794756</x:v>
      </x:c>
      <x:c r="P652" s="11" t="n">
        <x:v>577.226422621</x:v>
      </x:c>
      <x:c r="Q652" t="n">
        <x:v>1</x:v>
      </x:c>
      <x:c r="R652" t="n">
        <x:v>0</x:v>
      </x:c>
      <x:c r="S652" s="16" t="n">
        <x:v>45799.666666666664</x:v>
      </x:c>
      <x:c r="T652" t="n">
        <x:v>1851</x:v>
      </x:c>
    </x:row>
    <x:row r="653">
      <x:c r="A653" s="16" t="n">
        <x:v>45799.583333333336</x:v>
      </x:c>
      <x:c r="B653" s="16" t="n">
        <x:v>45799.604166666664</x:v>
      </x:c>
      <x:c r="C653" s="15" t="n">
        <x:v>45799</x:v>
      </x:c>
      <x:c r="D653" s="11" t="n">
        <x:v>582.17</x:v>
      </x:c>
      <x:c r="E653" s="11" t="n">
        <x:v>2643131</x:v>
      </x:c>
      <x:c r="F653" s="11" t="n">
        <x:v>2643131</x:v>
      </x:c>
      <x:c r="G653" s="11" t="n">
        <x:v>31915865</x:v>
      </x:c>
      <x:c r="H653" s="11" t="n">
        <x:v>581.0166</x:v>
      </x:c>
      <x:c r="I653" s="11" t="n">
        <x:v>579.5349</x:v>
      </x:c>
      <x:c r="J653" s="11" t="n">
        <x:v>14</x:v>
      </x:c>
      <x:c r="K653" s="11" t="n">
        <x:v>0.0051110489</x:v>
      </x:c>
      <x:c r="L653" s="11" t="n">
        <x:v>583.986204256</x:v>
      </x:c>
      <x:c r="M653" s="11" t="n">
        <x:v>576.5728687852</x:v>
      </x:c>
      <x:c r="N653" s="11" t="n">
        <x:v>580.6213171308</x:v>
      </x:c>
      <x:c r="O653" s="11" t="n">
        <x:v>583.986204256</x:v>
      </x:c>
      <x:c r="P653" s="11" t="n">
        <x:v>576.5728687852</x:v>
      </x:c>
      <x:c r="Q653" t="n">
        <x:v>1</x:v>
      </x:c>
      <x:c r="R653" t="n">
        <x:v>0</x:v>
      </x:c>
      <x:c r="S653" s="16" t="n">
        <x:v>45799.666666666664</x:v>
      </x:c>
      <x:c r="T653" t="n">
        <x:v>1850</x:v>
      </x:c>
    </x:row>
    <x:row r="654">
      <x:c r="A654" s="16" t="n">
        <x:v>45799.604166666664</x:v>
      </x:c>
      <x:c r="B654" s="16" t="n">
        <x:v>45799.625</x:v>
      </x:c>
      <x:c r="C654" s="15" t="n">
        <x:v>45799</x:v>
      </x:c>
      <x:c r="D654" s="11" t="n">
        <x:v>582.5031</x:v>
      </x:c>
      <x:c r="E654" s="11" t="n">
        <x:v>2340025</x:v>
      </x:c>
      <x:c r="F654" s="11" t="n">
        <x:v>2340025</x:v>
      </x:c>
      <x:c r="G654" s="11" t="n">
        <x:v>34255890</x:v>
      </x:c>
      <x:c r="H654" s="11" t="n">
        <x:v>581.0166</x:v>
      </x:c>
      <x:c r="I654" s="11" t="n">
        <x:v>579.5349</x:v>
      </x:c>
      <x:c r="J654" s="11" t="n">
        <x:v>14</x:v>
      </x:c>
      <x:c r="K654" s="11" t="n">
        <x:v>0.0049016301</x:v>
      </x:c>
      <x:c r="L654" s="11" t="n">
        <x:v>583.8645284358</x:v>
      </x:c>
      <x:c r="M654" s="11" t="n">
        <x:v>576.6942343095</x:v>
      </x:c>
      <x:c r="N654" s="11" t="n">
        <x:v>580.7498620017</x:v>
      </x:c>
      <x:c r="O654" s="11" t="n">
        <x:v>583.8645284358</x:v>
      </x:c>
      <x:c r="P654" s="11" t="n">
        <x:v>576.6942343095</x:v>
      </x:c>
      <x:c r="Q654" t="n">
        <x:v>1</x:v>
      </x:c>
      <x:c r="R654" t="n">
        <x:v>0</x:v>
      </x:c>
      <x:c r="S654" s="16" t="n">
        <x:v>45799.666666666664</x:v>
      </x:c>
      <x:c r="T654" t="n">
        <x:v>1849</x:v>
      </x:c>
    </x:row>
    <x:row r="655">
      <x:c r="A655" s="16" t="n">
        <x:v>45799.625</x:v>
      </x:c>
      <x:c r="B655" s="16" t="n">
        <x:v>45799.645833333336</x:v>
      </x:c>
      <x:c r="C655" s="15" t="n">
        <x:v>45799</x:v>
      </x:c>
      <x:c r="D655" s="11" t="n">
        <x:v>583.1593</x:v>
      </x:c>
      <x:c r="E655" s="11" t="n">
        <x:v>3329807</x:v>
      </x:c>
      <x:c r="F655" s="11" t="n">
        <x:v>3329807</x:v>
      </x:c>
      <x:c r="G655" s="11" t="n">
        <x:v>37585697</x:v>
      </x:c>
      <x:c r="H655" s="11" t="n">
        <x:v>581.0166</x:v>
      </x:c>
      <x:c r="I655" s="11" t="n">
        <x:v>579.5349</x:v>
      </x:c>
      <x:c r="J655" s="11" t="n">
        <x:v>14</x:v>
      </x:c>
      <x:c r="K655" s="11" t="n">
        <x:v>0.0052212215</x:v>
      </x:c>
      <x:c r="L655" s="11" t="n">
        <x:v>584.0502163646</x:v>
      </x:c>
      <x:c r="M655" s="11" t="n">
        <x:v>576.5090199193</x:v>
      </x:c>
      <x:c r="N655" s="11" t="n">
        <x:v>580.96331989</x:v>
      </x:c>
      <x:c r="O655" s="11" t="n">
        <x:v>584.0502163646</x:v>
      </x:c>
      <x:c r="P655" s="11" t="n">
        <x:v>576.5090199193</x:v>
      </x:c>
      <x:c r="Q655" t="n">
        <x:v>1</x:v>
      </x:c>
      <x:c r="R655" t="n">
        <x:v>0</x:v>
      </x:c>
      <x:c r="S655" s="16" t="n">
        <x:v>45799.666666666664</x:v>
      </x:c>
      <x:c r="T655" t="n">
        <x:v>1848</x:v>
      </x:c>
    </x:row>
    <x:row r="656">
      <x:c r="A656" s="16" t="n">
        <x:v>45799.645833333336</x:v>
      </x:c>
      <x:c r="B656" s="16" t="n">
        <x:v>45799.666666666664</x:v>
      </x:c>
      <x:c r="C656" s="15" t="n">
        <x:v>45799</x:v>
      </x:c>
      <x:c r="D656" s="11" t="n">
        <x:v>579.7638</x:v>
      </x:c>
      <x:c r="E656" s="11" t="n">
        <x:v>11357963</x:v>
      </x:c>
      <x:c r="F656" s="11" t="n">
        <x:v>11357963</x:v>
      </x:c>
      <x:c r="G656" s="11" t="n">
        <x:v>48943660</x:v>
      </x:c>
      <x:c r="H656" s="11" t="n">
        <x:v>581.0166</x:v>
      </x:c>
      <x:c r="I656" s="11" t="n">
        <x:v>579.5349</x:v>
      </x:c>
      <x:c r="J656" s="11" t="n">
        <x:v>14</x:v>
      </x:c>
      <x:c r="K656" s="11" t="n">
        <x:v>0.0040505018</x:v>
      </x:c>
      <x:c r="L656" s="11" t="n">
        <x:v>583.3700088045</x:v>
      </x:c>
      <x:c r="M656" s="11" t="n">
        <x:v>577.1874928241</x:v>
      </x:c>
      <x:c r="N656" s="11" t="n">
        <x:v>580.6826363008</x:v>
      </x:c>
      <x:c r="O656" s="11" t="n">
        <x:v>583.3700088045</x:v>
      </x:c>
      <x:c r="P656" s="11" t="n">
        <x:v>577.1874928241</x:v>
      </x:c>
      <x:c r="Q656" t="n">
        <x:v>1</x:v>
      </x:c>
      <x:c r="R656" t="n">
        <x:v>1</x:v>
      </x:c>
      <x:c r="S656" s="16" t="n">
        <x:v>45799.666666666664</x:v>
      </x:c>
      <x:c r="T656" t="n">
        <x:v>1847</x:v>
      </x:c>
    </x:row>
    <x:row r="657">
      <x:c r="A657" s="16" t="n">
        <x:v>45800.395833333336</x:v>
      </x:c>
      <x:c r="B657" s="16" t="n">
        <x:v>45800.416666666664</x:v>
      </x:c>
      <x:c r="C657" s="15" t="n">
        <x:v>45800</x:v>
      </x:c>
      <x:c r="D657" s="11" t="n">
        <x:v>573.4699</x:v>
      </x:c>
      <x:c r="E657" s="11" t="n">
        <x:v>8722413</x:v>
      </x:c>
      <x:c r="F657" s="11" t="n">
        <x:v>8722413</x:v>
      </x:c>
      <x:c r="G657" s="11" t="n">
        <x:v>8722413</x:v>
      </x:c>
      <x:c r="H657" s="11" t="n">
        <x:v>573.4699</x:v>
      </x:c>
      <x:c r="I657" s="11" t="n">
        <x:v>579.7635</x:v>
      </x:c>
      <x:c r="J657" s="11" t="n">
        <x:v>14</x:v>
      </x:c>
      <x:c r="K657" s="11" t="n">
        <x:v>0</x:v>
      </x:c>
      <x:c r="L657" s="11" t="n">
        <x:v>579.7635</x:v>
      </x:c>
      <x:c r="M657" s="11" t="n">
        <x:v>573.4699</x:v>
      </x:c>
      <x:c r="N657" s="11" t="n">
        <x:v>573.4699</x:v>
      </x:c>
      <x:c r="O657" s="11" t="n">
        <x:v>579.7635</x:v>
      </x:c>
      <x:c r="P657" s="11" t="n">
        <x:v>573.4699</x:v>
      </x:c>
      <x:c r="Q657" t="n">
        <x:v>1</x:v>
      </x:c>
      <x:c r="R657" t="n">
        <x:v>0</x:v>
      </x:c>
      <x:c r="S657" s="16" t="n">
        <x:v>45800.666666666664</x:v>
      </x:c>
      <x:c r="T657" t="n">
        <x:v>1845</x:v>
      </x:c>
    </x:row>
    <x:row r="658">
      <x:c r="A658" s="16" t="n">
        <x:v>45800.416666666664</x:v>
      </x:c>
      <x:c r="B658" s="16" t="n">
        <x:v>45800.4375</x:v>
      </x:c>
      <x:c r="C658" s="15" t="n">
        <x:v>45800</x:v>
      </x:c>
      <x:c r="D658" s="11" t="n">
        <x:v>574.4045</x:v>
      </x:c>
      <x:c r="E658" s="11" t="n">
        <x:v>4739860</x:v>
      </x:c>
      <x:c r="F658" s="11" t="n">
        <x:v>4739860</x:v>
      </x:c>
      <x:c r="G658" s="11" t="n">
        <x:v>13462273</x:v>
      </x:c>
      <x:c r="H658" s="11" t="n">
        <x:v>573.4699</x:v>
      </x:c>
      <x:c r="I658" s="11" t="n">
        <x:v>579.7635</x:v>
      </x:c>
      <x:c r="J658" s="11" t="n">
        <x:v>14</x:v>
      </x:c>
      <x:c r="K658" s="11" t="n">
        <x:v>0.0015243183</x:v>
      </x:c>
      <x:c r="L658" s="11" t="n">
        <x:v>580.6472440925</x:v>
      </x:c>
      <x:c r="M658" s="11" t="n">
        <x:v>572.5957493569</x:v>
      </x:c>
      <x:c r="N658" s="11" t="n">
        <x:v>573.7989583363</x:v>
      </x:c>
      <x:c r="O658" s="11" t="n">
        <x:v>580.6472440925</x:v>
      </x:c>
      <x:c r="P658" s="11" t="n">
        <x:v>572.5957493569</x:v>
      </x:c>
      <x:c r="Q658" t="n">
        <x:v>1</x:v>
      </x:c>
      <x:c r="R658" t="n">
        <x:v>0</x:v>
      </x:c>
      <x:c r="S658" s="16" t="n">
        <x:v>45800.666666666664</x:v>
      </x:c>
      <x:c r="T658" t="n">
        <x:v>1844</x:v>
      </x:c>
    </x:row>
    <x:row r="659">
      <x:c r="A659" s="16" t="n">
        <x:v>45800.4375</x:v>
      </x:c>
      <x:c r="B659" s="16" t="n">
        <x:v>45800.458333333336</x:v>
      </x:c>
      <x:c r="C659" s="15" t="n">
        <x:v>45800</x:v>
      </x:c>
      <x:c r="D659" s="11" t="n">
        <x:v>573.8925</x:v>
      </x:c>
      <x:c r="E659" s="11" t="n">
        <x:v>2800811</x:v>
      </x:c>
      <x:c r="F659" s="11" t="n">
        <x:v>2800811</x:v>
      </x:c>
      <x:c r="G659" s="11" t="n">
        <x:v>16263084</x:v>
      </x:c>
      <x:c r="H659" s="11" t="n">
        <x:v>573.4699</x:v>
      </x:c>
      <x:c r="I659" s="11" t="n">
        <x:v>579.7635</x:v>
      </x:c>
      <x:c r="J659" s="11" t="n">
        <x:v>14</x:v>
      </x:c>
      <x:c r="K659" s="11" t="n">
        <x:v>0.0019808069</x:v>
      </x:c>
      <x:c r="L659" s="11" t="n">
        <x:v>580.9118995438</x:v>
      </x:c>
      <x:c r="M659" s="11" t="n">
        <x:v>572.3339668625</x:v>
      </x:c>
      <x:c r="N659" s="11" t="n">
        <x:v>573.815067982</x:v>
      </x:c>
      <x:c r="O659" s="11" t="n">
        <x:v>580.9118995438</x:v>
      </x:c>
      <x:c r="P659" s="11" t="n">
        <x:v>572.3339668625</x:v>
      </x:c>
      <x:c r="Q659" t="n">
        <x:v>1</x:v>
      </x:c>
      <x:c r="R659" t="n">
        <x:v>0</x:v>
      </x:c>
      <x:c r="S659" s="16" t="n">
        <x:v>45800.666666666664</x:v>
      </x:c>
      <x:c r="T659" t="n">
        <x:v>1843</x:v>
      </x:c>
    </x:row>
    <x:row r="660">
      <x:c r="A660" s="16" t="n">
        <x:v>45800.458333333336</x:v>
      </x:c>
      <x:c r="B660" s="16" t="n">
        <x:v>45800.479166666664</x:v>
      </x:c>
      <x:c r="C660" s="15" t="n">
        <x:v>45800</x:v>
      </x:c>
      <x:c r="D660" s="11" t="n">
        <x:v>575.1304</x:v>
      </x:c>
      <x:c r="E660" s="11" t="n">
        <x:v>2554211</x:v>
      </x:c>
      <x:c r="F660" s="11" t="n">
        <x:v>2554211</x:v>
      </x:c>
      <x:c r="G660" s="11" t="n">
        <x:v>18817295</x:v>
      </x:c>
      <x:c r="H660" s="11" t="n">
        <x:v>573.4699</x:v>
      </x:c>
      <x:c r="I660" s="11" t="n">
        <x:v>579.7635</x:v>
      </x:c>
      <x:c r="J660" s="11" t="n">
        <x:v>14</x:v>
      </x:c>
      <x:c r="K660" s="11" t="n">
        <x:v>0.0027996592</x:v>
      </x:c>
      <x:c r="L660" s="11" t="n">
        <x:v>581.3866401987</x:v>
      </x:c>
      <x:c r="M660" s="11" t="n">
        <x:v>571.8643797363</x:v>
      </x:c>
      <x:c r="N660" s="11" t="n">
        <x:v>573.9936077513</x:v>
      </x:c>
      <x:c r="O660" s="11" t="n">
        <x:v>581.3866401987</x:v>
      </x:c>
      <x:c r="P660" s="11" t="n">
        <x:v>571.8643797363</x:v>
      </x:c>
      <x:c r="Q660" t="n">
        <x:v>1</x:v>
      </x:c>
      <x:c r="R660" t="n">
        <x:v>0</x:v>
      </x:c>
      <x:c r="S660" s="16" t="n">
        <x:v>45800.666666666664</x:v>
      </x:c>
      <x:c r="T660" t="n">
        <x:v>1842</x:v>
      </x:c>
    </x:row>
    <x:row r="661">
      <x:c r="A661" s="16" t="n">
        <x:v>45800.479166666664</x:v>
      </x:c>
      <x:c r="B661" s="16" t="n">
        <x:v>45800.5</x:v>
      </x:c>
      <x:c r="C661" s="15" t="n">
        <x:v>45800</x:v>
      </x:c>
      <x:c r="D661" s="11" t="n">
        <x:v>574.7327</x:v>
      </x:c>
      <x:c r="E661" s="11" t="n">
        <x:v>2461738</x:v>
      </x:c>
      <x:c r="F661" s="11" t="n">
        <x:v>2461738</x:v>
      </x:c>
      <x:c r="G661" s="11" t="n">
        <x:v>21279033</x:v>
      </x:c>
      <x:c r="H661" s="11" t="n">
        <x:v>573.4699</x:v>
      </x:c>
      <x:c r="I661" s="11" t="n">
        <x:v>579.7635</x:v>
      </x:c>
      <x:c r="J661" s="11" t="n">
        <x:v>14</x:v>
      </x:c>
      <x:c r="K661" s="11" t="n">
        <x:v>0.0027607711</x:v>
      </x:c>
      <x:c r="L661" s="11" t="n">
        <x:v>581.3640943062</x:v>
      </x:c>
      <x:c r="M661" s="11" t="n">
        <x:v>571.8866808827</x:v>
      </x:c>
      <x:c r="N661" s="11" t="n">
        <x:v>574.079112176</x:v>
      </x:c>
      <x:c r="O661" s="11" t="n">
        <x:v>581.3640943062</x:v>
      </x:c>
      <x:c r="P661" s="11" t="n">
        <x:v>571.8866808827</x:v>
      </x:c>
      <x:c r="Q661" t="n">
        <x:v>1</x:v>
      </x:c>
      <x:c r="R661" t="n">
        <x:v>0</x:v>
      </x:c>
      <x:c r="S661" s="16" t="n">
        <x:v>45800.666666666664</x:v>
      </x:c>
      <x:c r="T661" t="n">
        <x:v>1841</x:v>
      </x:c>
    </x:row>
    <x:row r="662">
      <x:c r="A662" s="16" t="n">
        <x:v>45800.5</x:v>
      </x:c>
      <x:c r="B662" s="16" t="n">
        <x:v>45800.520833333336</x:v>
      </x:c>
      <x:c r="C662" s="15" t="n">
        <x:v>45800</x:v>
      </x:c>
      <x:c r="D662" s="11" t="n">
        <x:v>575.3193</x:v>
      </x:c>
      <x:c r="E662" s="11" t="n">
        <x:v>2153142</x:v>
      </x:c>
      <x:c r="F662" s="11" t="n">
        <x:v>2153142</x:v>
      </x:c>
      <x:c r="G662" s="11" t="n">
        <x:v>23432175</x:v>
      </x:c>
      <x:c r="H662" s="11" t="n">
        <x:v>573.4699</x:v>
      </x:c>
      <x:c r="I662" s="11" t="n">
        <x:v>579.7635</x:v>
      </x:c>
      <x:c r="J662" s="11" t="n">
        <x:v>14</x:v>
      </x:c>
      <x:c r="K662" s="11" t="n">
        <x:v>0.0033671131</x:v>
      </x:c>
      <x:c r="L662" s="11" t="n">
        <x:v>581.7156292938</x:v>
      </x:c>
      <x:c r="M662" s="11" t="n">
        <x:v>571.5389619695</x:v>
      </x:c>
      <x:c r="N662" s="11" t="n">
        <x:v>574.1930708884</x:v>
      </x:c>
      <x:c r="O662" s="11" t="n">
        <x:v>581.7156292938</x:v>
      </x:c>
      <x:c r="P662" s="11" t="n">
        <x:v>571.5389619695</x:v>
      </x:c>
      <x:c r="Q662" t="n">
        <x:v>1</x:v>
      </x:c>
      <x:c r="R662" t="n">
        <x:v>0</x:v>
      </x:c>
      <x:c r="S662" s="16" t="n">
        <x:v>45800.666666666664</x:v>
      </x:c>
      <x:c r="T662" t="n">
        <x:v>1840</x:v>
      </x:c>
    </x:row>
    <x:row r="663">
      <x:c r="A663" s="16" t="n">
        <x:v>45800.520833333336</x:v>
      </x:c>
      <x:c r="B663" s="16" t="n">
        <x:v>45800.541666666664</x:v>
      </x:c>
      <x:c r="C663" s="15" t="n">
        <x:v>45800</x:v>
      </x:c>
      <x:c r="D663" s="11" t="n">
        <x:v>575.6871</x:v>
      </x:c>
      <x:c r="E663" s="11" t="n">
        <x:v>1975951</x:v>
      </x:c>
      <x:c r="F663" s="11" t="n">
        <x:v>1975951</x:v>
      </x:c>
      <x:c r="G663" s="11" t="n">
        <x:v>25408126</x:v>
      </x:c>
      <x:c r="H663" s="11" t="n">
        <x:v>573.4699</x:v>
      </x:c>
      <x:c r="I663" s="11" t="n">
        <x:v>579.7635</x:v>
      </x:c>
      <x:c r="J663" s="11" t="n">
        <x:v>14</x:v>
      </x:c>
      <x:c r="K663" s="11" t="n">
        <x:v>0.0037964495</x:v>
      </x:c>
      <x:c r="L663" s="11" t="n">
        <x:v>581.9645428346</x:v>
      </x:c>
      <x:c r="M663" s="11" t="n">
        <x:v>571.2927504998</x:v>
      </x:c>
      <x:c r="N663" s="11" t="n">
        <x:v>574.3092592415</x:v>
      </x:c>
      <x:c r="O663" s="11" t="n">
        <x:v>581.9645428346</x:v>
      </x:c>
      <x:c r="P663" s="11" t="n">
        <x:v>571.2927504998</x:v>
      </x:c>
      <x:c r="Q663" t="n">
        <x:v>1</x:v>
      </x:c>
      <x:c r="R663" t="n">
        <x:v>0</x:v>
      </x:c>
      <x:c r="S663" s="16" t="n">
        <x:v>45800.666666666664</x:v>
      </x:c>
      <x:c r="T663" t="n">
        <x:v>1839</x:v>
      </x:c>
    </x:row>
    <x:row r="664">
      <x:c r="A664" s="16" t="n">
        <x:v>45800.541666666664</x:v>
      </x:c>
      <x:c r="B664" s="16" t="n">
        <x:v>45800.5625</x:v>
      </x:c>
      <x:c r="C664" s="15" t="n">
        <x:v>45800</x:v>
      </x:c>
      <x:c r="D664" s="11" t="n">
        <x:v>577.7255</x:v>
      </x:c>
      <x:c r="E664" s="11" t="n">
        <x:v>2455264</x:v>
      </x:c>
      <x:c r="F664" s="11" t="n">
        <x:v>2455264</x:v>
      </x:c>
      <x:c r="G664" s="11" t="n">
        <x:v>27863390</x:v>
      </x:c>
      <x:c r="H664" s="11" t="n">
        <x:v>573.4699</x:v>
      </x:c>
      <x:c r="I664" s="11" t="n">
        <x:v>579.7635</x:v>
      </x:c>
      <x:c r="J664" s="11" t="n">
        <x:v>14</x:v>
      </x:c>
      <x:c r="K664" s="11" t="n">
        <x:v>0.0043832567</x:v>
      </x:c>
      <x:c r="L664" s="11" t="n">
        <x:v>582.3047522345</x:v>
      </x:c>
      <x:c r="M664" s="11" t="n">
        <x:v>570.9562342297</x:v>
      </x:c>
      <x:c r="N664" s="11" t="n">
        <x:v>574.610291275</x:v>
      </x:c>
      <x:c r="O664" s="11" t="n">
        <x:v>582.3047522345</x:v>
      </x:c>
      <x:c r="P664" s="11" t="n">
        <x:v>570.9562342297</x:v>
      </x:c>
      <x:c r="Q664" t="n">
        <x:v>1</x:v>
      </x:c>
      <x:c r="R664" t="n">
        <x:v>0</x:v>
      </x:c>
      <x:c r="S664" s="16" t="n">
        <x:v>45800.666666666664</x:v>
      </x:c>
      <x:c r="T664" t="n">
        <x:v>1838</x:v>
      </x:c>
    </x:row>
    <x:row r="665">
      <x:c r="A665" s="16" t="n">
        <x:v>45800.5625</x:v>
      </x:c>
      <x:c r="B665" s="16" t="n">
        <x:v>45800.583333333336</x:v>
      </x:c>
      <x:c r="C665" s="15" t="n">
        <x:v>45800</x:v>
      </x:c>
      <x:c r="D665" s="11" t="n">
        <x:v>577.5267</x:v>
      </x:c>
      <x:c r="E665" s="11" t="n">
        <x:v>2001201</x:v>
      </x:c>
      <x:c r="F665" s="11" t="n">
        <x:v>2001201</x:v>
      </x:c>
      <x:c r="G665" s="11" t="n">
        <x:v>29864591</x:v>
      </x:c>
      <x:c r="H665" s="11" t="n">
        <x:v>573.4699</x:v>
      </x:c>
      <x:c r="I665" s="11" t="n">
        <x:v>579.7635</x:v>
      </x:c>
      <x:c r="J665" s="11" t="n">
        <x:v>14</x:v>
      </x:c>
      <x:c r="K665" s="11" t="n">
        <x:v>0.0036270734</x:v>
      </x:c>
      <x:c r="L665" s="11" t="n">
        <x:v>581.8663447704</x:v>
      </x:c>
      <x:c r="M665" s="11" t="n">
        <x:v>571.3898825788</x:v>
      </x:c>
      <x:c r="N665" s="11" t="n">
        <x:v>574.8057173585</x:v>
      </x:c>
      <x:c r="O665" s="11" t="n">
        <x:v>581.8663447704</x:v>
      </x:c>
      <x:c r="P665" s="11" t="n">
        <x:v>571.3898825788</x:v>
      </x:c>
      <x:c r="Q665" t="n">
        <x:v>1</x:v>
      </x:c>
      <x:c r="R665" t="n">
        <x:v>0</x:v>
      </x:c>
      <x:c r="S665" s="16" t="n">
        <x:v>45800.666666666664</x:v>
      </x:c>
      <x:c r="T665" t="n">
        <x:v>1837</x:v>
      </x:c>
    </x:row>
    <x:row r="666">
      <x:c r="A666" s="16" t="n">
        <x:v>45800.583333333336</x:v>
      </x:c>
      <x:c r="B666" s="16" t="n">
        <x:v>45800.604166666664</x:v>
      </x:c>
      <x:c r="C666" s="15" t="n">
        <x:v>45800</x:v>
      </x:c>
      <x:c r="D666" s="11" t="n">
        <x:v>577.3775</x:v>
      </x:c>
      <x:c r="E666" s="11" t="n">
        <x:v>3195214</x:v>
      </x:c>
      <x:c r="F666" s="11" t="n">
        <x:v>3195214</x:v>
      </x:c>
      <x:c r="G666" s="11" t="n">
        <x:v>33059805</x:v>
      </x:c>
      <x:c r="H666" s="11" t="n">
        <x:v>573.4699</x:v>
      </x:c>
      <x:c r="I666" s="11" t="n">
        <x:v>579.7635</x:v>
      </x:c>
      <x:c r="J666" s="11" t="n">
        <x:v>14</x:v>
      </x:c>
      <x:c r="K666" s="11" t="n">
        <x:v>0.0047191565</x:v>
      </x:c>
      <x:c r="L666" s="11" t="n">
        <x:v>582.4994946884</x:v>
      </x:c>
      <x:c r="M666" s="11" t="n">
        <x:v>570.7636057949</x:v>
      </x:c>
      <x:c r="N666" s="11" t="n">
        <x:v>575.0542788943</x:v>
      </x:c>
      <x:c r="O666" s="11" t="n">
        <x:v>582.4994946884</x:v>
      </x:c>
      <x:c r="P666" s="11" t="n">
        <x:v>570.7636057949</x:v>
      </x:c>
      <x:c r="Q666" t="n">
        <x:v>1</x:v>
      </x:c>
      <x:c r="R666" t="n">
        <x:v>0</x:v>
      </x:c>
      <x:c r="S666" s="16" t="n">
        <x:v>45800.666666666664</x:v>
      </x:c>
      <x:c r="T666" t="n">
        <x:v>1836</x:v>
      </x:c>
    </x:row>
    <x:row r="667">
      <x:c r="A667" s="16" t="n">
        <x:v>45800.604166666664</x:v>
      </x:c>
      <x:c r="B667" s="16" t="n">
        <x:v>45800.625</x:v>
      </x:c>
      <x:c r="C667" s="15" t="n">
        <x:v>45800</x:v>
      </x:c>
      <x:c r="D667" s="11" t="n">
        <x:v>577.3974</x:v>
      </x:c>
      <x:c r="E667" s="11" t="n">
        <x:v>1807107</x:v>
      </x:c>
      <x:c r="F667" s="11" t="n">
        <x:v>1807107</x:v>
      </x:c>
      <x:c r="G667" s="11" t="n">
        <x:v>34866912</x:v>
      </x:c>
      <x:c r="H667" s="11" t="n">
        <x:v>573.4699</x:v>
      </x:c>
      <x:c r="I667" s="11" t="n">
        <x:v>579.7635</x:v>
      </x:c>
      <x:c r="J667" s="11" t="n">
        <x:v>14</x:v>
      </x:c>
      <x:c r="K667" s="11" t="n">
        <x:v>0.0046311856</x:v>
      </x:c>
      <x:c r="L667" s="11" t="n">
        <x:v>582.4484923661</x:v>
      </x:c>
      <x:c r="M667" s="11" t="n">
        <x:v>570.8140544635</x:v>
      </x:c>
      <x:c r="N667" s="11" t="n">
        <x:v>575.1757198338</x:v>
      </x:c>
      <x:c r="O667" s="11" t="n">
        <x:v>582.4484923661</x:v>
      </x:c>
      <x:c r="P667" s="11" t="n">
        <x:v>570.8140544635</x:v>
      </x:c>
      <x:c r="Q667" t="n">
        <x:v>1</x:v>
      </x:c>
      <x:c r="R667" t="n">
        <x:v>0</x:v>
      </x:c>
      <x:c r="S667" s="16" t="n">
        <x:v>45800.666666666664</x:v>
      </x:c>
      <x:c r="T667" t="n">
        <x:v>1835</x:v>
      </x:c>
    </x:row>
    <x:row r="668">
      <x:c r="A668" s="16" t="n">
        <x:v>45800.625</x:v>
      </x:c>
      <x:c r="B668" s="16" t="n">
        <x:v>45800.645833333336</x:v>
      </x:c>
      <x:c r="C668" s="15" t="n">
        <x:v>45800</x:v>
      </x:c>
      <x:c r="D668" s="11" t="n">
        <x:v>576.4628</x:v>
      </x:c>
      <x:c r="E668" s="11" t="n">
        <x:v>3088211</x:v>
      </x:c>
      <x:c r="F668" s="11" t="n">
        <x:v>3088211</x:v>
      </x:c>
      <x:c r="G668" s="11" t="n">
        <x:v>37955123</x:v>
      </x:c>
      <x:c r="H668" s="11" t="n">
        <x:v>573.4699</x:v>
      </x:c>
      <x:c r="I668" s="11" t="n">
        <x:v>579.7635</x:v>
      </x:c>
      <x:c r="J668" s="11" t="n">
        <x:v>14</x:v>
      </x:c>
      <x:c r="K668" s="11" t="n">
        <x:v>0.0049585621</x:v>
      </x:c>
      <x:c r="L668" s="11" t="n">
        <x:v>582.638293309</x:v>
      </x:c>
      <x:c r="M668" s="11" t="n">
        <x:v>570.6263138973</x:v>
      </x:c>
      <x:c r="N668" s="11" t="n">
        <x:v>575.2804428544</x:v>
      </x:c>
      <x:c r="O668" s="11" t="n">
        <x:v>582.638293309</x:v>
      </x:c>
      <x:c r="P668" s="11" t="n">
        <x:v>570.6263138973</x:v>
      </x:c>
      <x:c r="Q668" t="n">
        <x:v>1</x:v>
      </x:c>
      <x:c r="R668" t="n">
        <x:v>0</x:v>
      </x:c>
      <x:c r="S668" s="16" t="n">
        <x:v>45800.666666666664</x:v>
      </x:c>
      <x:c r="T668" t="n">
        <x:v>1834</x:v>
      </x:c>
    </x:row>
    <x:row r="669">
      <x:c r="A669" s="16" t="n">
        <x:v>45800.645833333336</x:v>
      </x:c>
      <x:c r="B669" s="16" t="n">
        <x:v>45800.666666666664</x:v>
      </x:c>
      <x:c r="C669" s="15" t="n">
        <x:v>45800</x:v>
      </x:c>
      <x:c r="D669" s="11" t="n">
        <x:v>575.8065</x:v>
      </x:c>
      <x:c r="E669" s="11" t="n">
        <x:v>8865369</x:v>
      </x:c>
      <x:c r="F669" s="11" t="n">
        <x:v>8865369</x:v>
      </x:c>
      <x:c r="G669" s="11" t="n">
        <x:v>46820492</x:v>
      </x:c>
      <x:c r="H669" s="11" t="n">
        <x:v>573.4699</x:v>
      </x:c>
      <x:c r="I669" s="11" t="n">
        <x:v>579.7635</x:v>
      </x:c>
      <x:c r="J669" s="11" t="n">
        <x:v>14</x:v>
      </x:c>
      <x:c r="K669" s="11" t="n">
        <x:v>0.0037887199</x:v>
      </x:c>
      <x:c r="L669" s="11" t="n">
        <x:v>581.9600615131</x:v>
      </x:c>
      <x:c r="M669" s="11" t="n">
        <x:v>571.2971831745</x:v>
      </x:c>
      <x:c r="N669" s="11" t="n">
        <x:v>575.3819252964</x:v>
      </x:c>
      <x:c r="O669" s="11" t="n">
        <x:v>581.9600615131</x:v>
      </x:c>
      <x:c r="P669" s="11" t="n">
        <x:v>571.2971831745</x:v>
      </x:c>
      <x:c r="Q669" t="n">
        <x:v>1</x:v>
      </x:c>
      <x:c r="R669" t="n">
        <x:v>1</x:v>
      </x:c>
      <x:c r="S669" s="16" t="n">
        <x:v>45800.666666666664</x:v>
      </x:c>
      <x:c r="T669" t="n">
        <x:v>1833</x:v>
      </x:c>
    </x:row>
    <x:row r="670">
      <x:c r="A670" s="16" t="n">
        <x:v>45804.395833333336</x:v>
      </x:c>
      <x:c r="B670" s="16" t="n">
        <x:v>45804.416666666664</x:v>
      </x:c>
      <x:c r="C670" s="15" t="n">
        <x:v>45804</x:v>
      </x:c>
      <x:c r="D670" s="11" t="n">
        <x:v>582.9554</x:v>
      </x:c>
      <x:c r="E670" s="11" t="n">
        <x:v>6670511</x:v>
      </x:c>
      <x:c r="F670" s="11" t="n">
        <x:v>6670511</x:v>
      </x:c>
      <x:c r="G670" s="11" t="n">
        <x:v>6670511</x:v>
      </x:c>
      <x:c r="H670" s="11" t="n">
        <x:v>582.9554</x:v>
      </x:c>
      <x:c r="I670" s="11" t="n">
        <x:v>575.8063</x:v>
      </x:c>
      <x:c r="J670" s="11" t="n">
        <x:v>14</x:v>
      </x:c>
      <x:c r="K670" s="11" t="n">
        <x:v>0</x:v>
      </x:c>
      <x:c r="L670" s="11" t="n">
        <x:v>582.9554</x:v>
      </x:c>
      <x:c r="M670" s="11" t="n">
        <x:v>575.8063</x:v>
      </x:c>
      <x:c r="N670" s="11" t="n">
        <x:v>582.9554</x:v>
      </x:c>
      <x:c r="O670" s="11" t="n">
        <x:v>582.9554</x:v>
      </x:c>
      <x:c r="P670" s="11" t="n">
        <x:v>575.8063</x:v>
      </x:c>
      <x:c r="Q670" t="n">
        <x:v>1</x:v>
      </x:c>
      <x:c r="R670" t="n">
        <x:v>0</x:v>
      </x:c>
      <x:c r="S670" s="16" t="n">
        <x:v>45804.666666666664</x:v>
      </x:c>
      <x:c r="T670" t="n">
        <x:v>1831</x:v>
      </x:c>
    </x:row>
    <x:row r="671">
      <x:c r="A671" s="16" t="n">
        <x:v>45804.416666666664</x:v>
      </x:c>
      <x:c r="B671" s="16" t="n">
        <x:v>45804.4375</x:v>
      </x:c>
      <x:c r="C671" s="15" t="n">
        <x:v>45804</x:v>
      </x:c>
      <x:c r="D671" s="11" t="n">
        <x:v>584.5256</x:v>
      </x:c>
      <x:c r="E671" s="11" t="n">
        <x:v>4890155</x:v>
      </x:c>
      <x:c r="F671" s="11" t="n">
        <x:v>4890155</x:v>
      </x:c>
      <x:c r="G671" s="11" t="n">
        <x:v>11560666</x:v>
      </x:c>
      <x:c r="H671" s="11" t="n">
        <x:v>582.9554</x:v>
      </x:c>
      <x:c r="I671" s="11" t="n">
        <x:v>575.8063</x:v>
      </x:c>
      <x:c r="J671" s="11" t="n">
        <x:v>14</x:v>
      </x:c>
      <x:c r="K671" s="11" t="n">
        <x:v>0.0016298841</x:v>
      </x:c>
      <x:c r="L671" s="11" t="n">
        <x:v>583.9055497527</x:v>
      </x:c>
      <x:c r="M671" s="11" t="n">
        <x:v>574.8678024519</x:v>
      </x:c>
      <x:c r="N671" s="11" t="n">
        <x:v>583.6195936875</x:v>
      </x:c>
      <x:c r="O671" s="11" t="n">
        <x:v>583.9055497527</x:v>
      </x:c>
      <x:c r="P671" s="11" t="n">
        <x:v>574.8678024519</x:v>
      </x:c>
      <x:c r="Q671" t="n">
        <x:v>1</x:v>
      </x:c>
      <x:c r="R671" t="n">
        <x:v>0</x:v>
      </x:c>
      <x:c r="S671" s="16" t="n">
        <x:v>45804.666666666664</x:v>
      </x:c>
      <x:c r="T671" t="n">
        <x:v>1830</x:v>
      </x:c>
    </x:row>
    <x:row r="672">
      <x:c r="A672" s="16" t="n">
        <x:v>45804.4375</x:v>
      </x:c>
      <x:c r="B672" s="16" t="n">
        <x:v>45804.458333333336</x:v>
      </x:c>
      <x:c r="C672" s="15" t="n">
        <x:v>45804</x:v>
      </x:c>
      <x:c r="D672" s="11" t="n">
        <x:v>584.7104</x:v>
      </x:c>
      <x:c r="E672" s="11" t="n">
        <x:v>2884693</x:v>
      </x:c>
      <x:c r="F672" s="11" t="n">
        <x:v>2884693</x:v>
      </x:c>
      <x:c r="G672" s="11" t="n">
        <x:v>14445359</x:v>
      </x:c>
      <x:c r="H672" s="11" t="n">
        <x:v>582.9554</x:v>
      </x:c>
      <x:c r="I672" s="11" t="n">
        <x:v>575.8063</x:v>
      </x:c>
      <x:c r="J672" s="11" t="n">
        <x:v>14</x:v>
      </x:c>
      <x:c r="K672" s="11" t="n">
        <x:v>0.0018928252</x:v>
      </x:c>
      <x:c r="L672" s="11" t="n">
        <x:v>584.0588326466</x:v>
      </x:c>
      <x:c r="M672" s="11" t="n">
        <x:v>574.7163993497</x:v>
      </x:c>
      <x:c r="N672" s="11" t="n">
        <x:v>583.8374242956</x:v>
      </x:c>
      <x:c r="O672" s="11" t="n">
        <x:v>584.0588326466</x:v>
      </x:c>
      <x:c r="P672" s="11" t="n">
        <x:v>574.7163993497</x:v>
      </x:c>
      <x:c r="Q672" t="n">
        <x:v>1</x:v>
      </x:c>
      <x:c r="R672" t="n">
        <x:v>0</x:v>
      </x:c>
      <x:c r="S672" s="16" t="n">
        <x:v>45804.666666666664</x:v>
      </x:c>
      <x:c r="T672" t="n">
        <x:v>1829</x:v>
      </x:c>
    </x:row>
    <x:row r="673">
      <x:c r="A673" s="16" t="n">
        <x:v>45804.458333333336</x:v>
      </x:c>
      <x:c r="B673" s="16" t="n">
        <x:v>45804.479166666664</x:v>
      </x:c>
      <x:c r="C673" s="15" t="n">
        <x:v>45804</x:v>
      </x:c>
      <x:c r="D673" s="11" t="n">
        <x:v>585.4412</x:v>
      </x:c>
      <x:c r="E673" s="11" t="n">
        <x:v>2881293</x:v>
      </x:c>
      <x:c r="F673" s="11" t="n">
        <x:v>2881293</x:v>
      </x:c>
      <x:c r="G673" s="11" t="n">
        <x:v>17326652</x:v>
      </x:c>
      <x:c r="H673" s="11" t="n">
        <x:v>582.9554</x:v>
      </x:c>
      <x:c r="I673" s="11" t="n">
        <x:v>575.8063</x:v>
      </x:c>
      <x:c r="J673" s="11" t="n">
        <x:v>14</x:v>
      </x:c>
      <x:c r="K673" s="11" t="n">
        <x:v>0.0028772553</x:v>
      </x:c>
      <x:c r="L673" s="11" t="n">
        <x:v>584.6327115158</x:v>
      </x:c>
      <x:c r="M673" s="11" t="n">
        <x:v>574.1495582701</x:v>
      </x:c>
      <x:c r="N673" s="11" t="n">
        <x:v>584.1041202337</x:v>
      </x:c>
      <x:c r="O673" s="11" t="n">
        <x:v>584.6327115158</x:v>
      </x:c>
      <x:c r="P673" s="11" t="n">
        <x:v>574.1495582701</x:v>
      </x:c>
      <x:c r="Q673" t="n">
        <x:v>1</x:v>
      </x:c>
      <x:c r="R673" t="n">
        <x:v>0</x:v>
      </x:c>
      <x:c r="S673" s="16" t="n">
        <x:v>45804.666666666664</x:v>
      </x:c>
      <x:c r="T673" t="n">
        <x:v>1828</x:v>
      </x:c>
    </x:row>
    <x:row r="674">
      <x:c r="A674" s="16" t="n">
        <x:v>45804.479166666664</x:v>
      </x:c>
      <x:c r="B674" s="16" t="n">
        <x:v>45804.5</x:v>
      </x:c>
      <x:c r="C674" s="15" t="n">
        <x:v>45804</x:v>
      </x:c>
      <x:c r="D674" s="11" t="n">
        <x:v>585.6102</x:v>
      </x:c>
      <x:c r="E674" s="11" t="n">
        <x:v>2460875</x:v>
      </x:c>
      <x:c r="F674" s="11" t="n">
        <x:v>2460875</x:v>
      </x:c>
      <x:c r="G674" s="11" t="n">
        <x:v>19787527</x:v>
      </x:c>
      <x:c r="H674" s="11" t="n">
        <x:v>582.9554</x:v>
      </x:c>
      <x:c r="I674" s="11" t="n">
        <x:v>575.8063</x:v>
      </x:c>
      <x:c r="J674" s="11" t="n">
        <x:v>14</x:v>
      </x:c>
      <x:c r="K674" s="11" t="n">
        <x:v>0.0027647624</x:v>
      </x:c>
      <x:c r="L674" s="11" t="n">
        <x:v>584.5671331584</x:v>
      </x:c>
      <x:c r="M674" s="11" t="n">
        <x:v>574.2143324043</x:v>
      </x:c>
      <x:c r="N674" s="11" t="n">
        <x:v>584.2914237833</x:v>
      </x:c>
      <x:c r="O674" s="11" t="n">
        <x:v>584.5671331584</x:v>
      </x:c>
      <x:c r="P674" s="11" t="n">
        <x:v>574.2143324043</x:v>
      </x:c>
      <x:c r="Q674" t="n">
        <x:v>1</x:v>
      </x:c>
      <x:c r="R674" t="n">
        <x:v>0</x:v>
      </x:c>
      <x:c r="S674" s="16" t="n">
        <x:v>45804.666666666664</x:v>
      </x:c>
      <x:c r="T674" t="n">
        <x:v>1827</x:v>
      </x:c>
    </x:row>
    <x:row r="675">
      <x:c r="A675" s="16" t="n">
        <x:v>45804.5</x:v>
      </x:c>
      <x:c r="B675" s="16" t="n">
        <x:v>45804.520833333336</x:v>
      </x:c>
      <x:c r="C675" s="15" t="n">
        <x:v>45804</x:v>
      </x:c>
      <x:c r="D675" s="11" t="n">
        <x:v>585.998</x:v>
      </x:c>
      <x:c r="E675" s="11" t="n">
        <x:v>2650842</x:v>
      </x:c>
      <x:c r="F675" s="11" t="n">
        <x:v>2650842</x:v>
      </x:c>
      <x:c r="G675" s="11" t="n">
        <x:v>22438369</x:v>
      </x:c>
      <x:c r="H675" s="11" t="n">
        <x:v>582.9554</x:v>
      </x:c>
      <x:c r="I675" s="11" t="n">
        <x:v>575.8063</x:v>
      </x:c>
      <x:c r="J675" s="11" t="n">
        <x:v>14</x:v>
      </x:c>
      <x:c r="K675" s="11" t="n">
        <x:v>0.0033567468</x:v>
      </x:c>
      <x:c r="L675" s="11" t="n">
        <x:v>584.9122336733</x:v>
      </x:c>
      <x:c r="M675" s="11" t="n">
        <x:v>573.8734640452</x:v>
      </x:c>
      <x:c r="N675" s="11" t="n">
        <x:v>584.4930366506</x:v>
      </x:c>
      <x:c r="O675" s="11" t="n">
        <x:v>584.9122336733</x:v>
      </x:c>
      <x:c r="P675" s="11" t="n">
        <x:v>573.8734640452</x:v>
      </x:c>
      <x:c r="Q675" t="n">
        <x:v>1</x:v>
      </x:c>
      <x:c r="R675" t="n">
        <x:v>0</x:v>
      </x:c>
      <x:c r="S675" s="16" t="n">
        <x:v>45804.666666666664</x:v>
      </x:c>
      <x:c r="T675" t="n">
        <x:v>1826</x:v>
      </x:c>
    </x:row>
    <x:row r="676">
      <x:c r="A676" s="16" t="n">
        <x:v>45804.520833333336</x:v>
      </x:c>
      <x:c r="B676" s="16" t="n">
        <x:v>45804.541666666664</x:v>
      </x:c>
      <x:c r="C676" s="15" t="n">
        <x:v>45804</x:v>
      </x:c>
      <x:c r="D676" s="11" t="n">
        <x:v>586.5829</x:v>
      </x:c>
      <x:c r="E676" s="11" t="n">
        <x:v>3420658</x:v>
      </x:c>
      <x:c r="F676" s="11" t="n">
        <x:v>3420658</x:v>
      </x:c>
      <x:c r="G676" s="11" t="n">
        <x:v>25859027</x:v>
      </x:c>
      <x:c r="H676" s="11" t="n">
        <x:v>582.9554</x:v>
      </x:c>
      <x:c r="I676" s="11" t="n">
        <x:v>575.8063</x:v>
      </x:c>
      <x:c r="J676" s="11" t="n">
        <x:v>14</x:v>
      </x:c>
      <x:c r="K676" s="11" t="n">
        <x:v>0.0038470955</x:v>
      </x:c>
      <x:c r="L676" s="11" t="n">
        <x:v>585.198085084</x:v>
      </x:c>
      <x:c r="M676" s="11" t="n">
        <x:v>573.5911181863</x:v>
      </x:c>
      <x:c r="N676" s="11" t="n">
        <x:v>584.7694858683</x:v>
      </x:c>
      <x:c r="O676" s="11" t="n">
        <x:v>585.198085084</x:v>
      </x:c>
      <x:c r="P676" s="11" t="n">
        <x:v>573.5911181863</x:v>
      </x:c>
      <x:c r="Q676" t="n">
        <x:v>1</x:v>
      </x:c>
      <x:c r="R676" t="n">
        <x:v>0</x:v>
      </x:c>
      <x:c r="S676" s="16" t="n">
        <x:v>45804.666666666664</x:v>
      </x:c>
      <x:c r="T676" t="n">
        <x:v>1825</x:v>
      </x:c>
    </x:row>
    <x:row r="677">
      <x:c r="A677" s="16" t="n">
        <x:v>45804.541666666664</x:v>
      </x:c>
      <x:c r="B677" s="16" t="n">
        <x:v>45804.5625</x:v>
      </x:c>
      <x:c r="C677" s="15" t="n">
        <x:v>45804</x:v>
      </x:c>
      <x:c r="D677" s="11" t="n">
        <x:v>586.8034</x:v>
      </x:c>
      <x:c r="E677" s="11" t="n">
        <x:v>1772363</x:v>
      </x:c>
      <x:c r="F677" s="11" t="n">
        <x:v>1772363</x:v>
      </x:c>
      <x:c r="G677" s="11" t="n">
        <x:v>27631390</x:v>
      </x:c>
      <x:c r="H677" s="11" t="n">
        <x:v>582.9554</x:v>
      </x:c>
      <x:c r="I677" s="11" t="n">
        <x:v>575.8063</x:v>
      </x:c>
      <x:c r="J677" s="11" t="n">
        <x:v>14</x:v>
      </x:c>
      <x:c r="K677" s="11" t="n">
        <x:v>0.0047498738</x:v>
      </x:c>
      <x:c r="L677" s="11" t="n">
        <x:v>585.7243646033</x:v>
      </x:c>
      <x:c r="M677" s="11" t="n">
        <x:v>573.0712927198</x:v>
      </x:c>
      <x:c r="N677" s="11" t="n">
        <x:v>584.899947425</x:v>
      </x:c>
      <x:c r="O677" s="11" t="n">
        <x:v>585.7243646033</x:v>
      </x:c>
      <x:c r="P677" s="11" t="n">
        <x:v>573.0712927198</x:v>
      </x:c>
      <x:c r="Q677" t="n">
        <x:v>1</x:v>
      </x:c>
      <x:c r="R677" t="n">
        <x:v>0</x:v>
      </x:c>
      <x:c r="S677" s="16" t="n">
        <x:v>45804.666666666664</x:v>
      </x:c>
      <x:c r="T677" t="n">
        <x:v>1824</x:v>
      </x:c>
    </x:row>
    <x:row r="678">
      <x:c r="A678" s="16" t="n">
        <x:v>45804.5625</x:v>
      </x:c>
      <x:c r="B678" s="16" t="n">
        <x:v>45804.583333333336</x:v>
      </x:c>
      <x:c r="C678" s="15" t="n">
        <x:v>45804</x:v>
      </x:c>
      <x:c r="D678" s="11" t="n">
        <x:v>587.6237</x:v>
      </x:c>
      <x:c r="E678" s="11" t="n">
        <x:v>2011967</x:v>
      </x:c>
      <x:c r="F678" s="11" t="n">
        <x:v>2011967</x:v>
      </x:c>
      <x:c r="G678" s="11" t="n">
        <x:v>29643357</x:v>
      </x:c>
      <x:c r="H678" s="11" t="n">
        <x:v>582.9554</x:v>
      </x:c>
      <x:c r="I678" s="11" t="n">
        <x:v>575.8063</x:v>
      </x:c>
      <x:c r="J678" s="11" t="n">
        <x:v>14</x:v>
      </x:c>
      <x:c r="K678" s="11" t="n">
        <x:v>0.0038941855</x:v>
      </x:c>
      <x:c r="L678" s="11" t="n">
        <x:v>585.2255364703</x:v>
      </x:c>
      <x:c r="M678" s="11" t="n">
        <x:v>573.5640034513</x:v>
      </x:c>
      <x:c r="N678" s="11" t="n">
        <x:v>585.084815161</x:v>
      </x:c>
      <x:c r="O678" s="11" t="n">
        <x:v>585.2255364703</x:v>
      </x:c>
      <x:c r="P678" s="11" t="n">
        <x:v>573.5640034513</x:v>
      </x:c>
      <x:c r="Q678" t="n">
        <x:v>1</x:v>
      </x:c>
      <x:c r="R678" t="n">
        <x:v>0</x:v>
      </x:c>
      <x:c r="S678" s="16" t="n">
        <x:v>45804.666666666664</x:v>
      </x:c>
      <x:c r="T678" t="n">
        <x:v>1823</x:v>
      </x:c>
    </x:row>
    <x:row r="679">
      <x:c r="A679" s="16" t="n">
        <x:v>45804.583333333336</x:v>
      </x:c>
      <x:c r="B679" s="16" t="n">
        <x:v>45804.604166666664</x:v>
      </x:c>
      <x:c r="C679" s="15" t="n">
        <x:v>45804</x:v>
      </x:c>
      <x:c r="D679" s="11" t="n">
        <x:v>587.3204</x:v>
      </x:c>
      <x:c r="E679" s="11" t="n">
        <x:v>2550376</x:v>
      </x:c>
      <x:c r="F679" s="11" t="n">
        <x:v>2550376</x:v>
      </x:c>
      <x:c r="G679" s="11" t="n">
        <x:v>32193733</x:v>
      </x:c>
      <x:c r="H679" s="11" t="n">
        <x:v>582.9554</x:v>
      </x:c>
      <x:c r="I679" s="11" t="n">
        <x:v>575.8063</x:v>
      </x:c>
      <x:c r="J679" s="11" t="n">
        <x:v>14</x:v>
      </x:c>
      <x:c r="K679" s="11" t="n">
        <x:v>0.0049106781</x:v>
      </x:c>
      <x:c r="L679" s="11" t="n">
        <x:v>585.8181063123</x:v>
      </x:c>
      <x:c r="M679" s="11" t="n">
        <x:v>572.9787006165</x:v>
      </x:c>
      <x:c r="N679" s="11" t="n">
        <x:v>585.2619173914</x:v>
      </x:c>
      <x:c r="O679" s="11" t="n">
        <x:v>585.8181063123</x:v>
      </x:c>
      <x:c r="P679" s="11" t="n">
        <x:v>572.9787006165</x:v>
      </x:c>
      <x:c r="Q679" t="n">
        <x:v>1</x:v>
      </x:c>
      <x:c r="R679" t="n">
        <x:v>0</x:v>
      </x:c>
      <x:c r="S679" s="16" t="n">
        <x:v>45804.666666666664</x:v>
      </x:c>
      <x:c r="T679" t="n">
        <x:v>1822</x:v>
      </x:c>
    </x:row>
    <x:row r="680">
      <x:c r="A680" s="16" t="n">
        <x:v>45804.604166666664</x:v>
      </x:c>
      <x:c r="B680" s="16" t="n">
        <x:v>45804.625</x:v>
      </x:c>
      <x:c r="C680" s="15" t="n">
        <x:v>45804</x:v>
      </x:c>
      <x:c r="D680" s="11" t="n">
        <x:v>586.9725</x:v>
      </x:c>
      <x:c r="E680" s="11" t="n">
        <x:v>2508350</x:v>
      </x:c>
      <x:c r="F680" s="11" t="n">
        <x:v>2508350</x:v>
      </x:c>
      <x:c r="G680" s="11" t="n">
        <x:v>34702083</x:v>
      </x:c>
      <x:c r="H680" s="11" t="n">
        <x:v>582.9554</x:v>
      </x:c>
      <x:c r="I680" s="11" t="n">
        <x:v>575.8063</x:v>
      </x:c>
      <x:c r="J680" s="11" t="n">
        <x:v>14</x:v>
      </x:c>
      <x:c r="K680" s="11" t="n">
        <x:v>0.0048695146</x:v>
      </x:c>
      <x:c r="L680" s="11" t="n">
        <x:v>585.7941098412</x:v>
      </x:c>
      <x:c r="M680" s="11" t="n">
        <x:v>573.0024028057</x:v>
      </x:c>
      <x:c r="N680" s="11" t="n">
        <x:v>585.3855624155</x:v>
      </x:c>
      <x:c r="O680" s="11" t="n">
        <x:v>585.7941098412</x:v>
      </x:c>
      <x:c r="P680" s="11" t="n">
        <x:v>573.0024028057</x:v>
      </x:c>
      <x:c r="Q680" t="n">
        <x:v>1</x:v>
      </x:c>
      <x:c r="R680" t="n">
        <x:v>0</x:v>
      </x:c>
      <x:c r="S680" s="16" t="n">
        <x:v>45804.666666666664</x:v>
      </x:c>
      <x:c r="T680" t="n">
        <x:v>1821</x:v>
      </x:c>
    </x:row>
    <x:row r="681">
      <x:c r="A681" s="16" t="n">
        <x:v>45804.625</x:v>
      </x:c>
      <x:c r="B681" s="16" t="n">
        <x:v>45804.645833333336</x:v>
      </x:c>
      <x:c r="C681" s="15" t="n">
        <x:v>45804</x:v>
      </x:c>
      <x:c r="D681" s="11" t="n">
        <x:v>586.9526</x:v>
      </x:c>
      <x:c r="E681" s="11" t="n">
        <x:v>3981900</x:v>
      </x:c>
      <x:c r="F681" s="11" t="n">
        <x:v>3981900</x:v>
      </x:c>
      <x:c r="G681" s="11" t="n">
        <x:v>38683983</x:v>
      </x:c>
      <x:c r="H681" s="11" t="n">
        <x:v>582.9554</x:v>
      </x:c>
      <x:c r="I681" s="11" t="n">
        <x:v>575.8063</x:v>
      </x:c>
      <x:c r="J681" s="11" t="n">
        <x:v>14</x:v>
      </x:c>
      <x:c r="K681" s="11" t="n">
        <x:v>0.0052249105</x:v>
      </x:c>
      <x:c r="L681" s="11" t="n">
        <x:v>586.0012897781</x:v>
      </x:c>
      <x:c r="M681" s="11" t="n">
        <x:v>572.7977636294</x:v>
      </x:c>
      <x:c r="N681" s="11" t="n">
        <x:v>585.5468639794</x:v>
      </x:c>
      <x:c r="O681" s="11" t="n">
        <x:v>586.0012897781</x:v>
      </x:c>
      <x:c r="P681" s="11" t="n">
        <x:v>572.7977636294</x:v>
      </x:c>
      <x:c r="Q681" t="n">
        <x:v>1</x:v>
      </x:c>
      <x:c r="R681" t="n">
        <x:v>0</x:v>
      </x:c>
      <x:c r="S681" s="16" t="n">
        <x:v>45804.666666666664</x:v>
      </x:c>
      <x:c r="T681" t="n">
        <x:v>1820</x:v>
      </x:c>
    </x:row>
    <x:row r="682">
      <x:c r="A682" s="16" t="n">
        <x:v>45804.645833333336</x:v>
      </x:c>
      <x:c r="B682" s="16" t="n">
        <x:v>45804.666666666664</x:v>
      </x:c>
      <x:c r="C682" s="15" t="n">
        <x:v>45804</x:v>
      </x:c>
      <x:c r="D682" s="11" t="n">
        <x:v>587.7778</x:v>
      </x:c>
      <x:c r="E682" s="11" t="n">
        <x:v>11500949</x:v>
      </x:c>
      <x:c r="F682" s="11" t="n">
        <x:v>11500949</x:v>
      </x:c>
      <x:c r="G682" s="11" t="n">
        <x:v>50184932</x:v>
      </x:c>
      <x:c r="H682" s="11" t="n">
        <x:v>582.9554</x:v>
      </x:c>
      <x:c r="I682" s="11" t="n">
        <x:v>575.8063</x:v>
      </x:c>
      <x:c r="J682" s="11" t="n">
        <x:v>14</x:v>
      </x:c>
      <x:c r="K682" s="11" t="n">
        <x:v>0.0040430206</x:v>
      </x:c>
      <x:c r="L682" s="11" t="n">
        <x:v>585.3123006734</x:v>
      </x:c>
      <x:c r="M682" s="11" t="n">
        <x:v>573.4783032849</x:v>
      </x:c>
      <x:c r="N682" s="11" t="n">
        <x:v>586.0581306161</x:v>
      </x:c>
      <x:c r="O682" s="11" t="n">
        <x:v>586.0581306161</x:v>
      </x:c>
      <x:c r="P682" s="11" t="n">
        <x:v>573.4783032849</x:v>
      </x:c>
      <x:c r="Q682" t="n">
        <x:v>1</x:v>
      </x:c>
      <x:c r="R682" t="n">
        <x:v>1</x:v>
      </x:c>
      <x:c r="S682" s="16" t="n">
        <x:v>45804.666666666664</x:v>
      </x:c>
      <x:c r="T682" t="n">
        <x:v>1819</x:v>
      </x:c>
    </x:row>
    <x:row r="683">
      <x:c r="A683" s="16" t="n">
        <x:v>45805.395833333336</x:v>
      </x:c>
      <x:c r="B683" s="16" t="n">
        <x:v>45805.416666666664</x:v>
      </x:c>
      <x:c r="C683" s="15" t="n">
        <x:v>45805</x:v>
      </x:c>
      <x:c r="D683" s="11" t="n">
        <x:v>587.39</x:v>
      </x:c>
      <x:c r="E683" s="11" t="n">
        <x:v>5836764</x:v>
      </x:c>
      <x:c r="F683" s="11" t="n">
        <x:v>5836764</x:v>
      </x:c>
      <x:c r="G683" s="11" t="n">
        <x:v>5836764</x:v>
      </x:c>
      <x:c r="H683" s="11" t="n">
        <x:v>587.39</x:v>
      </x:c>
      <x:c r="I683" s="11" t="n">
        <x:v>587.7776</x:v>
      </x:c>
      <x:c r="J683" s="11" t="n">
        <x:v>14</x:v>
      </x:c>
      <x:c r="K683" s="11" t="n">
        <x:v>0</x:v>
      </x:c>
      <x:c r="L683" s="11" t="n">
        <x:v>587.7776</x:v>
      </x:c>
      <x:c r="M683" s="11" t="n">
        <x:v>587.39</x:v>
      </x:c>
      <x:c r="N683" s="11" t="n">
        <x:v>587.39</x:v>
      </x:c>
      <x:c r="O683" s="11" t="n">
        <x:v>587.7776</x:v>
      </x:c>
      <x:c r="P683" s="11" t="n">
        <x:v>587.39</x:v>
      </x:c>
      <x:c r="Q683" t="n">
        <x:v>1</x:v>
      </x:c>
      <x:c r="R683" t="n">
        <x:v>0</x:v>
      </x:c>
      <x:c r="S683" s="16" t="n">
        <x:v>45805.666666666664</x:v>
      </x:c>
      <x:c r="T683" t="n">
        <x:v>1817</x:v>
      </x:c>
    </x:row>
    <x:row r="684">
      <x:c r="A684" s="16" t="n">
        <x:v>45805.416666666664</x:v>
      </x:c>
      <x:c r="B684" s="16" t="n">
        <x:v>45805.4375</x:v>
      </x:c>
      <x:c r="C684" s="15" t="n">
        <x:v>45805</x:v>
      </x:c>
      <x:c r="D684" s="11" t="n">
        <x:v>586.8481</x:v>
      </x:c>
      <x:c r="E684" s="11" t="n">
        <x:v>3006119</x:v>
      </x:c>
      <x:c r="F684" s="11" t="n">
        <x:v>3006119</x:v>
      </x:c>
      <x:c r="G684" s="11" t="n">
        <x:v>8842883</x:v>
      </x:c>
      <x:c r="H684" s="11" t="n">
        <x:v>587.39</x:v>
      </x:c>
      <x:c r="I684" s="11" t="n">
        <x:v>587.7776</x:v>
      </x:c>
      <x:c r="J684" s="11" t="n">
        <x:v>14</x:v>
      </x:c>
      <x:c r="K684" s="11" t="n">
        <x:v>0.0014174014</x:v>
      </x:c>
      <x:c r="L684" s="11" t="n">
        <x:v>588.6107167649</x:v>
      </x:c>
      <x:c r="M684" s="11" t="n">
        <x:v>586.5574326198</x:v>
      </x:c>
      <x:c r="N684" s="11" t="n">
        <x:v>587.205782264</x:v>
      </x:c>
      <x:c r="O684" s="11" t="n">
        <x:v>588.6107167649</x:v>
      </x:c>
      <x:c r="P684" s="11" t="n">
        <x:v>586.5574326198</x:v>
      </x:c>
      <x:c r="Q684" t="n">
        <x:v>1</x:v>
      </x:c>
      <x:c r="R684" t="n">
        <x:v>0</x:v>
      </x:c>
      <x:c r="S684" s="16" t="n">
        <x:v>45805.666666666664</x:v>
      </x:c>
      <x:c r="T684" t="n">
        <x:v>1816</x:v>
      </x:c>
    </x:row>
    <x:row r="685">
      <x:c r="A685" s="16" t="n">
        <x:v>45805.4375</x:v>
      </x:c>
      <x:c r="B685" s="16" t="n">
        <x:v>45805.458333333336</x:v>
      </x:c>
      <x:c r="C685" s="15" t="n">
        <x:v>45805</x:v>
      </x:c>
      <x:c r="D685" s="11" t="n">
        <x:v>585.9831</x:v>
      </x:c>
      <x:c r="E685" s="11" t="n">
        <x:v>2726017</x:v>
      </x:c>
      <x:c r="F685" s="11" t="n">
        <x:v>2726017</x:v>
      </x:c>
      <x:c r="G685" s="11" t="n">
        <x:v>11568900</x:v>
      </x:c>
      <x:c r="H685" s="11" t="n">
        <x:v>587.39</x:v>
      </x:c>
      <x:c r="I685" s="11" t="n">
        <x:v>587.7776</x:v>
      </x:c>
      <x:c r="J685" s="11" t="n">
        <x:v>14</x:v>
      </x:c>
      <x:c r="K685" s="11" t="n">
        <x:v>0.0016709481</x:v>
      </x:c>
      <x:c r="L685" s="11" t="n">
        <x:v>588.7597458482</x:v>
      </x:c>
      <x:c r="M685" s="11" t="n">
        <x:v>586.4085018113</x:v>
      </x:c>
      <x:c r="N685" s="11" t="n">
        <x:v>586.9176777219</x:v>
      </x:c>
      <x:c r="O685" s="11" t="n">
        <x:v>588.7597458482</x:v>
      </x:c>
      <x:c r="P685" s="11" t="n">
        <x:v>586.4085018113</x:v>
      </x:c>
      <x:c r="Q685" t="n">
        <x:v>1</x:v>
      </x:c>
      <x:c r="R685" t="n">
        <x:v>0</x:v>
      </x:c>
      <x:c r="S685" s="16" t="n">
        <x:v>45805.666666666664</x:v>
      </x:c>
      <x:c r="T685" t="n">
        <x:v>1815</x:v>
      </x:c>
    </x:row>
    <x:row r="686">
      <x:c r="A686" s="16" t="n">
        <x:v>45805.458333333336</x:v>
      </x:c>
      <x:c r="B686" s="16" t="n">
        <x:v>45805.479166666664</x:v>
      </x:c>
      <x:c r="C686" s="15" t="n">
        <x:v>45805</x:v>
      </x:c>
      <x:c r="D686" s="11" t="n">
        <x:v>585.988</x:v>
      </x:c>
      <x:c r="E686" s="11" t="n">
        <x:v>2421661</x:v>
      </x:c>
      <x:c r="F686" s="11" t="n">
        <x:v>2421661</x:v>
      </x:c>
      <x:c r="G686" s="11" t="n">
        <x:v>13990561</x:v>
      </x:c>
      <x:c r="H686" s="11" t="n">
        <x:v>587.39</x:v>
      </x:c>
      <x:c r="I686" s="11" t="n">
        <x:v>587.7776</x:v>
      </x:c>
      <x:c r="J686" s="11" t="n">
        <x:v>14</x:v>
      </x:c>
      <x:c r="K686" s="11" t="n">
        <x:v>0.0026500851</x:v>
      </x:c>
      <x:c r="L686" s="11" t="n">
        <x:v>589.3352606743</x:v>
      </x:c>
      <x:c r="M686" s="11" t="n">
        <x:v>585.8333664987</x:v>
      </x:c>
      <x:c r="N686" s="11" t="n">
        <x:v>586.7567574928</x:v>
      </x:c>
      <x:c r="O686" s="11" t="n">
        <x:v>589.3352606743</x:v>
      </x:c>
      <x:c r="P686" s="11" t="n">
        <x:v>585.8333664987</x:v>
      </x:c>
      <x:c r="Q686" t="n">
        <x:v>1</x:v>
      </x:c>
      <x:c r="R686" t="n">
        <x:v>0</x:v>
      </x:c>
      <x:c r="S686" s="16" t="n">
        <x:v>45805.666666666664</x:v>
      </x:c>
      <x:c r="T686" t="n">
        <x:v>1814</x:v>
      </x:c>
    </x:row>
    <x:row r="687">
      <x:c r="A687" s="16" t="n">
        <x:v>45805.479166666664</x:v>
      </x:c>
      <x:c r="B687" s="16" t="n">
        <x:v>45805.5</x:v>
      </x:c>
      <x:c r="C687" s="15" t="n">
        <x:v>45805</x:v>
      </x:c>
      <x:c r="D687" s="11" t="n">
        <x:v>585.7296</x:v>
      </x:c>
      <x:c r="E687" s="11" t="n">
        <x:v>2166418</x:v>
      </x:c>
      <x:c r="F687" s="11" t="n">
        <x:v>2166418</x:v>
      </x:c>
      <x:c r="G687" s="11" t="n">
        <x:v>16156979</x:v>
      </x:c>
      <x:c r="H687" s="11" t="n">
        <x:v>587.39</x:v>
      </x:c>
      <x:c r="I687" s="11" t="n">
        <x:v>587.7776</x:v>
      </x:c>
      <x:c r="J687" s="11" t="n">
        <x:v>14</x:v>
      </x:c>
      <x:c r="K687" s="11" t="n">
        <x:v>0.0027140025</x:v>
      </x:c>
      <x:c r="L687" s="11" t="n">
        <x:v>589.3728298815</x:v>
      </x:c>
      <x:c r="M687" s="11" t="n">
        <x:v>585.7958220659</x:v>
      </x:c>
      <x:c r="N687" s="11" t="n">
        <x:v>586.6190304782</x:v>
      </x:c>
      <x:c r="O687" s="11" t="n">
        <x:v>589.3728298815</x:v>
      </x:c>
      <x:c r="P687" s="11" t="n">
        <x:v>585.7958220659</x:v>
      </x:c>
      <x:c r="Q687" t="n">
        <x:v>1</x:v>
      </x:c>
      <x:c r="R687" t="n">
        <x:v>0</x:v>
      </x:c>
      <x:c r="S687" s="16" t="n">
        <x:v>45805.666666666664</x:v>
      </x:c>
      <x:c r="T687" t="n">
        <x:v>1813</x:v>
      </x:c>
    </x:row>
    <x:row r="688">
      <x:c r="A688" s="16" t="n">
        <x:v>45805.5</x:v>
      </x:c>
      <x:c r="B688" s="16" t="n">
        <x:v>45805.520833333336</x:v>
      </x:c>
      <x:c r="C688" s="15" t="n">
        <x:v>45805</x:v>
      </x:c>
      <x:c r="D688" s="11" t="n">
        <x:v>586.4653</x:v>
      </x:c>
      <x:c r="E688" s="11" t="n">
        <x:v>1784362</x:v>
      </x:c>
      <x:c r="F688" s="11" t="n">
        <x:v>1784362</x:v>
      </x:c>
      <x:c r="G688" s="11" t="n">
        <x:v>17941341</x:v>
      </x:c>
      <x:c r="H688" s="11" t="n">
        <x:v>587.39</x:v>
      </x:c>
      <x:c r="I688" s="11" t="n">
        <x:v>587.7776</x:v>
      </x:c>
      <x:c r="J688" s="11" t="n">
        <x:v>14</x:v>
      </x:c>
      <x:c r="K688" s="11" t="n">
        <x:v>0.0033426009</x:v>
      </x:c>
      <x:c r="L688" s="11" t="n">
        <x:v>589.7423059161</x:v>
      </x:c>
      <x:c r="M688" s="11" t="n">
        <x:v>585.426589676</x:v>
      </x:c>
      <x:c r="N688" s="11" t="n">
        <x:v>586.6037411627</x:v>
      </x:c>
      <x:c r="O688" s="11" t="n">
        <x:v>589.7423059161</x:v>
      </x:c>
      <x:c r="P688" s="11" t="n">
        <x:v>585.426589676</x:v>
      </x:c>
      <x:c r="Q688" t="n">
        <x:v>1</x:v>
      </x:c>
      <x:c r="R688" t="n">
        <x:v>0</x:v>
      </x:c>
      <x:c r="S688" s="16" t="n">
        <x:v>45805.666666666664</x:v>
      </x:c>
      <x:c r="T688" t="n">
        <x:v>1812</x:v>
      </x:c>
    </x:row>
    <x:row r="689">
      <x:c r="A689" s="16" t="n">
        <x:v>45805.520833333336</x:v>
      </x:c>
      <x:c r="B689" s="16" t="n">
        <x:v>45805.541666666664</x:v>
      </x:c>
      <x:c r="C689" s="15" t="n">
        <x:v>45805</x:v>
      </x:c>
      <x:c r="D689" s="11" t="n">
        <x:v>586.6144</x:v>
      </x:c>
      <x:c r="E689" s="11" t="n">
        <x:v>1613462</x:v>
      </x:c>
      <x:c r="F689" s="11" t="n">
        <x:v>1613462</x:v>
      </x:c>
      <x:c r="G689" s="11" t="n">
        <x:v>19554803</x:v>
      </x:c>
      <x:c r="H689" s="11" t="n">
        <x:v>587.39</x:v>
      </x:c>
      <x:c r="I689" s="11" t="n">
        <x:v>587.7776</x:v>
      </x:c>
      <x:c r="J689" s="11" t="n">
        <x:v>14</x:v>
      </x:c>
      <x:c r="K689" s="11" t="n">
        <x:v>0.0040590178</x:v>
      </x:c>
      <x:c r="L689" s="11" t="n">
        <x:v>590.1633997393</x:v>
      </x:c>
      <x:c r="M689" s="11" t="n">
        <x:v>585.005773536</x:v>
      </x:c>
      <x:c r="N689" s="11" t="n">
        <x:v>586.6046206208</x:v>
      </x:c>
      <x:c r="O689" s="11" t="n">
        <x:v>590.1633997393</x:v>
      </x:c>
      <x:c r="P689" s="11" t="n">
        <x:v>585.005773536</x:v>
      </x:c>
      <x:c r="Q689" t="n">
        <x:v>1</x:v>
      </x:c>
      <x:c r="R689" t="n">
        <x:v>0</x:v>
      </x:c>
      <x:c r="S689" s="16" t="n">
        <x:v>45805.666666666664</x:v>
      </x:c>
      <x:c r="T689" t="n">
        <x:v>1811</x:v>
      </x:c>
    </x:row>
    <x:row r="690">
      <x:c r="A690" s="16" t="n">
        <x:v>45805.541666666664</x:v>
      </x:c>
      <x:c r="B690" s="16" t="n">
        <x:v>45805.5625</x:v>
      </x:c>
      <x:c r="C690" s="15" t="n">
        <x:v>45805</x:v>
      </x:c>
      <x:c r="D690" s="11" t="n">
        <x:v>586.8979</x:v>
      </x:c>
      <x:c r="E690" s="11" t="n">
        <x:v>1864822</x:v>
      </x:c>
      <x:c r="F690" s="11" t="n">
        <x:v>1864822</x:v>
      </x:c>
      <x:c r="G690" s="11" t="n">
        <x:v>21419625</x:v>
      </x:c>
      <x:c r="H690" s="11" t="n">
        <x:v>587.39</x:v>
      </x:c>
      <x:c r="I690" s="11" t="n">
        <x:v>587.7776</x:v>
      </x:c>
      <x:c r="J690" s="11" t="n">
        <x:v>14</x:v>
      </x:c>
      <x:c r="K690" s="11" t="n">
        <x:v>0.0049345199</x:v>
      </x:c>
      <x:c r="L690" s="11" t="n">
        <x:v>590.6780002839</x:v>
      </x:c>
      <x:c r="M690" s="11" t="n">
        <x:v>584.491512336</x:v>
      </x:c>
      <x:c r="N690" s="11" t="n">
        <x:v>586.6301539267</x:v>
      </x:c>
      <x:c r="O690" s="11" t="n">
        <x:v>590.6780002839</x:v>
      </x:c>
      <x:c r="P690" s="11" t="n">
        <x:v>584.491512336</x:v>
      </x:c>
      <x:c r="Q690" t="n">
        <x:v>1</x:v>
      </x:c>
      <x:c r="R690" t="n">
        <x:v>0</x:v>
      </x:c>
      <x:c r="S690" s="16" t="n">
        <x:v>45805.666666666664</x:v>
      </x:c>
      <x:c r="T690" t="n">
        <x:v>1810</x:v>
      </x:c>
    </x:row>
    <x:row r="691">
      <x:c r="A691" s="16" t="n">
        <x:v>45805.5625</x:v>
      </x:c>
      <x:c r="B691" s="16" t="n">
        <x:v>45805.583333333336</x:v>
      </x:c>
      <x:c r="C691" s="15" t="n">
        <x:v>45805</x:v>
      </x:c>
      <x:c r="D691" s="11" t="n">
        <x:v>586.3535</x:v>
      </x:c>
      <x:c r="E691" s="11" t="n">
        <x:v>1748100</x:v>
      </x:c>
      <x:c r="F691" s="11" t="n">
        <x:v>1748100</x:v>
      </x:c>
      <x:c r="G691" s="11" t="n">
        <x:v>23167725</x:v>
      </x:c>
      <x:c r="H691" s="11" t="n">
        <x:v>587.39</x:v>
      </x:c>
      <x:c r="I691" s="11" t="n">
        <x:v>587.7776</x:v>
      </x:c>
      <x:c r="J691" s="11" t="n">
        <x:v>14</x:v>
      </x:c>
      <x:c r="K691" s="11" t="n">
        <x:v>0.0043355086</x:v>
      </x:c>
      <x:c r="L691" s="11" t="n">
        <x:v>590.3259148247</x:v>
      </x:c>
      <x:c r="M691" s="11" t="n">
        <x:v>584.8433656184</x:v>
      </x:c>
      <x:c r="N691" s="11" t="n">
        <x:v>586.6092792517</x:v>
      </x:c>
      <x:c r="O691" s="11" t="n">
        <x:v>590.3259148247</x:v>
      </x:c>
      <x:c r="P691" s="11" t="n">
        <x:v>584.8433656184</x:v>
      </x:c>
      <x:c r="Q691" t="n">
        <x:v>1</x:v>
      </x:c>
      <x:c r="R691" t="n">
        <x:v>0</x:v>
      </x:c>
      <x:c r="S691" s="16" t="n">
        <x:v>45805.666666666664</x:v>
      </x:c>
      <x:c r="T691" t="n">
        <x:v>1809</x:v>
      </x:c>
    </x:row>
    <x:row r="692">
      <x:c r="A692" s="16" t="n">
        <x:v>45805.583333333336</x:v>
      </x:c>
      <x:c r="B692" s="16" t="n">
        <x:v>45805.604166666664</x:v>
      </x:c>
      <x:c r="C692" s="15" t="n">
        <x:v>45805</x:v>
      </x:c>
      <x:c r="D692" s="11" t="n">
        <x:v>586.7338</x:v>
      </x:c>
      <x:c r="E692" s="11" t="n">
        <x:v>1869125</x:v>
      </x:c>
      <x:c r="F692" s="11" t="n">
        <x:v>1869125</x:v>
      </x:c>
      <x:c r="G692" s="11" t="n">
        <x:v>25036850</x:v>
      </x:c>
      <x:c r="H692" s="11" t="n">
        <x:v>587.39</x:v>
      </x:c>
      <x:c r="I692" s="11" t="n">
        <x:v>587.7776</x:v>
      </x:c>
      <x:c r="J692" s="11" t="n">
        <x:v>14</x:v>
      </x:c>
      <x:c r="K692" s="11" t="n">
        <x:v>0.0050585637</x:v>
      </x:c>
      <x:c r="L692" s="11" t="n">
        <x:v>590.7509104138</x:v>
      </x:c>
      <x:c r="M692" s="11" t="n">
        <x:v>584.4186502855</x:v>
      </x:c>
      <x:c r="N692" s="11" t="n">
        <x:v>586.618575343</x:v>
      </x:c>
      <x:c r="O692" s="11" t="n">
        <x:v>590.7509104138</x:v>
      </x:c>
      <x:c r="P692" s="11" t="n">
        <x:v>584.4186502855</x:v>
      </x:c>
      <x:c r="Q692" t="n">
        <x:v>1</x:v>
      </x:c>
      <x:c r="R692" t="n">
        <x:v>0</x:v>
      </x:c>
      <x:c r="S692" s="16" t="n">
        <x:v>45805.666666666664</x:v>
      </x:c>
      <x:c r="T692" t="n">
        <x:v>1808</x:v>
      </x:c>
    </x:row>
    <x:row r="693">
      <x:c r="A693" s="16" t="n">
        <x:v>45805.604166666664</x:v>
      </x:c>
      <x:c r="B693" s="16" t="n">
        <x:v>45805.625</x:v>
      </x:c>
      <x:c r="C693" s="15" t="n">
        <x:v>45805</x:v>
      </x:c>
      <x:c r="D693" s="11" t="n">
        <x:v>586.3759</x:v>
      </x:c>
      <x:c r="E693" s="11" t="n">
        <x:v>4363642</x:v>
      </x:c>
      <x:c r="F693" s="11" t="n">
        <x:v>4363642</x:v>
      </x:c>
      <x:c r="G693" s="11" t="n">
        <x:v>29400492</x:v>
      </x:c>
      <x:c r="H693" s="11" t="n">
        <x:v>587.39</x:v>
      </x:c>
      <x:c r="I693" s="11" t="n">
        <x:v>587.7776</x:v>
      </x:c>
      <x:c r="J693" s="11" t="n">
        <x:v>14</x:v>
      </x:c>
      <x:c r="K693" s="11" t="n">
        <x:v>0.0049042797</x:v>
      </x:c>
      <x:c r="L693" s="11" t="n">
        <x:v>590.6602257243</x:v>
      </x:c>
      <x:c r="M693" s="11" t="n">
        <x:v>584.5092751745</x:v>
      </x:c>
      <x:c r="N693" s="11" t="n">
        <x:v>586.5825572955</x:v>
      </x:c>
      <x:c r="O693" s="11" t="n">
        <x:v>590.6602257243</x:v>
      </x:c>
      <x:c r="P693" s="11" t="n">
        <x:v>584.5092751745</x:v>
      </x:c>
      <x:c r="Q693" t="n">
        <x:v>1</x:v>
      </x:c>
      <x:c r="R693" t="n">
        <x:v>0</x:v>
      </x:c>
      <x:c r="S693" s="16" t="n">
        <x:v>45805.666666666664</x:v>
      </x:c>
      <x:c r="T693" t="n">
        <x:v>1807</x:v>
      </x:c>
    </x:row>
    <x:row r="694">
      <x:c r="A694" s="16" t="n">
        <x:v>45805.625</x:v>
      </x:c>
      <x:c r="B694" s="16" t="n">
        <x:v>45805.645833333336</x:v>
      </x:c>
      <x:c r="C694" s="15" t="n">
        <x:v>45805</x:v>
      </x:c>
      <x:c r="D694" s="11" t="n">
        <x:v>586.0471</x:v>
      </x:c>
      <x:c r="E694" s="11" t="n">
        <x:v>4541992</x:v>
      </x:c>
      <x:c r="F694" s="11" t="n">
        <x:v>4541992</x:v>
      </x:c>
      <x:c r="G694" s="11" t="n">
        <x:v>33942484</x:v>
      </x:c>
      <x:c r="H694" s="11" t="n">
        <x:v>587.39</x:v>
      </x:c>
      <x:c r="I694" s="11" t="n">
        <x:v>587.7776</x:v>
      </x:c>
      <x:c r="J694" s="11" t="n">
        <x:v>14</x:v>
      </x:c>
      <x:c r="K694" s="11" t="n">
        <x:v>0.0052841585</x:v>
      </x:c>
      <x:c r="L694" s="11" t="n">
        <x:v>590.8835100236</x:v>
      </x:c>
      <x:c r="M694" s="11" t="n">
        <x:v>584.2861381163</x:v>
      </x:c>
      <x:c r="N694" s="11" t="n">
        <x:v>586.5109054166</x:v>
      </x:c>
      <x:c r="O694" s="11" t="n">
        <x:v>590.8835100236</x:v>
      </x:c>
      <x:c r="P694" s="11" t="n">
        <x:v>584.2861381163</x:v>
      </x:c>
      <x:c r="Q694" t="n">
        <x:v>1</x:v>
      </x:c>
      <x:c r="R694" t="n">
        <x:v>0</x:v>
      </x:c>
      <x:c r="S694" s="16" t="n">
        <x:v>45805.666666666664</x:v>
      </x:c>
      <x:c r="T694" t="n">
        <x:v>1806</x:v>
      </x:c>
    </x:row>
    <x:row r="695">
      <x:c r="A695" s="16" t="n">
        <x:v>45805.645833333336</x:v>
      </x:c>
      <x:c r="B695" s="16" t="n">
        <x:v>45805.666666666664</x:v>
      </x:c>
      <x:c r="C695" s="15" t="n">
        <x:v>45805</x:v>
      </x:c>
      <x:c r="D695" s="11" t="n">
        <x:v>584.3773</x:v>
      </x:c>
      <x:c r="E695" s="11" t="n">
        <x:v>10194983</x:v>
      </x:c>
      <x:c r="F695" s="11" t="n">
        <x:v>10194983</x:v>
      </x:c>
      <x:c r="G695" s="11" t="n">
        <x:v>44137467</x:v>
      </x:c>
      <x:c r="H695" s="11" t="n">
        <x:v>587.39</x:v>
      </x:c>
      <x:c r="I695" s="11" t="n">
        <x:v>587.7776</x:v>
      </x:c>
      <x:c r="J695" s="11" t="n">
        <x:v>14</x:v>
      </x:c>
      <x:c r="K695" s="11" t="n">
        <x:v>0.0044596666</x:v>
      </x:c>
      <x:c r="L695" s="11" t="n">
        <x:v>590.398892107</x:v>
      </x:c>
      <x:c r="M695" s="11" t="n">
        <x:v>584.7704364598</x:v>
      </x:c>
      <x:c r="N695" s="11" t="n">
        <x:v>586.0180798779</x:v>
      </x:c>
      <x:c r="O695" s="11" t="n">
        <x:v>590.398892107</x:v>
      </x:c>
      <x:c r="P695" s="11" t="n">
        <x:v>584.7704364598</x:v>
      </x:c>
      <x:c r="Q695" t="n">
        <x:v>1</x:v>
      </x:c>
      <x:c r="R695" t="n">
        <x:v>1</x:v>
      </x:c>
      <x:c r="S695" s="16" t="n">
        <x:v>45805.666666666664</x:v>
      </x:c>
      <x:c r="T695" t="n">
        <x:v>1805</x:v>
      </x:c>
    </x:row>
    <x:row r="696">
      <x:c r="A696" s="16" t="n">
        <x:v>45806.395833333336</x:v>
      </x:c>
      <x:c r="B696" s="16" t="n">
        <x:v>45806.416666666664</x:v>
      </x:c>
      <x:c r="C696" s="15" t="n">
        <x:v>45806</x:v>
      </x:c>
      <x:c r="D696" s="11" t="n">
        <x:v>587.8027</x:v>
      </x:c>
      <x:c r="E696" s="11" t="n">
        <x:v>6192921</x:v>
      </x:c>
      <x:c r="F696" s="11" t="n">
        <x:v>6192921</x:v>
      </x:c>
      <x:c r="G696" s="11" t="n">
        <x:v>6192921</x:v>
      </x:c>
      <x:c r="H696" s="11" t="n">
        <x:v>587.8027</x:v>
      </x:c>
      <x:c r="I696" s="11" t="n">
        <x:v>584.3771</x:v>
      </x:c>
      <x:c r="J696" s="11" t="n">
        <x:v>14</x:v>
      </x:c>
      <x:c r="K696" s="11" t="n">
        <x:v>0</x:v>
      </x:c>
      <x:c r="L696" s="11" t="n">
        <x:v>587.8027</x:v>
      </x:c>
      <x:c r="M696" s="11" t="n">
        <x:v>584.3771</x:v>
      </x:c>
      <x:c r="N696" s="11" t="n">
        <x:v>587.8027</x:v>
      </x:c>
      <x:c r="O696" s="11" t="n">
        <x:v>587.8027</x:v>
      </x:c>
      <x:c r="P696" s="11" t="n">
        <x:v>584.3771</x:v>
      </x:c>
      <x:c r="Q696" t="n">
        <x:v>1</x:v>
      </x:c>
      <x:c r="R696" t="n">
        <x:v>0</x:v>
      </x:c>
      <x:c r="S696" s="16" t="n">
        <x:v>45806.666666666664</x:v>
      </x:c>
      <x:c r="T696" t="n">
        <x:v>1803</x:v>
      </x:c>
    </x:row>
    <x:row r="697">
      <x:c r="A697" s="16" t="n">
        <x:v>45806.416666666664</x:v>
      </x:c>
      <x:c r="B697" s="16" t="n">
        <x:v>45806.4375</x:v>
      </x:c>
      <x:c r="C697" s="15" t="n">
        <x:v>45806</x:v>
      </x:c>
      <x:c r="D697" s="11" t="n">
        <x:v>586.653</x:v>
      </x:c>
      <x:c r="E697" s="11" t="n">
        <x:v>4691962</x:v>
      </x:c>
      <x:c r="F697" s="11" t="n">
        <x:v>4691962</x:v>
      </x:c>
      <x:c r="G697" s="11" t="n">
        <x:v>10884883</x:v>
      </x:c>
      <x:c r="H697" s="11" t="n">
        <x:v>587.8027</x:v>
      </x:c>
      <x:c r="I697" s="11" t="n">
        <x:v>584.3771</x:v>
      </x:c>
      <x:c r="J697" s="11" t="n">
        <x:v>14</x:v>
      </x:c>
      <x:c r="K697" s="11" t="n">
        <x:v>0.0014184141</x:v>
      </x:c>
      <x:c r="L697" s="11" t="n">
        <x:v>588.6364476201</x:v>
      </x:c>
      <x:c r="M697" s="11" t="n">
        <x:v>583.5482112992</x:v>
      </x:c>
      <x:c r="N697" s="11" t="n">
        <x:v>587.3071183101</x:v>
      </x:c>
      <x:c r="O697" s="11" t="n">
        <x:v>588.6364476201</x:v>
      </x:c>
      <x:c r="P697" s="11" t="n">
        <x:v>583.5482112992</x:v>
      </x:c>
      <x:c r="Q697" t="n">
        <x:v>1</x:v>
      </x:c>
      <x:c r="R697" t="n">
        <x:v>0</x:v>
      </x:c>
      <x:c r="S697" s="16" t="n">
        <x:v>45806.666666666664</x:v>
      </x:c>
      <x:c r="T697" t="n">
        <x:v>1802</x:v>
      </x:c>
    </x:row>
    <x:row r="698">
      <x:c r="A698" s="16" t="n">
        <x:v>45806.4375</x:v>
      </x:c>
      <x:c r="B698" s="16" t="n">
        <x:v>45806.458333333336</x:v>
      </x:c>
      <x:c r="C698" s="15" t="n">
        <x:v>45806</x:v>
      </x:c>
      <x:c r="D698" s="11" t="n">
        <x:v>587.5591</x:v>
      </x:c>
      <x:c r="E698" s="11" t="n">
        <x:v>2505845</x:v>
      </x:c>
      <x:c r="F698" s="11" t="n">
        <x:v>2505845</x:v>
      </x:c>
      <x:c r="G698" s="11" t="n">
        <x:v>13390728</x:v>
      </x:c>
      <x:c r="H698" s="11" t="n">
        <x:v>587.8027</x:v>
      </x:c>
      <x:c r="I698" s="11" t="n">
        <x:v>584.3771</x:v>
      </x:c>
      <x:c r="J698" s="11" t="n">
        <x:v>14</x:v>
      </x:c>
      <x:c r="K698" s="11" t="n">
        <x:v>0.0015977117</x:v>
      </x:c>
      <x:c r="L698" s="11" t="n">
        <x:v>588.7418392609</x:v>
      </x:c>
      <x:c r="M698" s="11" t="n">
        <x:v>583.4434338603</x:v>
      </x:c>
      <x:c r="N698" s="11" t="n">
        <x:v>587.3542723601</x:v>
      </x:c>
      <x:c r="O698" s="11" t="n">
        <x:v>588.7418392609</x:v>
      </x:c>
      <x:c r="P698" s="11" t="n">
        <x:v>583.4434338603</x:v>
      </x:c>
      <x:c r="Q698" t="n">
        <x:v>1</x:v>
      </x:c>
      <x:c r="R698" t="n">
        <x:v>0</x:v>
      </x:c>
      <x:c r="S698" s="16" t="n">
        <x:v>45806.666666666664</x:v>
      </x:c>
      <x:c r="T698" t="n">
        <x:v>1801</x:v>
      </x:c>
    </x:row>
    <x:row r="699">
      <x:c r="A699" s="16" t="n">
        <x:v>45806.458333333336</x:v>
      </x:c>
      <x:c r="B699" s="16" t="n">
        <x:v>45806.479166666664</x:v>
      </x:c>
      <x:c r="C699" s="15" t="n">
        <x:v>45806</x:v>
      </x:c>
      <x:c r="D699" s="11" t="n">
        <x:v>587.3304</x:v>
      </x:c>
      <x:c r="E699" s="11" t="n">
        <x:v>2297572</x:v>
      </x:c>
      <x:c r="F699" s="11" t="n">
        <x:v>2297572</x:v>
      </x:c>
      <x:c r="G699" s="11" t="n">
        <x:v>15688300</x:v>
      </x:c>
      <x:c r="H699" s="11" t="n">
        <x:v>587.8027</x:v>
      </x:c>
      <x:c r="I699" s="11" t="n">
        <x:v>584.3771</x:v>
      </x:c>
      <x:c r="J699" s="11" t="n">
        <x:v>14</x:v>
      </x:c>
      <x:c r="K699" s="11" t="n">
        <x:v>0.0025380775</x:v>
      </x:c>
      <x:c r="L699" s="11" t="n">
        <x:v>589.2945888087</x:v>
      </x:c>
      <x:c r="M699" s="11" t="n">
        <x:v>582.8939056296</x:v>
      </x:c>
      <x:c r="N699" s="11" t="n">
        <x:v>587.3507762218</x:v>
      </x:c>
      <x:c r="O699" s="11" t="n">
        <x:v>589.2945888087</x:v>
      </x:c>
      <x:c r="P699" s="11" t="n">
        <x:v>582.8939056296</x:v>
      </x:c>
      <x:c r="Q699" t="n">
        <x:v>1</x:v>
      </x:c>
      <x:c r="R699" t="n">
        <x:v>0</x:v>
      </x:c>
      <x:c r="S699" s="16" t="n">
        <x:v>45806.666666666664</x:v>
      </x:c>
      <x:c r="T699" t="n">
        <x:v>1800</x:v>
      </x:c>
    </x:row>
    <x:row r="700">
      <x:c r="A700" s="16" t="n">
        <x:v>45806.479166666664</x:v>
      </x:c>
      <x:c r="B700" s="16" t="n">
        <x:v>45806.5</x:v>
      </x:c>
      <x:c r="C700" s="15" t="n">
        <x:v>45806</x:v>
      </x:c>
      <x:c r="D700" s="11" t="n">
        <x:v>583.7708</x:v>
      </x:c>
      <x:c r="E700" s="11" t="n">
        <x:v>3661581</x:v>
      </x:c>
      <x:c r="F700" s="11" t="n">
        <x:v>3661581</x:v>
      </x:c>
      <x:c r="G700" s="11" t="n">
        <x:v>19349881</x:v>
      </x:c>
      <x:c r="H700" s="11" t="n">
        <x:v>587.8027</x:v>
      </x:c>
      <x:c r="I700" s="11" t="n">
        <x:v>584.3771</x:v>
      </x:c>
      <x:c r="J700" s="11" t="n">
        <x:v>14</x:v>
      </x:c>
      <x:c r="K700" s="11" t="n">
        <x:v>0.0027301291</x:v>
      </x:c>
      <x:c r="L700" s="11" t="n">
        <x:v>589.4074772414</x:v>
      </x:c>
      <x:c r="M700" s="11" t="n">
        <x:v>582.7816750888</x:v>
      </x:c>
      <x:c r="N700" s="11" t="n">
        <x:v>586.6733367629</x:v>
      </x:c>
      <x:c r="O700" s="11" t="n">
        <x:v>589.4074772414</x:v>
      </x:c>
      <x:c r="P700" s="11" t="n">
        <x:v>582.7816750888</x:v>
      </x:c>
      <x:c r="Q700" t="n">
        <x:v>1</x:v>
      </x:c>
      <x:c r="R700" t="n">
        <x:v>0</x:v>
      </x:c>
      <x:c r="S700" s="16" t="n">
        <x:v>45806.666666666664</x:v>
      </x:c>
      <x:c r="T700" t="n">
        <x:v>1799</x:v>
      </x:c>
    </x:row>
    <x:row r="701">
      <x:c r="A701" s="16" t="n">
        <x:v>45806.5</x:v>
      </x:c>
      <x:c r="B701" s="16" t="n">
        <x:v>45806.520833333336</x:v>
      </x:c>
      <x:c r="C701" s="15" t="n">
        <x:v>45806</x:v>
      </x:c>
      <x:c r="D701" s="11" t="n">
        <x:v>585.6202</x:v>
      </x:c>
      <x:c r="E701" s="11" t="n">
        <x:v>3611933</x:v>
      </x:c>
      <x:c r="F701" s="11" t="n">
        <x:v>3611933</x:v>
      </x:c>
      <x:c r="G701" s="11" t="n">
        <x:v>22961814</x:v>
      </x:c>
      <x:c r="H701" s="11" t="n">
        <x:v>587.8027</x:v>
      </x:c>
      <x:c r="I701" s="11" t="n">
        <x:v>584.3771</x:v>
      </x:c>
      <x:c r="J701" s="11" t="n">
        <x:v>14</x:v>
      </x:c>
      <x:c r="K701" s="11" t="n">
        <x:v>0.0031852729</x:v>
      </x:c>
      <x:c r="L701" s="11" t="n">
        <x:v>589.675011984</x:v>
      </x:c>
      <x:c r="M701" s="11" t="n">
        <x:v>582.5156994867</x:v>
      </x:c>
      <x:c r="N701" s="11" t="n">
        <x:v>586.5076765312</x:v>
      </x:c>
      <x:c r="O701" s="11" t="n">
        <x:v>589.675011984</x:v>
      </x:c>
      <x:c r="P701" s="11" t="n">
        <x:v>582.5156994867</x:v>
      </x:c>
      <x:c r="Q701" t="n">
        <x:v>1</x:v>
      </x:c>
      <x:c r="R701" t="n">
        <x:v>0</x:v>
      </x:c>
      <x:c r="S701" s="16" t="n">
        <x:v>45806.666666666664</x:v>
      </x:c>
      <x:c r="T701" t="n">
        <x:v>1798</x:v>
      </x:c>
    </x:row>
    <x:row r="702">
      <x:c r="A702" s="16" t="n">
        <x:v>45806.520833333336</x:v>
      </x:c>
      <x:c r="B702" s="16" t="n">
        <x:v>45806.541666666664</x:v>
      </x:c>
      <x:c r="C702" s="15" t="n">
        <x:v>45806</x:v>
      </x:c>
      <x:c r="D702" s="11" t="n">
        <x:v>586.3858</x:v>
      </x:c>
      <x:c r="E702" s="11" t="n">
        <x:v>1948845</x:v>
      </x:c>
      <x:c r="F702" s="11" t="n">
        <x:v>1948845</x:v>
      </x:c>
      <x:c r="G702" s="11" t="n">
        <x:v>24910659</x:v>
      </x:c>
      <x:c r="H702" s="11" t="n">
        <x:v>587.8027</x:v>
      </x:c>
      <x:c r="I702" s="11" t="n">
        <x:v>584.3771</x:v>
      </x:c>
      <x:c r="J702" s="11" t="n">
        <x:v>14</x:v>
      </x:c>
      <x:c r="K702" s="11" t="n">
        <x:v>0.0041418794</x:v>
      </x:c>
      <x:c r="L702" s="11" t="n">
        <x:v>590.2373079098</x:v>
      </x:c>
      <x:c r="M702" s="11" t="n">
        <x:v>581.9566805124</x:v>
      </x:c>
      <x:c r="N702" s="11" t="n">
        <x:v>586.4981417185</x:v>
      </x:c>
      <x:c r="O702" s="11" t="n">
        <x:v>590.2373079098</x:v>
      </x:c>
      <x:c r="P702" s="11" t="n">
        <x:v>581.9566805124</x:v>
      </x:c>
      <x:c r="Q702" t="n">
        <x:v>1</x:v>
      </x:c>
      <x:c r="R702" t="n">
        <x:v>0</x:v>
      </x:c>
      <x:c r="S702" s="16" t="n">
        <x:v>45806.666666666664</x:v>
      </x:c>
      <x:c r="T702" t="n">
        <x:v>1797</x:v>
      </x:c>
    </x:row>
    <x:row r="703">
      <x:c r="A703" s="16" t="n">
        <x:v>45806.541666666664</x:v>
      </x:c>
      <x:c r="B703" s="16" t="n">
        <x:v>45806.5625</x:v>
      </x:c>
      <x:c r="C703" s="15" t="n">
        <x:v>45806</x:v>
      </x:c>
      <x:c r="D703" s="11" t="n">
        <x:v>585.9584</x:v>
      </x:c>
      <x:c r="E703" s="11" t="n">
        <x:v>2014830</x:v>
      </x:c>
      <x:c r="F703" s="11" t="n">
        <x:v>2014830</x:v>
      </x:c>
      <x:c r="G703" s="11" t="n">
        <x:v>26925489</x:v>
      </x:c>
      <x:c r="H703" s="11" t="n">
        <x:v>587.8027</x:v>
      </x:c>
      <x:c r="I703" s="11" t="n">
        <x:v>584.3771</x:v>
      </x:c>
      <x:c r="J703" s="11" t="n">
        <x:v>14</x:v>
      </x:c>
      <x:c r="K703" s="11" t="n">
        <x:v>0.0049854538</x:v>
      </x:c>
      <x:c r="L703" s="11" t="n">
        <x:v>590.7331631788</x:v>
      </x:c>
      <x:c r="M703" s="11" t="n">
        <x:v>581.4637149916</x:v>
      </x:c>
      <x:c r="N703" s="11" t="n">
        <x:v>586.4577529327</x:v>
      </x:c>
      <x:c r="O703" s="11" t="n">
        <x:v>590.7331631788</x:v>
      </x:c>
      <x:c r="P703" s="11" t="n">
        <x:v>581.4637149916</x:v>
      </x:c>
      <x:c r="Q703" t="n">
        <x:v>1</x:v>
      </x:c>
      <x:c r="R703" t="n">
        <x:v>0</x:v>
      </x:c>
      <x:c r="S703" s="16" t="n">
        <x:v>45806.666666666664</x:v>
      </x:c>
      <x:c r="T703" t="n">
        <x:v>1796</x:v>
      </x:c>
    </x:row>
    <x:row r="704">
      <x:c r="A704" s="16" t="n">
        <x:v>45806.5625</x:v>
      </x:c>
      <x:c r="B704" s="16" t="n">
        <x:v>45806.583333333336</x:v>
      </x:c>
      <x:c r="C704" s="15" t="n">
        <x:v>45806</x:v>
      </x:c>
      <x:c r="D704" s="11" t="n">
        <x:v>585.2324</x:v>
      </x:c>
      <x:c r="E704" s="11" t="n">
        <x:v>2066677</x:v>
      </x:c>
      <x:c r="F704" s="11" t="n">
        <x:v>2066677</x:v>
      </x:c>
      <x:c r="G704" s="11" t="n">
        <x:v>28992166</x:v>
      </x:c>
      <x:c r="H704" s="11" t="n">
        <x:v>587.8027</x:v>
      </x:c>
      <x:c r="I704" s="11" t="n">
        <x:v>584.3771</x:v>
      </x:c>
      <x:c r="J704" s="11" t="n">
        <x:v>14</x:v>
      </x:c>
      <x:c r="K704" s="11" t="n">
        <x:v>0.0042032297</x:v>
      </x:c>
      <x:c r="L704" s="11" t="n">
        <x:v>590.2733697745</x:v>
      </x:c>
      <x:c r="M704" s="11" t="n">
        <x:v>581.9208288092</x:v>
      </x:c>
      <x:c r="N704" s="11" t="n">
        <x:v>586.370404898</x:v>
      </x:c>
      <x:c r="O704" s="11" t="n">
        <x:v>590.2733697745</x:v>
      </x:c>
      <x:c r="P704" s="11" t="n">
        <x:v>581.9208288092</x:v>
      </x:c>
      <x:c r="Q704" t="n">
        <x:v>1</x:v>
      </x:c>
      <x:c r="R704" t="n">
        <x:v>0</x:v>
      </x:c>
      <x:c r="S704" s="16" t="n">
        <x:v>45806.666666666664</x:v>
      </x:c>
      <x:c r="T704" t="n">
        <x:v>1795</x:v>
      </x:c>
    </x:row>
    <x:row r="705">
      <x:c r="A705" s="16" t="n">
        <x:v>45806.583333333336</x:v>
      </x:c>
      <x:c r="B705" s="16" t="n">
        <x:v>45806.604166666664</x:v>
      </x:c>
      <x:c r="C705" s="15" t="n">
        <x:v>45806</x:v>
      </x:c>
      <x:c r="D705" s="11" t="n">
        <x:v>584.6955</x:v>
      </x:c>
      <x:c r="E705" s="11" t="n">
        <x:v>2493639</x:v>
      </x:c>
      <x:c r="F705" s="11" t="n">
        <x:v>2493639</x:v>
      </x:c>
      <x:c r="G705" s="11" t="n">
        <x:v>31485805</x:v>
      </x:c>
      <x:c r="H705" s="11" t="n">
        <x:v>587.8027</x:v>
      </x:c>
      <x:c r="I705" s="11" t="n">
        <x:v>584.3771</x:v>
      </x:c>
      <x:c r="J705" s="11" t="n">
        <x:v>14</x:v>
      </x:c>
      <x:c r="K705" s="11" t="n">
        <x:v>0.0047082689</x:v>
      </x:c>
      <x:c r="L705" s="11" t="n">
        <x:v>590.5702331853</x:v>
      </x:c>
      <x:c r="M705" s="11" t="n">
        <x:v>581.6256954607</x:v>
      </x:c>
      <x:c r="N705" s="11" t="n">
        <x:v>586.2377543853</x:v>
      </x:c>
      <x:c r="O705" s="11" t="n">
        <x:v>590.5702331853</x:v>
      </x:c>
      <x:c r="P705" s="11" t="n">
        <x:v>581.6256954607</x:v>
      </x:c>
      <x:c r="Q705" t="n">
        <x:v>1</x:v>
      </x:c>
      <x:c r="R705" t="n">
        <x:v>0</x:v>
      </x:c>
      <x:c r="S705" s="16" t="n">
        <x:v>45806.666666666664</x:v>
      </x:c>
      <x:c r="T705" t="n">
        <x:v>1794</x:v>
      </x:c>
    </x:row>
    <x:row r="706">
      <x:c r="A706" s="16" t="n">
        <x:v>45806.604166666664</x:v>
      </x:c>
      <x:c r="B706" s="16" t="n">
        <x:v>45806.625</x:v>
      </x:c>
      <x:c r="C706" s="15" t="n">
        <x:v>45806</x:v>
      </x:c>
      <x:c r="D706" s="11" t="n">
        <x:v>585.4362</x:v>
      </x:c>
      <x:c r="E706" s="11" t="n">
        <x:v>2301474</x:v>
      </x:c>
      <x:c r="F706" s="11" t="n">
        <x:v>2301474</x:v>
      </x:c>
      <x:c r="G706" s="11" t="n">
        <x:v>33787279</x:v>
      </x:c>
      <x:c r="H706" s="11" t="n">
        <x:v>587.8027</x:v>
      </x:c>
      <x:c r="I706" s="11" t="n">
        <x:v>584.3771</x:v>
      </x:c>
      <x:c r="J706" s="11" t="n">
        <x:v>14</x:v>
      </x:c>
      <x:c r="K706" s="11" t="n">
        <x:v>0.004958887</x:v>
      </x:c>
      <x:c r="L706" s="11" t="n">
        <x:v>590.7175471426</x:v>
      </x:c>
      <x:c r="M706" s="11" t="n">
        <x:v>581.4792400206</x:v>
      </x:c>
      <x:c r="N706" s="11" t="n">
        <x:v>586.1831552394</x:v>
      </x:c>
      <x:c r="O706" s="11" t="n">
        <x:v>590.7175471426</x:v>
      </x:c>
      <x:c r="P706" s="11" t="n">
        <x:v>581.4792400206</x:v>
      </x:c>
      <x:c r="Q706" t="n">
        <x:v>1</x:v>
      </x:c>
      <x:c r="R706" t="n">
        <x:v>0</x:v>
      </x:c>
      <x:c r="S706" s="16" t="n">
        <x:v>45806.666666666664</x:v>
      </x:c>
      <x:c r="T706" t="n">
        <x:v>1793</x:v>
      </x:c>
    </x:row>
    <x:row r="707">
      <x:c r="A707" s="16" t="n">
        <x:v>45806.625</x:v>
      </x:c>
      <x:c r="B707" s="16" t="n">
        <x:v>45806.645833333336</x:v>
      </x:c>
      <x:c r="C707" s="15" t="n">
        <x:v>45806</x:v>
      </x:c>
      <x:c r="D707" s="11" t="n">
        <x:v>585.5704</x:v>
      </x:c>
      <x:c r="E707" s="11" t="n">
        <x:v>3661753</x:v>
      </x:c>
      <x:c r="F707" s="11" t="n">
        <x:v>3661753</x:v>
      </x:c>
      <x:c r="G707" s="11" t="n">
        <x:v>37449032</x:v>
      </x:c>
      <x:c r="H707" s="11" t="n">
        <x:v>587.8027</x:v>
      </x:c>
      <x:c r="I707" s="11" t="n">
        <x:v>584.3771</x:v>
      </x:c>
      <x:c r="J707" s="11" t="n">
        <x:v>14</x:v>
      </x:c>
      <x:c r="K707" s="11" t="n">
        <x:v>0.0050211697</x:v>
      </x:c>
      <x:c r="L707" s="11" t="n">
        <x:v>590.7541571017</x:v>
      </x:c>
      <x:c r="M707" s="11" t="n">
        <x:v>581.4428434172</x:v>
      </x:c>
      <x:c r="N707" s="11" t="n">
        <x:v>586.1232402505</x:v>
      </x:c>
      <x:c r="O707" s="11" t="n">
        <x:v>590.7541571017</x:v>
      </x:c>
      <x:c r="P707" s="11" t="n">
        <x:v>581.4428434172</x:v>
      </x:c>
      <x:c r="Q707" t="n">
        <x:v>1</x:v>
      </x:c>
      <x:c r="R707" t="n">
        <x:v>0</x:v>
      </x:c>
      <x:c r="S707" s="16" t="n">
        <x:v>45806.666666666664</x:v>
      </x:c>
      <x:c r="T707" t="n">
        <x:v>1792</x:v>
      </x:c>
    </x:row>
    <x:row r="708">
      <x:c r="A708" s="16" t="n">
        <x:v>45806.645833333336</x:v>
      </x:c>
      <x:c r="B708" s="16" t="n">
        <x:v>45806.666666666664</x:v>
      </x:c>
      <x:c r="C708" s="15" t="n">
        <x:v>45806</x:v>
      </x:c>
      <x:c r="D708" s="11" t="n">
        <x:v>586.6841</x:v>
      </x:c>
      <x:c r="E708" s="11" t="n">
        <x:v>8250133</x:v>
      </x:c>
      <x:c r="F708" s="11" t="n">
        <x:v>8250133</x:v>
      </x:c>
      <x:c r="G708" s="11" t="n">
        <x:v>45699165</x:v>
      </x:c>
      <x:c r="H708" s="11" t="n">
        <x:v>587.8027</x:v>
      </x:c>
      <x:c r="I708" s="11" t="n">
        <x:v>584.3771</x:v>
      </x:c>
      <x:c r="J708" s="11" t="n">
        <x:v>14</x:v>
      </x:c>
      <x:c r="K708" s="11" t="n">
        <x:v>0.0048018461</x:v>
      </x:c>
      <x:c r="L708" s="11" t="n">
        <x:v>590.6252380992</x:v>
      </x:c>
      <x:c r="M708" s="11" t="n">
        <x:v>581.5710111048</x:v>
      </x:c>
      <x:c r="N708" s="11" t="n">
        <x:v>586.2244930311</x:v>
      </x:c>
      <x:c r="O708" s="11" t="n">
        <x:v>590.6252380992</x:v>
      </x:c>
      <x:c r="P708" s="11" t="n">
        <x:v>581.5710111048</x:v>
      </x:c>
      <x:c r="Q708" t="n">
        <x:v>1</x:v>
      </x:c>
      <x:c r="R708" t="n">
        <x:v>1</x:v>
      </x:c>
      <x:c r="S708" s="16" t="n">
        <x:v>45806.666666666664</x:v>
      </x:c>
      <x:c r="T708" t="n">
        <x:v>1791</x:v>
      </x:c>
    </x:row>
    <x:row r="709">
      <x:c r="A709" s="16" t="n">
        <x:v>45807.395833333336</x:v>
      </x:c>
      <x:c r="B709" s="16" t="n">
        <x:v>45807.416666666664</x:v>
      </x:c>
      <x:c r="C709" s="15" t="n">
        <x:v>45807</x:v>
      </x:c>
      <x:c r="D709" s="11" t="n">
        <x:v>584.0691</x:v>
      </x:c>
      <x:c r="E709" s="11" t="n">
        <x:v>4802709</x:v>
      </x:c>
      <x:c r="F709" s="11" t="n">
        <x:v>4802709</x:v>
      </x:c>
      <x:c r="G709" s="11" t="n">
        <x:v>4802709</x:v>
      </x:c>
      <x:c r="H709" s="11" t="n">
        <x:v>584.0691</x:v>
      </x:c>
      <x:c r="I709" s="11" t="n">
        <x:v>586.6838</x:v>
      </x:c>
      <x:c r="J709" s="11" t="n">
        <x:v>14</x:v>
      </x:c>
      <x:c r="K709" s="11" t="n">
        <x:v>0</x:v>
      </x:c>
      <x:c r="L709" s="11" t="n">
        <x:v>586.6838</x:v>
      </x:c>
      <x:c r="M709" s="11" t="n">
        <x:v>584.0691</x:v>
      </x:c>
      <x:c r="N709" s="11" t="n">
        <x:v>584.0691</x:v>
      </x:c>
      <x:c r="O709" s="11" t="n">
        <x:v>586.6838</x:v>
      </x:c>
      <x:c r="P709" s="11" t="n">
        <x:v>584.0691</x:v>
      </x:c>
      <x:c r="Q709" t="n">
        <x:v>1</x:v>
      </x:c>
      <x:c r="R709" t="n">
        <x:v>0</x:v>
      </x:c>
      <x:c r="S709" s="16" t="n">
        <x:v>45807.666666666664</x:v>
      </x:c>
      <x:c r="T709" t="n">
        <x:v>1789</x:v>
      </x:c>
    </x:row>
    <x:row r="710">
      <x:c r="A710" s="16" t="n">
        <x:v>45807.416666666664</x:v>
      </x:c>
      <x:c r="B710" s="16" t="n">
        <x:v>45807.4375</x:v>
      </x:c>
      <x:c r="C710" s="15" t="n">
        <x:v>45807</x:v>
      </x:c>
      <x:c r="D710" s="11" t="n">
        <x:v>586.1671</x:v>
      </x:c>
      <x:c r="E710" s="11" t="n">
        <x:v>3679222</x:v>
      </x:c>
      <x:c r="F710" s="11" t="n">
        <x:v>3679222</x:v>
      </x:c>
      <x:c r="G710" s="11" t="n">
        <x:v>8481931</x:v>
      </x:c>
      <x:c r="H710" s="11" t="n">
        <x:v>584.0691</x:v>
      </x:c>
      <x:c r="I710" s="11" t="n">
        <x:v>586.6838</x:v>
      </x:c>
      <x:c r="J710" s="11" t="n">
        <x:v>14</x:v>
      </x:c>
      <x:c r="K710" s="11" t="n">
        <x:v>0.0015100077</x:v>
      </x:c>
      <x:c r="L710" s="11" t="n">
        <x:v>587.5696970535</x:v>
      </x:c>
      <x:c r="M710" s="11" t="n">
        <x:v>583.1871511636</x:v>
      </x:c>
      <x:c r="N710" s="11" t="n">
        <x:v>584.9791531183</x:v>
      </x:c>
      <x:c r="O710" s="11" t="n">
        <x:v>587.5696970535</x:v>
      </x:c>
      <x:c r="P710" s="11" t="n">
        <x:v>583.1871511636</x:v>
      </x:c>
      <x:c r="Q710" t="n">
        <x:v>1</x:v>
      </x:c>
      <x:c r="R710" t="n">
        <x:v>0</x:v>
      </x:c>
      <x:c r="S710" s="16" t="n">
        <x:v>45807.666666666664</x:v>
      </x:c>
      <x:c r="T710" t="n">
        <x:v>1788</x:v>
      </x:c>
    </x:row>
    <x:row r="711">
      <x:c r="A711" s="16" t="n">
        <x:v>45807.4375</x:v>
      </x:c>
      <x:c r="B711" s="16" t="n">
        <x:v>45807.458333333336</x:v>
      </x:c>
      <x:c r="C711" s="15" t="n">
        <x:v>45807</x:v>
      </x:c>
      <x:c r="D711" s="11" t="n">
        <x:v>585.3219</x:v>
      </x:c>
      <x:c r="E711" s="11" t="n">
        <x:v>2324099</x:v>
      </x:c>
      <x:c r="F711" s="11" t="n">
        <x:v>2324099</x:v>
      </x:c>
      <x:c r="G711" s="11" t="n">
        <x:v>10806030</x:v>
      </x:c>
      <x:c r="H711" s="11" t="n">
        <x:v>584.0691</x:v>
      </x:c>
      <x:c r="I711" s="11" t="n">
        <x:v>586.6838</x:v>
      </x:c>
      <x:c r="J711" s="11" t="n">
        <x:v>14</x:v>
      </x:c>
      <x:c r="K711" s="11" t="n">
        <x:v>0.001401904</x:v>
      </x:c>
      <x:c r="L711" s="11" t="n">
        <x:v>587.5062743662</x:v>
      </x:c>
      <x:c r="M711" s="11" t="n">
        <x:v>583.2502911922</x:v>
      </x:c>
      <x:c r="N711" s="11" t="n">
        <x:v>585.0528691533</x:v>
      </x:c>
      <x:c r="O711" s="11" t="n">
        <x:v>587.5062743662</x:v>
      </x:c>
      <x:c r="P711" s="11" t="n">
        <x:v>583.2502911922</x:v>
      </x:c>
      <x:c r="Q711" t="n">
        <x:v>1</x:v>
      </x:c>
      <x:c r="R711" t="n">
        <x:v>0</x:v>
      </x:c>
      <x:c r="S711" s="16" t="n">
        <x:v>45807.666666666664</x:v>
      </x:c>
      <x:c r="T711" t="n">
        <x:v>1787</x:v>
      </x:c>
    </x:row>
    <x:row r="712">
      <x:c r="A712" s="16" t="n">
        <x:v>45807.458333333336</x:v>
      </x:c>
      <x:c r="B712" s="16" t="n">
        <x:v>45807.479166666664</x:v>
      </x:c>
      <x:c r="C712" s="15" t="n">
        <x:v>45807</x:v>
      </x:c>
      <x:c r="D712" s="11" t="n">
        <x:v>585.65</x:v>
      </x:c>
      <x:c r="E712" s="11" t="n">
        <x:v>1713252</x:v>
      </x:c>
      <x:c r="F712" s="11" t="n">
        <x:v>1713252</x:v>
      </x:c>
      <x:c r="G712" s="11" t="n">
        <x:v>12519282</x:v>
      </x:c>
      <x:c r="H712" s="11" t="n">
        <x:v>584.0691</x:v>
      </x:c>
      <x:c r="I712" s="11" t="n">
        <x:v>586.6838</x:v>
      </x:c>
      <x:c r="J712" s="11" t="n">
        <x:v>14</x:v>
      </x:c>
      <x:c r="K712" s="11" t="n">
        <x:v>0.002328275</x:v>
      </x:c>
      <x:c r="L712" s="11" t="n">
        <x:v>588.0497612508</x:v>
      </x:c>
      <x:c r="M712" s="11" t="n">
        <x:v>582.7092264899</x:v>
      </x:c>
      <x:c r="N712" s="11" t="n">
        <x:v>585.1345859496</x:v>
      </x:c>
      <x:c r="O712" s="11" t="n">
        <x:v>588.0497612508</x:v>
      </x:c>
      <x:c r="P712" s="11" t="n">
        <x:v>582.7092264899</x:v>
      </x:c>
      <x:c r="Q712" t="n">
        <x:v>1</x:v>
      </x:c>
      <x:c r="R712" t="n">
        <x:v>0</x:v>
      </x:c>
      <x:c r="S712" s="16" t="n">
        <x:v>45807.666666666664</x:v>
      </x:c>
      <x:c r="T712" t="n">
        <x:v>1786</x:v>
      </x:c>
    </x:row>
    <x:row r="713">
      <x:c r="A713" s="16" t="n">
        <x:v>45807.479166666664</x:v>
      </x:c>
      <x:c r="B713" s="16" t="n">
        <x:v>45807.5</x:v>
      </x:c>
      <x:c r="C713" s="15" t="n">
        <x:v>45807</x:v>
      </x:c>
      <x:c r="D713" s="11" t="n">
        <x:v>584.6805</x:v>
      </x:c>
      <x:c r="E713" s="11" t="n">
        <x:v>2237111</x:v>
      </x:c>
      <x:c r="F713" s="11" t="n">
        <x:v>2237111</x:v>
      </x:c>
      <x:c r="G713" s="11" t="n">
        <x:v>14756393</x:v>
      </x:c>
      <x:c r="H713" s="11" t="n">
        <x:v>584.0691</x:v>
      </x:c>
      <x:c r="I713" s="11" t="n">
        <x:v>586.6838</x:v>
      </x:c>
      <x:c r="J713" s="11" t="n">
        <x:v>14</x:v>
      </x:c>
      <x:c r="K713" s="11" t="n">
        <x:v>0.0026755743</x:v>
      </x:c>
      <x:c r="L713" s="11" t="n">
        <x:v>588.2535161127</x:v>
      </x:c>
      <x:c r="M713" s="11" t="n">
        <x:v>582.5063797115</x:v>
      </x:c>
      <x:c r="N713" s="11" t="n">
        <x:v>585.0657452327</x:v>
      </x:c>
      <x:c r="O713" s="11" t="n">
        <x:v>588.2535161127</x:v>
      </x:c>
      <x:c r="P713" s="11" t="n">
        <x:v>582.5063797115</x:v>
      </x:c>
      <x:c r="Q713" t="n">
        <x:v>1</x:v>
      </x:c>
      <x:c r="R713" t="n">
        <x:v>0</x:v>
      </x:c>
      <x:c r="S713" s="16" t="n">
        <x:v>45807.666666666664</x:v>
      </x:c>
      <x:c r="T713" t="n">
        <x:v>1785</x:v>
      </x:c>
    </x:row>
    <x:row r="714">
      <x:c r="A714" s="16" t="n">
        <x:v>45807.5</x:v>
      </x:c>
      <x:c r="B714" s="16" t="n">
        <x:v>45807.520833333336</x:v>
      </x:c>
      <x:c r="C714" s="15" t="n">
        <x:v>45807</x:v>
      </x:c>
      <x:c r="D714" s="11" t="n">
        <x:v>581.7524</x:v>
      </x:c>
      <x:c r="E714" s="11" t="n">
        <x:v>4529583</x:v>
      </x:c>
      <x:c r="F714" s="11" t="n">
        <x:v>4529583</x:v>
      </x:c>
      <x:c r="G714" s="11" t="n">
        <x:v>19285976</x:v>
      </x:c>
      <x:c r="H714" s="11" t="n">
        <x:v>584.0691</x:v>
      </x:c>
      <x:c r="I714" s="11" t="n">
        <x:v>586.6838</x:v>
      </x:c>
      <x:c r="J714" s="11" t="n">
        <x:v>14</x:v>
      </x:c>
      <x:c r="K714" s="11" t="n">
        <x:v>0.0028515249</x:v>
      </x:c>
      <x:c r="L714" s="11" t="n">
        <x:v>588.356743464</x:v>
      </x:c>
      <x:c r="M714" s="11" t="n">
        <x:v>582.4036124182</x:v>
      </x:c>
      <x:c r="N714" s="11" t="n">
        <x:v>584.2875594546</x:v>
      </x:c>
      <x:c r="O714" s="11" t="n">
        <x:v>588.356743464</x:v>
      </x:c>
      <x:c r="P714" s="11" t="n">
        <x:v>582.4036124182</x:v>
      </x:c>
      <x:c r="Q714" t="n">
        <x:v>1</x:v>
      </x:c>
      <x:c r="R714" t="n">
        <x:v>0</x:v>
      </x:c>
      <x:c r="S714" s="16" t="n">
        <x:v>45807.666666666664</x:v>
      </x:c>
      <x:c r="T714" t="n">
        <x:v>1784</x:v>
      </x:c>
    </x:row>
    <x:row r="715">
      <x:c r="A715" s="16" t="n">
        <x:v>45807.520833333336</x:v>
      </x:c>
      <x:c r="B715" s="16" t="n">
        <x:v>45807.541666666664</x:v>
      </x:c>
      <x:c r="C715" s="15" t="n">
        <x:v>45807</x:v>
      </x:c>
      <x:c r="D715" s="11" t="n">
        <x:v>580.7183</x:v>
      </x:c>
      <x:c r="E715" s="11" t="n">
        <x:v>6388237</x:v>
      </x:c>
      <x:c r="F715" s="11" t="n">
        <x:v>6388237</x:v>
      </x:c>
      <x:c r="G715" s="11" t="n">
        <x:v>25674213</x:v>
      </x:c>
      <x:c r="H715" s="11" t="n">
        <x:v>584.0691</x:v>
      </x:c>
      <x:c r="I715" s="11" t="n">
        <x:v>586.6838</x:v>
      </x:c>
      <x:c r="J715" s="11" t="n">
        <x:v>14</x:v>
      </x:c>
      <x:c r="K715" s="11" t="n">
        <x:v>0.0035479538</x:v>
      </x:c>
      <x:c r="L715" s="11" t="n">
        <x:v>588.7653269979</x:v>
      </x:c>
      <x:c r="M715" s="11" t="n">
        <x:v>581.9968498368</x:v>
      </x:c>
      <x:c r="N715" s="11" t="n">
        <x:v>583.3994591919</x:v>
      </x:c>
      <x:c r="O715" s="11" t="n">
        <x:v>588.7653269979</x:v>
      </x:c>
      <x:c r="P715" s="11" t="n">
        <x:v>581.9968498368</x:v>
      </x:c>
      <x:c r="Q715" t="n">
        <x:v>1</x:v>
      </x:c>
      <x:c r="R715" t="n">
        <x:v>0</x:v>
      </x:c>
      <x:c r="S715" s="16" t="n">
        <x:v>45807.666666666664</x:v>
      </x:c>
      <x:c r="T715" t="n">
        <x:v>1783</x:v>
      </x:c>
    </x:row>
    <x:row r="716">
      <x:c r="A716" s="16" t="n">
        <x:v>45807.541666666664</x:v>
      </x:c>
      <x:c r="B716" s="16" t="n">
        <x:v>45807.5625</x:v>
      </x:c>
      <x:c r="C716" s="15" t="n">
        <x:v>45807</x:v>
      </x:c>
      <x:c r="D716" s="11" t="n">
        <x:v>582.5479</x:v>
      </x:c>
      <x:c r="E716" s="11" t="n">
        <x:v>2784229</x:v>
      </x:c>
      <x:c r="F716" s="11" t="n">
        <x:v>2784229</x:v>
      </x:c>
      <x:c r="G716" s="11" t="n">
        <x:v>28458442</x:v>
      </x:c>
      <x:c r="H716" s="11" t="n">
        <x:v>584.0691</x:v>
      </x:c>
      <x:c r="I716" s="11" t="n">
        <x:v>586.6838</x:v>
      </x:c>
      <x:c r="J716" s="11" t="n">
        <x:v>14</x:v>
      </x:c>
      <x:c r="K716" s="11" t="n">
        <x:v>0.0045586849</x:v>
      </x:c>
      <x:c r="L716" s="11" t="n">
        <x:v>589.3583065862</x:v>
      </x:c>
      <x:c r="M716" s="11" t="n">
        <x:v>581.4065130072</x:v>
      </x:c>
      <x:c r="N716" s="11" t="n">
        <x:v>583.3161469784</x:v>
      </x:c>
      <x:c r="O716" s="11" t="n">
        <x:v>589.3583065862</x:v>
      </x:c>
      <x:c r="P716" s="11" t="n">
        <x:v>581.4065130072</x:v>
      </x:c>
      <x:c r="Q716" t="n">
        <x:v>1</x:v>
      </x:c>
      <x:c r="R716" t="n">
        <x:v>0</x:v>
      </x:c>
      <x:c r="S716" s="16" t="n">
        <x:v>45807.666666666664</x:v>
      </x:c>
      <x:c r="T716" t="n">
        <x:v>1782</x:v>
      </x:c>
    </x:row>
    <x:row r="717">
      <x:c r="A717" s="16" t="n">
        <x:v>45807.5625</x:v>
      </x:c>
      <x:c r="B717" s="16" t="n">
        <x:v>45807.583333333336</x:v>
      </x:c>
      <x:c r="C717" s="15" t="n">
        <x:v>45807</x:v>
      </x:c>
      <x:c r="D717" s="11" t="n">
        <x:v>582.5379</x:v>
      </x:c>
      <x:c r="E717" s="11" t="n">
        <x:v>2425709</x:v>
      </x:c>
      <x:c r="F717" s="11" t="n">
        <x:v>2425709</x:v>
      </x:c>
      <x:c r="G717" s="11" t="n">
        <x:v>30884151</x:v>
      </x:c>
      <x:c r="H717" s="11" t="n">
        <x:v>584.0691</x:v>
      </x:c>
      <x:c r="I717" s="11" t="n">
        <x:v>586.6838</x:v>
      </x:c>
      <x:c r="J717" s="11" t="n">
        <x:v>14</x:v>
      </x:c>
      <x:c r="K717" s="11" t="n">
        <x:v>0.0040606474</x:v>
      </x:c>
      <x:c r="L717" s="11" t="n">
        <x:v>589.0661160435</x:v>
      </x:c>
      <x:c r="M717" s="11" t="n">
        <x:v>581.6974013312</x:v>
      </x:c>
      <x:c r="N717" s="11" t="n">
        <x:v>583.2550217527</x:v>
      </x:c>
      <x:c r="O717" s="11" t="n">
        <x:v>589.0661160435</x:v>
      </x:c>
      <x:c r="P717" s="11" t="n">
        <x:v>581.6974013312</x:v>
      </x:c>
      <x:c r="Q717" t="n">
        <x:v>1</x:v>
      </x:c>
      <x:c r="R717" t="n">
        <x:v>0</x:v>
      </x:c>
      <x:c r="S717" s="16" t="n">
        <x:v>45807.666666666664</x:v>
      </x:c>
      <x:c r="T717" t="n">
        <x:v>1781</x:v>
      </x:c>
    </x:row>
    <x:row r="718">
      <x:c r="A718" s="16" t="n">
        <x:v>45807.583333333336</x:v>
      </x:c>
      <x:c r="B718" s="16" t="n">
        <x:v>45807.604166666664</x:v>
      </x:c>
      <x:c r="C718" s="15" t="n">
        <x:v>45807</x:v>
      </x:c>
      <x:c r="D718" s="11" t="n">
        <x:v>584.9739</x:v>
      </x:c>
      <x:c r="E718" s="11" t="n">
        <x:v>4640295</x:v>
      </x:c>
      <x:c r="F718" s="11" t="n">
        <x:v>4640295</x:v>
      </x:c>
      <x:c r="G718" s="11" t="n">
        <x:v>35524446</x:v>
      </x:c>
      <x:c r="H718" s="11" t="n">
        <x:v>584.0691</x:v>
      </x:c>
      <x:c r="I718" s="11" t="n">
        <x:v>586.6838</x:v>
      </x:c>
      <x:c r="J718" s="11" t="n">
        <x:v>14</x:v>
      </x:c>
      <x:c r="K718" s="11" t="n">
        <x:v>0.0045843933</x:v>
      </x:c>
      <x:c r="L718" s="11" t="n">
        <x:v>589.3733892628</x:v>
      </x:c>
      <x:c r="M718" s="11" t="n">
        <x:v>581.3914975503</x:v>
      </x:c>
      <x:c r="N718" s="11" t="n">
        <x:v>583.4795460742</x:v>
      </x:c>
      <x:c r="O718" s="11" t="n">
        <x:v>589.3733892628</x:v>
      </x:c>
      <x:c r="P718" s="11" t="n">
        <x:v>581.3914975503</x:v>
      </x:c>
      <x:c r="Q718" t="n">
        <x:v>1</x:v>
      </x:c>
      <x:c r="R718" t="n">
        <x:v>0</x:v>
      </x:c>
      <x:c r="S718" s="16" t="n">
        <x:v>45807.666666666664</x:v>
      </x:c>
      <x:c r="T718" t="n">
        <x:v>1780</x:v>
      </x:c>
    </x:row>
    <x:row r="719">
      <x:c r="A719" s="16" t="n">
        <x:v>45807.604166666664</x:v>
      </x:c>
      <x:c r="B719" s="16" t="n">
        <x:v>45807.625</x:v>
      </x:c>
      <x:c r="C719" s="15" t="n">
        <x:v>45807</x:v>
      </x:c>
      <x:c r="D719" s="11" t="n">
        <x:v>585.2822</x:v>
      </x:c>
      <x:c r="E719" s="11" t="n">
        <x:v>2159148</x:v>
      </x:c>
      <x:c r="F719" s="11" t="n">
        <x:v>2159148</x:v>
      </x:c>
      <x:c r="G719" s="11" t="n">
        <x:v>37683594</x:v>
      </x:c>
      <x:c r="H719" s="11" t="n">
        <x:v>584.0691</x:v>
      </x:c>
      <x:c r="I719" s="11" t="n">
        <x:v>586.6838</x:v>
      </x:c>
      <x:c r="J719" s="11" t="n">
        <x:v>14</x:v>
      </x:c>
      <x:c r="K719" s="11" t="n">
        <x:v>0.0047095467</x:v>
      </x:c>
      <x:c r="L719" s="11" t="n">
        <x:v>589.4468147689</x:v>
      </x:c>
      <x:c r="M719" s="11" t="n">
        <x:v>581.318399283</x:v>
      </x:c>
      <x:c r="N719" s="11" t="n">
        <x:v>583.5828323112</x:v>
      </x:c>
      <x:c r="O719" s="11" t="n">
        <x:v>589.4468147689</x:v>
      </x:c>
      <x:c r="P719" s="11" t="n">
        <x:v>581.318399283</x:v>
      </x:c>
      <x:c r="Q719" t="n">
        <x:v>1</x:v>
      </x:c>
      <x:c r="R719" t="n">
        <x:v>0</x:v>
      </x:c>
      <x:c r="S719" s="16" t="n">
        <x:v>45807.666666666664</x:v>
      </x:c>
      <x:c r="T719" t="n">
        <x:v>1779</x:v>
      </x:c>
    </x:row>
    <x:row r="720">
      <x:c r="A720" s="16" t="n">
        <x:v>45807.625</x:v>
      </x:c>
      <x:c r="B720" s="16" t="n">
        <x:v>45807.645833333336</x:v>
      </x:c>
      <x:c r="C720" s="15" t="n">
        <x:v>45807</x:v>
      </x:c>
      <x:c r="D720" s="11" t="n">
        <x:v>587.2408</x:v>
      </x:c>
      <x:c r="E720" s="11" t="n">
        <x:v>3778446</x:v>
      </x:c>
      <x:c r="F720" s="11" t="n">
        <x:v>3778446</x:v>
      </x:c>
      <x:c r="G720" s="11" t="n">
        <x:v>41462040</x:v>
      </x:c>
      <x:c r="H720" s="11" t="n">
        <x:v>584.0691</x:v>
      </x:c>
      <x:c r="I720" s="11" t="n">
        <x:v>586.6838</x:v>
      </x:c>
      <x:c r="J720" s="11" t="n">
        <x:v>14</x:v>
      </x:c>
      <x:c r="K720" s="11" t="n">
        <x:v>0.0046554827</x:v>
      </x:c>
      <x:c r="L720" s="11" t="n">
        <x:v>589.4150962701</x:v>
      </x:c>
      <x:c r="M720" s="11" t="n">
        <x:v>581.3499764205</x:v>
      </x:c>
      <x:c r="N720" s="11" t="n">
        <x:v>583.9161838149</x:v>
      </x:c>
      <x:c r="O720" s="11" t="n">
        <x:v>589.4150962701</x:v>
      </x:c>
      <x:c r="P720" s="11" t="n">
        <x:v>581.3499764205</x:v>
      </x:c>
      <x:c r="Q720" t="n">
        <x:v>1</x:v>
      </x:c>
      <x:c r="R720" t="n">
        <x:v>0</x:v>
      </x:c>
      <x:c r="S720" s="16" t="n">
        <x:v>45807.666666666664</x:v>
      </x:c>
      <x:c r="T720" t="n">
        <x:v>1778</x:v>
      </x:c>
    </x:row>
    <x:row r="721">
      <x:c r="A721" s="16" t="n">
        <x:v>45807.645833333336</x:v>
      </x:c>
      <x:c r="B721" s="16" t="n">
        <x:v>45807.666666666664</x:v>
      </x:c>
      <x:c r="C721" s="15" t="n">
        <x:v>45807</x:v>
      </x:c>
      <x:c r="D721" s="11" t="n">
        <x:v>586.0278</x:v>
      </x:c>
      <x:c r="E721" s="11" t="n">
        <x:v>17092276</x:v>
      </x:c>
      <x:c r="F721" s="11" t="n">
        <x:v>17092276</x:v>
      </x:c>
      <x:c r="G721" s="11" t="n">
        <x:v>58554316</x:v>
      </x:c>
      <x:c r="H721" s="11" t="n">
        <x:v>584.0691</x:v>
      </x:c>
      <x:c r="I721" s="11" t="n">
        <x:v>586.6838</x:v>
      </x:c>
      <x:c r="J721" s="11" t="n">
        <x:v>14</x:v>
      </x:c>
      <x:c r="K721" s="11" t="n">
        <x:v>0.0048124184</x:v>
      </x:c>
      <x:c r="L721" s="11" t="n">
        <x:v>589.5071679018</x:v>
      </x:c>
      <x:c r="M721" s="11" t="n">
        <x:v>581.2583151285</x:v>
      </x:c>
      <x:c r="N721" s="11" t="n">
        <x:v>584.532574358</x:v>
      </x:c>
      <x:c r="O721" s="11" t="n">
        <x:v>589.5071679018</x:v>
      </x:c>
      <x:c r="P721" s="11" t="n">
        <x:v>581.2583151285</x:v>
      </x:c>
      <x:c r="Q721" t="n">
        <x:v>1</x:v>
      </x:c>
      <x:c r="R721" t="n">
        <x:v>1</x:v>
      </x:c>
      <x:c r="S721" s="16" t="n">
        <x:v>45807.666666666664</x:v>
      </x:c>
      <x:c r="T721" t="n">
        <x:v>1777</x:v>
      </x:c>
    </x:row>
    <x:row r="722">
      <x:c r="A722" s="16" t="n">
        <x:v>45810.395833333336</x:v>
      </x:c>
      <x:c r="B722" s="16" t="n">
        <x:v>45810.416666666664</x:v>
      </x:c>
      <x:c r="C722" s="15" t="n">
        <x:v>45810</x:v>
      </x:c>
      <x:c r="D722" s="11" t="n">
        <x:v>582.9853</x:v>
      </x:c>
      <x:c r="E722" s="11" t="n">
        <x:v>6197858</x:v>
      </x:c>
      <x:c r="F722" s="11" t="n">
        <x:v>6197858</x:v>
      </x:c>
      <x:c r="G722" s="11" t="n">
        <x:v>6197858</x:v>
      </x:c>
      <x:c r="H722" s="11" t="n">
        <x:v>582.9853</x:v>
      </x:c>
      <x:c r="I722" s="11" t="n">
        <x:v>586.0276</x:v>
      </x:c>
      <x:c r="J722" s="11" t="n">
        <x:v>14</x:v>
      </x:c>
      <x:c r="K722" s="11" t="n">
        <x:v>0</x:v>
      </x:c>
      <x:c r="L722" s="11" t="n">
        <x:v>586.0276</x:v>
      </x:c>
      <x:c r="M722" s="11" t="n">
        <x:v>582.9853</x:v>
      </x:c>
      <x:c r="N722" s="11" t="n">
        <x:v>582.9853</x:v>
      </x:c>
      <x:c r="O722" s="11" t="n">
        <x:v>586.0276</x:v>
      </x:c>
      <x:c r="P722" s="11" t="n">
        <x:v>582.9853</x:v>
      </x:c>
      <x:c r="Q722" t="n">
        <x:v>1</x:v>
      </x:c>
      <x:c r="R722" t="n">
        <x:v>0</x:v>
      </x:c>
      <x:c r="S722" s="16" t="n">
        <x:v>45810.666666666664</x:v>
      </x:c>
      <x:c r="T722" t="n">
        <x:v>1775</x:v>
      </x:c>
    </x:row>
    <x:row r="723">
      <x:c r="A723" s="16" t="n">
        <x:v>45810.416666666664</x:v>
      </x:c>
      <x:c r="B723" s="16" t="n">
        <x:v>45810.4375</x:v>
      </x:c>
      <x:c r="C723" s="15" t="n">
        <x:v>45810</x:v>
      </x:c>
      <x:c r="D723" s="11" t="n">
        <x:v>585.2324</x:v>
      </x:c>
      <x:c r="E723" s="11" t="n">
        <x:v>5563245</x:v>
      </x:c>
      <x:c r="F723" s="11" t="n">
        <x:v>5563245</x:v>
      </x:c>
      <x:c r="G723" s="11" t="n">
        <x:v>11761103</x:v>
      </x:c>
      <x:c r="H723" s="11" t="n">
        <x:v>582.9853</x:v>
      </x:c>
      <x:c r="I723" s="11" t="n">
        <x:v>586.0276</x:v>
      </x:c>
      <x:c r="J723" s="11" t="n">
        <x:v>14</x:v>
      </x:c>
      <x:c r="K723" s="11" t="n">
        <x:v>0.0014578777</x:v>
      </x:c>
      <x:c r="L723" s="11" t="n">
        <x:v>586.881956596</x:v>
      </x:c>
      <x:c r="M723" s="11" t="n">
        <x:v>582.1353787055</x:v>
      </x:c>
      <x:c r="N723" s="11" t="n">
        <x:v>584.0482247818</x:v>
      </x:c>
      <x:c r="O723" s="11" t="n">
        <x:v>586.881956596</x:v>
      </x:c>
      <x:c r="P723" s="11" t="n">
        <x:v>582.1353787055</x:v>
      </x:c>
      <x:c r="Q723" t="n">
        <x:v>1</x:v>
      </x:c>
      <x:c r="R723" t="n">
        <x:v>0</x:v>
      </x:c>
      <x:c r="S723" s="16" t="n">
        <x:v>45810.666666666664</x:v>
      </x:c>
      <x:c r="T723" t="n">
        <x:v>1774</x:v>
      </x:c>
    </x:row>
    <x:row r="724">
      <x:c r="A724" s="16" t="n">
        <x:v>45810.4375</x:v>
      </x:c>
      <x:c r="B724" s="16" t="n">
        <x:v>45810.458333333336</x:v>
      </x:c>
      <x:c r="C724" s="15" t="n">
        <x:v>45810</x:v>
      </x:c>
      <x:c r="D724" s="11" t="n">
        <x:v>585.998</x:v>
      </x:c>
      <x:c r="E724" s="11" t="n">
        <x:v>3488453</x:v>
      </x:c>
      <x:c r="F724" s="11" t="n">
        <x:v>3488453</x:v>
      </x:c>
      <x:c r="G724" s="11" t="n">
        <x:v>15249556</x:v>
      </x:c>
      <x:c r="H724" s="11" t="n">
        <x:v>582.9853</x:v>
      </x:c>
      <x:c r="I724" s="11" t="n">
        <x:v>586.0276</x:v>
      </x:c>
      <x:c r="J724" s="11" t="n">
        <x:v>14</x:v>
      </x:c>
      <x:c r="K724" s="11" t="n">
        <x:v>0.0012571189</x:v>
      </x:c>
      <x:c r="L724" s="11" t="n">
        <x:v>586.7643063622</x:v>
      </x:c>
      <x:c r="M724" s="11" t="n">
        <x:v>582.2524181706</x:v>
      </x:c>
      <x:c r="N724" s="11" t="n">
        <x:v>584.4942508306</x:v>
      </x:c>
      <x:c r="O724" s="11" t="n">
        <x:v>586.7643063622</x:v>
      </x:c>
      <x:c r="P724" s="11" t="n">
        <x:v>582.2524181706</x:v>
      </x:c>
      <x:c r="Q724" t="n">
        <x:v>1</x:v>
      </x:c>
      <x:c r="R724" t="n">
        <x:v>0</x:v>
      </x:c>
      <x:c r="S724" s="16" t="n">
        <x:v>45810.666666666664</x:v>
      </x:c>
      <x:c r="T724" t="n">
        <x:v>1773</x:v>
      </x:c>
    </x:row>
    <x:row r="725">
      <x:c r="A725" s="16" t="n">
        <x:v>45810.458333333336</x:v>
      </x:c>
      <x:c r="B725" s="16" t="n">
        <x:v>45810.479166666664</x:v>
      </x:c>
      <x:c r="C725" s="15" t="n">
        <x:v>45810</x:v>
      </x:c>
      <x:c r="D725" s="11" t="n">
        <x:v>585.1926</x:v>
      </x:c>
      <x:c r="E725" s="11" t="n">
        <x:v>2707939</x:v>
      </x:c>
      <x:c r="F725" s="11" t="n">
        <x:v>2707939</x:v>
      </x:c>
      <x:c r="G725" s="11" t="n">
        <x:v>17957495</x:v>
      </x:c>
      <x:c r="H725" s="11" t="n">
        <x:v>582.9853</x:v>
      </x:c>
      <x:c r="I725" s="11" t="n">
        <x:v>586.0276</x:v>
      </x:c>
      <x:c r="J725" s="11" t="n">
        <x:v>14</x:v>
      </x:c>
      <x:c r="K725" s="11" t="n">
        <x:v>0.0022229939</x:v>
      </x:c>
      <x:c r="L725" s="11" t="n">
        <x:v>587.3303357632</x:v>
      </x:c>
      <x:c r="M725" s="11" t="n">
        <x:v>581.6893272511</x:v>
      </x:c>
      <x:c r="N725" s="11" t="n">
        <x:v>584.5995598924</x:v>
      </x:c>
      <x:c r="O725" s="11" t="n">
        <x:v>587.3303357632</x:v>
      </x:c>
      <x:c r="P725" s="11" t="n">
        <x:v>581.6893272511</x:v>
      </x:c>
      <x:c r="Q725" t="n">
        <x:v>1</x:v>
      </x:c>
      <x:c r="R725" t="n">
        <x:v>0</x:v>
      </x:c>
      <x:c r="S725" s="16" t="n">
        <x:v>45810.666666666664</x:v>
      </x:c>
      <x:c r="T725" t="n">
        <x:v>1772</x:v>
      </x:c>
    </x:row>
    <x:row r="726">
      <x:c r="A726" s="16" t="n">
        <x:v>45810.479166666664</x:v>
      </x:c>
      <x:c r="B726" s="16" t="n">
        <x:v>45810.5</x:v>
      </x:c>
      <x:c r="C726" s="15" t="n">
        <x:v>45810</x:v>
      </x:c>
      <x:c r="D726" s="11" t="n">
        <x:v>586.5051</x:v>
      </x:c>
      <x:c r="E726" s="11" t="n">
        <x:v>2032184</x:v>
      </x:c>
      <x:c r="F726" s="11" t="n">
        <x:v>2032184</x:v>
      </x:c>
      <x:c r="G726" s="11" t="n">
        <x:v>19989679</x:v>
      </x:c>
      <x:c r="H726" s="11" t="n">
        <x:v>582.9853</x:v>
      </x:c>
      <x:c r="I726" s="11" t="n">
        <x:v>586.0276</x:v>
      </x:c>
      <x:c r="J726" s="11" t="n">
        <x:v>14</x:v>
      </x:c>
      <x:c r="K726" s="11" t="n">
        <x:v>0.0025810649</x:v>
      </x:c>
      <x:c r="L726" s="11" t="n">
        <x:v>587.5401752491</x:v>
      </x:c>
      <x:c r="M726" s="11" t="n">
        <x:v>581.4805771246</x:v>
      </x:c>
      <x:c r="N726" s="11" t="n">
        <x:v>584.7932802677</x:v>
      </x:c>
      <x:c r="O726" s="11" t="n">
        <x:v>587.5401752491</x:v>
      </x:c>
      <x:c r="P726" s="11" t="n">
        <x:v>581.4805771246</x:v>
      </x:c>
      <x:c r="Q726" t="n">
        <x:v>1</x:v>
      </x:c>
      <x:c r="R726" t="n">
        <x:v>0</x:v>
      </x:c>
      <x:c r="S726" s="16" t="n">
        <x:v>45810.666666666664</x:v>
      </x:c>
      <x:c r="T726" t="n">
        <x:v>1771</x:v>
      </x:c>
    </x:row>
    <x:row r="727">
      <x:c r="A727" s="16" t="n">
        <x:v>45810.5</x:v>
      </x:c>
      <x:c r="B727" s="16" t="n">
        <x:v>45810.520833333336</x:v>
      </x:c>
      <x:c r="C727" s="15" t="n">
        <x:v>45810</x:v>
      </x:c>
      <x:c r="D727" s="11" t="n">
        <x:v>586.0278</x:v>
      </x:c>
      <x:c r="E727" s="11" t="n">
        <x:v>1305774</x:v>
      </x:c>
      <x:c r="F727" s="11" t="n">
        <x:v>1305774</x:v>
      </x:c>
      <x:c r="G727" s="11" t="n">
        <x:v>21295453</x:v>
      </x:c>
      <x:c r="H727" s="11" t="n">
        <x:v>582.9853</x:v>
      </x:c>
      <x:c r="I727" s="11" t="n">
        <x:v>586.0276</x:v>
      </x:c>
      <x:c r="J727" s="11" t="n">
        <x:v>14</x:v>
      </x:c>
      <x:c r="K727" s="11" t="n">
        <x:v>0.002753058</x:v>
      </x:c>
      <x:c r="L727" s="11" t="n">
        <x:v>587.64096796</x:v>
      </x:c>
      <x:c r="M727" s="11" t="n">
        <x:v>581.3803076682</x:v>
      </x:c>
      <x:c r="N727" s="11" t="n">
        <x:v>584.8689773552</x:v>
      </x:c>
      <x:c r="O727" s="11" t="n">
        <x:v>587.64096796</x:v>
      </x:c>
      <x:c r="P727" s="11" t="n">
        <x:v>581.3803076682</x:v>
      </x:c>
      <x:c r="Q727" t="n">
        <x:v>1</x:v>
      </x:c>
      <x:c r="R727" t="n">
        <x:v>0</x:v>
      </x:c>
      <x:c r="S727" s="16" t="n">
        <x:v>45810.666666666664</x:v>
      </x:c>
      <x:c r="T727" t="n">
        <x:v>1770</x:v>
      </x:c>
    </x:row>
    <x:row r="728">
      <x:c r="A728" s="16" t="n">
        <x:v>45810.520833333336</x:v>
      </x:c>
      <x:c r="B728" s="16" t="n">
        <x:v>45810.541666666664</x:v>
      </x:c>
      <x:c r="C728" s="15" t="n">
        <x:v>45810</x:v>
      </x:c>
      <x:c r="D728" s="11" t="n">
        <x:v>586.6343</x:v>
      </x:c>
      <x:c r="E728" s="11" t="n">
        <x:v>1348944</x:v>
      </x:c>
      <x:c r="F728" s="11" t="n">
        <x:v>1348944</x:v>
      </x:c>
      <x:c r="G728" s="11" t="n">
        <x:v>22644397</x:v>
      </x:c>
      <x:c r="H728" s="11" t="n">
        <x:v>582.9853</x:v>
      </x:c>
      <x:c r="I728" s="11" t="n">
        <x:v>586.0276</x:v>
      </x:c>
      <x:c r="J728" s="11" t="n">
        <x:v>14</x:v>
      </x:c>
      <x:c r="K728" s="11" t="n">
        <x:v>0.0035154656</x:v>
      </x:c>
      <x:c r="L728" s="11" t="n">
        <x:v>588.0877598402</x:v>
      </x:c>
      <x:c r="M728" s="11" t="n">
        <x:v>580.9358352607</x:v>
      </x:c>
      <x:c r="N728" s="11" t="n">
        <x:v>584.9741389716</x:v>
      </x:c>
      <x:c r="O728" s="11" t="n">
        <x:v>588.0877598402</x:v>
      </x:c>
      <x:c r="P728" s="11" t="n">
        <x:v>580.9358352607</x:v>
      </x:c>
      <x:c r="Q728" t="n">
        <x:v>1</x:v>
      </x:c>
      <x:c r="R728" t="n">
        <x:v>0</x:v>
      </x:c>
      <x:c r="S728" s="16" t="n">
        <x:v>45810.666666666664</x:v>
      </x:c>
      <x:c r="T728" t="n">
        <x:v>1769</x:v>
      </x:c>
    </x:row>
    <x:row r="729">
      <x:c r="A729" s="16" t="n">
        <x:v>45810.541666666664</x:v>
      </x:c>
      <x:c r="B729" s="16" t="n">
        <x:v>45810.5625</x:v>
      </x:c>
      <x:c r="C729" s="15" t="n">
        <x:v>45810</x:v>
      </x:c>
      <x:c r="D729" s="11" t="n">
        <x:v>586.4753</x:v>
      </x:c>
      <x:c r="E729" s="11" t="n">
        <x:v>1348117</x:v>
      </x:c>
      <x:c r="F729" s="11" t="n">
        <x:v>1348117</x:v>
      </x:c>
      <x:c r="G729" s="11" t="n">
        <x:v>23992514</x:v>
      </x:c>
      <x:c r="H729" s="11" t="n">
        <x:v>582.9853</x:v>
      </x:c>
      <x:c r="I729" s="11" t="n">
        <x:v>586.0276</x:v>
      </x:c>
      <x:c r="J729" s="11" t="n">
        <x:v>14</x:v>
      </x:c>
      <x:c r="K729" s="11" t="n">
        <x:v>0.0043777848</x:v>
      </x:c>
      <x:c r="L729" s="11" t="n">
        <x:v>588.593102725</x:v>
      </x:c>
      <x:c r="M729" s="11" t="n">
        <x:v>580.4331158097</x:v>
      </x:c>
      <x:c r="N729" s="11" t="n">
        <x:v>585.0584878106</x:v>
      </x:c>
      <x:c r="O729" s="11" t="n">
        <x:v>588.593102725</x:v>
      </x:c>
      <x:c r="P729" s="11" t="n">
        <x:v>580.4331158097</x:v>
      </x:c>
      <x:c r="Q729" t="n">
        <x:v>1</x:v>
      </x:c>
      <x:c r="R729" t="n">
        <x:v>0</x:v>
      </x:c>
      <x:c r="S729" s="16" t="n">
        <x:v>45810.666666666664</x:v>
      </x:c>
      <x:c r="T729" t="n">
        <x:v>1768</x:v>
      </x:c>
    </x:row>
    <x:row r="730">
      <x:c r="A730" s="16" t="n">
        <x:v>45810.5625</x:v>
      </x:c>
      <x:c r="B730" s="16" t="n">
        <x:v>45810.583333333336</x:v>
      </x:c>
      <x:c r="C730" s="15" t="n">
        <x:v>45810</x:v>
      </x:c>
      <x:c r="D730" s="11" t="n">
        <x:v>586.5498</x:v>
      </x:c>
      <x:c r="E730" s="11" t="n">
        <x:v>1118213</x:v>
      </x:c>
      <x:c r="F730" s="11" t="n">
        <x:v>1118213</x:v>
      </x:c>
      <x:c r="G730" s="11" t="n">
        <x:v>25110727</x:v>
      </x:c>
      <x:c r="H730" s="11" t="n">
        <x:v>582.9853</x:v>
      </x:c>
      <x:c r="I730" s="11" t="n">
        <x:v>586.0276</x:v>
      </x:c>
      <x:c r="J730" s="11" t="n">
        <x:v>14</x:v>
      </x:c>
      <x:c r="K730" s="11" t="n">
        <x:v>0.0040349676</x:v>
      </x:c>
      <x:c r="L730" s="11" t="n">
        <x:v>588.3922023509</x:v>
      </x:c>
      <x:c r="M730" s="11" t="n">
        <x:v>580.6329732309</x:v>
      </x:c>
      <x:c r="N730" s="11" t="n">
        <x:v>585.1248978623</x:v>
      </x:c>
      <x:c r="O730" s="11" t="n">
        <x:v>588.3922023509</x:v>
      </x:c>
      <x:c r="P730" s="11" t="n">
        <x:v>580.6329732309</x:v>
      </x:c>
      <x:c r="Q730" t="n">
        <x:v>1</x:v>
      </x:c>
      <x:c r="R730" t="n">
        <x:v>0</x:v>
      </x:c>
      <x:c r="S730" s="16" t="n">
        <x:v>45810.666666666664</x:v>
      </x:c>
      <x:c r="T730" t="n">
        <x:v>1767</x:v>
      </x:c>
    </x:row>
    <x:row r="731">
      <x:c r="A731" s="16" t="n">
        <x:v>45810.583333333336</x:v>
      </x:c>
      <x:c r="B731" s="16" t="n">
        <x:v>45810.604166666664</x:v>
      </x:c>
      <x:c r="C731" s="15" t="n">
        <x:v>45810</x:v>
      </x:c>
      <x:c r="D731" s="11" t="n">
        <x:v>588.1258</x:v>
      </x:c>
      <x:c r="E731" s="11" t="n">
        <x:v>2871574</x:v>
      </x:c>
      <x:c r="F731" s="11" t="n">
        <x:v>2871574</x:v>
      </x:c>
      <x:c r="G731" s="11" t="n">
        <x:v>27982301</x:v>
      </x:c>
      <x:c r="H731" s="11" t="n">
        <x:v>582.9853</x:v>
      </x:c>
      <x:c r="I731" s="11" t="n">
        <x:v>586.0276</x:v>
      </x:c>
      <x:c r="J731" s="11" t="n">
        <x:v>14</x:v>
      </x:c>
      <x:c r="K731" s="11" t="n">
        <x:v>0.0043699556</x:v>
      </x:c>
      <x:c r="L731" s="11" t="n">
        <x:v>588.5885145854</x:v>
      </x:c>
      <x:c r="M731" s="11" t="n">
        <x:v>580.4376801305</x:v>
      </x:c>
      <x:c r="N731" s="11" t="n">
        <x:v>585.4328536861</x:v>
      </x:c>
      <x:c r="O731" s="11" t="n">
        <x:v>588.5885145854</x:v>
      </x:c>
      <x:c r="P731" s="11" t="n">
        <x:v>580.4376801305</x:v>
      </x:c>
      <x:c r="Q731" t="n">
        <x:v>1</x:v>
      </x:c>
      <x:c r="R731" t="n">
        <x:v>0</x:v>
      </x:c>
      <x:c r="S731" s="16" t="n">
        <x:v>45810.666666666664</x:v>
      </x:c>
      <x:c r="T731" t="n">
        <x:v>1766</x:v>
      </x:c>
    </x:row>
    <x:row r="732">
      <x:c r="A732" s="16" t="n">
        <x:v>45810.604166666664</x:v>
      </x:c>
      <x:c r="B732" s="16" t="n">
        <x:v>45810.625</x:v>
      </x:c>
      <x:c r="C732" s="15" t="n">
        <x:v>45810</x:v>
      </x:c>
      <x:c r="D732" s="11" t="n">
        <x:v>588.4738</x:v>
      </x:c>
      <x:c r="E732" s="11" t="n">
        <x:v>2084981</x:v>
      </x:c>
      <x:c r="F732" s="11" t="n">
        <x:v>2084981</x:v>
      </x:c>
      <x:c r="G732" s="11" t="n">
        <x:v>30067282</x:v>
      </x:c>
      <x:c r="H732" s="11" t="n">
        <x:v>582.9853</x:v>
      </x:c>
      <x:c r="I732" s="11" t="n">
        <x:v>586.0276</x:v>
      </x:c>
      <x:c r="J732" s="11" t="n">
        <x:v>14</x:v>
      </x:c>
      <x:c r="K732" s="11" t="n">
        <x:v>0.0046005475</x:v>
      </x:c>
      <x:c r="L732" s="11" t="n">
        <x:v>588.7236478119</x:v>
      </x:c>
      <x:c r="M732" s="11" t="n">
        <x:v>580.3032484337</x:v>
      </x:c>
      <x:c r="N732" s="11" t="n">
        <x:v>585.6437246017</x:v>
      </x:c>
      <x:c r="O732" s="11" t="n">
        <x:v>588.7236478119</x:v>
      </x:c>
      <x:c r="P732" s="11" t="n">
        <x:v>580.3032484337</x:v>
      </x:c>
      <x:c r="Q732" t="n">
        <x:v>1</x:v>
      </x:c>
      <x:c r="R732" t="n">
        <x:v>0</x:v>
      </x:c>
      <x:c r="S732" s="16" t="n">
        <x:v>45810.666666666664</x:v>
      </x:c>
      <x:c r="T732" t="n">
        <x:v>1765</x:v>
      </x:c>
    </x:row>
    <x:row r="733">
      <x:c r="A733" s="16" t="n">
        <x:v>45810.625</x:v>
      </x:c>
      <x:c r="B733" s="16" t="n">
        <x:v>45810.645833333336</x:v>
      </x:c>
      <x:c r="C733" s="15" t="n">
        <x:v>45810</x:v>
      </x:c>
      <x:c r="D733" s="11" t="n">
        <x:v>588.9312</x:v>
      </x:c>
      <x:c r="E733" s="11" t="n">
        <x:v>3406228</x:v>
      </x:c>
      <x:c r="F733" s="11" t="n">
        <x:v>3406228</x:v>
      </x:c>
      <x:c r="G733" s="11" t="n">
        <x:v>33473510</x:v>
      </x:c>
      <x:c r="H733" s="11" t="n">
        <x:v>582.9853</x:v>
      </x:c>
      <x:c r="I733" s="11" t="n">
        <x:v>586.0276</x:v>
      </x:c>
      <x:c r="J733" s="11" t="n">
        <x:v>14</x:v>
      </x:c>
      <x:c r="K733" s="11" t="n">
        <x:v>0.0048052216</x:v>
      </x:c>
      <x:c r="L733" s="11" t="n">
        <x:v>588.8435924575</x:v>
      </x:c>
      <x:c r="M733" s="11" t="n">
        <x:v>580.183926468</x:v>
      </x:c>
      <x:c r="N733" s="11" t="n">
        <x:v>585.9782545256</x:v>
      </x:c>
      <x:c r="O733" s="11" t="n">
        <x:v>588.8435924575</x:v>
      </x:c>
      <x:c r="P733" s="11" t="n">
        <x:v>580.183926468</x:v>
      </x:c>
      <x:c r="Q733" t="n">
        <x:v>1</x:v>
      </x:c>
      <x:c r="R733" t="n">
        <x:v>0</x:v>
      </x:c>
      <x:c r="S733" s="16" t="n">
        <x:v>45810.666666666664</x:v>
      </x:c>
      <x:c r="T733" t="n">
        <x:v>1764</x:v>
      </x:c>
    </x:row>
    <x:row r="734">
      <x:c r="A734" s="16" t="n">
        <x:v>45810.645833333336</x:v>
      </x:c>
      <x:c r="B734" s="16" t="n">
        <x:v>45810.666666666664</x:v>
      </x:c>
      <x:c r="C734" s="15" t="n">
        <x:v>45810</x:v>
      </x:c>
      <x:c r="D734" s="11" t="n">
        <x:v>589.3289</x:v>
      </x:c>
      <x:c r="E734" s="11" t="n">
        <x:v>8770867</x:v>
      </x:c>
      <x:c r="F734" s="11" t="n">
        <x:v>8770867</x:v>
      </x:c>
      <x:c r="G734" s="11" t="n">
        <x:v>42244377</x:v>
      </x:c>
      <x:c r="H734" s="11" t="n">
        <x:v>582.9853</x:v>
      </x:c>
      <x:c r="I734" s="11" t="n">
        <x:v>586.0276</x:v>
      </x:c>
      <x:c r="J734" s="11" t="n">
        <x:v>14</x:v>
      </x:c>
      <x:c r="K734" s="11" t="n">
        <x:v>0.0047319235</x:v>
      </x:c>
      <x:c r="L734" s="11" t="n">
        <x:v>588.8006377583</x:v>
      </x:c>
      <x:c r="M734" s="11" t="n">
        <x:v>580.2266581725</x:v>
      </x:c>
      <x:c r="N734" s="11" t="n">
        <x:v>586.6739226335</x:v>
      </x:c>
      <x:c r="O734" s="11" t="n">
        <x:v>588.8006377583</x:v>
      </x:c>
      <x:c r="P734" s="11" t="n">
        <x:v>580.2266581725</x:v>
      </x:c>
      <x:c r="Q734" t="n">
        <x:v>1</x:v>
      </x:c>
      <x:c r="R734" t="n">
        <x:v>1</x:v>
      </x:c>
      <x:c r="S734" s="16" t="n">
        <x:v>45810.666666666664</x:v>
      </x:c>
      <x:c r="T734" t="n">
        <x:v>1763</x:v>
      </x:c>
    </x:row>
    <x:row r="735">
      <x:c r="A735" s="16" t="n">
        <x:v>45811.395833333336</x:v>
      </x:c>
      <x:c r="B735" s="16" t="n">
        <x:v>45811.416666666664</x:v>
      </x:c>
      <x:c r="C735" s="15" t="n">
        <x:v>45811</x:v>
      </x:c>
      <x:c r="D735" s="11" t="n">
        <x:v>589.1102</x:v>
      </x:c>
      <x:c r="E735" s="11" t="n">
        <x:v>4306965</x:v>
      </x:c>
      <x:c r="F735" s="11" t="n">
        <x:v>4306965</x:v>
      </x:c>
      <x:c r="G735" s="11" t="n">
        <x:v>4306965</x:v>
      </x:c>
      <x:c r="H735" s="11" t="n">
        <x:v>589.1102</x:v>
      </x:c>
      <x:c r="I735" s="11" t="n">
        <x:v>589.3287</x:v>
      </x:c>
      <x:c r="J735" s="11" t="n">
        <x:v>14</x:v>
      </x:c>
      <x:c r="K735" s="11" t="n">
        <x:v>0</x:v>
      </x:c>
      <x:c r="L735" s="11" t="n">
        <x:v>589.3287</x:v>
      </x:c>
      <x:c r="M735" s="11" t="n">
        <x:v>589.1102</x:v>
      </x:c>
      <x:c r="N735" s="11" t="n">
        <x:v>589.1102</x:v>
      </x:c>
      <x:c r="O735" s="11" t="n">
        <x:v>589.3287</x:v>
      </x:c>
      <x:c r="P735" s="11" t="n">
        <x:v>589.1102</x:v>
      </x:c>
      <x:c r="Q735" t="n">
        <x:v>1</x:v>
      </x:c>
      <x:c r="R735" t="n">
        <x:v>0</x:v>
      </x:c>
      <x:c r="S735" s="16" t="n">
        <x:v>45811.666666666664</x:v>
      </x:c>
      <x:c r="T735" t="n">
        <x:v>1761</x:v>
      </x:c>
    </x:row>
    <x:row r="736">
      <x:c r="A736" s="16" t="n">
        <x:v>45811.416666666664</x:v>
      </x:c>
      <x:c r="B736" s="16" t="n">
        <x:v>45811.4375</x:v>
      </x:c>
      <x:c r="C736" s="15" t="n">
        <x:v>45811</x:v>
      </x:c>
      <x:c r="D736" s="11" t="n">
        <x:v>590.4475</x:v>
      </x:c>
      <x:c r="E736" s="11" t="n">
        <x:v>3617717</x:v>
      </x:c>
      <x:c r="F736" s="11" t="n">
        <x:v>3617717</x:v>
      </x:c>
      <x:c r="G736" s="11" t="n">
        <x:v>7924682</x:v>
      </x:c>
      <x:c r="H736" s="11" t="n">
        <x:v>589.1102</x:v>
      </x:c>
      <x:c r="I736" s="11" t="n">
        <x:v>589.3287</x:v>
      </x:c>
      <x:c r="J736" s="11" t="n">
        <x:v>14</x:v>
      </x:c>
      <x:c r="K736" s="11" t="n">
        <x:v>0.0016456235</x:v>
      </x:c>
      <x:c r="L736" s="11" t="n">
        <x:v>590.2985131575</x:v>
      </x:c>
      <x:c r="M736" s="11" t="n">
        <x:v>588.1407464112</x:v>
      </x:c>
      <x:c r="N736" s="11" t="n">
        <x:v>589.7206942689</x:v>
      </x:c>
      <x:c r="O736" s="11" t="n">
        <x:v>590.2985131575</x:v>
      </x:c>
      <x:c r="P736" s="11" t="n">
        <x:v>588.1407464112</x:v>
      </x:c>
      <x:c r="Q736" t="n">
        <x:v>1</x:v>
      </x:c>
      <x:c r="R736" t="n">
        <x:v>0</x:v>
      </x:c>
      <x:c r="S736" s="16" t="n">
        <x:v>45811.666666666664</x:v>
      </x:c>
      <x:c r="T736" t="n">
        <x:v>1760</x:v>
      </x:c>
    </x:row>
    <x:row r="737">
      <x:c r="A737" s="16" t="n">
        <x:v>45811.4375</x:v>
      </x:c>
      <x:c r="B737" s="16" t="n">
        <x:v>45811.458333333336</x:v>
      </x:c>
      <x:c r="C737" s="15" t="n">
        <x:v>45811</x:v>
      </x:c>
      <x:c r="D737" s="11" t="n">
        <x:v>591.0192</x:v>
      </x:c>
      <x:c r="E737" s="11" t="n">
        <x:v>2858335</x:v>
      </x:c>
      <x:c r="F737" s="11" t="n">
        <x:v>2858335</x:v>
      </x:c>
      <x:c r="G737" s="11" t="n">
        <x:v>10783017</x:v>
      </x:c>
      <x:c r="H737" s="11" t="n">
        <x:v>589.1102</x:v>
      </x:c>
      <x:c r="I737" s="11" t="n">
        <x:v>589.3287</x:v>
      </x:c>
      <x:c r="J737" s="11" t="n">
        <x:v>14</x:v>
      </x:c>
      <x:c r="K737" s="11" t="n">
        <x:v>0.0015990644</x:v>
      </x:c>
      <x:c r="L737" s="11" t="n">
        <x:v>590.2710745556</x:v>
      </x:c>
      <x:c r="M737" s="11" t="n">
        <x:v>588.1681748399</x:v>
      </x:c>
      <x:c r="N737" s="11" t="n">
        <x:v>590.0648988991</x:v>
      </x:c>
      <x:c r="O737" s="11" t="n">
        <x:v>590.2710745556</x:v>
      </x:c>
      <x:c r="P737" s="11" t="n">
        <x:v>588.1681748399</x:v>
      </x:c>
      <x:c r="Q737" t="n">
        <x:v>1</x:v>
      </x:c>
      <x:c r="R737" t="n">
        <x:v>0</x:v>
      </x:c>
      <x:c r="S737" s="16" t="n">
        <x:v>45811.666666666664</x:v>
      </x:c>
      <x:c r="T737" t="n">
        <x:v>1759</x:v>
      </x:c>
    </x:row>
    <x:row r="738">
      <x:c r="A738" s="16" t="n">
        <x:v>45811.458333333336</x:v>
      </x:c>
      <x:c r="B738" s="16" t="n">
        <x:v>45811.479166666664</x:v>
      </x:c>
      <x:c r="C738" s="15" t="n">
        <x:v>45811</x:v>
      </x:c>
      <x:c r="D738" s="11" t="n">
        <x:v>591.5661</x:v>
      </x:c>
      <x:c r="E738" s="11" t="n">
        <x:v>3035082</x:v>
      </x:c>
      <x:c r="F738" s="11" t="n">
        <x:v>3035082</x:v>
      </x:c>
      <x:c r="G738" s="11" t="n">
        <x:v>13818099</x:v>
      </x:c>
      <x:c r="H738" s="11" t="n">
        <x:v>589.1102</x:v>
      </x:c>
      <x:c r="I738" s="11" t="n">
        <x:v>589.3287</x:v>
      </x:c>
      <x:c r="J738" s="11" t="n">
        <x:v>14</x:v>
      </x:c>
      <x:c r="K738" s="11" t="n">
        <x:v>0.0024901608</x:v>
      </x:c>
      <x:c r="L738" s="11" t="n">
        <x:v>590.7962232026</x:v>
      </x:c>
      <x:c r="M738" s="11" t="n">
        <x:v>587.6432208975</x:v>
      </x:c>
      <x:c r="N738" s="11" t="n">
        <x:v>590.3946308282</x:v>
      </x:c>
      <x:c r="O738" s="11" t="n">
        <x:v>590.7962232026</x:v>
      </x:c>
      <x:c r="P738" s="11" t="n">
        <x:v>587.6432208975</x:v>
      </x:c>
      <x:c r="Q738" t="n">
        <x:v>1</x:v>
      </x:c>
      <x:c r="R738" t="n">
        <x:v>0</x:v>
      </x:c>
      <x:c r="S738" s="16" t="n">
        <x:v>45811.666666666664</x:v>
      </x:c>
      <x:c r="T738" t="n">
        <x:v>1758</x:v>
      </x:c>
    </x:row>
    <x:row r="739">
      <x:c r="A739" s="16" t="n">
        <x:v>45811.479166666664</x:v>
      </x:c>
      <x:c r="B739" s="16" t="n">
        <x:v>45811.5</x:v>
      </x:c>
      <x:c r="C739" s="15" t="n">
        <x:v>45811</x:v>
      </x:c>
      <x:c r="D739" s="11" t="n">
        <x:v>592.2322</x:v>
      </x:c>
      <x:c r="E739" s="11" t="n">
        <x:v>2662607</x:v>
      </x:c>
      <x:c r="F739" s="11" t="n">
        <x:v>2662607</x:v>
      </x:c>
      <x:c r="G739" s="11" t="n">
        <x:v>16480706</x:v>
      </x:c>
      <x:c r="H739" s="11" t="n">
        <x:v>589.1102</x:v>
      </x:c>
      <x:c r="I739" s="11" t="n">
        <x:v>589.3287</x:v>
      </x:c>
      <x:c r="J739" s="11" t="n">
        <x:v>14</x:v>
      </x:c>
      <x:c r="K739" s="11" t="n">
        <x:v>0.0029247445</x:v>
      </x:c>
      <x:c r="L739" s="11" t="n">
        <x:v>591.0523358573</x:v>
      </x:c>
      <x:c r="M739" s="11" t="n">
        <x:v>587.3872031994</x:v>
      </x:c>
      <x:c r="N739" s="11" t="n">
        <x:v>590.6915067351</x:v>
      </x:c>
      <x:c r="O739" s="11" t="n">
        <x:v>591.0523358573</x:v>
      </x:c>
      <x:c r="P739" s="11" t="n">
        <x:v>587.3872031994</x:v>
      </x:c>
      <x:c r="Q739" t="n">
        <x:v>1</x:v>
      </x:c>
      <x:c r="R739" t="n">
        <x:v>0</x:v>
      </x:c>
      <x:c r="S739" s="16" t="n">
        <x:v>45811.666666666664</x:v>
      </x:c>
      <x:c r="T739" t="n">
        <x:v>1757</x:v>
      </x:c>
    </x:row>
    <x:row r="740">
      <x:c r="A740" s="16" t="n">
        <x:v>45811.5</x:v>
      </x:c>
      <x:c r="B740" s="16" t="n">
        <x:v>45811.520833333336</x:v>
      </x:c>
      <x:c r="C740" s="15" t="n">
        <x:v>45811</x:v>
      </x:c>
      <x:c r="D740" s="11" t="n">
        <x:v>592.6548</x:v>
      </x:c>
      <x:c r="E740" s="11" t="n">
        <x:v>2472247</x:v>
      </x:c>
      <x:c r="F740" s="11" t="n">
        <x:v>2472247</x:v>
      </x:c>
      <x:c r="G740" s="11" t="n">
        <x:v>18952953</x:v>
      </x:c>
      <x:c r="H740" s="11" t="n">
        <x:v>589.1102</x:v>
      </x:c>
      <x:c r="I740" s="11" t="n">
        <x:v>589.3287</x:v>
      </x:c>
      <x:c r="J740" s="11" t="n">
        <x:v>14</x:v>
      </x:c>
      <x:c r="K740" s="11" t="n">
        <x:v>0.0030752008</x:v>
      </x:c>
      <x:c r="L740" s="11" t="n">
        <x:v>591.1410040778</x:v>
      </x:c>
      <x:c r="M740" s="11" t="n">
        <x:v>587.2985678536</x:v>
      </x:c>
      <x:c r="N740" s="11" t="n">
        <x:v>590.9476011751</x:v>
      </x:c>
      <x:c r="O740" s="11" t="n">
        <x:v>591.1410040778</x:v>
      </x:c>
      <x:c r="P740" s="11" t="n">
        <x:v>587.2985678536</x:v>
      </x:c>
      <x:c r="Q740" t="n">
        <x:v>1</x:v>
      </x:c>
      <x:c r="R740" t="n">
        <x:v>0</x:v>
      </x:c>
      <x:c r="S740" s="16" t="n">
        <x:v>45811.666666666664</x:v>
      </x:c>
      <x:c r="T740" t="n">
        <x:v>1756</x:v>
      </x:c>
    </x:row>
    <x:row r="741">
      <x:c r="A741" s="16" t="n">
        <x:v>45811.520833333336</x:v>
      </x:c>
      <x:c r="B741" s="16" t="n">
        <x:v>45811.541666666664</x:v>
      </x:c>
      <x:c r="C741" s="15" t="n">
        <x:v>45811</x:v>
      </x:c>
      <x:c r="D741" s="11" t="n">
        <x:v>593.1172</x:v>
      </x:c>
      <x:c r="E741" s="11" t="n">
        <x:v>2190946</x:v>
      </x:c>
      <x:c r="F741" s="11" t="n">
        <x:v>2190946</x:v>
      </x:c>
      <x:c r="G741" s="11" t="n">
        <x:v>21143899</x:v>
      </x:c>
      <x:c r="H741" s="11" t="n">
        <x:v>589.1102</x:v>
      </x:c>
      <x:c r="I741" s="11" t="n">
        <x:v>589.3287</x:v>
      </x:c>
      <x:c r="J741" s="11" t="n">
        <x:v>14</x:v>
      </x:c>
      <x:c r="K741" s="11" t="n">
        <x:v>0.0036873687</x:v>
      </x:c>
      <x:c r="L741" s="11" t="n">
        <x:v>591.501772192</x:v>
      </x:c>
      <x:c r="M741" s="11" t="n">
        <x:v>586.9379334981</x:v>
      </x:c>
      <x:c r="N741" s="11" t="n">
        <x:v>591.1724165635</x:v>
      </x:c>
      <x:c r="O741" s="11" t="n">
        <x:v>591.501772192</x:v>
      </x:c>
      <x:c r="P741" s="11" t="n">
        <x:v>586.9379334981</x:v>
      </x:c>
      <x:c r="Q741" t="n">
        <x:v>1</x:v>
      </x:c>
      <x:c r="R741" t="n">
        <x:v>0</x:v>
      </x:c>
      <x:c r="S741" s="16" t="n">
        <x:v>45811.666666666664</x:v>
      </x:c>
      <x:c r="T741" t="n">
        <x:v>1755</x:v>
      </x:c>
    </x:row>
    <x:row r="742">
      <x:c r="A742" s="16" t="n">
        <x:v>45811.541666666664</x:v>
      </x:c>
      <x:c r="B742" s="16" t="n">
        <x:v>45811.5625</x:v>
      </x:c>
      <x:c r="C742" s="15" t="n">
        <x:v>45811</x:v>
      </x:c>
      <x:c r="D742" s="11" t="n">
        <x:v>593.3409</x:v>
      </x:c>
      <x:c r="E742" s="11" t="n">
        <x:v>2137085</x:v>
      </x:c>
      <x:c r="F742" s="11" t="n">
        <x:v>2137085</x:v>
      </x:c>
      <x:c r="G742" s="11" t="n">
        <x:v>23280984</x:v>
      </x:c>
      <x:c r="H742" s="11" t="n">
        <x:v>589.1102</x:v>
      </x:c>
      <x:c r="I742" s="11" t="n">
        <x:v>589.3287</x:v>
      </x:c>
      <x:c r="J742" s="11" t="n">
        <x:v>14</x:v>
      </x:c>
      <x:c r="K742" s="11" t="n">
        <x:v>0.0045079816</x:v>
      </x:c>
      <x:c r="L742" s="11" t="n">
        <x:v>591.98538292</x:v>
      </x:c>
      <x:c r="M742" s="11" t="n">
        <x:v>586.4545020739</x:v>
      </x:c>
      <x:c r="N742" s="11" t="n">
        <x:v>591.3714731594</x:v>
      </x:c>
      <x:c r="O742" s="11" t="n">
        <x:v>591.98538292</x:v>
      </x:c>
      <x:c r="P742" s="11" t="n">
        <x:v>586.4545020739</x:v>
      </x:c>
      <x:c r="Q742" t="n">
        <x:v>1</x:v>
      </x:c>
      <x:c r="R742" t="n">
        <x:v>0</x:v>
      </x:c>
      <x:c r="S742" s="16" t="n">
        <x:v>45811.666666666664</x:v>
      </x:c>
      <x:c r="T742" t="n">
        <x:v>1754</x:v>
      </x:c>
    </x:row>
    <x:row r="743">
      <x:c r="A743" s="16" t="n">
        <x:v>45811.5625</x:v>
      </x:c>
      <x:c r="B743" s="16" t="n">
        <x:v>45811.583333333336</x:v>
      </x:c>
      <x:c r="C743" s="15" t="n">
        <x:v>45811</x:v>
      </x:c>
      <x:c r="D743" s="11" t="n">
        <x:v>592.7394</x:v>
      </x:c>
      <x:c r="E743" s="11" t="n">
        <x:v>2507352</x:v>
      </x:c>
      <x:c r="F743" s="11" t="n">
        <x:v>2507352</x:v>
      </x:c>
      <x:c r="G743" s="11" t="n">
        <x:v>25788336</x:v>
      </x:c>
      <x:c r="H743" s="11" t="n">
        <x:v>589.1102</x:v>
      </x:c>
      <x:c r="I743" s="11" t="n">
        <x:v>589.3287</x:v>
      </x:c>
      <x:c r="J743" s="11" t="n">
        <x:v>14</x:v>
      </x:c>
      <x:c r="K743" s="11" t="n">
        <x:v>0.0041416057</x:v>
      </x:c>
      <x:c r="L743" s="11" t="n">
        <x:v>591.769467088</x:v>
      </x:c>
      <x:c r="M743" s="11" t="n">
        <x:v>586.6703378529</x:v>
      </x:c>
      <x:c r="N743" s="11" t="n">
        <x:v>591.5044741448</x:v>
      </x:c>
      <x:c r="O743" s="11" t="n">
        <x:v>591.769467088</x:v>
      </x:c>
      <x:c r="P743" s="11" t="n">
        <x:v>586.6703378529</x:v>
      </x:c>
      <x:c r="Q743" t="n">
        <x:v>1</x:v>
      </x:c>
      <x:c r="R743" t="n">
        <x:v>0</x:v>
      </x:c>
      <x:c r="S743" s="16" t="n">
        <x:v>45811.666666666664</x:v>
      </x:c>
      <x:c r="T743" t="n">
        <x:v>1753</x:v>
      </x:c>
    </x:row>
    <x:row r="744">
      <x:c r="A744" s="16" t="n">
        <x:v>45811.583333333336</x:v>
      </x:c>
      <x:c r="B744" s="16" t="n">
        <x:v>45811.604166666664</x:v>
      </x:c>
      <x:c r="C744" s="15" t="n">
        <x:v>45811</x:v>
      </x:c>
      <x:c r="D744" s="11" t="n">
        <x:v>592.7692</x:v>
      </x:c>
      <x:c r="E744" s="11" t="n">
        <x:v>4636871</x:v>
      </x:c>
      <x:c r="F744" s="11" t="n">
        <x:v>4636871</x:v>
      </x:c>
      <x:c r="G744" s="11" t="n">
        <x:v>30425207</x:v>
      </x:c>
      <x:c r="H744" s="11" t="n">
        <x:v>589.1102</x:v>
      </x:c>
      <x:c r="I744" s="11" t="n">
        <x:v>589.3287</x:v>
      </x:c>
      <x:c r="J744" s="11" t="n">
        <x:v>14</x:v>
      </x:c>
      <x:c r="K744" s="11" t="n">
        <x:v>0.0046135481</x:v>
      </x:c>
      <x:c r="L744" s="11" t="n">
        <x:v>592.0475962907</x:v>
      </x:c>
      <x:c r="M744" s="11" t="n">
        <x:v>586.3923117695</x:v>
      </x:c>
      <x:c r="N744" s="11" t="n">
        <x:v>591.6972212522</x:v>
      </x:c>
      <x:c r="O744" s="11" t="n">
        <x:v>592.0475962907</x:v>
      </x:c>
      <x:c r="P744" s="11" t="n">
        <x:v>586.3923117695</x:v>
      </x:c>
      <x:c r="Q744" t="n">
        <x:v>1</x:v>
      </x:c>
      <x:c r="R744" t="n">
        <x:v>0</x:v>
      </x:c>
      <x:c r="S744" s="16" t="n">
        <x:v>45811.666666666664</x:v>
      </x:c>
      <x:c r="T744" t="n">
        <x:v>1752</x:v>
      </x:c>
    </x:row>
    <x:row r="745">
      <x:c r="A745" s="16" t="n">
        <x:v>45811.604166666664</x:v>
      </x:c>
      <x:c r="B745" s="16" t="n">
        <x:v>45811.625</x:v>
      </x:c>
      <x:c r="C745" s="15" t="n">
        <x:v>45811</x:v>
      </x:c>
      <x:c r="D745" s="11" t="n">
        <x:v>592.958</x:v>
      </x:c>
      <x:c r="E745" s="11" t="n">
        <x:v>2367078</x:v>
      </x:c>
      <x:c r="F745" s="11" t="n">
        <x:v>2367078</x:v>
      </x:c>
      <x:c r="G745" s="11" t="n">
        <x:v>32792285</x:v>
      </x:c>
      <x:c r="H745" s="11" t="n">
        <x:v>589.1102</x:v>
      </x:c>
      <x:c r="I745" s="11" t="n">
        <x:v>589.3287</x:v>
      </x:c>
      <x:c r="J745" s="11" t="n">
        <x:v>14</x:v>
      </x:c>
      <x:c r="K745" s="11" t="n">
        <x:v>0.0049460081</x:v>
      </x:c>
      <x:c r="L745" s="11" t="n">
        <x:v>592.2435245024</x:v>
      </x:c>
      <x:c r="M745" s="11" t="n">
        <x:v>586.1964562004</x:v>
      </x:c>
      <x:c r="N745" s="11" t="n">
        <x:v>591.7882292938</x:v>
      </x:c>
      <x:c r="O745" s="11" t="n">
        <x:v>592.2435245024</x:v>
      </x:c>
      <x:c r="P745" s="11" t="n">
        <x:v>586.1964562004</x:v>
      </x:c>
      <x:c r="Q745" t="n">
        <x:v>1</x:v>
      </x:c>
      <x:c r="R745" t="n">
        <x:v>0</x:v>
      </x:c>
      <x:c r="S745" s="16" t="n">
        <x:v>45811.666666666664</x:v>
      </x:c>
      <x:c r="T745" t="n">
        <x:v>1751</x:v>
      </x:c>
    </x:row>
    <x:row r="746">
      <x:c r="A746" s="16" t="n">
        <x:v>45811.625</x:v>
      </x:c>
      <x:c r="B746" s="16" t="n">
        <x:v>45811.645833333336</x:v>
      </x:c>
      <x:c r="C746" s="15" t="n">
        <x:v>45811</x:v>
      </x:c>
      <x:c r="D746" s="11" t="n">
        <x:v>592.8188</x:v>
      </x:c>
      <x:c r="E746" s="11" t="n">
        <x:v>3652737</x:v>
      </x:c>
      <x:c r="F746" s="11" t="n">
        <x:v>3652737</x:v>
      </x:c>
      <x:c r="G746" s="11" t="n">
        <x:v>36445022</x:v>
      </x:c>
      <x:c r="H746" s="11" t="n">
        <x:v>589.1102</x:v>
      </x:c>
      <x:c r="I746" s="11" t="n">
        <x:v>589.3287</x:v>
      </x:c>
      <x:c r="J746" s="11" t="n">
        <x:v>14</x:v>
      </x:c>
      <x:c r="K746" s="11" t="n">
        <x:v>0.0052178178</x:v>
      </x:c>
      <x:c r="L746" s="11" t="n">
        <x:v>592.4037097705</x:v>
      </x:c>
      <x:c r="M746" s="11" t="n">
        <x:v>586.0363303226</x:v>
      </x:c>
      <x:c r="N746" s="11" t="n">
        <x:v>591.8915192232</x:v>
      </x:c>
      <x:c r="O746" s="11" t="n">
        <x:v>592.4037097705</x:v>
      </x:c>
      <x:c r="P746" s="11" t="n">
        <x:v>586.0363303226</x:v>
      </x:c>
      <x:c r="Q746" t="n">
        <x:v>1</x:v>
      </x:c>
      <x:c r="R746" t="n">
        <x:v>0</x:v>
      </x:c>
      <x:c r="S746" s="16" t="n">
        <x:v>45811.666666666664</x:v>
      </x:c>
      <x:c r="T746" t="n">
        <x:v>1750</x:v>
      </x:c>
    </x:row>
    <x:row r="747">
      <x:c r="A747" s="16" t="n">
        <x:v>45811.645833333336</x:v>
      </x:c>
      <x:c r="B747" s="16" t="n">
        <x:v>45811.666666666664</x:v>
      </x:c>
      <x:c r="C747" s="15" t="n">
        <x:v>45811</x:v>
      </x:c>
      <x:c r="D747" s="11" t="n">
        <x:v>592.6896</x:v>
      </x:c>
      <x:c r="E747" s="11" t="n">
        <x:v>8669534</x:v>
      </x:c>
      <x:c r="F747" s="11" t="n">
        <x:v>8669534</x:v>
      </x:c>
      <x:c r="G747" s="11" t="n">
        <x:v>45114556</x:v>
      </x:c>
      <x:c r="H747" s="11" t="n">
        <x:v>589.1102</x:v>
      </x:c>
      <x:c r="I747" s="11" t="n">
        <x:v>589.3287</x:v>
      </x:c>
      <x:c r="J747" s="11" t="n">
        <x:v>14</x:v>
      </x:c>
      <x:c r="K747" s="11" t="n">
        <x:v>0.0050044615</x:v>
      </x:c>
      <x:c r="L747" s="11" t="n">
        <x:v>592.2779727926</x:v>
      </x:c>
      <x:c r="M747" s="11" t="n">
        <x:v>586.1620206822</x:v>
      </x:c>
      <x:c r="N747" s="11" t="n">
        <x:v>592.0448841024</x:v>
      </x:c>
      <x:c r="O747" s="11" t="n">
        <x:v>592.2779727926</x:v>
      </x:c>
      <x:c r="P747" s="11" t="n">
        <x:v>586.1620206822</x:v>
      </x:c>
      <x:c r="Q747" t="n">
        <x:v>1</x:v>
      </x:c>
      <x:c r="R747" t="n">
        <x:v>1</x:v>
      </x:c>
      <x:c r="S747" s="16" t="n">
        <x:v>45811.666666666664</x:v>
      </x:c>
      <x:c r="T747" t="n">
        <x:v>1749</x:v>
      </x:c>
    </x:row>
    <x:row r="748">
      <x:c r="A748" s="16" t="n">
        <x:v>45812.395833333336</x:v>
      </x:c>
      <x:c r="B748" s="16" t="n">
        <x:v>45812.416666666664</x:v>
      </x:c>
      <x:c r="C748" s="15" t="n">
        <x:v>45812</x:v>
      </x:c>
      <x:c r="D748" s="11" t="n">
        <x:v>593.3658</x:v>
      </x:c>
      <x:c r="E748" s="11" t="n">
        <x:v>4854122</x:v>
      </x:c>
      <x:c r="F748" s="11" t="n">
        <x:v>4854122</x:v>
      </x:c>
      <x:c r="G748" s="11" t="n">
        <x:v>4854122</x:v>
      </x:c>
      <x:c r="H748" s="11" t="n">
        <x:v>593.3658</x:v>
      </x:c>
      <x:c r="I748" s="11" t="n">
        <x:v>592.6894</x:v>
      </x:c>
      <x:c r="J748" s="11" t="n">
        <x:v>14</x:v>
      </x:c>
      <x:c r="K748" s="11" t="n">
        <x:v>0</x:v>
      </x:c>
      <x:c r="L748" s="11" t="n">
        <x:v>593.3658</x:v>
      </x:c>
      <x:c r="M748" s="11" t="n">
        <x:v>592.6894</x:v>
      </x:c>
      <x:c r="N748" s="11" t="n">
        <x:v>593.3658</x:v>
      </x:c>
      <x:c r="O748" s="11" t="n">
        <x:v>593.3658</x:v>
      </x:c>
      <x:c r="P748" s="11" t="n">
        <x:v>592.6894</x:v>
      </x:c>
      <x:c r="Q748" t="n">
        <x:v>1</x:v>
      </x:c>
      <x:c r="R748" t="n">
        <x:v>0</x:v>
      </x:c>
      <x:c r="S748" s="16" t="n">
        <x:v>45812.666666666664</x:v>
      </x:c>
      <x:c r="T748" t="n">
        <x:v>1747</x:v>
      </x:c>
    </x:row>
    <x:row r="749">
      <x:c r="A749" s="16" t="n">
        <x:v>45812.416666666664</x:v>
      </x:c>
      <x:c r="B749" s="16" t="n">
        <x:v>45812.4375</x:v>
      </x:c>
      <x:c r="C749" s="15" t="n">
        <x:v>45812</x:v>
      </x:c>
      <x:c r="D749" s="11" t="n">
        <x:v>594.1711</x:v>
      </x:c>
      <x:c r="E749" s="11" t="n">
        <x:v>5245199</x:v>
      </x:c>
      <x:c r="F749" s="11" t="n">
        <x:v>5245199</x:v>
      </x:c>
      <x:c r="G749" s="11" t="n">
        <x:v>10099321</x:v>
      </x:c>
      <x:c r="H749" s="11" t="n">
        <x:v>593.3658</x:v>
      </x:c>
      <x:c r="I749" s="11" t="n">
        <x:v>592.6894</x:v>
      </x:c>
      <x:c r="J749" s="11" t="n">
        <x:v>14</x:v>
      </x:c>
      <x:c r="K749" s="11" t="n">
        <x:v>0.0016125243</x:v>
      </x:c>
      <x:c r="L749" s="11" t="n">
        <x:v>594.3226167874</x:v>
      </x:c>
      <x:c r="M749" s="11" t="n">
        <x:v>591.7336739241</x:v>
      </x:c>
      <x:c r="N749" s="11" t="n">
        <x:v>593.7840418555</x:v>
      </x:c>
      <x:c r="O749" s="11" t="n">
        <x:v>594.3226167874</x:v>
      </x:c>
      <x:c r="P749" s="11" t="n">
        <x:v>591.7336739241</x:v>
      </x:c>
      <x:c r="Q749" t="n">
        <x:v>1</x:v>
      </x:c>
      <x:c r="R749" t="n">
        <x:v>0</x:v>
      </x:c>
      <x:c r="S749" s="16" t="n">
        <x:v>45812.666666666664</x:v>
      </x:c>
      <x:c r="T749" t="n">
        <x:v>1746</x:v>
      </x:c>
    </x:row>
    <x:row r="750">
      <x:c r="A750" s="16" t="n">
        <x:v>45812.4375</x:v>
      </x:c>
      <x:c r="B750" s="16" t="n">
        <x:v>45812.458333333336</x:v>
      </x:c>
      <x:c r="C750" s="15" t="n">
        <x:v>45812</x:v>
      </x:c>
      <x:c r="D750" s="11" t="n">
        <x:v>594.1811</x:v>
      </x:c>
      <x:c r="E750" s="11" t="n">
        <x:v>2576429</x:v>
      </x:c>
      <x:c r="F750" s="11" t="n">
        <x:v>2576429</x:v>
      </x:c>
      <x:c r="G750" s="11" t="n">
        <x:v>12675750</x:v>
      </x:c>
      <x:c r="H750" s="11" t="n">
        <x:v>593.3658</x:v>
      </x:c>
      <x:c r="I750" s="11" t="n">
        <x:v>592.6894</x:v>
      </x:c>
      <x:c r="J750" s="11" t="n">
        <x:v>14</x:v>
      </x:c>
      <x:c r="K750" s="11" t="n">
        <x:v>0.0016303858</x:v>
      </x:c>
      <x:c r="L750" s="11" t="n">
        <x:v>594.3332151725</x:v>
      </x:c>
      <x:c r="M750" s="11" t="n">
        <x:v>591.7230876205</x:v>
      </x:c>
      <x:c r="N750" s="11" t="n">
        <x:v>593.8647465174</x:v>
      </x:c>
      <x:c r="O750" s="11" t="n">
        <x:v>594.3332151725</x:v>
      </x:c>
      <x:c r="P750" s="11" t="n">
        <x:v>591.7230876205</x:v>
      </x:c>
      <x:c r="Q750" t="n">
        <x:v>1</x:v>
      </x:c>
      <x:c r="R750" t="n">
        <x:v>0</x:v>
      </x:c>
      <x:c r="S750" s="16" t="n">
        <x:v>45812.666666666664</x:v>
      </x:c>
      <x:c r="T750" t="n">
        <x:v>1745</x:v>
      </x:c>
    </x:row>
    <x:row r="751">
      <x:c r="A751" s="16" t="n">
        <x:v>45812.458333333336</x:v>
      </x:c>
      <x:c r="B751" s="16" t="n">
        <x:v>45812.479166666664</x:v>
      </x:c>
      <x:c r="C751" s="15" t="n">
        <x:v>45812</x:v>
      </x:c>
      <x:c r="D751" s="11" t="n">
        <x:v>593.5646</x:v>
      </x:c>
      <x:c r="E751" s="11" t="n">
        <x:v>2064384</x:v>
      </x:c>
      <x:c r="F751" s="11" t="n">
        <x:v>2064384</x:v>
      </x:c>
      <x:c r="G751" s="11" t="n">
        <x:v>14740134</x:v>
      </x:c>
      <x:c r="H751" s="11" t="n">
        <x:v>593.3658</x:v>
      </x:c>
      <x:c r="I751" s="11" t="n">
        <x:v>592.6894</x:v>
      </x:c>
      <x:c r="J751" s="11" t="n">
        <x:v>14</x:v>
      </x:c>
      <x:c r="K751" s="11" t="n">
        <x:v>0.002492613</x:v>
      </x:c>
      <x:c r="L751" s="11" t="n">
        <x:v>594.844831291</x:v>
      </x:c>
      <x:c r="M751" s="11" t="n">
        <x:v>591.2120547124</x:v>
      </x:c>
      <x:c r="N751" s="11" t="n">
        <x:v>593.8227104228</x:v>
      </x:c>
      <x:c r="O751" s="11" t="n">
        <x:v>594.844831291</x:v>
      </x:c>
      <x:c r="P751" s="11" t="n">
        <x:v>591.2120547124</x:v>
      </x:c>
      <x:c r="Q751" t="n">
        <x:v>1</x:v>
      </x:c>
      <x:c r="R751" t="n">
        <x:v>0</x:v>
      </x:c>
      <x:c r="S751" s="16" t="n">
        <x:v>45812.666666666664</x:v>
      </x:c>
      <x:c r="T751" t="n">
        <x:v>1744</x:v>
      </x:c>
    </x:row>
    <x:row r="752">
      <x:c r="A752" s="16" t="n">
        <x:v>45812.479166666664</x:v>
      </x:c>
      <x:c r="B752" s="16" t="n">
        <x:v>45812.5</x:v>
      </x:c>
      <x:c r="C752" s="15" t="n">
        <x:v>45812</x:v>
      </x:c>
      <x:c r="D752" s="11" t="n">
        <x:v>593.4354</x:v>
      </x:c>
      <x:c r="E752" s="11" t="n">
        <x:v>2379861</x:v>
      </x:c>
      <x:c r="F752" s="11" t="n">
        <x:v>2379861</x:v>
      </x:c>
      <x:c r="G752" s="11" t="n">
        <x:v>17119995</x:v>
      </x:c>
      <x:c r="H752" s="11" t="n">
        <x:v>593.3658</x:v>
      </x:c>
      <x:c r="I752" s="11" t="n">
        <x:v>592.6894</x:v>
      </x:c>
      <x:c r="J752" s="11" t="n">
        <x:v>14</x:v>
      </x:c>
      <x:c r="K752" s="11" t="n">
        <x:v>0.0030116299</x:v>
      </x:c>
      <x:c r="L752" s="11" t="n">
        <x:v>595.152798165</x:v>
      </x:c>
      <x:c r="M752" s="11" t="n">
        <x:v>590.9044389014</x:v>
      </x:c>
      <x:c r="N752" s="11" t="n">
        <x:v>593.7688701635</x:v>
      </x:c>
      <x:c r="O752" s="11" t="n">
        <x:v>595.152798165</x:v>
      </x:c>
      <x:c r="P752" s="11" t="n">
        <x:v>590.9044389014</x:v>
      </x:c>
      <x:c r="Q752" t="n">
        <x:v>1</x:v>
      </x:c>
      <x:c r="R752" t="n">
        <x:v>0</x:v>
      </x:c>
      <x:c r="S752" s="16" t="n">
        <x:v>45812.666666666664</x:v>
      </x:c>
      <x:c r="T752" t="n">
        <x:v>1743</x:v>
      </x:c>
    </x:row>
    <x:row r="753">
      <x:c r="A753" s="16" t="n">
        <x:v>45812.5</x:v>
      </x:c>
      <x:c r="B753" s="16" t="n">
        <x:v>45812.520833333336</x:v>
      </x:c>
      <x:c r="C753" s="15" t="n">
        <x:v>45812</x:v>
      </x:c>
      <x:c r="D753" s="11" t="n">
        <x:v>592.5106</x:v>
      </x:c>
      <x:c r="E753" s="11" t="n">
        <x:v>2418365</x:v>
      </x:c>
      <x:c r="F753" s="11" t="n">
        <x:v>2418365</x:v>
      </x:c>
      <x:c r="G753" s="11" t="n">
        <x:v>19538360</x:v>
      </x:c>
      <x:c r="H753" s="11" t="n">
        <x:v>593.3658</x:v>
      </x:c>
      <x:c r="I753" s="11" t="n">
        <x:v>592.6894</x:v>
      </x:c>
      <x:c r="J753" s="11" t="n">
        <x:v>14</x:v>
      </x:c>
      <x:c r="K753" s="11" t="n">
        <x:v>0.003223083</x:v>
      </x:c>
      <x:c r="L753" s="11" t="n">
        <x:v>595.2782672173</x:v>
      </x:c>
      <x:c r="M753" s="11" t="n">
        <x:v>590.779112876</x:v>
      </x:c>
      <x:c r="N753" s="11" t="n">
        <x:v>593.6131274848</x:v>
      </x:c>
      <x:c r="O753" s="11" t="n">
        <x:v>595.2782672173</x:v>
      </x:c>
      <x:c r="P753" s="11" t="n">
        <x:v>590.779112876</x:v>
      </x:c>
      <x:c r="Q753" t="n">
        <x:v>1</x:v>
      </x:c>
      <x:c r="R753" t="n">
        <x:v>0</x:v>
      </x:c>
      <x:c r="S753" s="16" t="n">
        <x:v>45812.666666666664</x:v>
      </x:c>
      <x:c r="T753" t="n">
        <x:v>1742</x:v>
      </x:c>
    </x:row>
    <x:row r="754">
      <x:c r="A754" s="16" t="n">
        <x:v>45812.520833333336</x:v>
      </x:c>
      <x:c r="B754" s="16" t="n">
        <x:v>45812.541666666664</x:v>
      </x:c>
      <x:c r="C754" s="15" t="n">
        <x:v>45812</x:v>
      </x:c>
      <x:c r="D754" s="11" t="n">
        <x:v>593.3757</x:v>
      </x:c>
      <x:c r="E754" s="11" t="n">
        <x:v>1693993</x:v>
      </x:c>
      <x:c r="F754" s="11" t="n">
        <x:v>1693993</x:v>
      </x:c>
      <x:c r="G754" s="11" t="n">
        <x:v>21232353</x:v>
      </x:c>
      <x:c r="H754" s="11" t="n">
        <x:v>593.3658</x:v>
      </x:c>
      <x:c r="I754" s="11" t="n">
        <x:v>592.6894</x:v>
      </x:c>
      <x:c r="J754" s="11" t="n">
        <x:v>14</x:v>
      </x:c>
      <x:c r="K754" s="11" t="n">
        <x:v>0.0038467761</x:v>
      </x:c>
      <x:c r="L754" s="11" t="n">
        <x:v>595.648345374</x:v>
      </x:c>
      <x:c r="M754" s="11" t="n">
        <x:v>590.4094565853</x:v>
      </x:c>
      <x:c r="N754" s="11" t="n">
        <x:v>593.5941846715</x:v>
      </x:c>
      <x:c r="O754" s="11" t="n">
        <x:v>595.648345374</x:v>
      </x:c>
      <x:c r="P754" s="11" t="n">
        <x:v>590.4094565853</x:v>
      </x:c>
      <x:c r="Q754" t="n">
        <x:v>1</x:v>
      </x:c>
      <x:c r="R754" t="n">
        <x:v>0</x:v>
      </x:c>
      <x:c r="S754" s="16" t="n">
        <x:v>45812.666666666664</x:v>
      </x:c>
      <x:c r="T754" t="n">
        <x:v>1741</x:v>
      </x:c>
    </x:row>
    <x:row r="755">
      <x:c r="A755" s="16" t="n">
        <x:v>45812.541666666664</x:v>
      </x:c>
      <x:c r="B755" s="16" t="n">
        <x:v>45812.5625</x:v>
      </x:c>
      <x:c r="C755" s="15" t="n">
        <x:v>45812</x:v>
      </x:c>
      <x:c r="D755" s="11" t="n">
        <x:v>593.9106</x:v>
      </x:c>
      <x:c r="E755" s="11" t="n">
        <x:v>1759632</x:v>
      </x:c>
      <x:c r="F755" s="11" t="n">
        <x:v>1759632</x:v>
      </x:c>
      <x:c r="G755" s="11" t="n">
        <x:v>22991985</x:v>
      </x:c>
      <x:c r="H755" s="11" t="n">
        <x:v>593.3658</x:v>
      </x:c>
      <x:c r="I755" s="11" t="n">
        <x:v>592.6894</x:v>
      </x:c>
      <x:c r="J755" s="11" t="n">
        <x:v>14</x:v>
      </x:c>
      <x:c r="K755" s="11" t="n">
        <x:v>0.0046512118</x:v>
      </x:c>
      <x:c r="L755" s="11" t="n">
        <x:v>596.1256700337</x:v>
      </x:c>
      <x:c r="M755" s="11" t="n">
        <x:v>589.932676046</x:v>
      </x:c>
      <x:c r="N755" s="11" t="n">
        <x:v>593.6184006989</x:v>
      </x:c>
      <x:c r="O755" s="11" t="n">
        <x:v>596.1256700337</x:v>
      </x:c>
      <x:c r="P755" s="11" t="n">
        <x:v>589.932676046</x:v>
      </x:c>
      <x:c r="Q755" t="n">
        <x:v>1</x:v>
      </x:c>
      <x:c r="R755" t="n">
        <x:v>0</x:v>
      </x:c>
      <x:c r="S755" s="16" t="n">
        <x:v>45812.666666666664</x:v>
      </x:c>
      <x:c r="T755" t="n">
        <x:v>1740</x:v>
      </x:c>
    </x:row>
    <x:row r="756">
      <x:c r="A756" s="16" t="n">
        <x:v>45812.5625</x:v>
      </x:c>
      <x:c r="B756" s="16" t="n">
        <x:v>45812.583333333336</x:v>
      </x:c>
      <x:c r="C756" s="15" t="n">
        <x:v>45812</x:v>
      </x:c>
      <x:c r="D756" s="11" t="n">
        <x:v>594.1612</x:v>
      </x:c>
      <x:c r="E756" s="11" t="n">
        <x:v>1666753</x:v>
      </x:c>
      <x:c r="F756" s="11" t="n">
        <x:v>1666753</x:v>
      </x:c>
      <x:c r="G756" s="11" t="n">
        <x:v>24658738</x:v>
      </x:c>
      <x:c r="H756" s="11" t="n">
        <x:v>593.3658</x:v>
      </x:c>
      <x:c r="I756" s="11" t="n">
        <x:v>592.6894</x:v>
      </x:c>
      <x:c r="J756" s="11" t="n">
        <x:v>14</x:v>
      </x:c>
      <x:c r="K756" s="11" t="n">
        <x:v>0.0042631341</x:v>
      </x:c>
      <x:c r="L756" s="11" t="n">
        <x:v>595.8953979674</x:v>
      </x:c>
      <x:c r="M756" s="11" t="n">
        <x:v>590.1626856165</x:v>
      </x:c>
      <x:c r="N756" s="11" t="n">
        <x:v>593.6550900203</x:v>
      </x:c>
      <x:c r="O756" s="11" t="n">
        <x:v>595.8953979674</x:v>
      </x:c>
      <x:c r="P756" s="11" t="n">
        <x:v>590.1626856165</x:v>
      </x:c>
      <x:c r="Q756" t="n">
        <x:v>1</x:v>
      </x:c>
      <x:c r="R756" t="n">
        <x:v>0</x:v>
      </x:c>
      <x:c r="S756" s="16" t="n">
        <x:v>45812.666666666664</x:v>
      </x:c>
      <x:c r="T756" t="n">
        <x:v>1739</x:v>
      </x:c>
    </x:row>
    <x:row r="757">
      <x:c r="A757" s="16" t="n">
        <x:v>45812.583333333336</x:v>
      </x:c>
      <x:c r="B757" s="16" t="n">
        <x:v>45812.604166666664</x:v>
      </x:c>
      <x:c r="C757" s="15" t="n">
        <x:v>45812</x:v>
      </x:c>
      <x:c r="D757" s="11" t="n">
        <x:v>594.1711</x:v>
      </x:c>
      <x:c r="E757" s="11" t="n">
        <x:v>2172265</x:v>
      </x:c>
      <x:c r="F757" s="11" t="n">
        <x:v>2172265</x:v>
      </x:c>
      <x:c r="G757" s="11" t="n">
        <x:v>26831003</x:v>
      </x:c>
      <x:c r="H757" s="11" t="n">
        <x:v>593.3658</x:v>
      </x:c>
      <x:c r="I757" s="11" t="n">
        <x:v>592.6894</x:v>
      </x:c>
      <x:c r="J757" s="11" t="n">
        <x:v>14</x:v>
      </x:c>
      <x:c r="K757" s="11" t="n">
        <x:v>0.004739917</x:v>
      </x:c>
      <x:c r="L757" s="11" t="n">
        <x:v>596.1783046552</x:v>
      </x:c>
      <x:c r="M757" s="11" t="n">
        <x:v>589.8801014247</x:v>
      </x:c>
      <x:c r="N757" s="11" t="n">
        <x:v>593.6968667074</x:v>
      </x:c>
      <x:c r="O757" s="11" t="n">
        <x:v>596.1783046552</x:v>
      </x:c>
      <x:c r="P757" s="11" t="n">
        <x:v>589.8801014247</x:v>
      </x:c>
      <x:c r="Q757" t="n">
        <x:v>1</x:v>
      </x:c>
      <x:c r="R757" t="n">
        <x:v>0</x:v>
      </x:c>
      <x:c r="S757" s="16" t="n">
        <x:v>45812.666666666664</x:v>
      </x:c>
      <x:c r="T757" t="n">
        <x:v>1738</x:v>
      </x:c>
    </x:row>
    <x:row r="758">
      <x:c r="A758" s="16" t="n">
        <x:v>45812.604166666664</x:v>
      </x:c>
      <x:c r="B758" s="16" t="n">
        <x:v>45812.625</x:v>
      </x:c>
      <x:c r="C758" s="15" t="n">
        <x:v>45812</x:v>
      </x:c>
      <x:c r="D758" s="11" t="n">
        <x:v>593.5944</x:v>
      </x:c>
      <x:c r="E758" s="11" t="n">
        <x:v>2401432</x:v>
      </x:c>
      <x:c r="F758" s="11" t="n">
        <x:v>2401432</x:v>
      </x:c>
      <x:c r="G758" s="11" t="n">
        <x:v>29232435</x:v>
      </x:c>
      <x:c r="H758" s="11" t="n">
        <x:v>593.3658</x:v>
      </x:c>
      <x:c r="I758" s="11" t="n">
        <x:v>592.6894</x:v>
      </x:c>
      <x:c r="J758" s="11" t="n">
        <x:v>14</x:v>
      </x:c>
      <x:c r="K758" s="11" t="n">
        <x:v>0.005014105</x:v>
      </x:c>
      <x:c r="L758" s="11" t="n">
        <x:v>596.3409984349</x:v>
      </x:c>
      <x:c r="M758" s="11" t="n">
        <x:v>589.7175931057</x:v>
      </x:c>
      <x:c r="N758" s="11" t="n">
        <x:v>593.6884491114</x:v>
      </x:c>
      <x:c r="O758" s="11" t="n">
        <x:v>596.3409984349</x:v>
      </x:c>
      <x:c r="P758" s="11" t="n">
        <x:v>589.7175931057</x:v>
      </x:c>
      <x:c r="Q758" t="n">
        <x:v>1</x:v>
      </x:c>
      <x:c r="R758" t="n">
        <x:v>0</x:v>
      </x:c>
      <x:c r="S758" s="16" t="n">
        <x:v>45812.666666666664</x:v>
      </x:c>
      <x:c r="T758" t="n">
        <x:v>1737</x:v>
      </x:c>
    </x:row>
    <x:row r="759">
      <x:c r="A759" s="16" t="n">
        <x:v>45812.625</x:v>
      </x:c>
      <x:c r="B759" s="16" t="n">
        <x:v>45812.645833333336</x:v>
      </x:c>
      <x:c r="C759" s="15" t="n">
        <x:v>45812</x:v>
      </x:c>
      <x:c r="D759" s="11" t="n">
        <x:v>593.6243</x:v>
      </x:c>
      <x:c r="E759" s="11" t="n">
        <x:v>2499647</x:v>
      </x:c>
      <x:c r="F759" s="11" t="n">
        <x:v>2499647</x:v>
      </x:c>
      <x:c r="G759" s="11" t="n">
        <x:v>31732082</x:v>
      </x:c>
      <x:c r="H759" s="11" t="n">
        <x:v>593.3658</x:v>
      </x:c>
      <x:c r="I759" s="11" t="n">
        <x:v>592.6894</x:v>
      </x:c>
      <x:c r="J759" s="11" t="n">
        <x:v>14</x:v>
      </x:c>
      <x:c r="K759" s="11" t="n">
        <x:v>0.0052781929</x:v>
      </x:c>
      <x:c r="L759" s="11" t="n">
        <x:v>596.4976991528</x:v>
      </x:c>
      <x:c r="M759" s="11" t="n">
        <x:v>589.5610710169</x:v>
      </x:c>
      <x:c r="N759" s="11" t="n">
        <x:v>593.6833958617</x:v>
      </x:c>
      <x:c r="O759" s="11" t="n">
        <x:v>596.4976991528</x:v>
      </x:c>
      <x:c r="P759" s="11" t="n">
        <x:v>589.5610710169</x:v>
      </x:c>
      <x:c r="Q759" t="n">
        <x:v>1</x:v>
      </x:c>
      <x:c r="R759" t="n">
        <x:v>0</x:v>
      </x:c>
      <x:c r="S759" s="16" t="n">
        <x:v>45812.666666666664</x:v>
      </x:c>
      <x:c r="T759" t="n">
        <x:v>1736</x:v>
      </x:c>
    </x:row>
    <x:row r="760">
      <x:c r="A760" s="16" t="n">
        <x:v>45812.645833333336</x:v>
      </x:c>
      <x:c r="B760" s="16" t="n">
        <x:v>45812.666666666664</x:v>
      </x:c>
      <x:c r="C760" s="15" t="n">
        <x:v>45812</x:v>
      </x:c>
      <x:c r="D760" s="11" t="n">
        <x:v>592.5305</x:v>
      </x:c>
      <x:c r="E760" s="11" t="n">
        <x:v>8395922</x:v>
      </x:c>
      <x:c r="F760" s="11" t="n">
        <x:v>8395922</x:v>
      </x:c>
      <x:c r="G760" s="11" t="n">
        <x:v>40128004</x:v>
      </x:c>
      <x:c r="H760" s="11" t="n">
        <x:v>593.3658</x:v>
      </x:c>
      <x:c r="I760" s="11" t="n">
        <x:v>592.6894</x:v>
      </x:c>
      <x:c r="J760" s="11" t="n">
        <x:v>14</x:v>
      </x:c>
      <x:c r="K760" s="11" t="n">
        <x:v>0.0052529703</x:v>
      </x:c>
      <x:c r="L760" s="11" t="n">
        <x:v>596.4827329306</x:v>
      </x:c>
      <x:c r="M760" s="11" t="n">
        <x:v>589.5760201786</x:v>
      </x:c>
      <x:c r="N760" s="11" t="n">
        <x:v>593.4421771923</x:v>
      </x:c>
      <x:c r="O760" s="11" t="n">
        <x:v>596.4827329306</x:v>
      </x:c>
      <x:c r="P760" s="11" t="n">
        <x:v>589.5760201786</x:v>
      </x:c>
      <x:c r="Q760" t="n">
        <x:v>1</x:v>
      </x:c>
      <x:c r="R760" t="n">
        <x:v>1</x:v>
      </x:c>
      <x:c r="S760" s="16" t="n">
        <x:v>45812.666666666664</x:v>
      </x:c>
      <x:c r="T760" t="n">
        <x:v>1735</x:v>
      </x:c>
    </x:row>
    <x:row r="761">
      <x:c r="A761" s="16" t="n">
        <x:v>45813.395833333336</x:v>
      </x:c>
      <x:c r="B761" s="16" t="n">
        <x:v>45813.416666666664</x:v>
      </x:c>
      <x:c r="C761" s="15" t="n">
        <x:v>45813</x:v>
      </x:c>
      <x:c r="D761" s="11" t="n">
        <x:v>590.8601</x:v>
      </x:c>
      <x:c r="E761" s="11" t="n">
        <x:v>6194629</x:v>
      </x:c>
      <x:c r="F761" s="11" t="n">
        <x:v>6194629</x:v>
      </x:c>
      <x:c r="G761" s="11" t="n">
        <x:v>6194629</x:v>
      </x:c>
      <x:c r="H761" s="11" t="n">
        <x:v>590.8601</x:v>
      </x:c>
      <x:c r="I761" s="11" t="n">
        <x:v>592.5303</x:v>
      </x:c>
      <x:c r="J761" s="11" t="n">
        <x:v>14</x:v>
      </x:c>
      <x:c r="K761" s="11" t="n">
        <x:v>0</x:v>
      </x:c>
      <x:c r="L761" s="11" t="n">
        <x:v>592.5303</x:v>
      </x:c>
      <x:c r="M761" s="11" t="n">
        <x:v>590.8601</x:v>
      </x:c>
      <x:c r="N761" s="11" t="n">
        <x:v>590.8601</x:v>
      </x:c>
      <x:c r="O761" s="11" t="n">
        <x:v>592.5303</x:v>
      </x:c>
      <x:c r="P761" s="11" t="n">
        <x:v>590.8601</x:v>
      </x:c>
      <x:c r="Q761" t="n">
        <x:v>1</x:v>
      </x:c>
      <x:c r="R761" t="n">
        <x:v>0</x:v>
      </x:c>
      <x:c r="S761" s="16" t="n">
        <x:v>45813.666666666664</x:v>
      </x:c>
      <x:c r="T761" t="n">
        <x:v>1733</x:v>
      </x:c>
    </x:row>
    <x:row r="762">
      <x:c r="A762" s="16" t="n">
        <x:v>45813.416666666664</x:v>
      </x:c>
      <x:c r="B762" s="16" t="n">
        <x:v>45813.4375</x:v>
      </x:c>
      <x:c r="C762" s="15" t="n">
        <x:v>45813</x:v>
      </x:c>
      <x:c r="D762" s="11" t="n">
        <x:v>592.7493</x:v>
      </x:c>
      <x:c r="E762" s="11" t="n">
        <x:v>3472589</x:v>
      </x:c>
      <x:c r="F762" s="11" t="n">
        <x:v>3472589</x:v>
      </x:c>
      <x:c r="G762" s="11" t="n">
        <x:v>9667218</x:v>
      </x:c>
      <x:c r="H762" s="11" t="n">
        <x:v>590.8601</x:v>
      </x:c>
      <x:c r="I762" s="11" t="n">
        <x:v>592.5303</x:v>
      </x:c>
      <x:c r="J762" s="11" t="n">
        <x:v>14</x:v>
      </x:c>
      <x:c r="K762" s="11" t="n">
        <x:v>0.0017054302</x:v>
      </x:c>
      <x:c r="L762" s="11" t="n">
        <x:v>593.5408190616</x:v>
      </x:c>
      <x:c r="M762" s="11" t="n">
        <x:v>589.8524293479</x:v>
      </x:c>
      <x:c r="N762" s="11" t="n">
        <x:v>591.53872493</x:v>
      </x:c>
      <x:c r="O762" s="11" t="n">
        <x:v>593.5408190616</x:v>
      </x:c>
      <x:c r="P762" s="11" t="n">
        <x:v>589.8524293479</x:v>
      </x:c>
      <x:c r="Q762" t="n">
        <x:v>1</x:v>
      </x:c>
      <x:c r="R762" t="n">
        <x:v>0</x:v>
      </x:c>
      <x:c r="S762" s="16" t="n">
        <x:v>45813.666666666664</x:v>
      </x:c>
      <x:c r="T762" t="n">
        <x:v>1732</x:v>
      </x:c>
    </x:row>
    <x:row r="763">
      <x:c r="A763" s="16" t="n">
        <x:v>45813.4375</x:v>
      </x:c>
      <x:c r="B763" s="16" t="n">
        <x:v>45813.458333333336</x:v>
      </x:c>
      <x:c r="C763" s="15" t="n">
        <x:v>45813</x:v>
      </x:c>
      <x:c r="D763" s="11" t="n">
        <x:v>593.9524</x:v>
      </x:c>
      <x:c r="E763" s="11" t="n">
        <x:v>7090520</x:v>
      </x:c>
      <x:c r="F763" s="11" t="n">
        <x:v>7090520</x:v>
      </x:c>
      <x:c r="G763" s="11" t="n">
        <x:v>16757738</x:v>
      </x:c>
      <x:c r="H763" s="11" t="n">
        <x:v>590.8601</x:v>
      </x:c>
      <x:c r="I763" s="11" t="n">
        <x:v>592.5303</x:v>
      </x:c>
      <x:c r="J763" s="11" t="n">
        <x:v>14</x:v>
      </x:c>
      <x:c r="K763" s="11" t="n">
        <x:v>0.0017244954</x:v>
      </x:c>
      <x:c r="L763" s="11" t="n">
        <x:v>593.5521158034</x:v>
      </x:c>
      <x:c r="M763" s="11" t="n">
        <x:v>589.8411644489</x:v>
      </x:c>
      <x:c r="N763" s="11" t="n">
        <x:v>592.5599970944</x:v>
      </x:c>
      <x:c r="O763" s="11" t="n">
        <x:v>593.5521158034</x:v>
      </x:c>
      <x:c r="P763" s="11" t="n">
        <x:v>589.8411644489</x:v>
      </x:c>
      <x:c r="Q763" t="n">
        <x:v>1</x:v>
      </x:c>
      <x:c r="R763" t="n">
        <x:v>0</x:v>
      </x:c>
      <x:c r="S763" s="16" t="n">
        <x:v>45813.666666666664</x:v>
      </x:c>
      <x:c r="T763" t="n">
        <x:v>1731</x:v>
      </x:c>
    </x:row>
    <x:row r="764">
      <x:c r="A764" s="16" t="n">
        <x:v>45813.458333333336</x:v>
      </x:c>
      <x:c r="B764" s="16" t="n">
        <x:v>45813.479166666664</x:v>
      </x:c>
      <x:c r="C764" s="15" t="n">
        <x:v>45813</x:v>
      </x:c>
      <x:c r="D764" s="11" t="n">
        <x:v>595.2648</x:v>
      </x:c>
      <x:c r="E764" s="11" t="n">
        <x:v>3746273</x:v>
      </x:c>
      <x:c r="F764" s="11" t="n">
        <x:v>3746273</x:v>
      </x:c>
      <x:c r="G764" s="11" t="n">
        <x:v>20504011</x:v>
      </x:c>
      <x:c r="H764" s="11" t="n">
        <x:v>590.8601</x:v>
      </x:c>
      <x:c r="I764" s="11" t="n">
        <x:v>592.5303</x:v>
      </x:c>
      <x:c r="J764" s="11" t="n">
        <x:v>14</x:v>
      </x:c>
      <x:c r="K764" s="11" t="n">
        <x:v>0.0024736014</x:v>
      </x:c>
      <x:c r="L764" s="11" t="n">
        <x:v>593.9959837872</x:v>
      </x:c>
      <x:c r="M764" s="11" t="n">
        <x:v>589.3985476219</x:v>
      </x:c>
      <x:c r="N764" s="11" t="n">
        <x:v>593.0541896744</x:v>
      </x:c>
      <x:c r="O764" s="11" t="n">
        <x:v>593.9959837872</x:v>
      </x:c>
      <x:c r="P764" s="11" t="n">
        <x:v>589.3985476219</x:v>
      </x:c>
      <x:c r="Q764" t="n">
        <x:v>1</x:v>
      </x:c>
      <x:c r="R764" t="n">
        <x:v>0</x:v>
      </x:c>
      <x:c r="S764" s="16" t="n">
        <x:v>45813.666666666664</x:v>
      </x:c>
      <x:c r="T764" t="n">
        <x:v>1730</x:v>
      </x:c>
    </x:row>
    <x:row r="765">
      <x:c r="A765" s="16" t="n">
        <x:v>45813.479166666664</x:v>
      </x:c>
      <x:c r="B765" s="16" t="n">
        <x:v>45813.5</x:v>
      </x:c>
      <x:c r="C765" s="15" t="n">
        <x:v>45813</x:v>
      </x:c>
      <x:c r="D765" s="11" t="n">
        <x:v>595.3643</x:v>
      </x:c>
      <x:c r="E765" s="11" t="n">
        <x:v>2504540</x:v>
      </x:c>
      <x:c r="F765" s="11" t="n">
        <x:v>2504540</x:v>
      </x:c>
      <x:c r="G765" s="11" t="n">
        <x:v>23008551</x:v>
      </x:c>
      <x:c r="H765" s="11" t="n">
        <x:v>590.8601</x:v>
      </x:c>
      <x:c r="I765" s="11" t="n">
        <x:v>592.5303</x:v>
      </x:c>
      <x:c r="J765" s="11" t="n">
        <x:v>14</x:v>
      </x:c>
      <x:c r="K765" s="11" t="n">
        <x:v>0.0029661096</x:v>
      </x:c>
      <x:c r="L765" s="11" t="n">
        <x:v>594.2878098003</x:v>
      </x:c>
      <x:c r="M765" s="11" t="n">
        <x:v>589.1075441959</x:v>
      </x:c>
      <x:c r="N765" s="11" t="n">
        <x:v>593.3056511295</x:v>
      </x:c>
      <x:c r="O765" s="11" t="n">
        <x:v>594.2878098003</x:v>
      </x:c>
      <x:c r="P765" s="11" t="n">
        <x:v>589.1075441959</x:v>
      </x:c>
      <x:c r="Q765" t="n">
        <x:v>1</x:v>
      </x:c>
      <x:c r="R765" t="n">
        <x:v>0</x:v>
      </x:c>
      <x:c r="S765" s="16" t="n">
        <x:v>45813.666666666664</x:v>
      </x:c>
      <x:c r="T765" t="n">
        <x:v>1729</x:v>
      </x:c>
    </x:row>
    <x:row r="766">
      <x:c r="A766" s="16" t="n">
        <x:v>45813.5</x:v>
      </x:c>
      <x:c r="B766" s="16" t="n">
        <x:v>45813.520833333336</x:v>
      </x:c>
      <x:c r="C766" s="15" t="n">
        <x:v>45813</x:v>
      </x:c>
      <x:c r="D766" s="11" t="n">
        <x:v>594.4893</x:v>
      </x:c>
      <x:c r="E766" s="11" t="n">
        <x:v>2963443</x:v>
      </x:c>
      <x:c r="F766" s="11" t="n">
        <x:v>2963443</x:v>
      </x:c>
      <x:c r="G766" s="11" t="n">
        <x:v>25971994</x:v>
      </x:c>
      <x:c r="H766" s="11" t="n">
        <x:v>590.8601</x:v>
      </x:c>
      <x:c r="I766" s="11" t="n">
        <x:v>592.5303</x:v>
      </x:c>
      <x:c r="J766" s="11" t="n">
        <x:v>14</x:v>
      </x:c>
      <x:c r="K766" s="11" t="n">
        <x:v>0.0032745777</x:v>
      </x:c>
      <x:c r="L766" s="11" t="n">
        <x:v>594.4705864844</x:v>
      </x:c>
      <x:c r="M766" s="11" t="n">
        <x:v>588.9252827152</x:v>
      </x:c>
      <x:c r="N766" s="11" t="n">
        <x:v>593.4407072195</x:v>
      </x:c>
      <x:c r="O766" s="11" t="n">
        <x:v>594.4705864844</x:v>
      </x:c>
      <x:c r="P766" s="11" t="n">
        <x:v>588.9252827152</x:v>
      </x:c>
      <x:c r="Q766" t="n">
        <x:v>1</x:v>
      </x:c>
      <x:c r="R766" t="n">
        <x:v>0</x:v>
      </x:c>
      <x:c r="S766" s="16" t="n">
        <x:v>45813.666666666664</x:v>
      </x:c>
      <x:c r="T766" t="n">
        <x:v>1728</x:v>
      </x:c>
    </x:row>
    <x:row r="767">
      <x:c r="A767" s="16" t="n">
        <x:v>45813.520833333336</x:v>
      </x:c>
      <x:c r="B767" s="16" t="n">
        <x:v>45813.541666666664</x:v>
      </x:c>
      <x:c r="C767" s="15" t="n">
        <x:v>45813</x:v>
      </x:c>
      <x:c r="D767" s="11" t="n">
        <x:v>591.2877</x:v>
      </x:c>
      <x:c r="E767" s="11" t="n">
        <x:v>4672375</x:v>
      </x:c>
      <x:c r="F767" s="11" t="n">
        <x:v>4672375</x:v>
      </x:c>
      <x:c r="G767" s="11" t="n">
        <x:v>30644369</x:v>
      </x:c>
      <x:c r="H767" s="11" t="n">
        <x:v>590.8601</x:v>
      </x:c>
      <x:c r="I767" s="11" t="n">
        <x:v>592.5303</x:v>
      </x:c>
      <x:c r="J767" s="11" t="n">
        <x:v>14</x:v>
      </x:c>
      <x:c r="K767" s="11" t="n">
        <x:v>0.0038422821</x:v>
      </x:c>
      <x:c r="L767" s="11" t="n">
        <x:v>594.8069685497</x:v>
      </x:c>
      <x:c r="M767" s="11" t="n">
        <x:v>588.5898488298</x:v>
      </x:c>
      <x:c r="N767" s="11" t="n">
        <x:v>593.1124362374</x:v>
      </x:c>
      <x:c r="O767" s="11" t="n">
        <x:v>594.8069685497</x:v>
      </x:c>
      <x:c r="P767" s="11" t="n">
        <x:v>588.5898488298</x:v>
      </x:c>
      <x:c r="Q767" t="n">
        <x:v>1</x:v>
      </x:c>
      <x:c r="R767" t="n">
        <x:v>0</x:v>
      </x:c>
      <x:c r="S767" s="16" t="n">
        <x:v>45813.666666666664</x:v>
      </x:c>
      <x:c r="T767" t="n">
        <x:v>1727</x:v>
      </x:c>
    </x:row>
    <x:row r="768">
      <x:c r="A768" s="16" t="n">
        <x:v>45813.541666666664</x:v>
      </x:c>
      <x:c r="B768" s="16" t="n">
        <x:v>45813.5625</x:v>
      </x:c>
      <x:c r="C768" s="15" t="n">
        <x:v>45813</x:v>
      </x:c>
      <x:c r="D768" s="11" t="n">
        <x:v>593.0576</x:v>
      </x:c>
      <x:c r="E768" s="11" t="n">
        <x:v>3108965</x:v>
      </x:c>
      <x:c r="F768" s="11" t="n">
        <x:v>3108965</x:v>
      </x:c>
      <x:c r="G768" s="11" t="n">
        <x:v>33753334</x:v>
      </x:c>
      <x:c r="H768" s="11" t="n">
        <x:v>590.8601</x:v>
      </x:c>
      <x:c r="I768" s="11" t="n">
        <x:v>592.5303</x:v>
      </x:c>
      <x:c r="J768" s="11" t="n">
        <x:v>14</x:v>
      </x:c>
      <x:c r="K768" s="11" t="n">
        <x:v>0.0045760194</x:v>
      </x:c>
      <x:c r="L768" s="11" t="n">
        <x:v>595.241730143</x:v>
      </x:c>
      <x:c r="M768" s="11" t="n">
        <x:v>588.1563127246</x:v>
      </x:c>
      <x:c r="N768" s="11" t="n">
        <x:v>593.1073853603</x:v>
      </x:c>
      <x:c r="O768" s="11" t="n">
        <x:v>595.241730143</x:v>
      </x:c>
      <x:c r="P768" s="11" t="n">
        <x:v>588.1563127246</x:v>
      </x:c>
      <x:c r="Q768" t="n">
        <x:v>1</x:v>
      </x:c>
      <x:c r="R768" t="n">
        <x:v>0</x:v>
      </x:c>
      <x:c r="S768" s="16" t="n">
        <x:v>45813.666666666664</x:v>
      </x:c>
      <x:c r="T768" t="n">
        <x:v>1726</x:v>
      </x:c>
    </x:row>
    <x:row r="769">
      <x:c r="A769" s="16" t="n">
        <x:v>45813.5625</x:v>
      </x:c>
      <x:c r="B769" s="16" t="n">
        <x:v>45813.583333333336</x:v>
      </x:c>
      <x:c r="C769" s="15" t="n">
        <x:v>45813</x:v>
      </x:c>
      <x:c r="D769" s="11" t="n">
        <x:v>592.4212</x:v>
      </x:c>
      <x:c r="E769" s="11" t="n">
        <x:v>2048832</x:v>
      </x:c>
      <x:c r="F769" s="11" t="n">
        <x:v>2048832</x:v>
      </x:c>
      <x:c r="G769" s="11" t="n">
        <x:v>35802166</x:v>
      </x:c>
      <x:c r="H769" s="11" t="n">
        <x:v>590.8601</x:v>
      </x:c>
      <x:c r="I769" s="11" t="n">
        <x:v>592.5303</x:v>
      </x:c>
      <x:c r="J769" s="11" t="n">
        <x:v>14</x:v>
      </x:c>
      <x:c r="K769" s="11" t="n">
        <x:v>0.0043373996</x:v>
      </x:c>
      <x:c r="L769" s="11" t="n">
        <x:v>595.1003406955</x:v>
      </x:c>
      <x:c r="M769" s="11" t="n">
        <x:v>588.2973036293</x:v>
      </x:c>
      <x:c r="N769" s="11" t="n">
        <x:v>593.0681173863</x:v>
      </x:c>
      <x:c r="O769" s="11" t="n">
        <x:v>595.1003406955</x:v>
      </x:c>
      <x:c r="P769" s="11" t="n">
        <x:v>588.2973036293</x:v>
      </x:c>
      <x:c r="Q769" t="n">
        <x:v>1</x:v>
      </x:c>
      <x:c r="R769" t="n">
        <x:v>0</x:v>
      </x:c>
      <x:c r="S769" s="16" t="n">
        <x:v>45813.666666666664</x:v>
      </x:c>
      <x:c r="T769" t="n">
        <x:v>1725</x:v>
      </x:c>
    </x:row>
    <x:row r="770">
      <x:c r="A770" s="16" t="n">
        <x:v>45813.583333333336</x:v>
      </x:c>
      <x:c r="B770" s="16" t="n">
        <x:v>45813.604166666664</x:v>
      </x:c>
      <x:c r="C770" s="15" t="n">
        <x:v>45813</x:v>
      </x:c>
      <x:c r="D770" s="11" t="n">
        <x:v>591.934</x:v>
      </x:c>
      <x:c r="E770" s="11" t="n">
        <x:v>4392056</x:v>
      </x:c>
      <x:c r="F770" s="11" t="n">
        <x:v>4392056</x:v>
      </x:c>
      <x:c r="G770" s="11" t="n">
        <x:v>40194222</x:v>
      </x:c>
      <x:c r="H770" s="11" t="n">
        <x:v>590.8601</x:v>
      </x:c>
      <x:c r="I770" s="11" t="n">
        <x:v>592.5303</x:v>
      </x:c>
      <x:c r="J770" s="11" t="n">
        <x:v>14</x:v>
      </x:c>
      <x:c r="K770" s="11" t="n">
        <x:v>0.0047557899</x:v>
      </x:c>
      <x:c r="L770" s="11" t="n">
        <x:v>595.3482496118</x:v>
      </x:c>
      <x:c r="M770" s="11" t="n">
        <x:v>588.0500935085</x:v>
      </x:c>
      <x:c r="N770" s="11" t="n">
        <x:v>592.9441914381</x:v>
      </x:c>
      <x:c r="O770" s="11" t="n">
        <x:v>595.3482496118</x:v>
      </x:c>
      <x:c r="P770" s="11" t="n">
        <x:v>588.0500935085</x:v>
      </x:c>
      <x:c r="Q770" t="n">
        <x:v>1</x:v>
      </x:c>
      <x:c r="R770" t="n">
        <x:v>0</x:v>
      </x:c>
      <x:c r="S770" s="16" t="n">
        <x:v>45813.666666666664</x:v>
      </x:c>
      <x:c r="T770" t="n">
        <x:v>1724</x:v>
      </x:c>
    </x:row>
    <x:row r="771">
      <x:c r="A771" s="16" t="n">
        <x:v>45813.604166666664</x:v>
      </x:c>
      <x:c r="B771" s="16" t="n">
        <x:v>45813.625</x:v>
      </x:c>
      <x:c r="C771" s="15" t="n">
        <x:v>45813</x:v>
      </x:c>
      <x:c r="D771" s="11" t="n">
        <x:v>591.8644</x:v>
      </x:c>
      <x:c r="E771" s="11" t="n">
        <x:v>2766960</x:v>
      </x:c>
      <x:c r="F771" s="11" t="n">
        <x:v>2766960</x:v>
      </x:c>
      <x:c r="G771" s="11" t="n">
        <x:v>42961182</x:v>
      </x:c>
      <x:c r="H771" s="11" t="n">
        <x:v>590.8601</x:v>
      </x:c>
      <x:c r="I771" s="11" t="n">
        <x:v>592.5303</x:v>
      </x:c>
      <x:c r="J771" s="11" t="n">
        <x:v>14</x:v>
      </x:c>
      <x:c r="K771" s="11" t="n">
        <x:v>0.0050254222</x:v>
      </x:c>
      <x:c r="L771" s="11" t="n">
        <x:v>595.5080149196</x:v>
      </x:c>
      <x:c r="M771" s="11" t="n">
        <x:v>587.8907785406</x:v>
      </x:c>
      <x:c r="N771" s="11" t="n">
        <x:v>592.8746463377</x:v>
      </x:c>
      <x:c r="O771" s="11" t="n">
        <x:v>595.5080149196</x:v>
      </x:c>
      <x:c r="P771" s="11" t="n">
        <x:v>587.8907785406</x:v>
      </x:c>
      <x:c r="Q771" t="n">
        <x:v>1</x:v>
      </x:c>
      <x:c r="R771" t="n">
        <x:v>0</x:v>
      </x:c>
      <x:c r="S771" s="16" t="n">
        <x:v>45813.666666666664</x:v>
      </x:c>
      <x:c r="T771" t="n">
        <x:v>1723</x:v>
      </x:c>
    </x:row>
    <x:row r="772">
      <x:c r="A772" s="16" t="n">
        <x:v>45813.625</x:v>
      </x:c>
      <x:c r="B772" s="16" t="n">
        <x:v>45813.645833333336</x:v>
      </x:c>
      <x:c r="C772" s="15" t="n">
        <x:v>45813</x:v>
      </x:c>
      <x:c r="D772" s="11" t="n">
        <x:v>589.104</x:v>
      </x:c>
      <x:c r="E772" s="11" t="n">
        <x:v>8095451</x:v>
      </x:c>
      <x:c r="F772" s="11" t="n">
        <x:v>8095451</x:v>
      </x:c>
      <x:c r="G772" s="11" t="n">
        <x:v>51056633</x:v>
      </x:c>
      <x:c r="H772" s="11" t="n">
        <x:v>590.8601</x:v>
      </x:c>
      <x:c r="I772" s="11" t="n">
        <x:v>592.5303</x:v>
      </x:c>
      <x:c r="J772" s="11" t="n">
        <x:v>14</x:v>
      </x:c>
      <x:c r="K772" s="11" t="n">
        <x:v>0.0052464861</x:v>
      </x:c>
      <x:c r="L772" s="11" t="n">
        <x:v>595.6390019809</x:v>
      </x:c>
      <x:c r="M772" s="11" t="n">
        <x:v>587.7601607002</x:v>
      </x:c>
      <x:c r="N772" s="11" t="n">
        <x:v>592.2767792072</x:v>
      </x:c>
      <x:c r="O772" s="11" t="n">
        <x:v>595.6390019809</x:v>
      </x:c>
      <x:c r="P772" s="11" t="n">
        <x:v>587.7601607002</x:v>
      </x:c>
      <x:c r="Q772" t="n">
        <x:v>1</x:v>
      </x:c>
      <x:c r="R772" t="n">
        <x:v>0</x:v>
      </x:c>
      <x:c r="S772" s="16" t="n">
        <x:v>45813.666666666664</x:v>
      </x:c>
      <x:c r="T772" t="n">
        <x:v>1722</x:v>
      </x:c>
    </x:row>
    <x:row r="773">
      <x:c r="A773" s="16" t="n">
        <x:v>45813.645833333336</x:v>
      </x:c>
      <x:c r="B773" s="16" t="n">
        <x:v>45813.666666666664</x:v>
      </x:c>
      <x:c r="C773" s="15" t="n">
        <x:v>45813</x:v>
      </x:c>
      <x:c r="D773" s="11" t="n">
        <x:v>589.6669</x:v>
      </x:c>
      <x:c r="E773" s="11" t="n">
        <x:v>12732108</x:v>
      </x:c>
      <x:c r="F773" s="11" t="n">
        <x:v>12732108</x:v>
      </x:c>
      <x:c r="G773" s="11" t="n">
        <x:v>63788741</x:v>
      </x:c>
      <x:c r="H773" s="11" t="n">
        <x:v>590.8601</x:v>
      </x:c>
      <x:c r="I773" s="11" t="n">
        <x:v>592.5303</x:v>
      </x:c>
      <x:c r="J773" s="11" t="n">
        <x:v>14</x:v>
      </x:c>
      <x:c r="K773" s="11" t="n">
        <x:v>0.0053446088</x:v>
      </x:c>
      <x:c r="L773" s="11" t="n">
        <x:v>595.6971426412</x:v>
      </x:c>
      <x:c r="M773" s="11" t="n">
        <x:v>587.7021839244</x:v>
      </x:c>
      <x:c r="N773" s="11" t="n">
        <x:v>591.7558524196</x:v>
      </x:c>
      <x:c r="O773" s="11" t="n">
        <x:v>595.6971426412</x:v>
      </x:c>
      <x:c r="P773" s="11" t="n">
        <x:v>587.7021839244</x:v>
      </x:c>
      <x:c r="Q773" t="n">
        <x:v>1</x:v>
      </x:c>
      <x:c r="R773" t="n">
        <x:v>1</x:v>
      </x:c>
      <x:c r="S773" s="16" t="n">
        <x:v>45813.666666666664</x:v>
      </x:c>
      <x:c r="T773" t="n">
        <x:v>1721</x:v>
      </x:c>
    </x:row>
    <x:row r="774">
      <x:c r="A774" s="16" t="n">
        <x:v>45814.395833333336</x:v>
      </x:c>
      <x:c r="B774" s="16" t="n">
        <x:v>45814.416666666664</x:v>
      </x:c>
      <x:c r="C774" s="15" t="n">
        <x:v>45814</x:v>
      </x:c>
      <x:c r="D774" s="11" t="n">
        <x:v>596.9532</x:v>
      </x:c>
      <x:c r="E774" s="11" t="n">
        <x:v>7795011</x:v>
      </x:c>
      <x:c r="F774" s="11" t="n">
        <x:v>7795011</x:v>
      </x:c>
      <x:c r="G774" s="11" t="n">
        <x:v>7795011</x:v>
      </x:c>
      <x:c r="H774" s="11" t="n">
        <x:v>596.9532</x:v>
      </x:c>
      <x:c r="I774" s="11" t="n">
        <x:v>589.6667</x:v>
      </x:c>
      <x:c r="J774" s="11" t="n">
        <x:v>14</x:v>
      </x:c>
      <x:c r="K774" s="11" t="n">
        <x:v>0</x:v>
      </x:c>
      <x:c r="L774" s="11" t="n">
        <x:v>596.9532</x:v>
      </x:c>
      <x:c r="M774" s="11" t="n">
        <x:v>589.6667</x:v>
      </x:c>
      <x:c r="N774" s="11" t="n">
        <x:v>596.9532</x:v>
      </x:c>
      <x:c r="O774" s="11" t="n">
        <x:v>596.9532</x:v>
      </x:c>
      <x:c r="P774" s="11" t="n">
        <x:v>589.6667</x:v>
      </x:c>
      <x:c r="Q774" t="n">
        <x:v>1</x:v>
      </x:c>
      <x:c r="R774" t="n">
        <x:v>0</x:v>
      </x:c>
      <x:c r="S774" s="16" t="n">
        <x:v>45814.666666666664</x:v>
      </x:c>
      <x:c r="T774" t="n">
        <x:v>1719</x:v>
      </x:c>
    </x:row>
    <x:row r="775">
      <x:c r="A775" s="16" t="n">
        <x:v>45814.416666666664</x:v>
      </x:c>
      <x:c r="B775" s="16" t="n">
        <x:v>45814.4375</x:v>
      </x:c>
      <x:c r="C775" s="15" t="n">
        <x:v>45814</x:v>
      </x:c>
      <x:c r="D775" s="11" t="n">
        <x:v>595.7272</x:v>
      </x:c>
      <x:c r="E775" s="11" t="n">
        <x:v>3542710</x:v>
      </x:c>
      <x:c r="F775" s="11" t="n">
        <x:v>3542710</x:v>
      </x:c>
      <x:c r="G775" s="11" t="n">
        <x:v>11337721</x:v>
      </x:c>
      <x:c r="H775" s="11" t="n">
        <x:v>596.9532</x:v>
      </x:c>
      <x:c r="I775" s="11" t="n">
        <x:v>589.6667</x:v>
      </x:c>
      <x:c r="J775" s="11" t="n">
        <x:v>14</x:v>
      </x:c>
      <x:c r="K775" s="11" t="n">
        <x:v>0.0019021184</x:v>
      </x:c>
      <x:c r="L775" s="11" t="n">
        <x:v>598.088675664</x:v>
      </x:c>
      <x:c r="M775" s="11" t="n">
        <x:v>588.5450841217</x:v>
      </x:c>
      <x:c r="N775" s="11" t="n">
        <x:v>596.5701104479</x:v>
      </x:c>
      <x:c r="O775" s="11" t="n">
        <x:v>598.088675664</x:v>
      </x:c>
      <x:c r="P775" s="11" t="n">
        <x:v>588.5450841217</x:v>
      </x:c>
      <x:c r="Q775" t="n">
        <x:v>1</x:v>
      </x:c>
      <x:c r="R775" t="n">
        <x:v>0</x:v>
      </x:c>
      <x:c r="S775" s="16" t="n">
        <x:v>45814.666666666664</x:v>
      </x:c>
      <x:c r="T775" t="n">
        <x:v>1718</x:v>
      </x:c>
    </x:row>
    <x:row r="776">
      <x:c r="A776" s="16" t="n">
        <x:v>45814.4375</x:v>
      </x:c>
      <x:c r="B776" s="16" t="n">
        <x:v>45814.458333333336</x:v>
      </x:c>
      <x:c r="C776" s="15" t="n">
        <x:v>45814</x:v>
      </x:c>
      <x:c r="D776" s="11" t="n">
        <x:v>595.8813</x:v>
      </x:c>
      <x:c r="E776" s="11" t="n">
        <x:v>2383189</x:v>
      </x:c>
      <x:c r="F776" s="11" t="n">
        <x:v>2383189</x:v>
      </x:c>
      <x:c r="G776" s="11" t="n">
        <x:v>13720910</x:v>
      </x:c>
      <x:c r="H776" s="11" t="n">
        <x:v>596.9532</x:v>
      </x:c>
      <x:c r="I776" s="11" t="n">
        <x:v>589.6667</x:v>
      </x:c>
      <x:c r="J776" s="11" t="n">
        <x:v>14</x:v>
      </x:c>
      <x:c r="K776" s="11" t="n">
        <x:v>0.0020398325</x:v>
      </x:c>
      <x:c r="L776" s="11" t="n">
        <x:v>598.1708845139</x:v>
      </x:c>
      <x:c r="M776" s="11" t="n">
        <x:v>588.4638787253</x:v>
      </x:c>
      <x:c r="N776" s="11" t="n">
        <x:v>596.4504707532</x:v>
      </x:c>
      <x:c r="O776" s="11" t="n">
        <x:v>598.1708845139</x:v>
      </x:c>
      <x:c r="P776" s="11" t="n">
        <x:v>588.4638787253</x:v>
      </x:c>
      <x:c r="Q776" t="n">
        <x:v>1</x:v>
      </x:c>
      <x:c r="R776" t="n">
        <x:v>0</x:v>
      </x:c>
      <x:c r="S776" s="16" t="n">
        <x:v>45814.666666666664</x:v>
      </x:c>
      <x:c r="T776" t="n">
        <x:v>1717</x:v>
      </x:c>
    </x:row>
    <x:row r="777">
      <x:c r="A777" s="16" t="n">
        <x:v>45814.458333333336</x:v>
      </x:c>
      <x:c r="B777" s="16" t="n">
        <x:v>45814.479166666664</x:v>
      </x:c>
      <x:c r="C777" s="15" t="n">
        <x:v>45814</x:v>
      </x:c>
      <x:c r="D777" s="11" t="n">
        <x:v>595.0759</x:v>
      </x:c>
      <x:c r="E777" s="11" t="n">
        <x:v>4683622</x:v>
      </x:c>
      <x:c r="F777" s="11" t="n">
        <x:v>4683622</x:v>
      </x:c>
      <x:c r="G777" s="11" t="n">
        <x:v>18404532</x:v>
      </x:c>
      <x:c r="H777" s="11" t="n">
        <x:v>596.9532</x:v>
      </x:c>
      <x:c r="I777" s="11" t="n">
        <x:v>589.6667</x:v>
      </x:c>
      <x:c r="J777" s="11" t="n">
        <x:v>14</x:v>
      </x:c>
      <x:c r="K777" s="11" t="n">
        <x:v>0.0027331029</x:v>
      </x:c>
      <x:c r="L777" s="11" t="n">
        <x:v>598.5847345089</x:v>
      </x:c>
      <x:c r="M777" s="11" t="n">
        <x:v>588.0550802452</x:v>
      </x:c>
      <x:c r="N777" s="11" t="n">
        <x:v>596.1006672472</x:v>
      </x:c>
      <x:c r="O777" s="11" t="n">
        <x:v>598.5847345089</x:v>
      </x:c>
      <x:c r="P777" s="11" t="n">
        <x:v>588.0550802452</x:v>
      </x:c>
      <x:c r="Q777" t="n">
        <x:v>1</x:v>
      </x:c>
      <x:c r="R777" t="n">
        <x:v>0</x:v>
      </x:c>
      <x:c r="S777" s="16" t="n">
        <x:v>45814.666666666664</x:v>
      </x:c>
      <x:c r="T777" t="n">
        <x:v>1716</x:v>
      </x:c>
    </x:row>
    <x:row r="778">
      <x:c r="A778" s="16" t="n">
        <x:v>45814.479166666664</x:v>
      </x:c>
      <x:c r="B778" s="16" t="n">
        <x:v>45814.5</x:v>
      </x:c>
      <x:c r="C778" s="15" t="n">
        <x:v>45814</x:v>
      </x:c>
      <x:c r="D778" s="11" t="n">
        <x:v>595.3146</x:v>
      </x:c>
      <x:c r="E778" s="11" t="n">
        <x:v>2382273</x:v>
      </x:c>
      <x:c r="F778" s="11" t="n">
        <x:v>2382273</x:v>
      </x:c>
      <x:c r="G778" s="11" t="n">
        <x:v>20786805</x:v>
      </x:c>
      <x:c r="H778" s="11" t="n">
        <x:v>596.9532</x:v>
      </x:c>
      <x:c r="I778" s="11" t="n">
        <x:v>589.6667</x:v>
      </x:c>
      <x:c r="J778" s="11" t="n">
        <x:v>14</x:v>
      </x:c>
      <x:c r="K778" s="11" t="n">
        <x:v>0.0031498945</x:v>
      </x:c>
      <x:c r="L778" s="11" t="n">
        <x:v>598.8335396214</x:v>
      </x:c>
      <x:c r="M778" s="11" t="n">
        <x:v>587.8093120851</x:v>
      </x:c>
      <x:c r="N778" s="11" t="n">
        <x:v>596.0105799645</x:v>
      </x:c>
      <x:c r="O778" s="11" t="n">
        <x:v>598.8335396214</x:v>
      </x:c>
      <x:c r="P778" s="11" t="n">
        <x:v>587.8093120851</x:v>
      </x:c>
      <x:c r="Q778" t="n">
        <x:v>1</x:v>
      </x:c>
      <x:c r="R778" t="n">
        <x:v>0</x:v>
      </x:c>
      <x:c r="S778" s="16" t="n">
        <x:v>45814.666666666664</x:v>
      </x:c>
      <x:c r="T778" t="n">
        <x:v>1715</x:v>
      </x:c>
    </x:row>
    <x:row r="779">
      <x:c r="A779" s="16" t="n">
        <x:v>45814.5</x:v>
      </x:c>
      <x:c r="B779" s="16" t="n">
        <x:v>45814.520833333336</x:v>
      </x:c>
      <x:c r="C779" s="15" t="n">
        <x:v>45814</x:v>
      </x:c>
      <x:c r="D779" s="11" t="n">
        <x:v>595.1754</x:v>
      </x:c>
      <x:c r="E779" s="11" t="n">
        <x:v>1584156</x:v>
      </x:c>
      <x:c r="F779" s="11" t="n">
        <x:v>1584156</x:v>
      </x:c>
      <x:c r="G779" s="11" t="n">
        <x:v>22370961</x:v>
      </x:c>
      <x:c r="H779" s="11" t="n">
        <x:v>596.9532</x:v>
      </x:c>
      <x:c r="I779" s="11" t="n">
        <x:v>589.6667</x:v>
      </x:c>
      <x:c r="J779" s="11" t="n">
        <x:v>14</x:v>
      </x:c>
      <x:c r="K779" s="11" t="n">
        <x:v>0.003344054</x:v>
      </x:c>
      <x:c r="L779" s="11" t="n">
        <x:v>598.9494437488</x:v>
      </x:c>
      <x:c r="M779" s="11" t="n">
        <x:v>587.6948227008</x:v>
      </x:c>
      <x:c r="N779" s="11" t="n">
        <x:v>595.9514383231</x:v>
      </x:c>
      <x:c r="O779" s="11" t="n">
        <x:v>598.9494437488</x:v>
      </x:c>
      <x:c r="P779" s="11" t="n">
        <x:v>587.6948227008</x:v>
      </x:c>
      <x:c r="Q779" t="n">
        <x:v>1</x:v>
      </x:c>
      <x:c r="R779" t="n">
        <x:v>0</x:v>
      </x:c>
      <x:c r="S779" s="16" t="n">
        <x:v>45814.666666666664</x:v>
      </x:c>
      <x:c r="T779" t="n">
        <x:v>1714</x:v>
      </x:c>
    </x:row>
    <x:row r="780">
      <x:c r="A780" s="16" t="n">
        <x:v>45814.520833333336</x:v>
      </x:c>
      <x:c r="B780" s="16" t="n">
        <x:v>45814.541666666664</x:v>
      </x:c>
      <x:c r="C780" s="15" t="n">
        <x:v>45814</x:v>
      </x:c>
      <x:c r="D780" s="11" t="n">
        <x:v>594.2009</x:v>
      </x:c>
      <x:c r="E780" s="11" t="n">
        <x:v>2725040</x:v>
      </x:c>
      <x:c r="F780" s="11" t="n">
        <x:v>2725040</x:v>
      </x:c>
      <x:c r="G780" s="11" t="n">
        <x:v>25096001</x:v>
      </x:c>
      <x:c r="H780" s="11" t="n">
        <x:v>596.9532</x:v>
      </x:c>
      <x:c r="I780" s="11" t="n">
        <x:v>589.6667</x:v>
      </x:c>
      <x:c r="J780" s="11" t="n">
        <x:v>14</x:v>
      </x:c>
      <x:c r="K780" s="11" t="n">
        <x:v>0.0033979865</x:v>
      </x:c>
      <x:c r="L780" s="11" t="n">
        <x:v>598.9816389326</x:v>
      </x:c>
      <x:c r="M780" s="11" t="n">
        <x:v>587.6630204963</x:v>
      </x:c>
      <x:c r="N780" s="11" t="n">
        <x:v>595.7613567658</x:v>
      </x:c>
      <x:c r="O780" s="11" t="n">
        <x:v>598.9816389326</x:v>
      </x:c>
      <x:c r="P780" s="11" t="n">
        <x:v>587.6630204963</x:v>
      </x:c>
      <x:c r="Q780" t="n">
        <x:v>1</x:v>
      </x:c>
      <x:c r="R780" t="n">
        <x:v>0</x:v>
      </x:c>
      <x:c r="S780" s="16" t="n">
        <x:v>45814.666666666664</x:v>
      </x:c>
      <x:c r="T780" t="n">
        <x:v>1713</x:v>
      </x:c>
    </x:row>
    <x:row r="781">
      <x:c r="A781" s="16" t="n">
        <x:v>45814.541666666664</x:v>
      </x:c>
      <x:c r="B781" s="16" t="n">
        <x:v>45814.5625</x:v>
      </x:c>
      <x:c r="C781" s="15" t="n">
        <x:v>45814</x:v>
      </x:c>
      <x:c r="D781" s="11" t="n">
        <x:v>594.8174</x:v>
      </x:c>
      <x:c r="E781" s="11" t="n">
        <x:v>2069167</x:v>
      </x:c>
      <x:c r="F781" s="11" t="n">
        <x:v>2069167</x:v>
      </x:c>
      <x:c r="G781" s="11" t="n">
        <x:v>27165168</x:v>
      </x:c>
      <x:c r="H781" s="11" t="n">
        <x:v>596.9532</x:v>
      </x:c>
      <x:c r="I781" s="11" t="n">
        <x:v>589.6667</x:v>
      </x:c>
      <x:c r="J781" s="11" t="n">
        <x:v>14</x:v>
      </x:c>
      <x:c r="K781" s="11" t="n">
        <x:v>0.0042871848</x:v>
      </x:c>
      <x:c r="L781" s="11" t="n">
        <x:v>599.5124486866</x:v>
      </x:c>
      <x:c r="M781" s="11" t="n">
        <x:v>587.1386898855</x:v>
      </x:c>
      <x:c r="N781" s="11" t="n">
        <x:v>595.6894557127</x:v>
      </x:c>
      <x:c r="O781" s="11" t="n">
        <x:v>599.5124486866</x:v>
      </x:c>
      <x:c r="P781" s="11" t="n">
        <x:v>587.1386898855</x:v>
      </x:c>
      <x:c r="Q781" t="n">
        <x:v>1</x:v>
      </x:c>
      <x:c r="R781" t="n">
        <x:v>0</x:v>
      </x:c>
      <x:c r="S781" s="16" t="n">
        <x:v>45814.666666666664</x:v>
      </x:c>
      <x:c r="T781" t="n">
        <x:v>1712</x:v>
      </x:c>
    </x:row>
    <x:row r="782">
      <x:c r="A782" s="16" t="n">
        <x:v>45814.5625</x:v>
      </x:c>
      <x:c r="B782" s="16" t="n">
        <x:v>45814.583333333336</x:v>
      </x:c>
      <x:c r="C782" s="15" t="n">
        <x:v>45814</x:v>
      </x:c>
      <x:c r="D782" s="11" t="n">
        <x:v>595.5433</x:v>
      </x:c>
      <x:c r="E782" s="11" t="n">
        <x:v>1496690</x:v>
      </x:c>
      <x:c r="F782" s="11" t="n">
        <x:v>1496690</x:v>
      </x:c>
      <x:c r="G782" s="11" t="n">
        <x:v>28661858</x:v>
      </x:c>
      <x:c r="H782" s="11" t="n">
        <x:v>596.9532</x:v>
      </x:c>
      <x:c r="I782" s="11" t="n">
        <x:v>589.6667</x:v>
      </x:c>
      <x:c r="J782" s="11" t="n">
        <x:v>14</x:v>
      </x:c>
      <x:c r="K782" s="11" t="n">
        <x:v>0.0040727726</x:v>
      </x:c>
      <x:c r="L782" s="11" t="n">
        <x:v>599.3844546482</x:v>
      </x:c>
      <x:c r="M782" s="11" t="n">
        <x:v>587.2651216095</x:v>
      </x:c>
      <x:c r="N782" s="11" t="n">
        <x:v>595.6818236257</x:v>
      </x:c>
      <x:c r="O782" s="11" t="n">
        <x:v>599.3844546482</x:v>
      </x:c>
      <x:c r="P782" s="11" t="n">
        <x:v>587.2651216095</x:v>
      </x:c>
      <x:c r="Q782" t="n">
        <x:v>1</x:v>
      </x:c>
      <x:c r="R782" t="n">
        <x:v>0</x:v>
      </x:c>
      <x:c r="S782" s="16" t="n">
        <x:v>45814.666666666664</x:v>
      </x:c>
      <x:c r="T782" t="n">
        <x:v>1711</x:v>
      </x:c>
    </x:row>
    <x:row r="783">
      <x:c r="A783" s="16" t="n">
        <x:v>45814.583333333336</x:v>
      </x:c>
      <x:c r="B783" s="16" t="n">
        <x:v>45814.604166666664</x:v>
      </x:c>
      <x:c r="C783" s="15" t="n">
        <x:v>45814</x:v>
      </x:c>
      <x:c r="D783" s="11" t="n">
        <x:v>596.1597</x:v>
      </x:c>
      <x:c r="E783" s="11" t="n">
        <x:v>2892793</x:v>
      </x:c>
      <x:c r="F783" s="11" t="n">
        <x:v>2892793</x:v>
      </x:c>
      <x:c r="G783" s="11" t="n">
        <x:v>31554651</x:v>
      </x:c>
      <x:c r="H783" s="11" t="n">
        <x:v>596.9532</x:v>
      </x:c>
      <x:c r="I783" s="11" t="n">
        <x:v>589.6667</x:v>
      </x:c>
      <x:c r="J783" s="11" t="n">
        <x:v>14</x:v>
      </x:c>
      <x:c r="K783" s="11" t="n">
        <x:v>0.0044785711</x:v>
      </x:c>
      <x:c r="L783" s="11" t="n">
        <x:v>599.6266973689</x:v>
      </x:c>
      <x:c r="M783" s="11" t="n">
        <x:v>587.0258357397</x:v>
      </x:c>
      <x:c r="N783" s="11" t="n">
        <x:v>595.7256332508</x:v>
      </x:c>
      <x:c r="O783" s="11" t="n">
        <x:v>599.6266973689</x:v>
      </x:c>
      <x:c r="P783" s="11" t="n">
        <x:v>587.0258357397</x:v>
      </x:c>
      <x:c r="Q783" t="n">
        <x:v>1</x:v>
      </x:c>
      <x:c r="R783" t="n">
        <x:v>0</x:v>
      </x:c>
      <x:c r="S783" s="16" t="n">
        <x:v>45814.666666666664</x:v>
      </x:c>
      <x:c r="T783" t="n">
        <x:v>1710</x:v>
      </x:c>
    </x:row>
    <x:row r="784">
      <x:c r="A784" s="16" t="n">
        <x:v>45814.604166666664</x:v>
      </x:c>
      <x:c r="B784" s="16" t="n">
        <x:v>45814.625</x:v>
      </x:c>
      <x:c r="C784" s="15" t="n">
        <x:v>45814</x:v>
      </x:c>
      <x:c r="D784" s="11" t="n">
        <x:v>596.2492</x:v>
      </x:c>
      <x:c r="E784" s="11" t="n">
        <x:v>2888765</x:v>
      </x:c>
      <x:c r="F784" s="11" t="n">
        <x:v>2888765</x:v>
      </x:c>
      <x:c r="G784" s="11" t="n">
        <x:v>34443416</x:v>
      </x:c>
      <x:c r="H784" s="11" t="n">
        <x:v>596.9532</x:v>
      </x:c>
      <x:c r="I784" s="11" t="n">
        <x:v>589.6667</x:v>
      </x:c>
      <x:c r="J784" s="11" t="n">
        <x:v>14</x:v>
      </x:c>
      <x:c r="K784" s="11" t="n">
        <x:v>0.0047044783</x:v>
      </x:c>
      <x:c r="L784" s="11" t="n">
        <x:v>599.7615533696</x:v>
      </x:c>
      <x:c r="M784" s="11" t="n">
        <x:v>586.8926258115</x:v>
      </x:c>
      <x:c r="N784" s="11" t="n">
        <x:v>595.7695447287</x:v>
      </x:c>
      <x:c r="O784" s="11" t="n">
        <x:v>599.7615533696</x:v>
      </x:c>
      <x:c r="P784" s="11" t="n">
        <x:v>586.8926258115</x:v>
      </x:c>
      <x:c r="Q784" t="n">
        <x:v>1</x:v>
      </x:c>
      <x:c r="R784" t="n">
        <x:v>0</x:v>
      </x:c>
      <x:c r="S784" s="16" t="n">
        <x:v>45814.666666666664</x:v>
      </x:c>
      <x:c r="T784" t="n">
        <x:v>1709</x:v>
      </x:c>
    </x:row>
    <x:row r="785">
      <x:c r="A785" s="16" t="n">
        <x:v>45814.625</x:v>
      </x:c>
      <x:c r="B785" s="16" t="n">
        <x:v>45814.645833333336</x:v>
      </x:c>
      <x:c r="C785" s="15" t="n">
        <x:v>45814</x:v>
      </x:c>
      <x:c r="D785" s="11" t="n">
        <x:v>595.8912</x:v>
      </x:c>
      <x:c r="E785" s="11" t="n">
        <x:v>2782723</x:v>
      </x:c>
      <x:c r="F785" s="11" t="n">
        <x:v>2782723</x:v>
      </x:c>
      <x:c r="G785" s="11" t="n">
        <x:v>37226139</x:v>
      </x:c>
      <x:c r="H785" s="11" t="n">
        <x:v>596.9532</x:v>
      </x:c>
      <x:c r="I785" s="11" t="n">
        <x:v>589.6667</x:v>
      </x:c>
      <x:c r="J785" s="11" t="n">
        <x:v>14</x:v>
      </x:c>
      <x:c r="K785" s="11" t="n">
        <x:v>0.0051212083</x:v>
      </x:c>
      <x:c r="L785" s="11" t="n">
        <x:v>600.0103216863</x:v>
      </x:c>
      <x:c r="M785" s="11" t="n">
        <x:v>586.646893998</x:v>
      </x:c>
      <x:c r="N785" s="11" t="n">
        <x:v>595.778638686</x:v>
      </x:c>
      <x:c r="O785" s="11" t="n">
        <x:v>600.0103216863</x:v>
      </x:c>
      <x:c r="P785" s="11" t="n">
        <x:v>586.646893998</x:v>
      </x:c>
      <x:c r="Q785" t="n">
        <x:v>1</x:v>
      </x:c>
      <x:c r="R785" t="n">
        <x:v>0</x:v>
      </x:c>
      <x:c r="S785" s="16" t="n">
        <x:v>45814.666666666664</x:v>
      </x:c>
      <x:c r="T785" t="n">
        <x:v>1708</x:v>
      </x:c>
    </x:row>
    <x:row r="786">
      <x:c r="A786" s="16" t="n">
        <x:v>45814.645833333336</x:v>
      </x:c>
      <x:c r="B786" s="16" t="n">
        <x:v>45814.666666666664</x:v>
      </x:c>
      <x:c r="C786" s="15" t="n">
        <x:v>45814</x:v>
      </x:c>
      <x:c r="D786" s="11" t="n">
        <x:v>595.7222</x:v>
      </x:c>
      <x:c r="E786" s="11" t="n">
        <x:v>8878229</x:v>
      </x:c>
      <x:c r="F786" s="11" t="n">
        <x:v>8878229</x:v>
      </x:c>
      <x:c r="G786" s="11" t="n">
        <x:v>46104368</x:v>
      </x:c>
      <x:c r="H786" s="11" t="n">
        <x:v>596.9532</x:v>
      </x:c>
      <x:c r="I786" s="11" t="n">
        <x:v>589.6667</x:v>
      </x:c>
      <x:c r="J786" s="11" t="n">
        <x:v>14</x:v>
      </x:c>
      <x:c r="K786" s="11" t="n">
        <x:v>0.004959957</x:v>
      </x:c>
      <x:c r="L786" s="11" t="n">
        <x:v>599.9140622002</x:v>
      </x:c>
      <x:c r="M786" s="11" t="n">
        <x:v>586.7419785265</x:v>
      </x:c>
      <x:c r="N786" s="11" t="n">
        <x:v>595.7677703974</x:v>
      </x:c>
      <x:c r="O786" s="11" t="n">
        <x:v>599.9140622002</x:v>
      </x:c>
      <x:c r="P786" s="11" t="n">
        <x:v>586.7419785265</x:v>
      </x:c>
      <x:c r="Q786" t="n">
        <x:v>1</x:v>
      </x:c>
      <x:c r="R786" t="n">
        <x:v>1</x:v>
      </x:c>
      <x:c r="S786" s="16" t="n">
        <x:v>45814.666666666664</x:v>
      </x:c>
      <x:c r="T786" t="n">
        <x:v>1707</x:v>
      </x:c>
    </x:row>
    <x:row r="787">
      <x:c r="A787" s="16" t="n">
        <x:v>45817.395833333336</x:v>
      </x:c>
      <x:c r="B787" s="16" t="n">
        <x:v>45817.416666666664</x:v>
      </x:c>
      <x:c r="C787" s="15" t="n">
        <x:v>45817</x:v>
      </x:c>
      <x:c r="D787" s="11" t="n">
        <x:v>595.5532</x:v>
      </x:c>
      <x:c r="E787" s="11" t="n">
        <x:v>4079527</x:v>
      </x:c>
      <x:c r="F787" s="11" t="n">
        <x:v>4079527</x:v>
      </x:c>
      <x:c r="G787" s="11" t="n">
        <x:v>4079527</x:v>
      </x:c>
      <x:c r="H787" s="11" t="n">
        <x:v>595.5532</x:v>
      </x:c>
      <x:c r="I787" s="11" t="n">
        <x:v>595.722</x:v>
      </x:c>
      <x:c r="J787" s="11" t="n">
        <x:v>14</x:v>
      </x:c>
      <x:c r="K787" s="11" t="n">
        <x:v>0</x:v>
      </x:c>
      <x:c r="L787" s="11" t="n">
        <x:v>595.722</x:v>
      </x:c>
      <x:c r="M787" s="11" t="n">
        <x:v>595.5532</x:v>
      </x:c>
      <x:c r="N787" s="11" t="n">
        <x:v>595.5532</x:v>
      </x:c>
      <x:c r="O787" s="11" t="n">
        <x:v>595.722</x:v>
      </x:c>
      <x:c r="P787" s="11" t="n">
        <x:v>595.5532</x:v>
      </x:c>
      <x:c r="Q787" t="n">
        <x:v>1</x:v>
      </x:c>
      <x:c r="R787" t="n">
        <x:v>0</x:v>
      </x:c>
      <x:c r="S787" s="16" t="n">
        <x:v>45817.666666666664</x:v>
      </x:c>
      <x:c r="T787" t="n">
        <x:v>1705</x:v>
      </x:c>
    </x:row>
    <x:row r="788">
      <x:c r="A788" s="16" t="n">
        <x:v>45817.416666666664</x:v>
      </x:c>
      <x:c r="B788" s="16" t="n">
        <x:v>45817.4375</x:v>
      </x:c>
      <x:c r="C788" s="15" t="n">
        <x:v>45817</x:v>
      </x:c>
      <x:c r="D788" s="11" t="n">
        <x:v>596.3287</x:v>
      </x:c>
      <x:c r="E788" s="11" t="n">
        <x:v>3354533</x:v>
      </x:c>
      <x:c r="F788" s="11" t="n">
        <x:v>3354533</x:v>
      </x:c>
      <x:c r="G788" s="11" t="n">
        <x:v>7434060</x:v>
      </x:c>
      <x:c r="H788" s="11" t="n">
        <x:v>595.5532</x:v>
      </x:c>
      <x:c r="I788" s="11" t="n">
        <x:v>595.722</x:v>
      </x:c>
      <x:c r="J788" s="11" t="n">
        <x:v>14</x:v>
      </x:c>
      <x:c r="K788" s="11" t="n">
        <x:v>0.0020234193</x:v>
      </x:c>
      <x:c r="L788" s="11" t="n">
        <x:v>596.9273954213</x:v>
      </x:c>
      <x:c r="M788" s="11" t="n">
        <x:v>594.3481461319</x:v>
      </x:c>
      <x:c r="N788" s="11" t="n">
        <x:v>595.9031353437</x:v>
      </x:c>
      <x:c r="O788" s="11" t="n">
        <x:v>596.9273954213</x:v>
      </x:c>
      <x:c r="P788" s="11" t="n">
        <x:v>594.3481461319</x:v>
      </x:c>
      <x:c r="Q788" t="n">
        <x:v>1</x:v>
      </x:c>
      <x:c r="R788" t="n">
        <x:v>0</x:v>
      </x:c>
      <x:c r="S788" s="16" t="n">
        <x:v>45817.666666666664</x:v>
      </x:c>
      <x:c r="T788" t="n">
        <x:v>1704</x:v>
      </x:c>
    </x:row>
    <x:row r="789">
      <x:c r="A789" s="16" t="n">
        <x:v>45817.4375</x:v>
      </x:c>
      <x:c r="B789" s="16" t="n">
        <x:v>45817.458333333336</x:v>
      </x:c>
      <x:c r="C789" s="15" t="n">
        <x:v>45817</x:v>
      </x:c>
      <x:c r="D789" s="11" t="n">
        <x:v>596.11</x:v>
      </x:c>
      <x:c r="E789" s="11" t="n">
        <x:v>3495707</x:v>
      </x:c>
      <x:c r="F789" s="11" t="n">
        <x:v>3495707</x:v>
      </x:c>
      <x:c r="G789" s="11" t="n">
        <x:v>10929767</x:v>
      </x:c>
      <x:c r="H789" s="11" t="n">
        <x:v>595.5532</x:v>
      </x:c>
      <x:c r="I789" s="11" t="n">
        <x:v>595.722</x:v>
      </x:c>
      <x:c r="J789" s="11" t="n">
        <x:v>14</x:v>
      </x:c>
      <x:c r="K789" s="11" t="n">
        <x:v>0.0021523641</x:v>
      </x:c>
      <x:c r="L789" s="11" t="n">
        <x:v>597.0042106645</x:v>
      </x:c>
      <x:c r="M789" s="11" t="n">
        <x:v>594.2713526546</x:v>
      </x:c>
      <x:c r="N789" s="11" t="n">
        <x:v>595.9692976166</x:v>
      </x:c>
      <x:c r="O789" s="11" t="n">
        <x:v>597.0042106645</x:v>
      </x:c>
      <x:c r="P789" s="11" t="n">
        <x:v>594.2713526546</x:v>
      </x:c>
      <x:c r="Q789" t="n">
        <x:v>1</x:v>
      </x:c>
      <x:c r="R789" t="n">
        <x:v>0</x:v>
      </x:c>
      <x:c r="S789" s="16" t="n">
        <x:v>45817.666666666664</x:v>
      </x:c>
      <x:c r="T789" t="n">
        <x:v>1703</x:v>
      </x:c>
    </x:row>
    <x:row r="790">
      <x:c r="A790" s="16" t="n">
        <x:v>45817.458333333336</x:v>
      </x:c>
      <x:c r="B790" s="16" t="n">
        <x:v>45817.479166666664</x:v>
      </x:c>
      <x:c r="C790" s="15" t="n">
        <x:v>45817</x:v>
      </x:c>
      <x:c r="D790" s="11" t="n">
        <x:v>595.7968</x:v>
      </x:c>
      <x:c r="E790" s="11" t="n">
        <x:v>1821320</x:v>
      </x:c>
      <x:c r="F790" s="11" t="n">
        <x:v>1821320</x:v>
      </x:c>
      <x:c r="G790" s="11" t="n">
        <x:v>12751087</x:v>
      </x:c>
      <x:c r="H790" s="11" t="n">
        <x:v>595.5532</x:v>
      </x:c>
      <x:c r="I790" s="11" t="n">
        <x:v>595.722</x:v>
      </x:c>
      <x:c r="J790" s="11" t="n">
        <x:v>14</x:v>
      </x:c>
      <x:c r="K790" s="11" t="n">
        <x:v>0.002923882</x:v>
      </x:c>
      <x:c r="L790" s="11" t="n">
        <x:v>597.4638208268</x:v>
      </x:c>
      <x:c r="M790" s="11" t="n">
        <x:v>593.8118727245</x:v>
      </x:c>
      <x:c r="N790" s="11" t="n">
        <x:v>595.9446586695</x:v>
      </x:c>
      <x:c r="O790" s="11" t="n">
        <x:v>597.4638208268</x:v>
      </x:c>
      <x:c r="P790" s="11" t="n">
        <x:v>593.8118727245</x:v>
      </x:c>
      <x:c r="Q790" t="n">
        <x:v>1</x:v>
      </x:c>
      <x:c r="R790" t="n">
        <x:v>0</x:v>
      </x:c>
      <x:c r="S790" s="16" t="n">
        <x:v>45817.666666666664</x:v>
      </x:c>
      <x:c r="T790" t="n">
        <x:v>1702</x:v>
      </x:c>
    </x:row>
    <x:row r="791">
      <x:c r="A791" s="16" t="n">
        <x:v>45817.479166666664</x:v>
      </x:c>
      <x:c r="B791" s="16" t="n">
        <x:v>45817.5</x:v>
      </x:c>
      <x:c r="C791" s="15" t="n">
        <x:v>45817</x:v>
      </x:c>
      <x:c r="D791" s="11" t="n">
        <x:v>596.4133</x:v>
      </x:c>
      <x:c r="E791" s="11" t="n">
        <x:v>1689560</x:v>
      </x:c>
      <x:c r="F791" s="11" t="n">
        <x:v>1689560</x:v>
      </x:c>
      <x:c r="G791" s="11" t="n">
        <x:v>14440647</x:v>
      </x:c>
      <x:c r="H791" s="11" t="n">
        <x:v>595.5532</x:v>
      </x:c>
      <x:c r="I791" s="11" t="n">
        <x:v>595.722</x:v>
      </x:c>
      <x:c r="J791" s="11" t="n">
        <x:v>14</x:v>
      </x:c>
      <x:c r="K791" s="11" t="n">
        <x:v>0.0032975893</x:v>
      </x:c>
      <x:c r="L791" s="11" t="n">
        <x:v>597.6864465003</x:v>
      </x:c>
      <x:c r="M791" s="11" t="n">
        <x:v>593.5893101328</x:v>
      </x:c>
      <x:c r="N791" s="11" t="n">
        <x:v>595.9994898447</x:v>
      </x:c>
      <x:c r="O791" s="11" t="n">
        <x:v>597.6864465003</x:v>
      </x:c>
      <x:c r="P791" s="11" t="n">
        <x:v>593.5893101328</x:v>
      </x:c>
      <x:c r="Q791" t="n">
        <x:v>1</x:v>
      </x:c>
      <x:c r="R791" t="n">
        <x:v>0</x:v>
      </x:c>
      <x:c r="S791" s="16" t="n">
        <x:v>45817.666666666664</x:v>
      </x:c>
      <x:c r="T791" t="n">
        <x:v>1701</x:v>
      </x:c>
    </x:row>
    <x:row r="792">
      <x:c r="A792" s="16" t="n">
        <x:v>45817.5</x:v>
      </x:c>
      <x:c r="B792" s="16" t="n">
        <x:v>45817.520833333336</x:v>
      </x:c>
      <x:c r="C792" s="15" t="n">
        <x:v>45817</x:v>
      </x:c>
      <x:c r="D792" s="11" t="n">
        <x:v>596.3785</x:v>
      </x:c>
      <x:c r="E792" s="11" t="n">
        <x:v>1609428</x:v>
      </x:c>
      <x:c r="F792" s="11" t="n">
        <x:v>1609428</x:v>
      </x:c>
      <x:c r="G792" s="11" t="n">
        <x:v>16050075</x:v>
      </x:c>
      <x:c r="H792" s="11" t="n">
        <x:v>595.5532</x:v>
      </x:c>
      <x:c r="I792" s="11" t="n">
        <x:v>595.722</x:v>
      </x:c>
      <x:c r="J792" s="11" t="n">
        <x:v>14</x:v>
      </x:c>
      <x:c r="K792" s="11" t="n">
        <x:v>0.0033832353</x:v>
      </x:c>
      <x:c r="L792" s="11" t="n">
        <x:v>597.7374677017</x:v>
      </x:c>
      <x:c r="M792" s="11" t="n">
        <x:v>593.5383033884</x:v>
      </x:c>
      <x:c r="N792" s="11" t="n">
        <x:v>596.0374952469</x:v>
      </x:c>
      <x:c r="O792" s="11" t="n">
        <x:v>597.7374677017</x:v>
      </x:c>
      <x:c r="P792" s="11" t="n">
        <x:v>593.5383033884</x:v>
      </x:c>
      <x:c r="Q792" t="n">
        <x:v>1</x:v>
      </x:c>
      <x:c r="R792" t="n">
        <x:v>0</x:v>
      </x:c>
      <x:c r="S792" s="16" t="n">
        <x:v>45817.666666666664</x:v>
      </x:c>
      <x:c r="T792" t="n">
        <x:v>1700</x:v>
      </x:c>
    </x:row>
    <x:row r="793">
      <x:c r="A793" s="16" t="n">
        <x:v>45817.520833333336</x:v>
      </x:c>
      <x:c r="B793" s="16" t="n">
        <x:v>45817.541666666664</x:v>
      </x:c>
      <x:c r="C793" s="15" t="n">
        <x:v>45817</x:v>
      </x:c>
      <x:c r="D793" s="11" t="n">
        <x:v>597.2584</x:v>
      </x:c>
      <x:c r="E793" s="11" t="n">
        <x:v>2281594</x:v>
      </x:c>
      <x:c r="F793" s="11" t="n">
        <x:v>2281594</x:v>
      </x:c>
      <x:c r="G793" s="11" t="n">
        <x:v>18331669</x:v>
      </x:c>
      <x:c r="H793" s="11" t="n">
        <x:v>595.5532</x:v>
      </x:c>
      <x:c r="I793" s="11" t="n">
        <x:v>595.722</x:v>
      </x:c>
      <x:c r="J793" s="11" t="n">
        <x:v>14</x:v>
      </x:c>
      <x:c r="K793" s="11" t="n">
        <x:v>0.0035337637</x:v>
      </x:c>
      <x:c r="L793" s="11" t="n">
        <x:v>597.8271407708</x:v>
      </x:c>
      <x:c r="M793" s="11" t="n">
        <x:v>593.4486557285</x:v>
      </x:c>
      <x:c r="N793" s="11" t="n">
        <x:v>596.1894513487</x:v>
      </x:c>
      <x:c r="O793" s="11" t="n">
        <x:v>597.8271407708</x:v>
      </x:c>
      <x:c r="P793" s="11" t="n">
        <x:v>593.4486557285</x:v>
      </x:c>
      <x:c r="Q793" t="n">
        <x:v>1</x:v>
      </x:c>
      <x:c r="R793" t="n">
        <x:v>0</x:v>
      </x:c>
      <x:c r="S793" s="16" t="n">
        <x:v>45817.666666666664</x:v>
      </x:c>
      <x:c r="T793" t="n">
        <x:v>1699</x:v>
      </x:c>
    </x:row>
    <x:row r="794">
      <x:c r="A794" s="16" t="n">
        <x:v>45817.541666666664</x:v>
      </x:c>
      <x:c r="B794" s="16" t="n">
        <x:v>45817.5625</x:v>
      </x:c>
      <x:c r="C794" s="15" t="n">
        <x:v>45817</x:v>
      </x:c>
      <x:c r="D794" s="11" t="n">
        <x:v>597.3976</x:v>
      </x:c>
      <x:c r="E794" s="11" t="n">
        <x:v>1869558</x:v>
      </x:c>
      <x:c r="F794" s="11" t="n">
        <x:v>1869558</x:v>
      </x:c>
      <x:c r="G794" s="11" t="n">
        <x:v>20201227</x:v>
      </x:c>
      <x:c r="H794" s="11" t="n">
        <x:v>595.5532</x:v>
      </x:c>
      <x:c r="I794" s="11" t="n">
        <x:v>595.722</x:v>
      </x:c>
      <x:c r="J794" s="11" t="n">
        <x:v>14</x:v>
      </x:c>
      <x:c r="K794" s="11" t="n">
        <x:v>0.0042404086</x:v>
      </x:c>
      <x:c r="L794" s="11" t="n">
        <x:v>598.2481046783</x:v>
      </x:c>
      <x:c r="M794" s="11" t="n">
        <x:v>593.0278111027</x:v>
      </x:c>
      <x:c r="N794" s="11" t="n">
        <x:v>596.3012615855</x:v>
      </x:c>
      <x:c r="O794" s="11" t="n">
        <x:v>598.2481046783</x:v>
      </x:c>
      <x:c r="P794" s="11" t="n">
        <x:v>593.0278111027</x:v>
      </x:c>
      <x:c r="Q794" t="n">
        <x:v>1</x:v>
      </x:c>
      <x:c r="R794" t="n">
        <x:v>0</x:v>
      </x:c>
      <x:c r="S794" s="16" t="n">
        <x:v>45817.666666666664</x:v>
      </x:c>
      <x:c r="T794" t="n">
        <x:v>1698</x:v>
      </x:c>
    </x:row>
    <x:row r="795">
      <x:c r="A795" s="16" t="n">
        <x:v>45817.5625</x:v>
      </x:c>
      <x:c r="B795" s="16" t="n">
        <x:v>45817.583333333336</x:v>
      </x:c>
      <x:c r="C795" s="15" t="n">
        <x:v>45817</x:v>
      </x:c>
      <x:c r="D795" s="11" t="n">
        <x:v>597.4722</x:v>
      </x:c>
      <x:c r="E795" s="11" t="n">
        <x:v>1566340</x:v>
      </x:c>
      <x:c r="F795" s="11" t="n">
        <x:v>1566340</x:v>
      </x:c>
      <x:c r="G795" s="11" t="n">
        <x:v>21767567</x:v>
      </x:c>
      <x:c r="H795" s="11" t="n">
        <x:v>595.5532</x:v>
      </x:c>
      <x:c r="I795" s="11" t="n">
        <x:v>595.722</x:v>
      </x:c>
      <x:c r="J795" s="11" t="n">
        <x:v>14</x:v>
      </x:c>
      <x:c r="K795" s="11" t="n">
        <x:v>0.0039786806</x:v>
      </x:c>
      <x:c r="L795" s="11" t="n">
        <x:v>598.0921875643</x:v>
      </x:c>
      <x:c r="M795" s="11" t="n">
        <x:v>593.183684037</x:v>
      </x:c>
      <x:c r="N795" s="11" t="n">
        <x:v>596.3855194025</x:v>
      </x:c>
      <x:c r="O795" s="11" t="n">
        <x:v>598.0921875643</x:v>
      </x:c>
      <x:c r="P795" s="11" t="n">
        <x:v>593.183684037</x:v>
      </x:c>
      <x:c r="Q795" t="n">
        <x:v>1</x:v>
      </x:c>
      <x:c r="R795" t="n">
        <x:v>0</x:v>
      </x:c>
      <x:c r="S795" s="16" t="n">
        <x:v>45817.666666666664</x:v>
      </x:c>
      <x:c r="T795" t="n">
        <x:v>1697</x:v>
      </x:c>
    </x:row>
    <x:row r="796">
      <x:c r="A796" s="16" t="n">
        <x:v>45817.583333333336</x:v>
      </x:c>
      <x:c r="B796" s="16" t="n">
        <x:v>45817.604166666664</x:v>
      </x:c>
      <x:c r="C796" s="15" t="n">
        <x:v>45817</x:v>
      </x:c>
      <x:c r="D796" s="11" t="n">
        <x:v>597.5417</x:v>
      </x:c>
      <x:c r="E796" s="11" t="n">
        <x:v>1511699</x:v>
      </x:c>
      <x:c r="F796" s="11" t="n">
        <x:v>1511699</x:v>
      </x:c>
      <x:c r="G796" s="11" t="n">
        <x:v>23279266</x:v>
      </x:c>
      <x:c r="H796" s="11" t="n">
        <x:v>595.5532</x:v>
      </x:c>
      <x:c r="I796" s="11" t="n">
        <x:v>595.722</x:v>
      </x:c>
      <x:c r="J796" s="11" t="n">
        <x:v>14</x:v>
      </x:c>
      <x:c r="K796" s="11" t="n">
        <x:v>0.0042530345</x:v>
      </x:c>
      <x:c r="L796" s="11" t="n">
        <x:v>598.2556262113</x:v>
      </x:c>
      <x:c r="M796" s="11" t="n">
        <x:v>593.0202917009</x:v>
      </x:c>
      <x:c r="N796" s="11" t="n">
        <x:v>596.4605989627</x:v>
      </x:c>
      <x:c r="O796" s="11" t="n">
        <x:v>598.2556262113</x:v>
      </x:c>
      <x:c r="P796" s="11" t="n">
        <x:v>593.0202917009</x:v>
      </x:c>
      <x:c r="Q796" t="n">
        <x:v>1</x:v>
      </x:c>
      <x:c r="R796" t="n">
        <x:v>0</x:v>
      </x:c>
      <x:c r="S796" s="16" t="n">
        <x:v>45817.666666666664</x:v>
      </x:c>
      <x:c r="T796" t="n">
        <x:v>1696</x:v>
      </x:c>
    </x:row>
    <x:row r="797">
      <x:c r="A797" s="16" t="n">
        <x:v>45817.604166666664</x:v>
      </x:c>
      <x:c r="B797" s="16" t="n">
        <x:v>45817.625</x:v>
      </x:c>
      <x:c r="C797" s="15" t="n">
        <x:v>45817</x:v>
      </x:c>
      <x:c r="D797" s="11" t="n">
        <x:v>597.5616</x:v>
      </x:c>
      <x:c r="E797" s="11" t="n">
        <x:v>2700371</x:v>
      </x:c>
      <x:c r="F797" s="11" t="n">
        <x:v>2700371</x:v>
      </x:c>
      <x:c r="G797" s="11" t="n">
        <x:v>25979637</x:v>
      </x:c>
      <x:c r="H797" s="11" t="n">
        <x:v>595.5532</x:v>
      </x:c>
      <x:c r="I797" s="11" t="n">
        <x:v>595.722</x:v>
      </x:c>
      <x:c r="J797" s="11" t="n">
        <x:v>14</x:v>
      </x:c>
      <x:c r="K797" s="11" t="n">
        <x:v>0.004429542</x:v>
      </x:c>
      <x:c r="L797" s="11" t="n">
        <x:v>598.3607756062</x:v>
      </x:c>
      <x:c r="M797" s="11" t="n">
        <x:v>592.9151721005</x:v>
      </x:c>
      <x:c r="N797" s="11" t="n">
        <x:v>596.5750390248</x:v>
      </x:c>
      <x:c r="O797" s="11" t="n">
        <x:v>598.3607756062</x:v>
      </x:c>
      <x:c r="P797" s="11" t="n">
        <x:v>592.9151721005</x:v>
      </x:c>
      <x:c r="Q797" t="n">
        <x:v>1</x:v>
      </x:c>
      <x:c r="R797" t="n">
        <x:v>0</x:v>
      </x:c>
      <x:c r="S797" s="16" t="n">
        <x:v>45817.666666666664</x:v>
      </x:c>
      <x:c r="T797" t="n">
        <x:v>1695</x:v>
      </x:c>
    </x:row>
    <x:row r="798">
      <x:c r="A798" s="16" t="n">
        <x:v>45817.625</x:v>
      </x:c>
      <x:c r="B798" s="16" t="n">
        <x:v>45817.645833333336</x:v>
      </x:c>
      <x:c r="C798" s="15" t="n">
        <x:v>45817</x:v>
      </x:c>
      <x:c r="D798" s="11" t="n">
        <x:v>597.0745</x:v>
      </x:c>
      <x:c r="E798" s="11" t="n">
        <x:v>2155666</x:v>
      </x:c>
      <x:c r="F798" s="11" t="n">
        <x:v>2155666</x:v>
      </x:c>
      <x:c r="G798" s="11" t="n">
        <x:v>28135303</x:v>
      </x:c>
      <x:c r="H798" s="11" t="n">
        <x:v>595.5532</x:v>
      </x:c>
      <x:c r="I798" s="11" t="n">
        <x:v>595.722</x:v>
      </x:c>
      <x:c r="J798" s="11" t="n">
        <x:v>14</x:v>
      </x:c>
      <x:c r="K798" s="11" t="n">
        <x:v>0.0048661326</x:v>
      </x:c>
      <x:c r="L798" s="11" t="n">
        <x:v>598.6208622721</x:v>
      </x:c>
      <x:c r="M798" s="11" t="n">
        <x:v>592.655159131</x:v>
      </x:c>
      <x:c r="N798" s="11" t="n">
        <x:v>596.6133066434</x:v>
      </x:c>
      <x:c r="O798" s="11" t="n">
        <x:v>598.6208622721</x:v>
      </x:c>
      <x:c r="P798" s="11" t="n">
        <x:v>592.655159131</x:v>
      </x:c>
      <x:c r="Q798" t="n">
        <x:v>1</x:v>
      </x:c>
      <x:c r="R798" t="n">
        <x:v>0</x:v>
      </x:c>
      <x:c r="S798" s="16" t="n">
        <x:v>45817.666666666664</x:v>
      </x:c>
      <x:c r="T798" t="n">
        <x:v>1694</x:v>
      </x:c>
    </x:row>
    <x:row r="799">
      <x:c r="A799" s="16" t="n">
        <x:v>45817.645833333336</x:v>
      </x:c>
      <x:c r="B799" s="16" t="n">
        <x:v>45817.666666666664</x:v>
      </x:c>
      <x:c r="C799" s="15" t="n">
        <x:v>45817</x:v>
      </x:c>
      <x:c r="D799" s="11" t="n">
        <x:v>596.2592</x:v>
      </x:c>
      <x:c r="E799" s="11" t="n">
        <x:v>8925917</x:v>
      </x:c>
      <x:c r="F799" s="11" t="n">
        <x:v>8925917</x:v>
      </x:c>
      <x:c r="G799" s="11" t="n">
        <x:v>37061220</x:v>
      </x:c>
      <x:c r="H799" s="11" t="n">
        <x:v>595.5532</x:v>
      </x:c>
      <x:c r="I799" s="11" t="n">
        <x:v>595.722</x:v>
      </x:c>
      <x:c r="J799" s="11" t="n">
        <x:v>14</x:v>
      </x:c>
      <x:c r="K799" s="11" t="n">
        <x:v>0.0046755145</x:v>
      </x:c>
      <x:c r="L799" s="11" t="n">
        <x:v>598.5073068427</x:v>
      </x:c>
      <x:c r="M799" s="11" t="n">
        <x:v>592.7686823841</x:v>
      </x:c>
      <x:c r="N799" s="11" t="n">
        <x:v>596.5280227129</x:v>
      </x:c>
      <x:c r="O799" s="11" t="n">
        <x:v>598.5073068427</x:v>
      </x:c>
      <x:c r="P799" s="11" t="n">
        <x:v>592.7686823841</x:v>
      </x:c>
      <x:c r="Q799" t="n">
        <x:v>1</x:v>
      </x:c>
      <x:c r="R799" t="n">
        <x:v>1</x:v>
      </x:c>
      <x:c r="S799" s="16" t="n">
        <x:v>45817.666666666664</x:v>
      </x:c>
      <x:c r="T799" t="n">
        <x:v>1693</x:v>
      </x:c>
    </x:row>
    <x:row r="800">
      <x:c r="A800" s="16" t="n">
        <x:v>45818.395833333336</x:v>
      </x:c>
      <x:c r="B800" s="16" t="n">
        <x:v>45818.416666666664</x:v>
      </x:c>
      <x:c r="C800" s="15" t="n">
        <x:v>45818</x:v>
      </x:c>
      <x:c r="D800" s="11" t="n">
        <x:v>597.1441</x:v>
      </x:c>
      <x:c r="E800" s="11" t="n">
        <x:v>4047828</x:v>
      </x:c>
      <x:c r="F800" s="11" t="n">
        <x:v>4047828</x:v>
      </x:c>
      <x:c r="G800" s="11" t="n">
        <x:v>4047828</x:v>
      </x:c>
      <x:c r="H800" s="11" t="n">
        <x:v>597.1441</x:v>
      </x:c>
      <x:c r="I800" s="11" t="n">
        <x:v>596.2589</x:v>
      </x:c>
      <x:c r="J800" s="11" t="n">
        <x:v>14</x:v>
      </x:c>
      <x:c r="K800" s="11" t="n">
        <x:v>0</x:v>
      </x:c>
      <x:c r="L800" s="11" t="n">
        <x:v>597.1441</x:v>
      </x:c>
      <x:c r="M800" s="11" t="n">
        <x:v>596.2589</x:v>
      </x:c>
      <x:c r="N800" s="11" t="n">
        <x:v>597.1441</x:v>
      </x:c>
      <x:c r="O800" s="11" t="n">
        <x:v>597.1441</x:v>
      </x:c>
      <x:c r="P800" s="11" t="n">
        <x:v>596.2589</x:v>
      </x:c>
      <x:c r="Q800" t="n">
        <x:v>1</x:v>
      </x:c>
      <x:c r="R800" t="n">
        <x:v>0</x:v>
      </x:c>
      <x:c r="S800" s="16" t="n">
        <x:v>45818.666666666664</x:v>
      </x:c>
      <x:c r="T800" t="n">
        <x:v>1691</x:v>
      </x:c>
    </x:row>
    <x:row r="801">
      <x:c r="A801" s="16" t="n">
        <x:v>45818.416666666664</x:v>
      </x:c>
      <x:c r="B801" s="16" t="n">
        <x:v>45818.4375</x:v>
      </x:c>
      <x:c r="C801" s="15" t="n">
        <x:v>45818</x:v>
      </x:c>
      <x:c r="D801" s="11" t="n">
        <x:v>597.7606</x:v>
      </x:c>
      <x:c r="E801" s="11" t="n">
        <x:v>2557485</x:v>
      </x:c>
      <x:c r="F801" s="11" t="n">
        <x:v>2557485</x:v>
      </x:c>
      <x:c r="G801" s="11" t="n">
        <x:v>6605313</x:v>
      </x:c>
      <x:c r="H801" s="11" t="n">
        <x:v>597.1441</x:v>
      </x:c>
      <x:c r="I801" s="11" t="n">
        <x:v>596.2589</x:v>
      </x:c>
      <x:c r="J801" s="11" t="n">
        <x:v>14</x:v>
      </x:c>
      <x:c r="K801" s="11" t="n">
        <x:v>0.0020016705</x:v>
      </x:c>
      <x:c r="L801" s="11" t="n">
        <x:v>598.3393857104</x:v>
      </x:c>
      <x:c r="M801" s="11" t="n">
        <x:v>595.0653861683</x:v>
      </x:c>
      <x:c r="N801" s="11" t="n">
        <x:v>597.3828001952</x:v>
      </x:c>
      <x:c r="O801" s="11" t="n">
        <x:v>598.3393857104</x:v>
      </x:c>
      <x:c r="P801" s="11" t="n">
        <x:v>595.0653861683</x:v>
      </x:c>
      <x:c r="Q801" t="n">
        <x:v>1</x:v>
      </x:c>
      <x:c r="R801" t="n">
        <x:v>0</x:v>
      </x:c>
      <x:c r="S801" s="16" t="n">
        <x:v>45818.666666666664</x:v>
      </x:c>
      <x:c r="T801" t="n">
        <x:v>1690</x:v>
      </x:c>
    </x:row>
    <x:row r="802">
      <x:c r="A802" s="16" t="n">
        <x:v>45818.4375</x:v>
      </x:c>
      <x:c r="B802" s="16" t="n">
        <x:v>45818.458333333336</x:v>
      </x:c>
      <x:c r="C802" s="15" t="n">
        <x:v>45818</x:v>
      </x:c>
      <x:c r="D802" s="11" t="n">
        <x:v>597.6487</x:v>
      </x:c>
      <x:c r="E802" s="11" t="n">
        <x:v>2658845</x:v>
      </x:c>
      <x:c r="F802" s="11" t="n">
        <x:v>2658845</x:v>
      </x:c>
      <x:c r="G802" s="11" t="n">
        <x:v>9264158</x:v>
      </x:c>
      <x:c r="H802" s="11" t="n">
        <x:v>597.1441</x:v>
      </x:c>
      <x:c r="I802" s="11" t="n">
        <x:v>596.2589</x:v>
      </x:c>
      <x:c r="J802" s="11" t="n">
        <x:v>14</x:v>
      </x:c>
      <x:c r="K802" s="11" t="n">
        <x:v>0.0021357904</x:v>
      </x:c>
      <x:c r="L802" s="11" t="n">
        <x:v>598.4194746077</x:v>
      </x:c>
      <x:c r="M802" s="11" t="n">
        <x:v>594.9854159939</x:v>
      </x:c>
      <x:c r="N802" s="11" t="n">
        <x:v>597.4591143477</x:v>
      </x:c>
      <x:c r="O802" s="11" t="n">
        <x:v>598.4194746077</x:v>
      </x:c>
      <x:c r="P802" s="11" t="n">
        <x:v>594.9854159939</x:v>
      </x:c>
      <x:c r="Q802" t="n">
        <x:v>1</x:v>
      </x:c>
      <x:c r="R802" t="n">
        <x:v>0</x:v>
      </x:c>
      <x:c r="S802" s="16" t="n">
        <x:v>45818.666666666664</x:v>
      </x:c>
      <x:c r="T802" t="n">
        <x:v>1689</x:v>
      </x:c>
    </x:row>
    <x:row r="803">
      <x:c r="A803" s="16" t="n">
        <x:v>45818.458333333336</x:v>
      </x:c>
      <x:c r="B803" s="16" t="n">
        <x:v>45818.479166666664</x:v>
      </x:c>
      <x:c r="C803" s="15" t="n">
        <x:v>45818</x:v>
      </x:c>
      <x:c r="D803" s="11" t="n">
        <x:v>597.7054</x:v>
      </x:c>
      <x:c r="E803" s="11" t="n">
        <x:v>2378526</x:v>
      </x:c>
      <x:c r="F803" s="11" t="n">
        <x:v>2378526</x:v>
      </x:c>
      <x:c r="G803" s="11" t="n">
        <x:v>11642684</x:v>
      </x:c>
      <x:c r="H803" s="11" t="n">
        <x:v>597.1441</x:v>
      </x:c>
      <x:c r="I803" s="11" t="n">
        <x:v>596.2589</x:v>
      </x:c>
      <x:c r="J803" s="11" t="n">
        <x:v>14</x:v>
      </x:c>
      <x:c r="K803" s="11" t="n">
        <x:v>0.0028274777</x:v>
      </x:c>
      <x:c r="L803" s="11" t="n">
        <x:v>598.8325116007</x:v>
      </x:c>
      <x:c r="M803" s="11" t="n">
        <x:v>594.5729912825</x:v>
      </x:c>
      <x:c r="N803" s="11" t="n">
        <x:v>597.5094289339</x:v>
      </x:c>
      <x:c r="O803" s="11" t="n">
        <x:v>598.8325116007</x:v>
      </x:c>
      <x:c r="P803" s="11" t="n">
        <x:v>594.5729912825</x:v>
      </x:c>
      <x:c r="Q803" t="n">
        <x:v>1</x:v>
      </x:c>
      <x:c r="R803" t="n">
        <x:v>0</x:v>
      </x:c>
      <x:c r="S803" s="16" t="n">
        <x:v>45818.666666666664</x:v>
      </x:c>
      <x:c r="T803" t="n">
        <x:v>1688</x:v>
      </x:c>
    </x:row>
    <x:row r="804">
      <x:c r="A804" s="16" t="n">
        <x:v>45818.479166666664</x:v>
      </x:c>
      <x:c r="B804" s="16" t="n">
        <x:v>45818.5</x:v>
      </x:c>
      <x:c r="C804" s="15" t="n">
        <x:v>45818</x:v>
      </x:c>
      <x:c r="D804" s="11" t="n">
        <x:v>597.8052</x:v>
      </x:c>
      <x:c r="E804" s="11" t="n">
        <x:v>4724027</x:v>
      </x:c>
      <x:c r="F804" s="11" t="n">
        <x:v>4724027</x:v>
      </x:c>
      <x:c r="G804" s="11" t="n">
        <x:v>16366711</x:v>
      </x:c>
      <x:c r="H804" s="11" t="n">
        <x:v>597.1441</x:v>
      </x:c>
      <x:c r="I804" s="11" t="n">
        <x:v>596.2589</x:v>
      </x:c>
      <x:c r="J804" s="11" t="n">
        <x:v>14</x:v>
      </x:c>
      <x:c r="K804" s="11" t="n">
        <x:v>0.0031772776</x:v>
      </x:c>
      <x:c r="L804" s="11" t="n">
        <x:v>599.0413925907</x:v>
      </x:c>
      <x:c r="M804" s="11" t="n">
        <x:v>594.3644199355</x:v>
      </x:c>
      <x:c r="N804" s="11" t="n">
        <x:v>597.5947992018</x:v>
      </x:c>
      <x:c r="O804" s="11" t="n">
        <x:v>599.0413925907</x:v>
      </x:c>
      <x:c r="P804" s="11" t="n">
        <x:v>594.3644199355</x:v>
      </x:c>
      <x:c r="Q804" t="n">
        <x:v>1</x:v>
      </x:c>
      <x:c r="R804" t="n">
        <x:v>0</x:v>
      </x:c>
      <x:c r="S804" s="16" t="n">
        <x:v>45818.666666666664</x:v>
      </x:c>
      <x:c r="T804" t="n">
        <x:v>1687</x:v>
      </x:c>
    </x:row>
    <x:row r="805">
      <x:c r="A805" s="16" t="n">
        <x:v>45818.5</x:v>
      </x:c>
      <x:c r="B805" s="16" t="n">
        <x:v>45818.520833333336</x:v>
      </x:c>
      <x:c r="C805" s="15" t="n">
        <x:v>45818</x:v>
      </x:c>
      <x:c r="D805" s="11" t="n">
        <x:v>598.4566</x:v>
      </x:c>
      <x:c r="E805" s="11" t="n">
        <x:v>2394714</x:v>
      </x:c>
      <x:c r="F805" s="11" t="n">
        <x:v>2394714</x:v>
      </x:c>
      <x:c r="G805" s="11" t="n">
        <x:v>18761425</x:v>
      </x:c>
      <x:c r="H805" s="11" t="n">
        <x:v>597.1441</x:v>
      </x:c>
      <x:c r="I805" s="11" t="n">
        <x:v>596.2589</x:v>
      </x:c>
      <x:c r="J805" s="11" t="n">
        <x:v>14</x:v>
      </x:c>
      <x:c r="K805" s="11" t="n">
        <x:v>0.0031548757</x:v>
      </x:c>
      <x:c r="L805" s="11" t="n">
        <x:v>599.0280154166</x:v>
      </x:c>
      <x:c r="M805" s="11" t="n">
        <x:v>594.3777772794</x:v>
      </x:c>
      <x:c r="N805" s="11" t="n">
        <x:v>597.7047997181</x:v>
      </x:c>
      <x:c r="O805" s="11" t="n">
        <x:v>599.0280154166</x:v>
      </x:c>
      <x:c r="P805" s="11" t="n">
        <x:v>594.3777772794</x:v>
      </x:c>
      <x:c r="Q805" t="n">
        <x:v>1</x:v>
      </x:c>
      <x:c r="R805" t="n">
        <x:v>0</x:v>
      </x:c>
      <x:c r="S805" s="16" t="n">
        <x:v>45818.666666666664</x:v>
      </x:c>
      <x:c r="T805" t="n">
        <x:v>1686</x:v>
      </x:c>
    </x:row>
    <x:row r="806">
      <x:c r="A806" s="16" t="n">
        <x:v>45818.520833333336</x:v>
      </x:c>
      <x:c r="B806" s="16" t="n">
        <x:v>45818.541666666664</x:v>
      </x:c>
      <x:c r="C806" s="15" t="n">
        <x:v>45818</x:v>
      </x:c>
      <x:c r="D806" s="11" t="n">
        <x:v>598.7449</x:v>
      </x:c>
      <x:c r="E806" s="11" t="n">
        <x:v>1940551</x:v>
      </x:c>
      <x:c r="F806" s="11" t="n">
        <x:v>1940551</x:v>
      </x:c>
      <x:c r="G806" s="11" t="n">
        <x:v>20701976</x:v>
      </x:c>
      <x:c r="H806" s="11" t="n">
        <x:v>597.1441</x:v>
      </x:c>
      <x:c r="I806" s="11" t="n">
        <x:v>596.2589</x:v>
      </x:c>
      <x:c r="J806" s="11" t="n">
        <x:v>14</x:v>
      </x:c>
      <x:c r="K806" s="11" t="n">
        <x:v>0.003345696</x:v>
      </x:c>
      <x:c r="L806" s="11" t="n">
        <x:v>599.1419626204</x:v>
      </x:c>
      <x:c r="M806" s="11" t="n">
        <x:v>594.2639989897</x:v>
      </x:c>
      <x:c r="N806" s="11" t="n">
        <x:v>597.8022960944</x:v>
      </x:c>
      <x:c r="O806" s="11" t="n">
        <x:v>599.1419626204</x:v>
      </x:c>
      <x:c r="P806" s="11" t="n">
        <x:v>594.2639989897</x:v>
      </x:c>
      <x:c r="Q806" t="n">
        <x:v>1</x:v>
      </x:c>
      <x:c r="R806" t="n">
        <x:v>0</x:v>
      </x:c>
      <x:c r="S806" s="16" t="n">
        <x:v>45818.666666666664</x:v>
      </x:c>
      <x:c r="T806" t="n">
        <x:v>1685</x:v>
      </x:c>
    </x:row>
    <x:row r="807">
      <x:c r="A807" s="16" t="n">
        <x:v>45818.541666666664</x:v>
      </x:c>
      <x:c r="B807" s="16" t="n">
        <x:v>45818.5625</x:v>
      </x:c>
      <x:c r="C807" s="15" t="n">
        <x:v>45818</x:v>
      </x:c>
      <x:c r="D807" s="11" t="n">
        <x:v>598.4863</x:v>
      </x:c>
      <x:c r="E807" s="11" t="n">
        <x:v>2482950</x:v>
      </x:c>
      <x:c r="F807" s="11" t="n">
        <x:v>2482950</x:v>
      </x:c>
      <x:c r="G807" s="11" t="n">
        <x:v>23184926</x:v>
      </x:c>
      <x:c r="H807" s="11" t="n">
        <x:v>597.1441</x:v>
      </x:c>
      <x:c r="I807" s="11" t="n">
        <x:v>596.2589</x:v>
      </x:c>
      <x:c r="J807" s="11" t="n">
        <x:v>14</x:v>
      </x:c>
      <x:c r="K807" s="11" t="n">
        <x:v>0.0040045976</x:v>
      </x:c>
      <x:c r="L807" s="11" t="n">
        <x:v>599.5354218535</x:v>
      </x:c>
      <x:c r="M807" s="11" t="n">
        <x:v>593.8711230164</x:v>
      </x:c>
      <x:c r="N807" s="11" t="n">
        <x:v>597.8755483229</x:v>
      </x:c>
      <x:c r="O807" s="11" t="n">
        <x:v>599.5354218535</x:v>
      </x:c>
      <x:c r="P807" s="11" t="n">
        <x:v>593.8711230164</x:v>
      </x:c>
      <x:c r="Q807" t="n">
        <x:v>1</x:v>
      </x:c>
      <x:c r="R807" t="n">
        <x:v>0</x:v>
      </x:c>
      <x:c r="S807" s="16" t="n">
        <x:v>45818.666666666664</x:v>
      </x:c>
      <x:c r="T807" t="n">
        <x:v>1684</x:v>
      </x:c>
    </x:row>
    <x:row r="808">
      <x:c r="A808" s="16" t="n">
        <x:v>45818.5625</x:v>
      </x:c>
      <x:c r="B808" s="16" t="n">
        <x:v>45818.583333333336</x:v>
      </x:c>
      <x:c r="C808" s="15" t="n">
        <x:v>45818</x:v>
      </x:c>
      <x:c r="D808" s="11" t="n">
        <x:v>597.85</x:v>
      </x:c>
      <x:c r="E808" s="11" t="n">
        <x:v>2136922</x:v>
      </x:c>
      <x:c r="F808" s="11" t="n">
        <x:v>2136922</x:v>
      </x:c>
      <x:c r="G808" s="11" t="n">
        <x:v>25321848</x:v>
      </x:c>
      <x:c r="H808" s="11" t="n">
        <x:v>597.1441</x:v>
      </x:c>
      <x:c r="I808" s="11" t="n">
        <x:v>596.2589</x:v>
      </x:c>
      <x:c r="J808" s="11" t="n">
        <x:v>14</x:v>
      </x:c>
      <x:c r="K808" s="11" t="n">
        <x:v>0.003844028</x:v>
      </x:c>
      <x:c r="L808" s="11" t="n">
        <x:v>599.4395386331</x:v>
      </x:c>
      <x:c r="M808" s="11" t="n">
        <x:v>593.9668641005</x:v>
      </x:c>
      <x:c r="N808" s="11" t="n">
        <x:v>597.8733922886</x:v>
      </x:c>
      <x:c r="O808" s="11" t="n">
        <x:v>599.4395386331</x:v>
      </x:c>
      <x:c r="P808" s="11" t="n">
        <x:v>593.9668641005</x:v>
      </x:c>
      <x:c r="Q808" t="n">
        <x:v>1</x:v>
      </x:c>
      <x:c r="R808" t="n">
        <x:v>0</x:v>
      </x:c>
      <x:c r="S808" s="16" t="n">
        <x:v>45818.666666666664</x:v>
      </x:c>
      <x:c r="T808" t="n">
        <x:v>1683</x:v>
      </x:c>
    </x:row>
    <x:row r="809">
      <x:c r="A809" s="16" t="n">
        <x:v>45818.583333333336</x:v>
      </x:c>
      <x:c r="B809" s="16" t="n">
        <x:v>45818.604166666664</x:v>
      </x:c>
      <x:c r="C809" s="15" t="n">
        <x:v>45818</x:v>
      </x:c>
      <x:c r="D809" s="11" t="n">
        <x:v>597.4736</x:v>
      </x:c>
      <x:c r="E809" s="11" t="n">
        <x:v>3909816</x:v>
      </x:c>
      <x:c r="F809" s="11" t="n">
        <x:v>3909816</x:v>
      </x:c>
      <x:c r="G809" s="11" t="n">
        <x:v>29231664</x:v>
      </x:c>
      <x:c r="H809" s="11" t="n">
        <x:v>597.1441</x:v>
      </x:c>
      <x:c r="I809" s="11" t="n">
        <x:v>596.2589</x:v>
      </x:c>
      <x:c r="J809" s="11" t="n">
        <x:v>14</x:v>
      </x:c>
      <x:c r="K809" s="11" t="n">
        <x:v>0.0041955781</x:v>
      </x:c>
      <x:c r="L809" s="11" t="n">
        <x:v>599.6494647136</x:v>
      </x:c>
      <x:c r="M809" s="11" t="n">
        <x:v>593.7572492121</x:v>
      </x:c>
      <x:c r="N809" s="11" t="n">
        <x:v>597.819918963</x:v>
      </x:c>
      <x:c r="O809" s="11" t="n">
        <x:v>599.6494647136</x:v>
      </x:c>
      <x:c r="P809" s="11" t="n">
        <x:v>593.7572492121</x:v>
      </x:c>
      <x:c r="Q809" t="n">
        <x:v>1</x:v>
      </x:c>
      <x:c r="R809" t="n">
        <x:v>0</x:v>
      </x:c>
      <x:c r="S809" s="16" t="n">
        <x:v>45818.666666666664</x:v>
      </x:c>
      <x:c r="T809" t="n">
        <x:v>1682</x:v>
      </x:c>
    </x:row>
    <x:row r="810">
      <x:c r="A810" s="16" t="n">
        <x:v>45818.604166666664</x:v>
      </x:c>
      <x:c r="B810" s="16" t="n">
        <x:v>45818.625</x:v>
      </x:c>
      <x:c r="C810" s="15" t="n">
        <x:v>45818</x:v>
      </x:c>
      <x:c r="D810" s="11" t="n">
        <x:v>599.0233</x:v>
      </x:c>
      <x:c r="E810" s="11" t="n">
        <x:v>3710083</x:v>
      </x:c>
      <x:c r="F810" s="11" t="n">
        <x:v>3710083</x:v>
      </x:c>
      <x:c r="G810" s="11" t="n">
        <x:v>32941747</x:v>
      </x:c>
      <x:c r="H810" s="11" t="n">
        <x:v>597.1441</x:v>
      </x:c>
      <x:c r="I810" s="11" t="n">
        <x:v>596.2589</x:v>
      </x:c>
      <x:c r="J810" s="11" t="n">
        <x:v>14</x:v>
      </x:c>
      <x:c r="K810" s="11" t="n">
        <x:v>0.0042947505</x:v>
      </x:c>
      <x:c r="L810" s="11" t="n">
        <x:v>599.7086849017</x:v>
      </x:c>
      <x:c r="M810" s="11" t="n">
        <x:v>593.6981168114</x:v>
      </x:c>
      <x:c r="N810" s="11" t="n">
        <x:v>597.955450437</x:v>
      </x:c>
      <x:c r="O810" s="11" t="n">
        <x:v>599.7086849017</x:v>
      </x:c>
      <x:c r="P810" s="11" t="n">
        <x:v>593.6981168114</x:v>
      </x:c>
      <x:c r="Q810" t="n">
        <x:v>1</x:v>
      </x:c>
      <x:c r="R810" t="n">
        <x:v>0</x:v>
      </x:c>
      <x:c r="S810" s="16" t="n">
        <x:v>45818.666666666664</x:v>
      </x:c>
      <x:c r="T810" t="n">
        <x:v>1681</x:v>
      </x:c>
    </x:row>
    <x:row r="811">
      <x:c r="A811" s="16" t="n">
        <x:v>45818.625</x:v>
      </x:c>
      <x:c r="B811" s="16" t="n">
        <x:v>45818.645833333336</x:v>
      </x:c>
      <x:c r="C811" s="15" t="n">
        <x:v>45818</x:v>
      </x:c>
      <x:c r="D811" s="11" t="n">
        <x:v>599.2122</x:v>
      </x:c>
      <x:c r="E811" s="11" t="n">
        <x:v>4323861</x:v>
      </x:c>
      <x:c r="F811" s="11" t="n">
        <x:v>4323861</x:v>
      </x:c>
      <x:c r="G811" s="11" t="n">
        <x:v>37265608</x:v>
      </x:c>
      <x:c r="H811" s="11" t="n">
        <x:v>597.1441</x:v>
      </x:c>
      <x:c r="I811" s="11" t="n">
        <x:v>596.2589</x:v>
      </x:c>
      <x:c r="J811" s="11" t="n">
        <x:v>14</x:v>
      </x:c>
      <x:c r="K811" s="11" t="n">
        <x:v>0.0047780091</x:v>
      </x:c>
      <x:c r="L811" s="11" t="n">
        <x:v>599.9972599339</x:v>
      </x:c>
      <x:c r="M811" s="11" t="n">
        <x:v>593.4099695597</x:v>
      </x:c>
      <x:c r="N811" s="11" t="n">
        <x:v>598.1012688125</x:v>
      </x:c>
      <x:c r="O811" s="11" t="n">
        <x:v>599.9972599339</x:v>
      </x:c>
      <x:c r="P811" s="11" t="n">
        <x:v>593.4099695597</x:v>
      </x:c>
      <x:c r="Q811" t="n">
        <x:v>1</x:v>
      </x:c>
      <x:c r="R811" t="n">
        <x:v>0</x:v>
      </x:c>
      <x:c r="S811" s="16" t="n">
        <x:v>45818.666666666664</x:v>
      </x:c>
      <x:c r="T811" t="n">
        <x:v>1680</x:v>
      </x:c>
    </x:row>
    <x:row r="812">
      <x:c r="A812" s="16" t="n">
        <x:v>45818.645833333336</x:v>
      </x:c>
      <x:c r="B812" s="16" t="n">
        <x:v>45818.666666666664</x:v>
      </x:c>
      <x:c r="C812" s="15" t="n">
        <x:v>45818</x:v>
      </x:c>
      <x:c r="D812" s="11" t="n">
        <x:v>599.6398</x:v>
      </x:c>
      <x:c r="E812" s="11" t="n">
        <x:v>9564715</x:v>
      </x:c>
      <x:c r="F812" s="11" t="n">
        <x:v>9564715</x:v>
      </x:c>
      <x:c r="G812" s="11" t="n">
        <x:v>46830323</x:v>
      </x:c>
      <x:c r="H812" s="11" t="n">
        <x:v>597.1441</x:v>
      </x:c>
      <x:c r="I812" s="11" t="n">
        <x:v>596.2589</x:v>
      </x:c>
      <x:c r="J812" s="11" t="n">
        <x:v>14</x:v>
      </x:c>
      <x:c r="K812" s="11" t="n">
        <x:v>0.0043325685</x:v>
      </x:c>
      <x:c r="L812" s="11" t="n">
        <x:v>599.7312676934</x:v>
      </x:c>
      <x:c r="M812" s="11" t="n">
        <x:v>593.6755674962</x:v>
      </x:c>
      <x:c r="N812" s="11" t="n">
        <x:v>598.3992437168</x:v>
      </x:c>
      <x:c r="O812" s="11" t="n">
        <x:v>599.7312676934</x:v>
      </x:c>
      <x:c r="P812" s="11" t="n">
        <x:v>593.6755674962</x:v>
      </x:c>
      <x:c r="Q812" t="n">
        <x:v>1</x:v>
      </x:c>
      <x:c r="R812" t="n">
        <x:v>1</x:v>
      </x:c>
      <x:c r="S812" s="16" t="n">
        <x:v>45818.666666666664</x:v>
      </x:c>
      <x:c r="T812" t="n">
        <x:v>1679</x:v>
      </x:c>
    </x:row>
    <x:row r="813">
      <x:c r="A813" s="16" t="n">
        <x:v>45819.395833333336</x:v>
      </x:c>
      <x:c r="B813" s="16" t="n">
        <x:v>45819.416666666664</x:v>
      </x:c>
      <x:c r="C813" s="15" t="n">
        <x:v>45819</x:v>
      </x:c>
      <x:c r="D813" s="11" t="n">
        <x:v>600.1868</x:v>
      </x:c>
      <x:c r="E813" s="11" t="n">
        <x:v>5430443</x:v>
      </x:c>
      <x:c r="F813" s="11" t="n">
        <x:v>5430443</x:v>
      </x:c>
      <x:c r="G813" s="11" t="n">
        <x:v>5430443</x:v>
      </x:c>
      <x:c r="H813" s="11" t="n">
        <x:v>600.1868</x:v>
      </x:c>
      <x:c r="I813" s="11" t="n">
        <x:v>599.6395</x:v>
      </x:c>
      <x:c r="J813" s="11" t="n">
        <x:v>14</x:v>
      </x:c>
      <x:c r="K813" s="11" t="n">
        <x:v>0</x:v>
      </x:c>
      <x:c r="L813" s="11" t="n">
        <x:v>600.1868</x:v>
      </x:c>
      <x:c r="M813" s="11" t="n">
        <x:v>599.6395</x:v>
      </x:c>
      <x:c r="N813" s="11" t="n">
        <x:v>600.1868</x:v>
      </x:c>
      <x:c r="O813" s="11" t="n">
        <x:v>600.1868</x:v>
      </x:c>
      <x:c r="P813" s="11" t="n">
        <x:v>599.6395</x:v>
      </x:c>
      <x:c r="Q813" t="n">
        <x:v>1</x:v>
      </x:c>
      <x:c r="R813" t="n">
        <x:v>0</x:v>
      </x:c>
      <x:c r="S813" s="16" t="n">
        <x:v>45819.666666666664</x:v>
      </x:c>
      <x:c r="T813" t="n">
        <x:v>1677</x:v>
      </x:c>
    </x:row>
    <x:row r="814">
      <x:c r="A814" s="16" t="n">
        <x:v>45819.416666666664</x:v>
      </x:c>
      <x:c r="B814" s="16" t="n">
        <x:v>45819.4375</x:v>
      </x:c>
      <x:c r="C814" s="15" t="n">
        <x:v>45819</x:v>
      </x:c>
      <x:c r="D814" s="11" t="n">
        <x:v>601.3102</x:v>
      </x:c>
      <x:c r="E814" s="11" t="n">
        <x:v>2864624</x:v>
      </x:c>
      <x:c r="F814" s="11" t="n">
        <x:v>2864624</x:v>
      </x:c>
      <x:c r="G814" s="11" t="n">
        <x:v>8295067</x:v>
      </x:c>
      <x:c r="H814" s="11" t="n">
        <x:v>600.1868</x:v>
      </x:c>
      <x:c r="I814" s="11" t="n">
        <x:v>599.6395</x:v>
      </x:c>
      <x:c r="J814" s="11" t="n">
        <x:v>14</x:v>
      </x:c>
      <x:c r="K814" s="11" t="n">
        <x:v>0.0020693917</x:v>
      </x:c>
      <x:c r="L814" s="11" t="n">
        <x:v>601.428821553</x:v>
      </x:c>
      <x:c r="M814" s="11" t="n">
        <x:v>598.398611025</x:v>
      </x:c>
      <x:c r="N814" s="11" t="n">
        <x:v>600.5747557093</x:v>
      </x:c>
      <x:c r="O814" s="11" t="n">
        <x:v>601.428821553</x:v>
      </x:c>
      <x:c r="P814" s="11" t="n">
        <x:v>598.398611025</x:v>
      </x:c>
      <x:c r="Q814" t="n">
        <x:v>1</x:v>
      </x:c>
      <x:c r="R814" t="n">
        <x:v>0</x:v>
      </x:c>
      <x:c r="S814" s="16" t="n">
        <x:v>45819.666666666664</x:v>
      </x:c>
      <x:c r="T814" t="n">
        <x:v>1676</x:v>
      </x:c>
    </x:row>
    <x:row r="815">
      <x:c r="A815" s="16" t="n">
        <x:v>45819.4375</x:v>
      </x:c>
      <x:c r="B815" s="16" t="n">
        <x:v>45819.458333333336</x:v>
      </x:c>
      <x:c r="C815" s="15" t="n">
        <x:v>45819</x:v>
      </x:c>
      <x:c r="D815" s="11" t="n">
        <x:v>601.2406</x:v>
      </x:c>
      <x:c r="E815" s="11" t="n">
        <x:v>2290842</x:v>
      </x:c>
      <x:c r="F815" s="11" t="n">
        <x:v>2290842</x:v>
      </x:c>
      <x:c r="G815" s="11" t="n">
        <x:v>10585909</x:v>
      </x:c>
      <x:c r="H815" s="11" t="n">
        <x:v>600.1868</x:v>
      </x:c>
      <x:c r="I815" s="11" t="n">
        <x:v>599.6395</x:v>
      </x:c>
      <x:c r="J815" s="11" t="n">
        <x:v>14</x:v>
      </x:c>
      <x:c r="K815" s="11" t="n">
        <x:v>0.0021907323</x:v>
      </x:c>
      <x:c r="L815" s="11" t="n">
        <x:v>601.5016486082</x:v>
      </x:c>
      <x:c r="M815" s="11" t="n">
        <x:v>598.3258503796</x:v>
      </x:c>
      <x:c r="N815" s="11" t="n">
        <x:v>600.71884764</x:v>
      </x:c>
      <x:c r="O815" s="11" t="n">
        <x:v>601.5016486082</x:v>
      </x:c>
      <x:c r="P815" s="11" t="n">
        <x:v>598.3258503796</x:v>
      </x:c>
      <x:c r="Q815" t="n">
        <x:v>1</x:v>
      </x:c>
      <x:c r="R815" t="n">
        <x:v>0</x:v>
      </x:c>
      <x:c r="S815" s="16" t="n">
        <x:v>45819.666666666664</x:v>
      </x:c>
      <x:c r="T815" t="n">
        <x:v>1675</x:v>
      </x:c>
    </x:row>
    <x:row r="816">
      <x:c r="A816" s="16" t="n">
        <x:v>45819.458333333336</x:v>
      </x:c>
      <x:c r="B816" s="16" t="n">
        <x:v>45819.479166666664</x:v>
      </x:c>
      <x:c r="C816" s="15" t="n">
        <x:v>45819</x:v>
      </x:c>
      <x:c r="D816" s="11" t="n">
        <x:v>600.7534</x:v>
      </x:c>
      <x:c r="E816" s="11" t="n">
        <x:v>2828840</x:v>
      </x:c>
      <x:c r="F816" s="11" t="n">
        <x:v>2828840</x:v>
      </x:c>
      <x:c r="G816" s="11" t="n">
        <x:v>13414749</x:v>
      </x:c>
      <x:c r="H816" s="11" t="n">
        <x:v>600.1868</x:v>
      </x:c>
      <x:c r="I816" s="11" t="n">
        <x:v>599.6395</x:v>
      </x:c>
      <x:c r="J816" s="11" t="n">
        <x:v>14</x:v>
      </x:c>
      <x:c r="K816" s="11" t="n">
        <x:v>0.0028199229</x:v>
      </x:c>
      <x:c r="L816" s="11" t="n">
        <x:v>601.8792804747</x:v>
      </x:c>
      <x:c r="M816" s="11" t="n">
        <x:v>597.9485628691</x:v>
      </x:c>
      <x:c r="N816" s="11" t="n">
        <x:v>600.7261338813</x:v>
      </x:c>
      <x:c r="O816" s="11" t="n">
        <x:v>601.8792804747</x:v>
      </x:c>
      <x:c r="P816" s="11" t="n">
        <x:v>597.9485628691</x:v>
      </x:c>
      <x:c r="Q816" t="n">
        <x:v>1</x:v>
      </x:c>
      <x:c r="R816" t="n">
        <x:v>0</x:v>
      </x:c>
      <x:c r="S816" s="16" t="n">
        <x:v>45819.666666666664</x:v>
      </x:c>
      <x:c r="T816" t="n">
        <x:v>1674</x:v>
      </x:c>
    </x:row>
    <x:row r="817">
      <x:c r="A817" s="16" t="n">
        <x:v>45819.479166666664</x:v>
      </x:c>
      <x:c r="B817" s="16" t="n">
        <x:v>45819.5</x:v>
      </x:c>
      <x:c r="C817" s="15" t="n">
        <x:v>45819</x:v>
      </x:c>
      <x:c r="D817" s="11" t="n">
        <x:v>600.1419</x:v>
      </x:c>
      <x:c r="E817" s="11" t="n">
        <x:v>2188259</x:v>
      </x:c>
      <x:c r="F817" s="11" t="n">
        <x:v>2188259</x:v>
      </x:c>
      <x:c r="G817" s="11" t="n">
        <x:v>15603008</x:v>
      </x:c>
      <x:c r="H817" s="11" t="n">
        <x:v>600.1868</x:v>
      </x:c>
      <x:c r="I817" s="11" t="n">
        <x:v>599.6395</x:v>
      </x:c>
      <x:c r="J817" s="11" t="n">
        <x:v>14</x:v>
      </x:c>
      <x:c r="K817" s="11" t="n">
        <x:v>0.0032081628</x:v>
      </x:c>
      <x:c r="L817" s="11" t="n">
        <x:v>602.1122969833</x:v>
      </x:c>
      <x:c r="M817" s="11" t="n">
        <x:v>597.7157588442</x:v>
      </x:c>
      <x:c r="N817" s="11" t="n">
        <x:v>600.6441974336</x:v>
      </x:c>
      <x:c r="O817" s="11" t="n">
        <x:v>602.1122969833</x:v>
      </x:c>
      <x:c r="P817" s="11" t="n">
        <x:v>597.7157588442</x:v>
      </x:c>
      <x:c r="Q817" t="n">
        <x:v>1</x:v>
      </x:c>
      <x:c r="R817" t="n">
        <x:v>0</x:v>
      </x:c>
      <x:c r="S817" s="16" t="n">
        <x:v>45819.666666666664</x:v>
      </x:c>
      <x:c r="T817" t="n">
        <x:v>1673</x:v>
      </x:c>
    </x:row>
    <x:row r="818">
      <x:c r="A818" s="16" t="n">
        <x:v>45819.5</x:v>
      </x:c>
      <x:c r="B818" s="16" t="n">
        <x:v>45819.520833333336</x:v>
      </x:c>
      <x:c r="C818" s="15" t="n">
        <x:v>45819</x:v>
      </x:c>
      <x:c r="D818" s="11" t="n">
        <x:v>599.7839</x:v>
      </x:c>
      <x:c r="E818" s="11" t="n">
        <x:v>3761081</x:v>
      </x:c>
      <x:c r="F818" s="11" t="n">
        <x:v>3761081</x:v>
      </x:c>
      <x:c r="G818" s="11" t="n">
        <x:v>19364089</x:v>
      </x:c>
      <x:c r="H818" s="11" t="n">
        <x:v>600.1868</x:v>
      </x:c>
      <x:c r="I818" s="11" t="n">
        <x:v>599.6395</x:v>
      </x:c>
      <x:c r="J818" s="11" t="n">
        <x:v>14</x:v>
      </x:c>
      <x:c r="K818" s="11" t="n">
        <x:v>0.0032937928</x:v>
      </x:c>
      <x:c r="L818" s="11" t="n">
        <x:v>602.163690975</x:v>
      </x:c>
      <x:c r="M818" s="11" t="n">
        <x:v>597.6644117178</x:v>
      </x:c>
      <x:c r="N818" s="11" t="n">
        <x:v>600.4771021299</x:v>
      </x:c>
      <x:c r="O818" s="11" t="n">
        <x:v>602.163690975</x:v>
      </x:c>
      <x:c r="P818" s="11" t="n">
        <x:v>597.6644117178</x:v>
      </x:c>
      <x:c r="Q818" t="n">
        <x:v>1</x:v>
      </x:c>
      <x:c r="R818" t="n">
        <x:v>0</x:v>
      </x:c>
      <x:c r="S818" s="16" t="n">
        <x:v>45819.666666666664</x:v>
      </x:c>
      <x:c r="T818" t="n">
        <x:v>1672</x:v>
      </x:c>
    </x:row>
    <x:row r="819">
      <x:c r="A819" s="16" t="n">
        <x:v>45819.520833333336</x:v>
      </x:c>
      <x:c r="B819" s="16" t="n">
        <x:v>45819.541666666664</x:v>
      </x:c>
      <x:c r="C819" s="15" t="n">
        <x:v>45819</x:v>
      </x:c>
      <x:c r="D819" s="11" t="n">
        <x:v>599.963</x:v>
      </x:c>
      <x:c r="E819" s="11" t="n">
        <x:v>2187265</x:v>
      </x:c>
      <x:c r="F819" s="11" t="n">
        <x:v>2187265</x:v>
      </x:c>
      <x:c r="G819" s="11" t="n">
        <x:v>21551354</x:v>
      </x:c>
      <x:c r="H819" s="11" t="n">
        <x:v>600.1868</x:v>
      </x:c>
      <x:c r="I819" s="11" t="n">
        <x:v>599.6395</x:v>
      </x:c>
      <x:c r="J819" s="11" t="n">
        <x:v>14</x:v>
      </x:c>
      <x:c r="K819" s="11" t="n">
        <x:v>0.0034684936</x:v>
      </x:c>
      <x:c r="L819" s="11" t="n">
        <x:v>602.2685440739</x:v>
      </x:c>
      <x:c r="M819" s="11" t="n">
        <x:v>597.5596542326</x:v>
      </x:c>
      <x:c r="N819" s="11" t="n">
        <x:v>600.4249254734</x:v>
      </x:c>
      <x:c r="O819" s="11" t="n">
        <x:v>602.2685440739</x:v>
      </x:c>
      <x:c r="P819" s="11" t="n">
        <x:v>597.5596542326</x:v>
      </x:c>
      <x:c r="Q819" t="n">
        <x:v>1</x:v>
      </x:c>
      <x:c r="R819" t="n">
        <x:v>0</x:v>
      </x:c>
      <x:c r="S819" s="16" t="n">
        <x:v>45819.666666666664</x:v>
      </x:c>
      <x:c r="T819" t="n">
        <x:v>1671</x:v>
      </x:c>
    </x:row>
    <x:row r="820">
      <x:c r="A820" s="16" t="n">
        <x:v>45819.541666666664</x:v>
      </x:c>
      <x:c r="B820" s="16" t="n">
        <x:v>45819.5625</x:v>
      </x:c>
      <x:c r="C820" s="15" t="n">
        <x:v>45819</x:v>
      </x:c>
      <x:c r="D820" s="11" t="n">
        <x:v>600.9025</x:v>
      </x:c>
      <x:c r="E820" s="11" t="n">
        <x:v>1930473</x:v>
      </x:c>
      <x:c r="F820" s="11" t="n">
        <x:v>1930473</x:v>
      </x:c>
      <x:c r="G820" s="11" t="n">
        <x:v>23481827</x:v>
      </x:c>
      <x:c r="H820" s="11" t="n">
        <x:v>600.1868</x:v>
      </x:c>
      <x:c r="I820" s="11" t="n">
        <x:v>599.6395</x:v>
      </x:c>
      <x:c r="J820" s="11" t="n">
        <x:v>14</x:v>
      </x:c>
      <x:c r="K820" s="11" t="n">
        <x:v>0.0040868405</x:v>
      </x:c>
      <x:c r="L820" s="11" t="n">
        <x:v>602.6396677509</x:v>
      </x:c>
      <x:c r="M820" s="11" t="n">
        <x:v>597.188868977</x:v>
      </x:c>
      <x:c r="N820" s="11" t="n">
        <x:v>600.4641875261</x:v>
      </x:c>
      <x:c r="O820" s="11" t="n">
        <x:v>602.6396677509</x:v>
      </x:c>
      <x:c r="P820" s="11" t="n">
        <x:v>597.188868977</x:v>
      </x:c>
      <x:c r="Q820" t="n">
        <x:v>1</x:v>
      </x:c>
      <x:c r="R820" t="n">
        <x:v>0</x:v>
      </x:c>
      <x:c r="S820" s="16" t="n">
        <x:v>45819.666666666664</x:v>
      </x:c>
      <x:c r="T820" t="n">
        <x:v>1670</x:v>
      </x:c>
    </x:row>
    <x:row r="821">
      <x:c r="A821" s="16" t="n">
        <x:v>45819.5625</x:v>
      </x:c>
      <x:c r="B821" s="16" t="n">
        <x:v>45819.583333333336</x:v>
      </x:c>
      <x:c r="C821" s="15" t="n">
        <x:v>45819</x:v>
      </x:c>
      <x:c r="D821" s="11" t="n">
        <x:v>599.0034</x:v>
      </x:c>
      <x:c r="E821" s="11" t="n">
        <x:v>2256533</x:v>
      </x:c>
      <x:c r="F821" s="11" t="n">
        <x:v>2256533</x:v>
      </x:c>
      <x:c r="G821" s="11" t="n">
        <x:v>25738360</x:v>
      </x:c>
      <x:c r="H821" s="11" t="n">
        <x:v>600.1868</x:v>
      </x:c>
      <x:c r="I821" s="11" t="n">
        <x:v>599.6395</x:v>
      </x:c>
      <x:c r="J821" s="11" t="n">
        <x:v>14</x:v>
      </x:c>
      <x:c r="K821" s="11" t="n">
        <x:v>0.0039140087</x:v>
      </x:c>
      <x:c r="L821" s="11" t="n">
        <x:v>602.5359363858</x:v>
      </x:c>
      <x:c r="M821" s="11" t="n">
        <x:v>597.2925057512</x:v>
      </x:c>
      <x:c r="N821" s="11" t="n">
        <x:v>600.3361173904</x:v>
      </x:c>
      <x:c r="O821" s="11" t="n">
        <x:v>602.5359363858</x:v>
      </x:c>
      <x:c r="P821" s="11" t="n">
        <x:v>597.2925057512</x:v>
      </x:c>
      <x:c r="Q821" t="n">
        <x:v>1</x:v>
      </x:c>
      <x:c r="R821" t="n">
        <x:v>0</x:v>
      </x:c>
      <x:c r="S821" s="16" t="n">
        <x:v>45819.666666666664</x:v>
      </x:c>
      <x:c r="T821" t="n">
        <x:v>1669</x:v>
      </x:c>
    </x:row>
    <x:row r="822">
      <x:c r="A822" s="16" t="n">
        <x:v>45819.583333333336</x:v>
      </x:c>
      <x:c r="B822" s="16" t="n">
        <x:v>45819.604166666664</x:v>
      </x:c>
      <x:c r="C822" s="15" t="n">
        <x:v>45819</x:v>
      </x:c>
      <x:c r="D822" s="11" t="n">
        <x:v>597.1541</x:v>
      </x:c>
      <x:c r="E822" s="11" t="n">
        <x:v>7218369</x:v>
      </x:c>
      <x:c r="F822" s="11" t="n">
        <x:v>7218369</x:v>
      </x:c>
      <x:c r="G822" s="11" t="n">
        <x:v>32956729</x:v>
      </x:c>
      <x:c r="H822" s="11" t="n">
        <x:v>600.1868</x:v>
      </x:c>
      <x:c r="I822" s="11" t="n">
        <x:v>599.6395</x:v>
      </x:c>
      <x:c r="J822" s="11" t="n">
        <x:v>14</x:v>
      </x:c>
      <x:c r="K822" s="11" t="n">
        <x:v>0.0039843659</x:v>
      </x:c>
      <x:c r="L822" s="11" t="n">
        <x:v>602.5781638126</x:v>
      </x:c>
      <x:c r="M822" s="11" t="n">
        <x:v>597.2503168308</x:v>
      </x:c>
      <x:c r="N822" s="11" t="n">
        <x:v>599.6391739623</x:v>
      </x:c>
      <x:c r="O822" s="11" t="n">
        <x:v>602.5781638126</x:v>
      </x:c>
      <x:c r="P822" s="11" t="n">
        <x:v>597.2503168308</x:v>
      </x:c>
      <x:c r="Q822" t="n">
        <x:v>1</x:v>
      </x:c>
      <x:c r="R822" t="n">
        <x:v>0</x:v>
      </x:c>
      <x:c r="S822" s="16" t="n">
        <x:v>45819.666666666664</x:v>
      </x:c>
      <x:c r="T822" t="n">
        <x:v>1668</x:v>
      </x:c>
    </x:row>
    <x:row r="823">
      <x:c r="A823" s="16" t="n">
        <x:v>45819.604166666664</x:v>
      </x:c>
      <x:c r="B823" s="16" t="n">
        <x:v>45819.625</x:v>
      </x:c>
      <x:c r="C823" s="15" t="n">
        <x:v>45819</x:v>
      </x:c>
      <x:c r="D823" s="11" t="n">
        <x:v>597.3131</x:v>
      </x:c>
      <x:c r="E823" s="11" t="n">
        <x:v>4733976</x:v>
      </x:c>
      <x:c r="F823" s="11" t="n">
        <x:v>4733976</x:v>
      </x:c>
      <x:c r="G823" s="11" t="n">
        <x:v>37690705</x:v>
      </x:c>
      <x:c r="H823" s="11" t="n">
        <x:v>600.1868</x:v>
      </x:c>
      <x:c r="I823" s="11" t="n">
        <x:v>599.6395</x:v>
      </x:c>
      <x:c r="J823" s="11" t="n">
        <x:v>14</x:v>
      </x:c>
      <x:c r="K823" s="11" t="n">
        <x:v>0.0042803603</x:v>
      </x:c>
      <x:c r="L823" s="11" t="n">
        <x:v>602.7558157235</x:v>
      </x:c>
      <x:c r="M823" s="11" t="n">
        <x:v>597.0728269177</x:v>
      </x:c>
      <x:c r="N823" s="11" t="n">
        <x:v>599.3470176253</x:v>
      </x:c>
      <x:c r="O823" s="11" t="n">
        <x:v>602.7558157235</x:v>
      </x:c>
      <x:c r="P823" s="11" t="n">
        <x:v>597.0728269177</x:v>
      </x:c>
      <x:c r="Q823" t="n">
        <x:v>1</x:v>
      </x:c>
      <x:c r="R823" t="n">
        <x:v>0</x:v>
      </x:c>
      <x:c r="S823" s="16" t="n">
        <x:v>45819.666666666664</x:v>
      </x:c>
      <x:c r="T823" t="n">
        <x:v>1667</x:v>
      </x:c>
    </x:row>
    <x:row r="824">
      <x:c r="A824" s="16" t="n">
        <x:v>45819.625</x:v>
      </x:c>
      <x:c r="B824" s="16" t="n">
        <x:v>45819.645833333336</x:v>
      </x:c>
      <x:c r="C824" s="15" t="n">
        <x:v>45819</x:v>
      </x:c>
      <x:c r="D824" s="11" t="n">
        <x:v>596.9949</x:v>
      </x:c>
      <x:c r="E824" s="11" t="n">
        <x:v>3898160</x:v>
      </x:c>
      <x:c r="F824" s="11" t="n">
        <x:v>3898160</x:v>
      </x:c>
      <x:c r="G824" s="11" t="n">
        <x:v>41588865</x:v>
      </x:c>
      <x:c r="H824" s="11" t="n">
        <x:v>600.1868</x:v>
      </x:c>
      <x:c r="I824" s="11" t="n">
        <x:v>599.6395</x:v>
      </x:c>
      <x:c r="J824" s="11" t="n">
        <x:v>14</x:v>
      </x:c>
      <x:c r="K824" s="11" t="n">
        <x:v>0.0048567054</x:v>
      </x:c>
      <x:c r="L824" s="11" t="n">
        <x:v>603.1017304464</x:v>
      </x:c>
      <x:c r="M824" s="11" t="n">
        <x:v>596.7272276284</x:v>
      </x:c>
      <x:c r="N824" s="11" t="n">
        <x:v>599.1265516221</x:v>
      </x:c>
      <x:c r="O824" s="11" t="n">
        <x:v>603.1017304464</x:v>
      </x:c>
      <x:c r="P824" s="11" t="n">
        <x:v>596.7272276284</x:v>
      </x:c>
      <x:c r="Q824" t="n">
        <x:v>1</x:v>
      </x:c>
      <x:c r="R824" t="n">
        <x:v>0</x:v>
      </x:c>
      <x:c r="S824" s="16" t="n">
        <x:v>45819.666666666664</x:v>
      </x:c>
      <x:c r="T824" t="n">
        <x:v>1666</x:v>
      </x:c>
    </x:row>
    <x:row r="825">
      <x:c r="A825" s="16" t="n">
        <x:v>45819.645833333336</x:v>
      </x:c>
      <x:c r="B825" s="16" t="n">
        <x:v>45819.666666666664</x:v>
      </x:c>
      <x:c r="C825" s="15" t="n">
        <x:v>45819</x:v>
      </x:c>
      <x:c r="D825" s="11" t="n">
        <x:v>597.9296</x:v>
      </x:c>
      <x:c r="E825" s="11" t="n">
        <x:v>8651224</x:v>
      </x:c>
      <x:c r="F825" s="11" t="n">
        <x:v>8651224</x:v>
      </x:c>
      <x:c r="G825" s="11" t="n">
        <x:v>50240089</x:v>
      </x:c>
      <x:c r="H825" s="11" t="n">
        <x:v>600.1868</x:v>
      </x:c>
      <x:c r="I825" s="11" t="n">
        <x:v>599.6395</x:v>
      </x:c>
      <x:c r="J825" s="11" t="n">
        <x:v>14</x:v>
      </x:c>
      <x:c r="K825" s="11" t="n">
        <x:v>0.0046274854</x:v>
      </x:c>
      <x:c r="L825" s="11" t="n">
        <x:v>602.9641556303</x:v>
      </x:c>
      <x:c r="M825" s="11" t="n">
        <x:v>596.8646769924</x:v>
      </x:c>
      <x:c r="N825" s="11" t="n">
        <x:v>598.9204393957</x:v>
      </x:c>
      <x:c r="O825" s="11" t="n">
        <x:v>602.9641556303</x:v>
      </x:c>
      <x:c r="P825" s="11" t="n">
        <x:v>596.8646769924</x:v>
      </x:c>
      <x:c r="Q825" t="n">
        <x:v>1</x:v>
      </x:c>
      <x:c r="R825" t="n">
        <x:v>1</x:v>
      </x:c>
      <x:c r="S825" s="16" t="n">
        <x:v>45819.666666666664</x:v>
      </x:c>
      <x:c r="T825" t="n">
        <x:v>1665</x:v>
      </x:c>
    </x:row>
    <x:row r="826">
      <x:c r="A826" s="16" t="n">
        <x:v>45820.395833333336</x:v>
      </x:c>
      <x:c r="B826" s="16" t="n">
        <x:v>45820.416666666664</x:v>
      </x:c>
      <x:c r="C826" s="15" t="n">
        <x:v>45820</x:v>
      </x:c>
      <x:c r="D826" s="11" t="n">
        <x:v>597.3827</x:v>
      </x:c>
      <x:c r="E826" s="11" t="n">
        <x:v>4561080</x:v>
      </x:c>
      <x:c r="F826" s="11" t="n">
        <x:v>4561080</x:v>
      </x:c>
      <x:c r="G826" s="11" t="n">
        <x:v>4561080</x:v>
      </x:c>
      <x:c r="H826" s="11" t="n">
        <x:v>597.3827</x:v>
      </x:c>
      <x:c r="I826" s="11" t="n">
        <x:v>597.9293</x:v>
      </x:c>
      <x:c r="J826" s="11" t="n">
        <x:v>14</x:v>
      </x:c>
      <x:c r="K826" s="11" t="n">
        <x:v>0</x:v>
      </x:c>
      <x:c r="L826" s="11" t="n">
        <x:v>597.9293</x:v>
      </x:c>
      <x:c r="M826" s="11" t="n">
        <x:v>597.3827</x:v>
      </x:c>
      <x:c r="N826" s="11" t="n">
        <x:v>597.3827</x:v>
      </x:c>
      <x:c r="O826" s="11" t="n">
        <x:v>597.9293</x:v>
      </x:c>
      <x:c r="P826" s="11" t="n">
        <x:v>597.3827</x:v>
      </x:c>
      <x:c r="Q826" t="n">
        <x:v>1</x:v>
      </x:c>
      <x:c r="R826" t="n">
        <x:v>0</x:v>
      </x:c>
      <x:c r="S826" s="16" t="n">
        <x:v>45820.666666666664</x:v>
      </x:c>
      <x:c r="T826" t="n">
        <x:v>1663</x:v>
      </x:c>
    </x:row>
    <x:row r="827">
      <x:c r="A827" s="16" t="n">
        <x:v>45820.416666666664</x:v>
      </x:c>
      <x:c r="B827" s="16" t="n">
        <x:v>45820.4375</x:v>
      </x:c>
      <x:c r="C827" s="15" t="n">
        <x:v>45820</x:v>
      </x:c>
      <x:c r="D827" s="11" t="n">
        <x:v>599.0829</x:v>
      </x:c>
      <x:c r="E827" s="11" t="n">
        <x:v>4042483</x:v>
      </x:c>
      <x:c r="F827" s="11" t="n">
        <x:v>4042483</x:v>
      </x:c>
      <x:c r="G827" s="11" t="n">
        <x:v>8603563</x:v>
      </x:c>
      <x:c r="H827" s="11" t="n">
        <x:v>597.3827</x:v>
      </x:c>
      <x:c r="I827" s="11" t="n">
        <x:v>597.9293</x:v>
      </x:c>
      <x:c r="J827" s="11" t="n">
        <x:v>14</x:v>
      </x:c>
      <x:c r="K827" s="11" t="n">
        <x:v>0.0021630528</x:v>
      </x:c>
      <x:c r="L827" s="11" t="n">
        <x:v>599.2226526288</x:v>
      </x:c>
      <x:c r="M827" s="11" t="n">
        <x:v>596.0905296958</x:v>
      </x:c>
      <x:c r="N827" s="11" t="n">
        <x:v>598.181558519</x:v>
      </x:c>
      <x:c r="O827" s="11" t="n">
        <x:v>599.2226526288</x:v>
      </x:c>
      <x:c r="P827" s="11" t="n">
        <x:v>596.0905296958</x:v>
      </x:c>
      <x:c r="Q827" t="n">
        <x:v>1</x:v>
      </x:c>
      <x:c r="R827" t="n">
        <x:v>0</x:v>
      </x:c>
      <x:c r="S827" s="16" t="n">
        <x:v>45820.666666666664</x:v>
      </x:c>
      <x:c r="T827" t="n">
        <x:v>1662</x:v>
      </x:c>
    </x:row>
    <x:row r="828">
      <x:c r="A828" s="16" t="n">
        <x:v>45820.4375</x:v>
      </x:c>
      <x:c r="B828" s="16" t="n">
        <x:v>45820.458333333336</x:v>
      </x:c>
      <x:c r="C828" s="15" t="n">
        <x:v>45820</x:v>
      </x:c>
      <x:c r="D828" s="11" t="n">
        <x:v>599.262</x:v>
      </x:c>
      <x:c r="E828" s="11" t="n">
        <x:v>3056427</x:v>
      </x:c>
      <x:c r="F828" s="11" t="n">
        <x:v>3056427</x:v>
      </x:c>
      <x:c r="G828" s="11" t="n">
        <x:v>11659990</x:v>
      </x:c>
      <x:c r="H828" s="11" t="n">
        <x:v>597.3827</x:v>
      </x:c>
      <x:c r="I828" s="11" t="n">
        <x:v>597.9293</x:v>
      </x:c>
      <x:c r="J828" s="11" t="n">
        <x:v>14</x:v>
      </x:c>
      <x:c r="K828" s="11" t="n">
        <x:v>0.0022313993</x:v>
      </x:c>
      <x:c r="L828" s="11" t="n">
        <x:v>599.2635190031</x:v>
      </x:c>
      <x:c r="M828" s="11" t="n">
        <x:v>596.0497006797</x:v>
      </x:c>
      <x:c r="N828" s="11" t="n">
        <x:v>598.4647740719</x:v>
      </x:c>
      <x:c r="O828" s="11" t="n">
        <x:v>599.2635190031</x:v>
      </x:c>
      <x:c r="P828" s="11" t="n">
        <x:v>596.0497006797</x:v>
      </x:c>
      <x:c r="Q828" t="n">
        <x:v>1</x:v>
      </x:c>
      <x:c r="R828" t="n">
        <x:v>0</x:v>
      </x:c>
      <x:c r="S828" s="16" t="n">
        <x:v>45820.666666666664</x:v>
      </x:c>
      <x:c r="T828" t="n">
        <x:v>1661</x:v>
      </x:c>
    </x:row>
    <x:row r="829">
      <x:c r="A829" s="16" t="n">
        <x:v>45820.458333333336</x:v>
      </x:c>
      <x:c r="B829" s="16" t="n">
        <x:v>45820.479166666664</x:v>
      </x:c>
      <x:c r="C829" s="15" t="n">
        <x:v>45820</x:v>
      </x:c>
      <x:c r="D829" s="11" t="n">
        <x:v>598.9736</x:v>
      </x:c>
      <x:c r="E829" s="11" t="n">
        <x:v>5064129</x:v>
      </x:c>
      <x:c r="F829" s="11" t="n">
        <x:v>5064129</x:v>
      </x:c>
      <x:c r="G829" s="11" t="n">
        <x:v>16724119</x:v>
      </x:c>
      <x:c r="H829" s="11" t="n">
        <x:v>597.3827</x:v>
      </x:c>
      <x:c r="I829" s="11" t="n">
        <x:v>597.9293</x:v>
      </x:c>
      <x:c r="J829" s="11" t="n">
        <x:v>14</x:v>
      </x:c>
      <x:c r="K829" s="11" t="n">
        <x:v>0.0026706422</x:v>
      </x:c>
      <x:c r="L829" s="11" t="n">
        <x:v>599.5261552217</x:v>
      </x:c>
      <x:c r="M829" s="11" t="n">
        <x:v>595.7873045514</x:v>
      </x:c>
      <x:c r="N829" s="11" t="n">
        <x:v>598.6188485639</x:v>
      </x:c>
      <x:c r="O829" s="11" t="n">
        <x:v>599.5261552217</x:v>
      </x:c>
      <x:c r="P829" s="11" t="n">
        <x:v>595.7873045514</x:v>
      </x:c>
      <x:c r="Q829" t="n">
        <x:v>1</x:v>
      </x:c>
      <x:c r="R829" t="n">
        <x:v>0</x:v>
      </x:c>
      <x:c r="S829" s="16" t="n">
        <x:v>45820.666666666664</x:v>
      </x:c>
      <x:c r="T829" t="n">
        <x:v>1660</x:v>
      </x:c>
    </x:row>
    <x:row r="830">
      <x:c r="A830" s="16" t="n">
        <x:v>45820.479166666664</x:v>
      </x:c>
      <x:c r="B830" s="16" t="n">
        <x:v>45820.5</x:v>
      </x:c>
      <x:c r="C830" s="15" t="n">
        <x:v>45820</x:v>
      </x:c>
      <x:c r="D830" s="11" t="n">
        <x:v>599.063</x:v>
      </x:c>
      <x:c r="E830" s="11" t="n">
        <x:v>2341692</x:v>
      </x:c>
      <x:c r="F830" s="11" t="n">
        <x:v>2341692</x:v>
      </x:c>
      <x:c r="G830" s="11" t="n">
        <x:v>19065811</x:v>
      </x:c>
      <x:c r="H830" s="11" t="n">
        <x:v>597.3827</x:v>
      </x:c>
      <x:c r="I830" s="11" t="n">
        <x:v>597.9293</x:v>
      </x:c>
      <x:c r="J830" s="11" t="n">
        <x:v>14</x:v>
      </x:c>
      <x:c r="K830" s="11" t="n">
        <x:v>0.0030004229</x:v>
      </x:c>
      <x:c r="L830" s="11" t="n">
        <x:v>599.7233407474</x:v>
      </x:c>
      <x:c r="M830" s="11" t="n">
        <x:v>595.5902992837</x:v>
      </x:c>
      <x:c r="N830" s="11" t="n">
        <x:v>598.673399921</x:v>
      </x:c>
      <x:c r="O830" s="11" t="n">
        <x:v>599.7233407474</x:v>
      </x:c>
      <x:c r="P830" s="11" t="n">
        <x:v>595.5902992837</x:v>
      </x:c>
      <x:c r="Q830" t="n">
        <x:v>1</x:v>
      </x:c>
      <x:c r="R830" t="n">
        <x:v>0</x:v>
      </x:c>
      <x:c r="S830" s="16" t="n">
        <x:v>45820.666666666664</x:v>
      </x:c>
      <x:c r="T830" t="n">
        <x:v>1659</x:v>
      </x:c>
    </x:row>
    <x:row r="831">
      <x:c r="A831" s="16" t="n">
        <x:v>45820.5</x:v>
      </x:c>
      <x:c r="B831" s="16" t="n">
        <x:v>45820.520833333336</x:v>
      </x:c>
      <x:c r="C831" s="15" t="n">
        <x:v>45820</x:v>
      </x:c>
      <x:c r="D831" s="11" t="n">
        <x:v>599.5403</x:v>
      </x:c>
      <x:c r="E831" s="11" t="n">
        <x:v>3218014</x:v>
      </x:c>
      <x:c r="F831" s="11" t="n">
        <x:v>3218014</x:v>
      </x:c>
      <x:c r="G831" s="11" t="n">
        <x:v>22283825</x:v>
      </x:c>
      <x:c r="H831" s="11" t="n">
        <x:v>597.3827</x:v>
      </x:c>
      <x:c r="I831" s="11" t="n">
        <x:v>597.9293</x:v>
      </x:c>
      <x:c r="J831" s="11" t="n">
        <x:v>14</x:v>
      </x:c>
      <x:c r="K831" s="11" t="n">
        <x:v>0.0031262356</x:v>
      </x:c>
      <x:c r="L831" s="11" t="n">
        <x:v>599.7985678543</x:v>
      </x:c>
      <x:c r="M831" s="11" t="n">
        <x:v>595.5151409461</x:v>
      </x:c>
      <x:c r="N831" s="11" t="n">
        <x:v>598.7985892272</x:v>
      </x:c>
      <x:c r="O831" s="11" t="n">
        <x:v>599.7985678543</x:v>
      </x:c>
      <x:c r="P831" s="11" t="n">
        <x:v>595.5151409461</x:v>
      </x:c>
      <x:c r="Q831" t="n">
        <x:v>1</x:v>
      </x:c>
      <x:c r="R831" t="n">
        <x:v>0</x:v>
      </x:c>
      <x:c r="S831" s="16" t="n">
        <x:v>45820.666666666664</x:v>
      </x:c>
      <x:c r="T831" t="n">
        <x:v>1658</x:v>
      </x:c>
    </x:row>
    <x:row r="832">
      <x:c r="A832" s="16" t="n">
        <x:v>45820.520833333336</x:v>
      </x:c>
      <x:c r="B832" s="16" t="n">
        <x:v>45820.541666666664</x:v>
      </x:c>
      <x:c r="C832" s="15" t="n">
        <x:v>45820</x:v>
      </x:c>
      <x:c r="D832" s="11" t="n">
        <x:v>599.0134</x:v>
      </x:c>
      <x:c r="E832" s="11" t="n">
        <x:v>2818359</x:v>
      </x:c>
      <x:c r="F832" s="11" t="n">
        <x:v>2818359</x:v>
      </x:c>
      <x:c r="G832" s="11" t="n">
        <x:v>25102184</x:v>
      </x:c>
      <x:c r="H832" s="11" t="n">
        <x:v>597.3827</x:v>
      </x:c>
      <x:c r="I832" s="11" t="n">
        <x:v>597.9293</x:v>
      </x:c>
      <x:c r="J832" s="11" t="n">
        <x:v>14</x:v>
      </x:c>
      <x:c r="K832" s="11" t="n">
        <x:v>0.0032893016</x:v>
      </x:c>
      <x:c r="L832" s="11" t="n">
        <x:v>599.896069831</x:v>
      </x:c>
      <x:c r="M832" s="11" t="n">
        <x:v>595.4177281012</x:v>
      </x:c>
      <x:c r="N832" s="11" t="n">
        <x:v>598.8227072033</x:v>
      </x:c>
      <x:c r="O832" s="11" t="n">
        <x:v>599.896069831</x:v>
      </x:c>
      <x:c r="P832" s="11" t="n">
        <x:v>595.4177281012</x:v>
      </x:c>
      <x:c r="Q832" t="n">
        <x:v>1</x:v>
      </x:c>
      <x:c r="R832" t="n">
        <x:v>0</x:v>
      </x:c>
      <x:c r="S832" s="16" t="n">
        <x:v>45820.666666666664</x:v>
      </x:c>
      <x:c r="T832" t="n">
        <x:v>1657</x:v>
      </x:c>
    </x:row>
    <x:row r="833">
      <x:c r="A833" s="16" t="n">
        <x:v>45820.541666666664</x:v>
      </x:c>
      <x:c r="B833" s="16" t="n">
        <x:v>45820.5625</x:v>
      </x:c>
      <x:c r="C833" s="15" t="n">
        <x:v>45820</x:v>
      </x:c>
      <x:c r="D833" s="11" t="n">
        <x:v>599.5303</x:v>
      </x:c>
      <x:c r="E833" s="11" t="n">
        <x:v>1844989</x:v>
      </x:c>
      <x:c r="F833" s="11" t="n">
        <x:v>1844989</x:v>
      </x:c>
      <x:c r="G833" s="11" t="n">
        <x:v>26947173</x:v>
      </x:c>
      <x:c r="H833" s="11" t="n">
        <x:v>597.3827</x:v>
      </x:c>
      <x:c r="I833" s="11" t="n">
        <x:v>597.9293</x:v>
      </x:c>
      <x:c r="J833" s="11" t="n">
        <x:v>14</x:v>
      </x:c>
      <x:c r="K833" s="11" t="n">
        <x:v>0.0035037256</x:v>
      </x:c>
      <x:c r="L833" s="11" t="n">
        <x:v>600.024280177</x:v>
      </x:c>
      <x:c r="M833" s="11" t="n">
        <x:v>595.2896349594</x:v>
      </x:c>
      <x:c r="N833" s="11" t="n">
        <x:v>598.8711538781</x:v>
      </x:c>
      <x:c r="O833" s="11" t="n">
        <x:v>600.024280177</x:v>
      </x:c>
      <x:c r="P833" s="11" t="n">
        <x:v>595.2896349594</x:v>
      </x:c>
      <x:c r="Q833" t="n">
        <x:v>1</x:v>
      </x:c>
      <x:c r="R833" t="n">
        <x:v>0</x:v>
      </x:c>
      <x:c r="S833" s="16" t="n">
        <x:v>45820.666666666664</x:v>
      </x:c>
      <x:c r="T833" t="n">
        <x:v>1656</x:v>
      </x:c>
    </x:row>
    <x:row r="834">
      <x:c r="A834" s="16" t="n">
        <x:v>45820.5625</x:v>
      </x:c>
      <x:c r="B834" s="16" t="n">
        <x:v>45820.583333333336</x:v>
      </x:c>
      <x:c r="C834" s="15" t="n">
        <x:v>45820</x:v>
      </x:c>
      <x:c r="D834" s="11" t="n">
        <x:v>599.6895</x:v>
      </x:c>
      <x:c r="E834" s="11" t="n">
        <x:v>1627387</x:v>
      </x:c>
      <x:c r="F834" s="11" t="n">
        <x:v>1627387</x:v>
      </x:c>
      <x:c r="G834" s="11" t="n">
        <x:v>28574560</x:v>
      </x:c>
      <x:c r="H834" s="11" t="n">
        <x:v>597.3827</x:v>
      </x:c>
      <x:c r="I834" s="11" t="n">
        <x:v>597.9293</x:v>
      </x:c>
      <x:c r="J834" s="11" t="n">
        <x:v>14</x:v>
      </x:c>
      <x:c r="K834" s="11" t="n">
        <x:v>0.0036093186</x:v>
      </x:c>
      <x:c r="L834" s="11" t="n">
        <x:v>600.0874173591</x:v>
      </x:c>
      <x:c r="M834" s="11" t="n">
        <x:v>595.2265554944</x:v>
      </x:c>
      <x:c r="N834" s="11" t="n">
        <x:v>598.9177605744</x:v>
      </x:c>
      <x:c r="O834" s="11" t="n">
        <x:v>600.0874173591</x:v>
      </x:c>
      <x:c r="P834" s="11" t="n">
        <x:v>595.2265554944</x:v>
      </x:c>
      <x:c r="Q834" t="n">
        <x:v>1</x:v>
      </x:c>
      <x:c r="R834" t="n">
        <x:v>0</x:v>
      </x:c>
      <x:c r="S834" s="16" t="n">
        <x:v>45820.666666666664</x:v>
      </x:c>
      <x:c r="T834" t="n">
        <x:v>1655</x:v>
      </x:c>
    </x:row>
    <x:row r="835">
      <x:c r="A835" s="16" t="n">
        <x:v>45820.583333333336</x:v>
      </x:c>
      <x:c r="B835" s="16" t="n">
        <x:v>45820.604166666664</x:v>
      </x:c>
      <x:c r="C835" s="15" t="n">
        <x:v>45820</x:v>
      </x:c>
      <x:c r="D835" s="11" t="n">
        <x:v>599.3812</x:v>
      </x:c>
      <x:c r="E835" s="11" t="n">
        <x:v>2181917</x:v>
      </x:c>
      <x:c r="F835" s="11" t="n">
        <x:v>2181917</x:v>
      </x:c>
      <x:c r="G835" s="11" t="n">
        <x:v>30756477</x:v>
      </x:c>
      <x:c r="H835" s="11" t="n">
        <x:v>597.3827</x:v>
      </x:c>
      <x:c r="I835" s="11" t="n">
        <x:v>597.9293</x:v>
      </x:c>
      <x:c r="J835" s="11" t="n">
        <x:v>14</x:v>
      </x:c>
      <x:c r="K835" s="11" t="n">
        <x:v>0.0037653854</x:v>
      </x:c>
      <x:c r="L835" s="11" t="n">
        <x:v>600.1807342821</x:v>
      </x:c>
      <x:c r="M835" s="11" t="n">
        <x:v>595.1333238776</x:v>
      </x:c>
      <x:c r="N835" s="11" t="n">
        <x:v>598.9506377587</x:v>
      </x:c>
      <x:c r="O835" s="11" t="n">
        <x:v>600.1807342821</x:v>
      </x:c>
      <x:c r="P835" s="11" t="n">
        <x:v>595.1333238776</x:v>
      </x:c>
      <x:c r="Q835" t="n">
        <x:v>1</x:v>
      </x:c>
      <x:c r="R835" t="n">
        <x:v>0</x:v>
      </x:c>
      <x:c r="S835" s="16" t="n">
        <x:v>45820.666666666664</x:v>
      </x:c>
      <x:c r="T835" t="n">
        <x:v>1654</x:v>
      </x:c>
    </x:row>
    <x:row r="836">
      <x:c r="A836" s="16" t="n">
        <x:v>45820.604166666664</x:v>
      </x:c>
      <x:c r="B836" s="16" t="n">
        <x:v>45820.625</x:v>
      </x:c>
      <x:c r="C836" s="15" t="n">
        <x:v>45820</x:v>
      </x:c>
      <x:c r="D836" s="11" t="n">
        <x:v>599.8684</x:v>
      </x:c>
      <x:c r="E836" s="11" t="n">
        <x:v>2718653</x:v>
      </x:c>
      <x:c r="F836" s="11" t="n">
        <x:v>2718653</x:v>
      </x:c>
      <x:c r="G836" s="11" t="n">
        <x:v>33475130</x:v>
      </x:c>
      <x:c r="H836" s="11" t="n">
        <x:v>597.3827</x:v>
      </x:c>
      <x:c r="I836" s="11" t="n">
        <x:v>597.9293</x:v>
      </x:c>
      <x:c r="J836" s="11" t="n">
        <x:v>14</x:v>
      </x:c>
      <x:c r="K836" s="11" t="n">
        <x:v>0.0039032223</x:v>
      </x:c>
      <x:c r="L836" s="11" t="n">
        <x:v>600.2631509531</x:v>
      </x:c>
      <x:c r="M836" s="11" t="n">
        <x:v>595.0509825482</x:v>
      </x:c>
      <x:c r="N836" s="11" t="n">
        <x:v>599.0251730053</x:v>
      </x:c>
      <x:c r="O836" s="11" t="n">
        <x:v>600.2631509531</x:v>
      </x:c>
      <x:c r="P836" s="11" t="n">
        <x:v>595.0509825482</x:v>
      </x:c>
      <x:c r="Q836" t="n">
        <x:v>1</x:v>
      </x:c>
      <x:c r="R836" t="n">
        <x:v>0</x:v>
      </x:c>
      <x:c r="S836" s="16" t="n">
        <x:v>45820.666666666664</x:v>
      </x:c>
      <x:c r="T836" t="n">
        <x:v>1653</x:v>
      </x:c>
    </x:row>
    <x:row r="837">
      <x:c r="A837" s="16" t="n">
        <x:v>45820.625</x:v>
      </x:c>
      <x:c r="B837" s="16" t="n">
        <x:v>45820.645833333336</x:v>
      </x:c>
      <x:c r="C837" s="15" t="n">
        <x:v>45820</x:v>
      </x:c>
      <x:c r="D837" s="11" t="n">
        <x:v>599.8187</x:v>
      </x:c>
      <x:c r="E837" s="11" t="n">
        <x:v>2744548</x:v>
      </x:c>
      <x:c r="F837" s="11" t="n">
        <x:v>2744548</x:v>
      </x:c>
      <x:c r="G837" s="11" t="n">
        <x:v>36219678</x:v>
      </x:c>
      <x:c r="H837" s="11" t="n">
        <x:v>597.3827</x:v>
      </x:c>
      <x:c r="I837" s="11" t="n">
        <x:v>597.9293</x:v>
      </x:c>
      <x:c r="J837" s="11" t="n">
        <x:v>14</x:v>
      </x:c>
      <x:c r="K837" s="11" t="n">
        <x:v>0.0043067761</x:v>
      </x:c>
      <x:c r="L837" s="11" t="n">
        <x:v>600.5044475917</x:v>
      </x:c>
      <x:c r="M837" s="11" t="n">
        <x:v>594.809906492</x:v>
      </x:c>
      <x:c r="N837" s="11" t="n">
        <x:v>599.0853025549</x:v>
      </x:c>
      <x:c r="O837" s="11" t="n">
        <x:v>600.5044475917</x:v>
      </x:c>
      <x:c r="P837" s="11" t="n">
        <x:v>594.809906492</x:v>
      </x:c>
      <x:c r="Q837" t="n">
        <x:v>1</x:v>
      </x:c>
      <x:c r="R837" t="n">
        <x:v>0</x:v>
      </x:c>
      <x:c r="S837" s="16" t="n">
        <x:v>45820.666666666664</x:v>
      </x:c>
      <x:c r="T837" t="n">
        <x:v>1652</x:v>
      </x:c>
    </x:row>
    <x:row r="838">
      <x:c r="A838" s="16" t="n">
        <x:v>45820.645833333336</x:v>
      </x:c>
      <x:c r="B838" s="16" t="n">
        <x:v>45820.666666666664</x:v>
      </x:c>
      <x:c r="C838" s="15" t="n">
        <x:v>45820</x:v>
      </x:c>
      <x:c r="D838" s="11" t="n">
        <x:v>600.3059</x:v>
      </x:c>
      <x:c r="E838" s="11" t="n">
        <x:v>8050267</x:v>
      </x:c>
      <x:c r="F838" s="11" t="n">
        <x:v>8050267</x:v>
      </x:c>
      <x:c r="G838" s="11" t="n">
        <x:v>44269945</x:v>
      </x:c>
      <x:c r="H838" s="11" t="n">
        <x:v>597.3827</x:v>
      </x:c>
      <x:c r="I838" s="11" t="n">
        <x:v>597.9293</x:v>
      </x:c>
      <x:c r="J838" s="11" t="n">
        <x:v>14</x:v>
      </x:c>
      <x:c r="K838" s="11" t="n">
        <x:v>0.0040329085</x:v>
      </x:c>
      <x:c r="L838" s="11" t="n">
        <x:v>600.3406941741</x:v>
      </x:c>
      <x:c r="M838" s="11" t="n">
        <x:v>594.9735102137</x:v>
      </x:c>
      <x:c r="N838" s="11" t="n">
        <x:v>599.3072620657</x:v>
      </x:c>
      <x:c r="O838" s="11" t="n">
        <x:v>600.3406941741</x:v>
      </x:c>
      <x:c r="P838" s="11" t="n">
        <x:v>594.9735102137</x:v>
      </x:c>
      <x:c r="Q838" t="n">
        <x:v>1</x:v>
      </x:c>
      <x:c r="R838" t="n">
        <x:v>1</x:v>
      </x:c>
      <x:c r="S838" s="16" t="n">
        <x:v>45820.666666666664</x:v>
      </x:c>
      <x:c r="T838" t="n">
        <x:v>1651</x:v>
      </x:c>
    </x:row>
    <x:row r="839">
      <x:c r="A839" s="16" t="n">
        <x:v>45821.395833333336</x:v>
      </x:c>
      <x:c r="B839" s="16" t="n">
        <x:v>45821.416666666664</x:v>
      </x:c>
      <x:c r="C839" s="15" t="n">
        <x:v>45821</x:v>
      </x:c>
      <x:c r="D839" s="11" t="n">
        <x:v>595.3643</x:v>
      </x:c>
      <x:c r="E839" s="11" t="n">
        <x:v>6980852</x:v>
      </x:c>
      <x:c r="F839" s="11" t="n">
        <x:v>6980852</x:v>
      </x:c>
      <x:c r="G839" s="11" t="n">
        <x:v>6980852</x:v>
      </x:c>
      <x:c r="H839" s="11" t="n">
        <x:v>595.3643</x:v>
      </x:c>
      <x:c r="I839" s="11" t="n">
        <x:v>600.3057</x:v>
      </x:c>
      <x:c r="J839" s="11" t="n">
        <x:v>14</x:v>
      </x:c>
      <x:c r="K839" s="11" t="n">
        <x:v>0</x:v>
      </x:c>
      <x:c r="L839" s="11" t="n">
        <x:v>600.3057</x:v>
      </x:c>
      <x:c r="M839" s="11" t="n">
        <x:v>595.3643</x:v>
      </x:c>
      <x:c r="N839" s="11" t="n">
        <x:v>595.3643</x:v>
      </x:c>
      <x:c r="O839" s="11" t="n">
        <x:v>600.3057</x:v>
      </x:c>
      <x:c r="P839" s="11" t="n">
        <x:v>595.3643</x:v>
      </x:c>
      <x:c r="Q839" t="n">
        <x:v>1</x:v>
      </x:c>
      <x:c r="R839" t="n">
        <x:v>0</x:v>
      </x:c>
      <x:c r="S839" s="16" t="n">
        <x:v>45821.666666666664</x:v>
      </x:c>
      <x:c r="T839" t="n">
        <x:v>1649</x:v>
      </x:c>
    </x:row>
    <x:row r="840">
      <x:c r="A840" s="16" t="n">
        <x:v>45821.416666666664</x:v>
      </x:c>
      <x:c r="B840" s="16" t="n">
        <x:v>45821.4375</x:v>
      </x:c>
      <x:c r="C840" s="15" t="n">
        <x:v>45821</x:v>
      </x:c>
      <x:c r="D840" s="11" t="n">
        <x:v>593.4453</x:v>
      </x:c>
      <x:c r="E840" s="11" t="n">
        <x:v>4440482</x:v>
      </x:c>
      <x:c r="F840" s="11" t="n">
        <x:v>4440482</x:v>
      </x:c>
      <x:c r="G840" s="11" t="n">
        <x:v>11421334</x:v>
      </x:c>
      <x:c r="H840" s="11" t="n">
        <x:v>595.3643</x:v>
      </x:c>
      <x:c r="I840" s="11" t="n">
        <x:v>600.3057</x:v>
      </x:c>
      <x:c r="J840" s="11" t="n">
        <x:v>14</x:v>
      </x:c>
      <x:c r="K840" s="11" t="n">
        <x:v>0.0021842128</x:v>
      </x:c>
      <x:c r="L840" s="11" t="n">
        <x:v>601.6168954044</x:v>
      </x:c>
      <x:c r="M840" s="11" t="n">
        <x:v>594.0638976648</x:v>
      </x:c>
      <x:c r="N840" s="11" t="n">
        <x:v>594.6182150893</x:v>
      </x:c>
      <x:c r="O840" s="11" t="n">
        <x:v>601.6168954044</x:v>
      </x:c>
      <x:c r="P840" s="11" t="n">
        <x:v>594.0638976648</x:v>
      </x:c>
      <x:c r="Q840" t="n">
        <x:v>1</x:v>
      </x:c>
      <x:c r="R840" t="n">
        <x:v>0</x:v>
      </x:c>
      <x:c r="S840" s="16" t="n">
        <x:v>45821.666666666664</x:v>
      </x:c>
      <x:c r="T840" t="n">
        <x:v>1648</x:v>
      </x:c>
    </x:row>
    <x:row r="841">
      <x:c r="A841" s="16" t="n">
        <x:v>45821.4375</x:v>
      </x:c>
      <x:c r="B841" s="16" t="n">
        <x:v>45821.458333333336</x:v>
      </x:c>
      <x:c r="C841" s="15" t="n">
        <x:v>45821</x:v>
      </x:c>
      <x:c r="D841" s="11" t="n">
        <x:v>595.7869</x:v>
      </x:c>
      <x:c r="E841" s="11" t="n">
        <x:v>4299825</x:v>
      </x:c>
      <x:c r="F841" s="11" t="n">
        <x:v>4299825</x:v>
      </x:c>
      <x:c r="G841" s="11" t="n">
        <x:v>15721159</x:v>
      </x:c>
      <x:c r="H841" s="11" t="n">
        <x:v>595.3643</x:v>
      </x:c>
      <x:c r="I841" s="11" t="n">
        <x:v>600.3057</x:v>
      </x:c>
      <x:c r="J841" s="11" t="n">
        <x:v>14</x:v>
      </x:c>
      <x:c r="K841" s="11" t="n">
        <x:v>0.0022996435</x:v>
      </x:c>
      <x:c r="L841" s="11" t="n">
        <x:v>601.6861890733</x:v>
      </x:c>
      <x:c r="M841" s="11" t="n">
        <x:v>593.9951743848</x:v>
      </x:c>
      <x:c r="N841" s="11" t="n">
        <x:v>594.9378569551</x:v>
      </x:c>
      <x:c r="O841" s="11" t="n">
        <x:v>601.6861890733</x:v>
      </x:c>
      <x:c r="P841" s="11" t="n">
        <x:v>593.9951743848</x:v>
      </x:c>
      <x:c r="Q841" t="n">
        <x:v>1</x:v>
      </x:c>
      <x:c r="R841" t="n">
        <x:v>0</x:v>
      </x:c>
      <x:c r="S841" s="16" t="n">
        <x:v>45821.666666666664</x:v>
      </x:c>
      <x:c r="T841" t="n">
        <x:v>1647</x:v>
      </x:c>
    </x:row>
    <x:row r="842">
      <x:c r="A842" s="16" t="n">
        <x:v>45821.458333333336</x:v>
      </x:c>
      <x:c r="B842" s="16" t="n">
        <x:v>45821.479166666664</x:v>
      </x:c>
      <x:c r="C842" s="15" t="n">
        <x:v>45821</x:v>
      </x:c>
      <x:c r="D842" s="11" t="n">
        <x:v>597.1541</x:v>
      </x:c>
      <x:c r="E842" s="11" t="n">
        <x:v>2937909</x:v>
      </x:c>
      <x:c r="F842" s="11" t="n">
        <x:v>2937909</x:v>
      </x:c>
      <x:c r="G842" s="11" t="n">
        <x:v>18659068</x:v>
      </x:c>
      <x:c r="H842" s="11" t="n">
        <x:v>595.3643</x:v>
      </x:c>
      <x:c r="I842" s="11" t="n">
        <x:v>600.3057</x:v>
      </x:c>
      <x:c r="J842" s="11" t="n">
        <x:v>14</x:v>
      </x:c>
      <x:c r="K842" s="11" t="n">
        <x:v>0.0026358897</x:v>
      </x:c>
      <x:c r="L842" s="11" t="n">
        <x:v>601.8880396173</x:v>
      </x:c>
      <x:c r="M842" s="11" t="n">
        <x:v>593.7949853681</x:v>
      </x:c>
      <x:c r="N842" s="11" t="n">
        <x:v>595.2868090243</x:v>
      </x:c>
      <x:c r="O842" s="11" t="n">
        <x:v>601.8880396173</x:v>
      </x:c>
      <x:c r="P842" s="11" t="n">
        <x:v>593.7949853681</x:v>
      </x:c>
      <x:c r="Q842" t="n">
        <x:v>1</x:v>
      </x:c>
      <x:c r="R842" t="n">
        <x:v>0</x:v>
      </x:c>
      <x:c r="S842" s="16" t="n">
        <x:v>45821.666666666664</x:v>
      </x:c>
      <x:c r="T842" t="n">
        <x:v>1646</x:v>
      </x:c>
    </x:row>
    <x:row r="843">
      <x:c r="A843" s="16" t="n">
        <x:v>45821.479166666664</x:v>
      </x:c>
      <x:c r="B843" s="16" t="n">
        <x:v>45821.5</x:v>
      </x:c>
      <x:c r="C843" s="15" t="n">
        <x:v>45821</x:v>
      </x:c>
      <x:c r="D843" s="11" t="n">
        <x:v>597.8102</x:v>
      </x:c>
      <x:c r="E843" s="11" t="n">
        <x:v>3377641</x:v>
      </x:c>
      <x:c r="F843" s="11" t="n">
        <x:v>3377641</x:v>
      </x:c>
      <x:c r="G843" s="11" t="n">
        <x:v>22036709</x:v>
      </x:c>
      <x:c r="H843" s="11" t="n">
        <x:v>595.3643</x:v>
      </x:c>
      <x:c r="I843" s="11" t="n">
        <x:v>600.3057</x:v>
      </x:c>
      <x:c r="J843" s="11" t="n">
        <x:v>14</x:v>
      </x:c>
      <x:c r="K843" s="11" t="n">
        <x:v>0.0031964421</x:v>
      </x:c>
      <x:c r="L843" s="11" t="n">
        <x:v>602.2245424102</x:v>
      </x:c>
      <x:c r="M843" s="11" t="n">
        <x:v>593.4612524887</x:v>
      </x:c>
      <x:c r="N843" s="11" t="n">
        <x:v>595.6735777028</x:v>
      </x:c>
      <x:c r="O843" s="11" t="n">
        <x:v>602.2245424102</x:v>
      </x:c>
      <x:c r="P843" s="11" t="n">
        <x:v>593.4612524887</x:v>
      </x:c>
      <x:c r="Q843" t="n">
        <x:v>1</x:v>
      </x:c>
      <x:c r="R843" t="n">
        <x:v>0</x:v>
      </x:c>
      <x:c r="S843" s="16" t="n">
        <x:v>45821.666666666664</x:v>
      </x:c>
      <x:c r="T843" t="n">
        <x:v>1645</x:v>
      </x:c>
    </x:row>
    <x:row r="844">
      <x:c r="A844" s="16" t="n">
        <x:v>45821.5</x:v>
      </x:c>
      <x:c r="B844" s="16" t="n">
        <x:v>45821.520833333336</x:v>
      </x:c>
      <x:c r="C844" s="15" t="n">
        <x:v>45821</x:v>
      </x:c>
      <x:c r="D844" s="11" t="n">
        <x:v>597.4732</x:v>
      </x:c>
      <x:c r="E844" s="11" t="n">
        <x:v>1997409</x:v>
      </x:c>
      <x:c r="F844" s="11" t="n">
        <x:v>1997409</x:v>
      </x:c>
      <x:c r="G844" s="11" t="n">
        <x:v>24034118</x:v>
      </x:c>
      <x:c r="H844" s="11" t="n">
        <x:v>595.3643</x:v>
      </x:c>
      <x:c r="I844" s="11" t="n">
        <x:v>600.3057</x:v>
      </x:c>
      <x:c r="J844" s="11" t="n">
        <x:v>14</x:v>
      </x:c>
      <x:c r="K844" s="11" t="n">
        <x:v>0.003383001</x:v>
      </x:c>
      <x:c r="L844" s="11" t="n">
        <x:v>602.3365347899</x:v>
      </x:c>
      <x:c r="M844" s="11" t="n">
        <x:v>593.3501819713</x:v>
      </x:c>
      <x:c r="N844" s="11" t="n">
        <x:v>595.823139329</x:v>
      </x:c>
      <x:c r="O844" s="11" t="n">
        <x:v>602.3365347899</x:v>
      </x:c>
      <x:c r="P844" s="11" t="n">
        <x:v>593.3501819713</x:v>
      </x:c>
      <x:c r="Q844" t="n">
        <x:v>1</x:v>
      </x:c>
      <x:c r="R844" t="n">
        <x:v>0</x:v>
      </x:c>
      <x:c r="S844" s="16" t="n">
        <x:v>45821.666666666664</x:v>
      </x:c>
      <x:c r="T844" t="n">
        <x:v>1644</x:v>
      </x:c>
    </x:row>
    <x:row r="845">
      <x:c r="A845" s="16" t="n">
        <x:v>45821.520833333336</x:v>
      </x:c>
      <x:c r="B845" s="16" t="n">
        <x:v>45821.541666666664</x:v>
      </x:c>
      <x:c r="C845" s="15" t="n">
        <x:v>45821</x:v>
      </x:c>
      <x:c r="D845" s="11" t="n">
        <x:v>597.5616</x:v>
      </x:c>
      <x:c r="E845" s="11" t="n">
        <x:v>2092409</x:v>
      </x:c>
      <x:c r="F845" s="11" t="n">
        <x:v>2092409</x:v>
      </x:c>
      <x:c r="G845" s="11" t="n">
        <x:v>26126527</x:v>
      </x:c>
      <x:c r="H845" s="11" t="n">
        <x:v>595.3643</x:v>
      </x:c>
      <x:c r="I845" s="11" t="n">
        <x:v>600.3057</x:v>
      </x:c>
      <x:c r="J845" s="11" t="n">
        <x:v>14</x:v>
      </x:c>
      <x:c r="K845" s="11" t="n">
        <x:v>0.003329665</x:v>
      </x:c>
      <x:c r="L845" s="11" t="n">
        <x:v>602.3045168705</x:v>
      </x:c>
      <x:c r="M845" s="11" t="n">
        <x:v>593.3819363361</x:v>
      </x:c>
      <x:c r="N845" s="11" t="n">
        <x:v>595.9623683492</x:v>
      </x:c>
      <x:c r="O845" s="11" t="n">
        <x:v>602.3045168705</x:v>
      </x:c>
      <x:c r="P845" s="11" t="n">
        <x:v>593.3819363361</x:v>
      </x:c>
      <x:c r="Q845" t="n">
        <x:v>1</x:v>
      </x:c>
      <x:c r="R845" t="n">
        <x:v>0</x:v>
      </x:c>
      <x:c r="S845" s="16" t="n">
        <x:v>45821.666666666664</x:v>
      </x:c>
      <x:c r="T845" t="n">
        <x:v>1643</x:v>
      </x:c>
    </x:row>
    <x:row r="846">
      <x:c r="A846" s="16" t="n">
        <x:v>45821.541666666664</x:v>
      </x:c>
      <x:c r="B846" s="16" t="n">
        <x:v>45821.5625</x:v>
      </x:c>
      <x:c r="C846" s="15" t="n">
        <x:v>45821</x:v>
      </x:c>
      <x:c r="D846" s="11" t="n">
        <x:v>596.0703</x:v>
      </x:c>
      <x:c r="E846" s="11" t="n">
        <x:v>3047279</x:v>
      </x:c>
      <x:c r="F846" s="11" t="n">
        <x:v>3047279</x:v>
      </x:c>
      <x:c r="G846" s="11" t="n">
        <x:v>29173806</x:v>
      </x:c>
      <x:c r="H846" s="11" t="n">
        <x:v>595.3643</x:v>
      </x:c>
      <x:c r="I846" s="11" t="n">
        <x:v>600.3057</x:v>
      </x:c>
      <x:c r="J846" s="11" t="n">
        <x:v>14</x:v>
      </x:c>
      <x:c r="K846" s="11" t="n">
        <x:v>0.0037226231</x:v>
      </x:c>
      <x:c r="L846" s="11" t="n">
        <x:v>602.5404118829</x:v>
      </x:c>
      <x:c r="M846" s="11" t="n">
        <x:v>593.147983087</x:v>
      </x:c>
      <x:c r="N846" s="11" t="n">
        <x:v>595.9736420874</x:v>
      </x:c>
      <x:c r="O846" s="11" t="n">
        <x:v>602.5404118829</x:v>
      </x:c>
      <x:c r="P846" s="11" t="n">
        <x:v>593.147983087</x:v>
      </x:c>
      <x:c r="Q846" t="n">
        <x:v>1</x:v>
      </x:c>
      <x:c r="R846" t="n">
        <x:v>0</x:v>
      </x:c>
      <x:c r="S846" s="16" t="n">
        <x:v>45821.666666666664</x:v>
      </x:c>
      <x:c r="T846" t="n">
        <x:v>1642</x:v>
      </x:c>
    </x:row>
    <x:row r="847">
      <x:c r="A847" s="16" t="n">
        <x:v>45821.5625</x:v>
      </x:c>
      <x:c r="B847" s="16" t="n">
        <x:v>45821.583333333336</x:v>
      </x:c>
      <x:c r="C847" s="15" t="n">
        <x:v>45821</x:v>
      </x:c>
      <x:c r="D847" s="11" t="n">
        <x:v>596.3096</x:v>
      </x:c>
      <x:c r="E847" s="11" t="n">
        <x:v>2681782</x:v>
      </x:c>
      <x:c r="F847" s="11" t="n">
        <x:v>2681782</x:v>
      </x:c>
      <x:c r="G847" s="11" t="n">
        <x:v>31855588</x:v>
      </x:c>
      <x:c r="H847" s="11" t="n">
        <x:v>595.3643</x:v>
      </x:c>
      <x:c r="I847" s="11" t="n">
        <x:v>600.3057</x:v>
      </x:c>
      <x:c r="J847" s="11" t="n">
        <x:v>14</x:v>
      </x:c>
      <x:c r="K847" s="11" t="n">
        <x:v>0.0037641214</x:v>
      </x:c>
      <x:c r="L847" s="11" t="n">
        <x:v>602.5653235597</x:v>
      </x:c>
      <x:c r="M847" s="11" t="n">
        <x:v>593.1232764701</x:v>
      </x:c>
      <x:c r="N847" s="11" t="n">
        <x:v>596.0019249081</x:v>
      </x:c>
      <x:c r="O847" s="11" t="n">
        <x:v>602.5653235597</x:v>
      </x:c>
      <x:c r="P847" s="11" t="n">
        <x:v>593.1232764701</x:v>
      </x:c>
      <x:c r="Q847" t="n">
        <x:v>1</x:v>
      </x:c>
      <x:c r="R847" t="n">
        <x:v>0</x:v>
      </x:c>
      <x:c r="S847" s="16" t="n">
        <x:v>45821.666666666664</x:v>
      </x:c>
      <x:c r="T847" t="n">
        <x:v>1641</x:v>
      </x:c>
    </x:row>
    <x:row r="848">
      <x:c r="A848" s="16" t="n">
        <x:v>45821.583333333336</x:v>
      </x:c>
      <x:c r="B848" s="16" t="n">
        <x:v>45821.604166666664</x:v>
      </x:c>
      <x:c r="C848" s="15" t="n">
        <x:v>45821</x:v>
      </x:c>
      <x:c r="D848" s="11" t="n">
        <x:v>593.7137</x:v>
      </x:c>
      <x:c r="E848" s="11" t="n">
        <x:v>4970813</x:v>
      </x:c>
      <x:c r="F848" s="11" t="n">
        <x:v>4970813</x:v>
      </x:c>
      <x:c r="G848" s="11" t="n">
        <x:v>36826401</x:v>
      </x:c>
      <x:c r="H848" s="11" t="n">
        <x:v>595.3643</x:v>
      </x:c>
      <x:c r="I848" s="11" t="n">
        <x:v>600.3057</x:v>
      </x:c>
      <x:c r="J848" s="11" t="n">
        <x:v>14</x:v>
      </x:c>
      <x:c r="K848" s="11" t="n">
        <x:v>0.0038625487</x:v>
      </x:c>
      <x:c r="L848" s="11" t="n">
        <x:v>602.6244099937</x:v>
      </x:c>
      <x:c r="M848" s="11" t="n">
        <x:v>593.0646764044</x:v>
      </x:c>
      <x:c r="N848" s="11" t="n">
        <x:v>595.6930612176</x:v>
      </x:c>
      <x:c r="O848" s="11" t="n">
        <x:v>602.6244099937</x:v>
      </x:c>
      <x:c r="P848" s="11" t="n">
        <x:v>593.0646764044</x:v>
      </x:c>
      <x:c r="Q848" t="n">
        <x:v>1</x:v>
      </x:c>
      <x:c r="R848" t="n">
        <x:v>0</x:v>
      </x:c>
      <x:c r="S848" s="16" t="n">
        <x:v>45821.666666666664</x:v>
      </x:c>
      <x:c r="T848" t="n">
        <x:v>1640</x:v>
      </x:c>
    </x:row>
    <x:row r="849">
      <x:c r="A849" s="16" t="n">
        <x:v>45821.604166666664</x:v>
      </x:c>
      <x:c r="B849" s="16" t="n">
        <x:v>45821.625</x:v>
      </x:c>
      <x:c r="C849" s="15" t="n">
        <x:v>45821</x:v>
      </x:c>
      <x:c r="D849" s="11" t="n">
        <x:v>593.6641</x:v>
      </x:c>
      <x:c r="E849" s="11" t="n">
        <x:v>6996476</x:v>
      </x:c>
      <x:c r="F849" s="11" t="n">
        <x:v>6996476</x:v>
      </x:c>
      <x:c r="G849" s="11" t="n">
        <x:v>43822877</x:v>
      </x:c>
      <x:c r="H849" s="11" t="n">
        <x:v>595.3643</x:v>
      </x:c>
      <x:c r="I849" s="11" t="n">
        <x:v>600.3057</x:v>
      </x:c>
      <x:c r="J849" s="11" t="n">
        <x:v>14</x:v>
      </x:c>
      <x:c r="K849" s="11" t="n">
        <x:v>0.0040176892</x:v>
      </x:c>
      <x:c r="L849" s="11" t="n">
        <x:v>602.7175417435</x:v>
      </x:c>
      <x:c r="M849" s="11" t="n">
        <x:v>592.972311266</x:v>
      </x:c>
      <x:c r="N849" s="11" t="n">
        <x:v>595.3691304437</x:v>
      </x:c>
      <x:c r="O849" s="11" t="n">
        <x:v>602.7175417435</x:v>
      </x:c>
      <x:c r="P849" s="11" t="n">
        <x:v>592.972311266</x:v>
      </x:c>
      <x:c r="Q849" t="n">
        <x:v>1</x:v>
      </x:c>
      <x:c r="R849" t="n">
        <x:v>0</x:v>
      </x:c>
      <x:c r="S849" s="16" t="n">
        <x:v>45821.666666666664</x:v>
      </x:c>
      <x:c r="T849" t="n">
        <x:v>1639</x:v>
      </x:c>
    </x:row>
    <x:row r="850">
      <x:c r="A850" s="16" t="n">
        <x:v>45821.625</x:v>
      </x:c>
      <x:c r="B850" s="16" t="n">
        <x:v>45821.645833333336</x:v>
      </x:c>
      <x:c r="C850" s="15" t="n">
        <x:v>45821</x:v>
      </x:c>
      <x:c r="D850" s="11" t="n">
        <x:v>592.9183</x:v>
      </x:c>
      <x:c r="E850" s="11" t="n">
        <x:v>5423287</x:v>
      </x:c>
      <x:c r="F850" s="11" t="n">
        <x:v>5423287</x:v>
      </x:c>
      <x:c r="G850" s="11" t="n">
        <x:v>49246164</x:v>
      </x:c>
      <x:c r="H850" s="11" t="n">
        <x:v>595.3643</x:v>
      </x:c>
      <x:c r="I850" s="11" t="n">
        <x:v>600.3057</x:v>
      </x:c>
      <x:c r="J850" s="11" t="n">
        <x:v>14</x:v>
      </x:c>
      <x:c r="K850" s="11" t="n">
        <x:v>0.004334629</x:v>
      </x:c>
      <x:c r="L850" s="11" t="n">
        <x:v>602.9078025098</x:v>
      </x:c>
      <x:c r="M850" s="11" t="n">
        <x:v>592.7836166261</x:v>
      </x:c>
      <x:c r="N850" s="11" t="n">
        <x:v>595.099230094</x:v>
      </x:c>
      <x:c r="O850" s="11" t="n">
        <x:v>602.9078025098</x:v>
      </x:c>
      <x:c r="P850" s="11" t="n">
        <x:v>592.7836166261</x:v>
      </x:c>
      <x:c r="Q850" t="n">
        <x:v>1</x:v>
      </x:c>
      <x:c r="R850" t="n">
        <x:v>0</x:v>
      </x:c>
      <x:c r="S850" s="16" t="n">
        <x:v>45821.666666666664</x:v>
      </x:c>
      <x:c r="T850" t="n">
        <x:v>1638</x:v>
      </x:c>
    </x:row>
    <x:row r="851">
      <x:c r="A851" s="16" t="n">
        <x:v>45821.645833333336</x:v>
      </x:c>
      <x:c r="B851" s="16" t="n">
        <x:v>45821.666666666664</x:v>
      </x:c>
      <x:c r="C851" s="15" t="n">
        <x:v>45821</x:v>
      </x:c>
      <x:c r="D851" s="11" t="n">
        <x:v>593.5944</x:v>
      </x:c>
      <x:c r="E851" s="11" t="n">
        <x:v>13387094</x:v>
      </x:c>
      <x:c r="F851" s="11" t="n">
        <x:v>13387094</x:v>
      </x:c>
      <x:c r="G851" s="11" t="n">
        <x:v>62633258</x:v>
      </x:c>
      <x:c r="H851" s="11" t="n">
        <x:v>595.3643</x:v>
      </x:c>
      <x:c r="I851" s="11" t="n">
        <x:v>600.3057</x:v>
      </x:c>
      <x:c r="J851" s="11" t="n">
        <x:v>14</x:v>
      </x:c>
      <x:c r="K851" s="11" t="n">
        <x:v>0.0042284175</x:v>
      </x:c>
      <x:c r="L851" s="11" t="n">
        <x:v>602.8440430989</x:v>
      </x:c>
      <x:c r="M851" s="11" t="n">
        <x:v>592.8468512031</x:v>
      </x:c>
      <x:c r="N851" s="11" t="n">
        <x:v>594.7775910389</x:v>
      </x:c>
      <x:c r="O851" s="11" t="n">
        <x:v>602.8440430989</x:v>
      </x:c>
      <x:c r="P851" s="11" t="n">
        <x:v>592.8468512031</x:v>
      </x:c>
      <x:c r="Q851" t="n">
        <x:v>1</x:v>
      </x:c>
      <x:c r="R851" t="n">
        <x:v>1</x:v>
      </x:c>
      <x:c r="S851" s="16" t="n">
        <x:v>45821.666666666664</x:v>
      </x:c>
      <x:c r="T851" t="n">
        <x:v>1637</x:v>
      </x:c>
    </x:row>
    <x:row r="852">
      <x:c r="A852" s="16" t="n">
        <x:v>45824.395833333336</x:v>
      </x:c>
      <x:c r="B852" s="16" t="n">
        <x:v>45824.416666666664</x:v>
      </x:c>
      <x:c r="C852" s="15" t="n">
        <x:v>45824</x:v>
      </x:c>
      <x:c r="D852" s="11" t="n">
        <x:v>599.764</x:v>
      </x:c>
      <x:c r="E852" s="11" t="n">
        <x:v>8409931</x:v>
      </x:c>
      <x:c r="F852" s="11" t="n">
        <x:v>8409931</x:v>
      </x:c>
      <x:c r="G852" s="11" t="n">
        <x:v>8409931</x:v>
      </x:c>
      <x:c r="H852" s="11" t="n">
        <x:v>599.764</x:v>
      </x:c>
      <x:c r="I852" s="11" t="n">
        <x:v>593.5942</x:v>
      </x:c>
      <x:c r="J852" s="11" t="n">
        <x:v>14</x:v>
      </x:c>
      <x:c r="K852" s="11" t="n">
        <x:v>0</x:v>
      </x:c>
      <x:c r="L852" s="11" t="n">
        <x:v>599.764</x:v>
      </x:c>
      <x:c r="M852" s="11" t="n">
        <x:v>593.5942</x:v>
      </x:c>
      <x:c r="N852" s="11" t="n">
        <x:v>599.764</x:v>
      </x:c>
      <x:c r="O852" s="11" t="n">
        <x:v>599.764</x:v>
      </x:c>
      <x:c r="P852" s="11" t="n">
        <x:v>593.5942</x:v>
      </x:c>
      <x:c r="Q852" t="n">
        <x:v>1</x:v>
      </x:c>
      <x:c r="R852" t="n">
        <x:v>0</x:v>
      </x:c>
      <x:c r="S852" s="16" t="n">
        <x:v>45824.666666666664</x:v>
      </x:c>
      <x:c r="T852" t="n">
        <x:v>1635</x:v>
      </x:c>
    </x:row>
    <x:row r="853">
      <x:c r="A853" s="16" t="n">
        <x:v>45824.416666666664</x:v>
      </x:c>
      <x:c r="B853" s="16" t="n">
        <x:v>45824.4375</x:v>
      </x:c>
      <x:c r="C853" s="15" t="n">
        <x:v>45824</x:v>
      </x:c>
      <x:c r="D853" s="11" t="n">
        <x:v>600.6539</x:v>
      </x:c>
      <x:c r="E853" s="11" t="n">
        <x:v>4712086</x:v>
      </x:c>
      <x:c r="F853" s="11" t="n">
        <x:v>4712086</x:v>
      </x:c>
      <x:c r="G853" s="11" t="n">
        <x:v>13122017</x:v>
      </x:c>
      <x:c r="H853" s="11" t="n">
        <x:v>599.764</x:v>
      </x:c>
      <x:c r="I853" s="11" t="n">
        <x:v>593.5942</x:v>
      </x:c>
      <x:c r="J853" s="11" t="n">
        <x:v>14</x:v>
      </x:c>
      <x:c r="K853" s="11" t="n">
        <x:v>0.0022980349</x:v>
      </x:c>
      <x:c r="L853" s="11" t="n">
        <x:v>601.1422785763</x:v>
      </x:c>
      <x:c r="M853" s="11" t="n">
        <x:v>592.2300998391</x:v>
      </x:c>
      <x:c r="N853" s="11" t="n">
        <x:v>600.0835610348</x:v>
      </x:c>
      <x:c r="O853" s="11" t="n">
        <x:v>601.1422785763</x:v>
      </x:c>
      <x:c r="P853" s="11" t="n">
        <x:v>592.2300998391</x:v>
      </x:c>
      <x:c r="Q853" t="n">
        <x:v>1</x:v>
      </x:c>
      <x:c r="R853" t="n">
        <x:v>0</x:v>
      </x:c>
      <x:c r="S853" s="16" t="n">
        <x:v>45824.666666666664</x:v>
      </x:c>
      <x:c r="T853" t="n">
        <x:v>1634</x:v>
      </x:c>
    </x:row>
    <x:row r="854">
      <x:c r="A854" s="16" t="n">
        <x:v>45824.4375</x:v>
      </x:c>
      <x:c r="B854" s="16" t="n">
        <x:v>45824.458333333336</x:v>
      </x:c>
      <x:c r="C854" s="15" t="n">
        <x:v>45824</x:v>
      </x:c>
      <x:c r="D854" s="11" t="n">
        <x:v>600.4749</x:v>
      </x:c>
      <x:c r="E854" s="11" t="n">
        <x:v>3699318</x:v>
      </x:c>
      <x:c r="F854" s="11" t="n">
        <x:v>3699318</x:v>
      </x:c>
      <x:c r="G854" s="11" t="n">
        <x:v>16821335</x:v>
      </x:c>
      <x:c r="H854" s="11" t="n">
        <x:v>599.764</x:v>
      </x:c>
      <x:c r="I854" s="11" t="n">
        <x:v>593.5942</x:v>
      </x:c>
      <x:c r="J854" s="11" t="n">
        <x:v>14</x:v>
      </x:c>
      <x:c r="K854" s="11" t="n">
        <x:v>0.0022977077</x:v>
      </x:c>
      <x:c r="L854" s="11" t="n">
        <x:v>601.1420823852</x:v>
      </x:c>
      <x:c r="M854" s="11" t="n">
        <x:v>592.230294012</x:v>
      </x:c>
      <x:c r="N854" s="11" t="n">
        <x:v>600.1696236023</x:v>
      </x:c>
      <x:c r="O854" s="11" t="n">
        <x:v>601.1420823852</x:v>
      </x:c>
      <x:c r="P854" s="11" t="n">
        <x:v>592.230294012</x:v>
      </x:c>
      <x:c r="Q854" t="n">
        <x:v>1</x:v>
      </x:c>
      <x:c r="R854" t="n">
        <x:v>0</x:v>
      </x:c>
      <x:c r="S854" s="16" t="n">
        <x:v>45824.666666666664</x:v>
      </x:c>
      <x:c r="T854" t="n">
        <x:v>1633</x:v>
      </x:c>
    </x:row>
    <x:row r="855">
      <x:c r="A855" s="16" t="n">
        <x:v>45824.458333333336</x:v>
      </x:c>
      <x:c r="B855" s="16" t="n">
        <x:v>45824.479166666664</x:v>
      </x:c>
      <x:c r="C855" s="15" t="n">
        <x:v>45824</x:v>
      </x:c>
      <x:c r="D855" s="11" t="n">
        <x:v>599.9182</x:v>
      </x:c>
      <x:c r="E855" s="11" t="n">
        <x:v>3274207</x:v>
      </x:c>
      <x:c r="F855" s="11" t="n">
        <x:v>3274207</x:v>
      </x:c>
      <x:c r="G855" s="11" t="n">
        <x:v>20095542</x:v>
      </x:c>
      <x:c r="H855" s="11" t="n">
        <x:v>599.764</x:v>
      </x:c>
      <x:c r="I855" s="11" t="n">
        <x:v>593.5942</x:v>
      </x:c>
      <x:c r="J855" s="11" t="n">
        <x:v>14</x:v>
      </x:c>
      <x:c r="K855" s="11" t="n">
        <x:v>0.0026437965</x:v>
      </x:c>
      <x:c r="L855" s="11" t="n">
        <x:v>601.3496539779</x:v>
      </x:c>
      <x:c r="M855" s="11" t="n">
        <x:v>592.0248577179</x:v>
      </x:c>
      <x:c r="N855" s="11" t="n">
        <x:v>600.12865865</x:v>
      </x:c>
      <x:c r="O855" s="11" t="n">
        <x:v>601.3496539779</x:v>
      </x:c>
      <x:c r="P855" s="11" t="n">
        <x:v>592.0248577179</x:v>
      </x:c>
      <x:c r="Q855" t="n">
        <x:v>1</x:v>
      </x:c>
      <x:c r="R855" t="n">
        <x:v>0</x:v>
      </x:c>
      <x:c r="S855" s="16" t="n">
        <x:v>45824.666666666664</x:v>
      </x:c>
      <x:c r="T855" t="n">
        <x:v>1632</x:v>
      </x:c>
    </x:row>
    <x:row r="856">
      <x:c r="A856" s="16" t="n">
        <x:v>45824.479166666664</x:v>
      </x:c>
      <x:c r="B856" s="16" t="n">
        <x:v>45824.5</x:v>
      </x:c>
      <x:c r="C856" s="15" t="n">
        <x:v>45824</x:v>
      </x:c>
      <x:c r="D856" s="11" t="n">
        <x:v>599.6994</x:v>
      </x:c>
      <x:c r="E856" s="11" t="n">
        <x:v>3146693</x:v>
      </x:c>
      <x:c r="F856" s="11" t="n">
        <x:v>3146693</x:v>
      </x:c>
      <x:c r="G856" s="11" t="n">
        <x:v>23242235</x:v>
      </x:c>
      <x:c r="H856" s="11" t="n">
        <x:v>599.764</x:v>
      </x:c>
      <x:c r="I856" s="11" t="n">
        <x:v>593.5942</x:v>
      </x:c>
      <x:c r="J856" s="11" t="n">
        <x:v>14</x:v>
      </x:c>
      <x:c r="K856" s="11" t="n">
        <x:v>0.0033325998</x:v>
      </x:c>
      <x:c r="L856" s="11" t="n">
        <x:v>601.7627733644</x:v>
      </x:c>
      <x:c r="M856" s="11" t="n">
        <x:v>591.6159881096</x:v>
      </x:c>
      <x:c r="N856" s="11" t="n">
        <x:v>600.0705426732</x:v>
      </x:c>
      <x:c r="O856" s="11" t="n">
        <x:v>601.7627733644</x:v>
      </x:c>
      <x:c r="P856" s="11" t="n">
        <x:v>591.6159881096</x:v>
      </x:c>
      <x:c r="Q856" t="n">
        <x:v>1</x:v>
      </x:c>
      <x:c r="R856" t="n">
        <x:v>0</x:v>
      </x:c>
      <x:c r="S856" s="16" t="n">
        <x:v>45824.666666666664</x:v>
      </x:c>
      <x:c r="T856" t="n">
        <x:v>1631</x:v>
      </x:c>
    </x:row>
    <x:row r="857">
      <x:c r="A857" s="16" t="n">
        <x:v>45824.5</x:v>
      </x:c>
      <x:c r="B857" s="16" t="n">
        <x:v>45824.520833333336</x:v>
      </x:c>
      <x:c r="C857" s="15" t="n">
        <x:v>45824</x:v>
      </x:c>
      <x:c r="D857" s="11" t="n">
        <x:v>599.6099</x:v>
      </x:c>
      <x:c r="E857" s="11" t="n">
        <x:v>1883068</x:v>
      </x:c>
      <x:c r="F857" s="11" t="n">
        <x:v>1883068</x:v>
      </x:c>
      <x:c r="G857" s="11" t="n">
        <x:v>25125303</x:v>
      </x:c>
      <x:c r="H857" s="11" t="n">
        <x:v>599.764</x:v>
      </x:c>
      <x:c r="I857" s="11" t="n">
        <x:v>593.5942</x:v>
      </x:c>
      <x:c r="J857" s="11" t="n">
        <x:v>14</x:v>
      </x:c>
      <x:c r="K857" s="11" t="n">
        <x:v>0.0034056633</x:v>
      </x:c>
      <x:c r="L857" s="11" t="n">
        <x:v>601.8065942185</x:v>
      </x:c>
      <x:c r="M857" s="11" t="n">
        <x:v>591.5726180427</x:v>
      </x:c>
      <x:c r="N857" s="11" t="n">
        <x:v>600.0360188517</x:v>
      </x:c>
      <x:c r="O857" s="11" t="n">
        <x:v>601.8065942185</x:v>
      </x:c>
      <x:c r="P857" s="11" t="n">
        <x:v>591.5726180427</x:v>
      </x:c>
      <x:c r="Q857" t="n">
        <x:v>1</x:v>
      </x:c>
      <x:c r="R857" t="n">
        <x:v>0</x:v>
      </x:c>
      <x:c r="S857" s="16" t="n">
        <x:v>45824.666666666664</x:v>
      </x:c>
      <x:c r="T857" t="n">
        <x:v>1630</x:v>
      </x:c>
    </x:row>
    <x:row r="858">
      <x:c r="A858" s="16" t="n">
        <x:v>45824.520833333336</x:v>
      </x:c>
      <x:c r="B858" s="16" t="n">
        <x:v>45824.541666666664</x:v>
      </x:c>
      <x:c r="C858" s="15" t="n">
        <x:v>45824</x:v>
      </x:c>
      <x:c r="D858" s="11" t="n">
        <x:v>599.2719</x:v>
      </x:c>
      <x:c r="E858" s="11" t="n">
        <x:v>2109876</x:v>
      </x:c>
      <x:c r="F858" s="11" t="n">
        <x:v>2109876</x:v>
      </x:c>
      <x:c r="G858" s="11" t="n">
        <x:v>27235179</x:v>
      </x:c>
      <x:c r="H858" s="11" t="n">
        <x:v>599.764</x:v>
      </x:c>
      <x:c r="I858" s="11" t="n">
        <x:v>593.5942</x:v>
      </x:c>
      <x:c r="J858" s="11" t="n">
        <x:v>14</x:v>
      </x:c>
      <x:c r="K858" s="11" t="n">
        <x:v>0.0033171216</x:v>
      </x:c>
      <x:c r="L858" s="11" t="n">
        <x:v>601.7534901423</x:v>
      </x:c>
      <x:c r="M858" s="11" t="n">
        <x:v>591.6251758348</x:v>
      </x:c>
      <x:c r="N858" s="11" t="n">
        <x:v>599.976823499</x:v>
      </x:c>
      <x:c r="O858" s="11" t="n">
        <x:v>601.7534901423</x:v>
      </x:c>
      <x:c r="P858" s="11" t="n">
        <x:v>591.6251758348</x:v>
      </x:c>
      <x:c r="Q858" t="n">
        <x:v>1</x:v>
      </x:c>
      <x:c r="R858" t="n">
        <x:v>0</x:v>
      </x:c>
      <x:c r="S858" s="16" t="n">
        <x:v>45824.666666666664</x:v>
      </x:c>
      <x:c r="T858" t="n">
        <x:v>1629</x:v>
      </x:c>
    </x:row>
    <x:row r="859">
      <x:c r="A859" s="16" t="n">
        <x:v>45824.541666666664</x:v>
      </x:c>
      <x:c r="B859" s="16" t="n">
        <x:v>45824.5625</x:v>
      </x:c>
      <x:c r="C859" s="15" t="n">
        <x:v>45824</x:v>
      </x:c>
      <x:c r="D859" s="11" t="n">
        <x:v>599.9579</x:v>
      </x:c>
      <x:c r="E859" s="11" t="n">
        <x:v>2503464</x:v>
      </x:c>
      <x:c r="F859" s="11" t="n">
        <x:v>2503464</x:v>
      </x:c>
      <x:c r="G859" s="11" t="n">
        <x:v>29738643</x:v>
      </x:c>
      <x:c r="H859" s="11" t="n">
        <x:v>599.764</x:v>
      </x:c>
      <x:c r="I859" s="11" t="n">
        <x:v>593.5942</x:v>
      </x:c>
      <x:c r="J859" s="11" t="n">
        <x:v>14</x:v>
      </x:c>
      <x:c r="K859" s="11" t="n">
        <x:v>0.0032772687</x:v>
      </x:c>
      <x:c r="L859" s="11" t="n">
        <x:v>601.7295877867</x:v>
      </x:c>
      <x:c r="M859" s="11" t="n">
        <x:v>591.6488323058</x:v>
      </x:c>
      <x:c r="N859" s="11" t="n">
        <x:v>599.9752304775</x:v>
      </x:c>
      <x:c r="O859" s="11" t="n">
        <x:v>601.7295877867</x:v>
      </x:c>
      <x:c r="P859" s="11" t="n">
        <x:v>591.6488323058</x:v>
      </x:c>
      <x:c r="Q859" t="n">
        <x:v>1</x:v>
      </x:c>
      <x:c r="R859" t="n">
        <x:v>0</x:v>
      </x:c>
      <x:c r="S859" s="16" t="n">
        <x:v>45824.666666666664</x:v>
      </x:c>
      <x:c r="T859" t="n">
        <x:v>1628</x:v>
      </x:c>
    </x:row>
    <x:row r="860">
      <x:c r="A860" s="16" t="n">
        <x:v>45824.5625</x:v>
      </x:c>
      <x:c r="B860" s="16" t="n">
        <x:v>45824.583333333336</x:v>
      </x:c>
      <x:c r="C860" s="15" t="n">
        <x:v>45824</x:v>
      </x:c>
      <x:c r="D860" s="11" t="n">
        <x:v>598.8741</x:v>
      </x:c>
      <x:c r="E860" s="11" t="n">
        <x:v>2703042</x:v>
      </x:c>
      <x:c r="F860" s="11" t="n">
        <x:v>2703042</x:v>
      </x:c>
      <x:c r="G860" s="11" t="n">
        <x:v>32441685</x:v>
      </x:c>
      <x:c r="H860" s="11" t="n">
        <x:v>599.764</x:v>
      </x:c>
      <x:c r="I860" s="11" t="n">
        <x:v>593.5942</x:v>
      </x:c>
      <x:c r="J860" s="11" t="n">
        <x:v>14</x:v>
      </x:c>
      <x:c r="K860" s="11" t="n">
        <x:v>0.0033722385</x:v>
      </x:c>
      <x:c r="L860" s="11" t="n">
        <x:v>601.7865472384</x:v>
      </x:c>
      <x:c r="M860" s="11" t="n">
        <x:v>591.5924587985</x:v>
      </x:c>
      <x:c r="N860" s="11" t="n">
        <x:v>599.8834842587</x:v>
      </x:c>
      <x:c r="O860" s="11" t="n">
        <x:v>601.7865472384</x:v>
      </x:c>
      <x:c r="P860" s="11" t="n">
        <x:v>591.5924587985</x:v>
      </x:c>
      <x:c r="Q860" t="n">
        <x:v>1</x:v>
      </x:c>
      <x:c r="R860" t="n">
        <x:v>0</x:v>
      </x:c>
      <x:c r="S860" s="16" t="n">
        <x:v>45824.666666666664</x:v>
      </x:c>
      <x:c r="T860" t="n">
        <x:v>1627</x:v>
      </x:c>
    </x:row>
    <x:row r="861">
      <x:c r="A861" s="16" t="n">
        <x:v>45824.583333333336</x:v>
      </x:c>
      <x:c r="B861" s="16" t="n">
        <x:v>45824.604166666664</x:v>
      </x:c>
      <x:c r="C861" s="15" t="n">
        <x:v>45824</x:v>
      </x:c>
      <x:c r="D861" s="11" t="n">
        <x:v>599.1426</x:v>
      </x:c>
      <x:c r="E861" s="11" t="n">
        <x:v>2082510</x:v>
      </x:c>
      <x:c r="F861" s="11" t="n">
        <x:v>2082510</x:v>
      </x:c>
      <x:c r="G861" s="11" t="n">
        <x:v>34524195</x:v>
      </x:c>
      <x:c r="H861" s="11" t="n">
        <x:v>599.764</x:v>
      </x:c>
      <x:c r="I861" s="11" t="n">
        <x:v>593.5942</x:v>
      </x:c>
      <x:c r="J861" s="11" t="n">
        <x:v>14</x:v>
      </x:c>
      <x:c r="K861" s="11" t="n">
        <x:v>0.0035738674</x:v>
      </x:c>
      <x:c r="L861" s="11" t="n">
        <x:v>601.9074770022</x:v>
      </x:c>
      <x:c r="M861" s="11" t="n">
        <x:v>591.4727730449</x:v>
      </x:c>
      <x:c r="N861" s="11" t="n">
        <x:v>599.8387938937</x:v>
      </x:c>
      <x:c r="O861" s="11" t="n">
        <x:v>601.9074770022</x:v>
      </x:c>
      <x:c r="P861" s="11" t="n">
        <x:v>591.4727730449</x:v>
      </x:c>
      <x:c r="Q861" t="n">
        <x:v>1</x:v>
      </x:c>
      <x:c r="R861" t="n">
        <x:v>0</x:v>
      </x:c>
      <x:c r="S861" s="16" t="n">
        <x:v>45824.666666666664</x:v>
      </x:c>
      <x:c r="T861" t="n">
        <x:v>1626</x:v>
      </x:c>
    </x:row>
    <x:row r="862">
      <x:c r="A862" s="16" t="n">
        <x:v>45824.604166666664</x:v>
      </x:c>
      <x:c r="B862" s="16" t="n">
        <x:v>45824.625</x:v>
      </x:c>
      <x:c r="C862" s="15" t="n">
        <x:v>45824</x:v>
      </x:c>
      <x:c r="D862" s="11" t="n">
        <x:v>599.063</x:v>
      </x:c>
      <x:c r="E862" s="11" t="n">
        <x:v>2680619</x:v>
      </x:c>
      <x:c r="F862" s="11" t="n">
        <x:v>2680619</x:v>
      </x:c>
      <x:c r="G862" s="11" t="n">
        <x:v>37204814</x:v>
      </x:c>
      <x:c r="H862" s="11" t="n">
        <x:v>599.764</x:v>
      </x:c>
      <x:c r="I862" s="11" t="n">
        <x:v>593.5942</x:v>
      </x:c>
      <x:c r="J862" s="11" t="n">
        <x:v>14</x:v>
      </x:c>
      <x:c r="K862" s="11" t="n">
        <x:v>0.00373248</x:v>
      </x:c>
      <x:c r="L862" s="11" t="n">
        <x:v>602.0026071486</x:v>
      </x:c>
      <x:c r="M862" s="11" t="n">
        <x:v>591.3786215066</x:v>
      </x:c>
      <x:c r="N862" s="11" t="n">
        <x:v>599.7828976903</x:v>
      </x:c>
      <x:c r="O862" s="11" t="n">
        <x:v>602.0026071486</x:v>
      </x:c>
      <x:c r="P862" s="11" t="n">
        <x:v>591.3786215066</x:v>
      </x:c>
      <x:c r="Q862" t="n">
        <x:v>1</x:v>
      </x:c>
      <x:c r="R862" t="n">
        <x:v>0</x:v>
      </x:c>
      <x:c r="S862" s="16" t="n">
        <x:v>45824.666666666664</x:v>
      </x:c>
      <x:c r="T862" t="n">
        <x:v>1625</x:v>
      </x:c>
    </x:row>
    <x:row r="863">
      <x:c r="A863" s="16" t="n">
        <x:v>45824.625</x:v>
      </x:c>
      <x:c r="B863" s="16" t="n">
        <x:v>45824.645833333336</x:v>
      </x:c>
      <x:c r="C863" s="15" t="n">
        <x:v>45824</x:v>
      </x:c>
      <x:c r="D863" s="11" t="n">
        <x:v>598.6057</x:v>
      </x:c>
      <x:c r="E863" s="11" t="n">
        <x:v>4322622</x:v>
      </x:c>
      <x:c r="F863" s="11" t="n">
        <x:v>4322622</x:v>
      </x:c>
      <x:c r="G863" s="11" t="n">
        <x:v>41527436</x:v>
      </x:c>
      <x:c r="H863" s="11" t="n">
        <x:v>599.764</x:v>
      </x:c>
      <x:c r="I863" s="11" t="n">
        <x:v>593.5942</x:v>
      </x:c>
      <x:c r="J863" s="11" t="n">
        <x:v>14</x:v>
      </x:c>
      <x:c r="K863" s="11" t="n">
        <x:v>0.004255306</x:v>
      </x:c>
      <x:c r="L863" s="11" t="n">
        <x:v>602.3161793459</x:v>
      </x:c>
      <x:c r="M863" s="11" t="n">
        <x:v>591.068275041</x:v>
      </x:c>
      <x:c r="N863" s="11" t="n">
        <x:v>599.6603622986</x:v>
      </x:c>
      <x:c r="O863" s="11" t="n">
        <x:v>602.3161793459</x:v>
      </x:c>
      <x:c r="P863" s="11" t="n">
        <x:v>591.068275041</x:v>
      </x:c>
      <x:c r="Q863" t="n">
        <x:v>1</x:v>
      </x:c>
      <x:c r="R863" t="n">
        <x:v>0</x:v>
      </x:c>
      <x:c r="S863" s="16" t="n">
        <x:v>45824.666666666664</x:v>
      </x:c>
      <x:c r="T863" t="n">
        <x:v>1624</x:v>
      </x:c>
    </x:row>
    <x:row r="864">
      <x:c r="A864" s="16" t="n">
        <x:v>45824.645833333336</x:v>
      </x:c>
      <x:c r="B864" s="16" t="n">
        <x:v>45824.666666666664</x:v>
      </x:c>
      <x:c r="C864" s="15" t="n">
        <x:v>45824</x:v>
      </x:c>
      <x:c r="D864" s="11" t="n">
        <x:v>599.242</x:v>
      </x:c>
      <x:c r="E864" s="11" t="n">
        <x:v>10354987</x:v>
      </x:c>
      <x:c r="F864" s="11" t="n">
        <x:v>10354987</x:v>
      </x:c>
      <x:c r="G864" s="11" t="n">
        <x:v>51882423</x:v>
      </x:c>
      <x:c r="H864" s="11" t="n">
        <x:v>599.764</x:v>
      </x:c>
      <x:c r="I864" s="11" t="n">
        <x:v>593.5942</x:v>
      </x:c>
      <x:c r="J864" s="11" t="n">
        <x:v>14</x:v>
      </x:c>
      <x:c r="K864" s="11" t="n">
        <x:v>0.0041497251</x:v>
      </x:c>
      <x:c r="L864" s="11" t="n">
        <x:v>602.2528557271</x:v>
      </x:c>
      <x:c r="M864" s="11" t="n">
        <x:v>591.1309472468</x:v>
      </x:c>
      <x:c r="N864" s="11" t="n">
        <x:v>599.5768631883</x:v>
      </x:c>
      <x:c r="O864" s="11" t="n">
        <x:v>602.2528557271</x:v>
      </x:c>
      <x:c r="P864" s="11" t="n">
        <x:v>591.1309472468</x:v>
      </x:c>
      <x:c r="Q864" t="n">
        <x:v>1</x:v>
      </x:c>
      <x:c r="R864" t="n">
        <x:v>1</x:v>
      </x:c>
      <x:c r="S864" s="16" t="n">
        <x:v>45824.666666666664</x:v>
      </x:c>
      <x:c r="T864" t="n">
        <x:v>1623</x:v>
      </x:c>
    </x:row>
    <x:row r="865">
      <x:c r="A865" s="16" t="n">
        <x:v>45825.395833333336</x:v>
      </x:c>
      <x:c r="B865" s="16" t="n">
        <x:v>45825.416666666664</x:v>
      </x:c>
      <x:c r="C865" s="15" t="n">
        <x:v>45825</x:v>
      </x:c>
      <x:c r="D865" s="11" t="n">
        <x:v>597.5616</x:v>
      </x:c>
      <x:c r="E865" s="11" t="n">
        <x:v>5845857</x:v>
      </x:c>
      <x:c r="F865" s="11" t="n">
        <x:v>5845857</x:v>
      </x:c>
      <x:c r="G865" s="11" t="n">
        <x:v>5845857</x:v>
      </x:c>
      <x:c r="H865" s="11" t="n">
        <x:v>597.5616</x:v>
      </x:c>
      <x:c r="I865" s="11" t="n">
        <x:v>599.2418</x:v>
      </x:c>
      <x:c r="J865" s="11" t="n">
        <x:v>14</x:v>
      </x:c>
      <x:c r="K865" s="11" t="n">
        <x:v>0</x:v>
      </x:c>
      <x:c r="L865" s="11" t="n">
        <x:v>599.2418</x:v>
      </x:c>
      <x:c r="M865" s="11" t="n">
        <x:v>597.5616</x:v>
      </x:c>
      <x:c r="N865" s="11" t="n">
        <x:v>597.5616</x:v>
      </x:c>
      <x:c r="O865" s="11" t="n">
        <x:v>599.2418</x:v>
      </x:c>
      <x:c r="P865" s="11" t="n">
        <x:v>597.5616</x:v>
      </x:c>
      <x:c r="Q865" t="n">
        <x:v>1</x:v>
      </x:c>
      <x:c r="R865" t="n">
        <x:v>0</x:v>
      </x:c>
      <x:c r="S865" s="16" t="n">
        <x:v>45825.666666666664</x:v>
      </x:c>
      <x:c r="T865" t="n">
        <x:v>1621</x:v>
      </x:c>
    </x:row>
    <x:row r="866">
      <x:c r="A866" s="16" t="n">
        <x:v>45825.416666666664</x:v>
      </x:c>
      <x:c r="B866" s="16" t="n">
        <x:v>45825.4375</x:v>
      </x:c>
      <x:c r="C866" s="15" t="n">
        <x:v>45825</x:v>
      </x:c>
      <x:c r="D866" s="11" t="n">
        <x:v>597.7108</x:v>
      </x:c>
      <x:c r="E866" s="11" t="n">
        <x:v>3253273</x:v>
      </x:c>
      <x:c r="F866" s="11" t="n">
        <x:v>3253273</x:v>
      </x:c>
      <x:c r="G866" s="11" t="n">
        <x:v>9099130</x:v>
      </x:c>
      <x:c r="H866" s="11" t="n">
        <x:v>597.5616</x:v>
      </x:c>
      <x:c r="I866" s="11" t="n">
        <x:v>599.2418</x:v>
      </x:c>
      <x:c r="J866" s="11" t="n">
        <x:v>14</x:v>
      </x:c>
      <x:c r="K866" s="11" t="n">
        <x:v>0.002211623</x:v>
      </x:c>
      <x:c r="L866" s="11" t="n">
        <x:v>600.5670969353</x:v>
      </x:c>
      <x:c r="M866" s="11" t="n">
        <x:v>596.2400190337</x:v>
      </x:c>
      <x:c r="N866" s="11" t="n">
        <x:v>597.6149444771</x:v>
      </x:c>
      <x:c r="O866" s="11" t="n">
        <x:v>600.5670969353</x:v>
      </x:c>
      <x:c r="P866" s="11" t="n">
        <x:v>596.2400190337</x:v>
      </x:c>
      <x:c r="Q866" t="n">
        <x:v>1</x:v>
      </x:c>
      <x:c r="R866" t="n">
        <x:v>0</x:v>
      </x:c>
      <x:c r="S866" s="16" t="n">
        <x:v>45825.666666666664</x:v>
      </x:c>
      <x:c r="T866" t="n">
        <x:v>1620</x:v>
      </x:c>
    </x:row>
    <x:row r="867">
      <x:c r="A867" s="16" t="n">
        <x:v>45825.4375</x:v>
      </x:c>
      <x:c r="B867" s="16" t="n">
        <x:v>45825.458333333336</x:v>
      </x:c>
      <x:c r="C867" s="15" t="n">
        <x:v>45825</x:v>
      </x:c>
      <x:c r="D867" s="11" t="n">
        <x:v>597.0446</x:v>
      </x:c>
      <x:c r="E867" s="11" t="n">
        <x:v>2518679</x:v>
      </x:c>
      <x:c r="F867" s="11" t="n">
        <x:v>2518679</x:v>
      </x:c>
      <x:c r="G867" s="11" t="n">
        <x:v>11617809</x:v>
      </x:c>
      <x:c r="H867" s="11" t="n">
        <x:v>597.5616</x:v>
      </x:c>
      <x:c r="I867" s="11" t="n">
        <x:v>599.2418</x:v>
      </x:c>
      <x:c r="J867" s="11" t="n">
        <x:v>14</x:v>
      </x:c>
      <x:c r="K867" s="11" t="n">
        <x:v>0.0021673347</x:v>
      </x:c>
      <x:c r="L867" s="11" t="n">
        <x:v>600.5405575559</x:v>
      </x:c>
      <x:c r="M867" s="11" t="n">
        <x:v>596.2664839998</x:v>
      </x:c>
      <x:c r="N867" s="11" t="n">
        <x:v>597.4912968377</x:v>
      </x:c>
      <x:c r="O867" s="11" t="n">
        <x:v>600.5405575559</x:v>
      </x:c>
      <x:c r="P867" s="11" t="n">
        <x:v>596.2664839998</x:v>
      </x:c>
      <x:c r="Q867" t="n">
        <x:v>1</x:v>
      </x:c>
      <x:c r="R867" t="n">
        <x:v>0</x:v>
      </x:c>
      <x:c r="S867" s="16" t="n">
        <x:v>45825.666666666664</x:v>
      </x:c>
      <x:c r="T867" t="n">
        <x:v>1619</x:v>
      </x:c>
    </x:row>
    <x:row r="868">
      <x:c r="A868" s="16" t="n">
        <x:v>45825.458333333336</x:v>
      </x:c>
      <x:c r="B868" s="16" t="n">
        <x:v>45825.479166666664</x:v>
      </x:c>
      <x:c r="C868" s="15" t="n">
        <x:v>45825</x:v>
      </x:c>
      <x:c r="D868" s="11" t="n">
        <x:v>597.0148</x:v>
      </x:c>
      <x:c r="E868" s="11" t="n">
        <x:v>2559050</x:v>
      </x:c>
      <x:c r="F868" s="11" t="n">
        <x:v>2559050</x:v>
      </x:c>
      <x:c r="G868" s="11" t="n">
        <x:v>14176859</x:v>
      </x:c>
      <x:c r="H868" s="11" t="n">
        <x:v>597.5616</x:v>
      </x:c>
      <x:c r="I868" s="11" t="n">
        <x:v>599.2418</x:v>
      </x:c>
      <x:c r="J868" s="11" t="n">
        <x:v>14</x:v>
      </x:c>
      <x:c r="K868" s="11" t="n">
        <x:v>0.0023575799</x:v>
      </x:c>
      <x:c r="L868" s="11" t="n">
        <x:v>600.6545604122</x:v>
      </x:c>
      <x:c r="M868" s="11" t="n">
        <x:v>596.1528007935</x:v>
      </x:c>
      <x:c r="N868" s="11" t="n">
        <x:v>597.4052848916</x:v>
      </x:c>
      <x:c r="O868" s="11" t="n">
        <x:v>600.6545604122</x:v>
      </x:c>
      <x:c r="P868" s="11" t="n">
        <x:v>596.1528007935</x:v>
      </x:c>
      <x:c r="Q868" t="n">
        <x:v>1</x:v>
      </x:c>
      <x:c r="R868" t="n">
        <x:v>0</x:v>
      </x:c>
      <x:c r="S868" s="16" t="n">
        <x:v>45825.666666666664</x:v>
      </x:c>
      <x:c r="T868" t="n">
        <x:v>1618</x:v>
      </x:c>
    </x:row>
    <x:row r="869">
      <x:c r="A869" s="16" t="n">
        <x:v>45825.479166666664</x:v>
      </x:c>
      <x:c r="B869" s="16" t="n">
        <x:v>45825.5</x:v>
      </x:c>
      <x:c r="C869" s="15" t="n">
        <x:v>45825</x:v>
      </x:c>
      <x:c r="D869" s="11" t="n">
        <x:v>597.2932</x:v>
      </x:c>
      <x:c r="E869" s="11" t="n">
        <x:v>2328490</x:v>
      </x:c>
      <x:c r="F869" s="11" t="n">
        <x:v>2328490</x:v>
      </x:c>
      <x:c r="G869" s="11" t="n">
        <x:v>16505349</x:v>
      </x:c>
      <x:c r="H869" s="11" t="n">
        <x:v>597.5616</x:v>
      </x:c>
      <x:c r="I869" s="11" t="n">
        <x:v>599.2418</x:v>
      </x:c>
      <x:c r="J869" s="11" t="n">
        <x:v>14</x:v>
      </x:c>
      <x:c r="K869" s="11" t="n">
        <x:v>0.003015005</x:v>
      </x:c>
      <x:c r="L869" s="11" t="n">
        <x:v>601.0485170021</x:v>
      </x:c>
      <x:c r="M869" s="11" t="n">
        <x:v>595.7599488092</x:v>
      </x:c>
      <x:c r="N869" s="11" t="n">
        <x:v>597.3894725298</x:v>
      </x:c>
      <x:c r="O869" s="11" t="n">
        <x:v>601.0485170021</x:v>
      </x:c>
      <x:c r="P869" s="11" t="n">
        <x:v>595.7599488092</x:v>
      </x:c>
      <x:c r="Q869" t="n">
        <x:v>1</x:v>
      </x:c>
      <x:c r="R869" t="n">
        <x:v>0</x:v>
      </x:c>
      <x:c r="S869" s="16" t="n">
        <x:v>45825.666666666664</x:v>
      </x:c>
      <x:c r="T869" t="n">
        <x:v>1617</x:v>
      </x:c>
    </x:row>
    <x:row r="870">
      <x:c r="A870" s="16" t="n">
        <x:v>45825.5</x:v>
      </x:c>
      <x:c r="B870" s="16" t="n">
        <x:v>45825.520833333336</x:v>
      </x:c>
      <x:c r="C870" s="15" t="n">
        <x:v>45825</x:v>
      </x:c>
      <x:c r="D870" s="11" t="n">
        <x:v>597.7108</x:v>
      </x:c>
      <x:c r="E870" s="11" t="n">
        <x:v>2465907</x:v>
      </x:c>
      <x:c r="F870" s="11" t="n">
        <x:v>2465907</x:v>
      </x:c>
      <x:c r="G870" s="11" t="n">
        <x:v>18971256</x:v>
      </x:c>
      <x:c r="H870" s="11" t="n">
        <x:v>597.5616</x:v>
      </x:c>
      <x:c r="I870" s="11" t="n">
        <x:v>599.2418</x:v>
      </x:c>
      <x:c r="J870" s="11" t="n">
        <x:v>14</x:v>
      </x:c>
      <x:c r="K870" s="11" t="n">
        <x:v>0.0030512109</x:v>
      </x:c>
      <x:c r="L870" s="11" t="n">
        <x:v>601.0702131208</x:v>
      </x:c>
      <x:c r="M870" s="11" t="n">
        <x:v>595.7383135238</x:v>
      </x:c>
      <x:c r="N870" s="11" t="n">
        <x:v>597.4312390664</x:v>
      </x:c>
      <x:c r="O870" s="11" t="n">
        <x:v>601.0702131208</x:v>
      </x:c>
      <x:c r="P870" s="11" t="n">
        <x:v>595.7383135238</x:v>
      </x:c>
      <x:c r="Q870" t="n">
        <x:v>1</x:v>
      </x:c>
      <x:c r="R870" t="n">
        <x:v>0</x:v>
      </x:c>
      <x:c r="S870" s="16" t="n">
        <x:v>45825.666666666664</x:v>
      </x:c>
      <x:c r="T870" t="n">
        <x:v>1616</x:v>
      </x:c>
    </x:row>
    <x:row r="871">
      <x:c r="A871" s="16" t="n">
        <x:v>45825.520833333336</x:v>
      </x:c>
      <x:c r="B871" s="16" t="n">
        <x:v>45825.541666666664</x:v>
      </x:c>
      <x:c r="C871" s="15" t="n">
        <x:v>45825</x:v>
      </x:c>
      <x:c r="D871" s="11" t="n">
        <x:v>596.3287</x:v>
      </x:c>
      <x:c r="E871" s="11" t="n">
        <x:v>3630089</x:v>
      </x:c>
      <x:c r="F871" s="11" t="n">
        <x:v>3630089</x:v>
      </x:c>
      <x:c r="G871" s="11" t="n">
        <x:v>22601345</x:v>
      </x:c>
      <x:c r="H871" s="11" t="n">
        <x:v>597.5616</x:v>
      </x:c>
      <x:c r="I871" s="11" t="n">
        <x:v>599.2418</x:v>
      </x:c>
      <x:c r="J871" s="11" t="n">
        <x:v>14</x:v>
      </x:c>
      <x:c r="K871" s="11" t="n">
        <x:v>0.0029312564</x:v>
      </x:c>
      <x:c r="L871" s="11" t="n">
        <x:v>600.9983313513</x:v>
      </x:c>
      <x:c r="M871" s="11" t="n">
        <x:v>595.8099937456</x:v>
      </x:c>
      <x:c r="N871" s="11" t="n">
        <x:v>597.2541560239</x:v>
      </x:c>
      <x:c r="O871" s="11" t="n">
        <x:v>600.9983313513</x:v>
      </x:c>
      <x:c r="P871" s="11" t="n">
        <x:v>595.8099937456</x:v>
      </x:c>
      <x:c r="Q871" t="n">
        <x:v>1</x:v>
      </x:c>
      <x:c r="R871" t="n">
        <x:v>0</x:v>
      </x:c>
      <x:c r="S871" s="16" t="n">
        <x:v>45825.666666666664</x:v>
      </x:c>
      <x:c r="T871" t="n">
        <x:v>1615</x:v>
      </x:c>
    </x:row>
    <x:row r="872">
      <x:c r="A872" s="16" t="n">
        <x:v>45825.541666666664</x:v>
      </x:c>
      <x:c r="B872" s="16" t="n">
        <x:v>45825.5625</x:v>
      </x:c>
      <x:c r="C872" s="15" t="n">
        <x:v>45825</x:v>
      </x:c>
      <x:c r="D872" s="11" t="n">
        <x:v>595.3941</x:v>
      </x:c>
      <x:c r="E872" s="11" t="n">
        <x:v>3598249</x:v>
      </x:c>
      <x:c r="F872" s="11" t="n">
        <x:v>3598249</x:v>
      </x:c>
      <x:c r="G872" s="11" t="n">
        <x:v>26199594</x:v>
      </x:c>
      <x:c r="H872" s="11" t="n">
        <x:v>597.5616</x:v>
      </x:c>
      <x:c r="I872" s="11" t="n">
        <x:v>599.2418</x:v>
      </x:c>
      <x:c r="J872" s="11" t="n">
        <x:v>14</x:v>
      </x:c>
      <x:c r="K872" s="11" t="n">
        <x:v>0.002828872</x:v>
      </x:c>
      <x:c r="L872" s="11" t="n">
        <x:v>600.9369783344</x:v>
      </x:c>
      <x:c r="M872" s="11" t="n">
        <x:v>595.8711747363</x:v>
      </x:c>
      <x:c r="N872" s="11" t="n">
        <x:v>596.9986961596</x:v>
      </x:c>
      <x:c r="O872" s="11" t="n">
        <x:v>600.9369783344</x:v>
      </x:c>
      <x:c r="P872" s="11" t="n">
        <x:v>595.8711747363</x:v>
      </x:c>
      <x:c r="Q872" t="n">
        <x:v>1</x:v>
      </x:c>
      <x:c r="R872" t="n">
        <x:v>0</x:v>
      </x:c>
      <x:c r="S872" s="16" t="n">
        <x:v>45825.666666666664</x:v>
      </x:c>
      <x:c r="T872" t="n">
        <x:v>1614</x:v>
      </x:c>
    </x:row>
    <x:row r="873">
      <x:c r="A873" s="16" t="n">
        <x:v>45825.5625</x:v>
      </x:c>
      <x:c r="B873" s="16" t="n">
        <x:v>45825.583333333336</x:v>
      </x:c>
      <x:c r="C873" s="15" t="n">
        <x:v>45825</x:v>
      </x:c>
      <x:c r="D873" s="11" t="n">
        <x:v>594.5191</x:v>
      </x:c>
      <x:c r="E873" s="11" t="n">
        <x:v>4799790</x:v>
      </x:c>
      <x:c r="F873" s="11" t="n">
        <x:v>4799790</x:v>
      </x:c>
      <x:c r="G873" s="11" t="n">
        <x:v>30999384</x:v>
      </x:c>
      <x:c r="H873" s="11" t="n">
        <x:v>597.5616</x:v>
      </x:c>
      <x:c r="I873" s="11" t="n">
        <x:v>599.2418</x:v>
      </x:c>
      <x:c r="J873" s="11" t="n">
        <x:v>14</x:v>
      </x:c>
      <x:c r="K873" s="11" t="n">
        <x:v>0.0029062215</x:v>
      </x:c>
      <x:c r="L873" s="11" t="n">
        <x:v>600.9833293902</x:v>
      </x:c>
      <x:c r="M873" s="11" t="n">
        <x:v>595.8249536431</x:v>
      </x:c>
      <x:c r="N873" s="11" t="n">
        <x:v>596.614767858</x:v>
      </x:c>
      <x:c r="O873" s="11" t="n">
        <x:v>600.9833293902</x:v>
      </x:c>
      <x:c r="P873" s="11" t="n">
        <x:v>595.8249536431</x:v>
      </x:c>
      <x:c r="Q873" t="n">
        <x:v>1</x:v>
      </x:c>
      <x:c r="R873" t="n">
        <x:v>0</x:v>
      </x:c>
      <x:c r="S873" s="16" t="n">
        <x:v>45825.666666666664</x:v>
      </x:c>
      <x:c r="T873" t="n">
        <x:v>1613</x:v>
      </x:c>
    </x:row>
    <x:row r="874">
      <x:c r="A874" s="16" t="n">
        <x:v>45825.583333333336</x:v>
      </x:c>
      <x:c r="B874" s="16" t="n">
        <x:v>45825.604166666664</x:v>
      </x:c>
      <x:c r="C874" s="15" t="n">
        <x:v>45825</x:v>
      </x:c>
      <x:c r="D874" s="11" t="n">
        <x:v>593.9623</x:v>
      </x:c>
      <x:c r="E874" s="11" t="n">
        <x:v>5208010</x:v>
      </x:c>
      <x:c r="F874" s="11" t="n">
        <x:v>5208010</x:v>
      </x:c>
      <x:c r="G874" s="11" t="n">
        <x:v>36207394</x:v>
      </x:c>
      <x:c r="H874" s="11" t="n">
        <x:v>597.5616</x:v>
      </x:c>
      <x:c r="I874" s="11" t="n">
        <x:v>599.2418</x:v>
      </x:c>
      <x:c r="J874" s="11" t="n">
        <x:v>14</x:v>
      </x:c>
      <x:c r="K874" s="11" t="n">
        <x:v>0.0031130364</x:v>
      </x:c>
      <x:c r="L874" s="11" t="n">
        <x:v>601.107261525</x:v>
      </x:c>
      <x:c r="M874" s="11" t="n">
        <x:v>595.7013689987</x:v>
      </x:c>
      <x:c r="N874" s="11" t="n">
        <x:v>596.2332413905</x:v>
      </x:c>
      <x:c r="O874" s="11" t="n">
        <x:v>601.107261525</x:v>
      </x:c>
      <x:c r="P874" s="11" t="n">
        <x:v>595.7013689987</x:v>
      </x:c>
      <x:c r="Q874" t="n">
        <x:v>1</x:v>
      </x:c>
      <x:c r="R874" t="n">
        <x:v>0</x:v>
      </x:c>
      <x:c r="S874" s="16" t="n">
        <x:v>45825.666666666664</x:v>
      </x:c>
      <x:c r="T874" t="n">
        <x:v>1612</x:v>
      </x:c>
    </x:row>
    <x:row r="875">
      <x:c r="A875" s="16" t="n">
        <x:v>45825.604166666664</x:v>
      </x:c>
      <x:c r="B875" s="16" t="n">
        <x:v>45825.625</x:v>
      </x:c>
      <x:c r="C875" s="15" t="n">
        <x:v>45825</x:v>
      </x:c>
      <x:c r="D875" s="11" t="n">
        <x:v>594.7379</x:v>
      </x:c>
      <x:c r="E875" s="11" t="n">
        <x:v>4019618</x:v>
      </x:c>
      <x:c r="F875" s="11" t="n">
        <x:v>4019618</x:v>
      </x:c>
      <x:c r="G875" s="11" t="n">
        <x:v>40227012</x:v>
      </x:c>
      <x:c r="H875" s="11" t="n">
        <x:v>597.5616</x:v>
      </x:c>
      <x:c r="I875" s="11" t="n">
        <x:v>599.2418</x:v>
      </x:c>
      <x:c r="J875" s="11" t="n">
        <x:v>14</x:v>
      </x:c>
      <x:c r="K875" s="11" t="n">
        <x:v>0.0033237566</x:v>
      </x:c>
      <x:c r="L875" s="11" t="n">
        <x:v>601.2335338583</x:v>
      </x:c>
      <x:c r="M875" s="11" t="n">
        <x:v>595.5754507175</x:v>
      </x:c>
      <x:c r="N875" s="11" t="n">
        <x:v>596.0838218619</x:v>
      </x:c>
      <x:c r="O875" s="11" t="n">
        <x:v>601.2335338583</x:v>
      </x:c>
      <x:c r="P875" s="11" t="n">
        <x:v>595.5754507175</x:v>
      </x:c>
      <x:c r="Q875" t="n">
        <x:v>1</x:v>
      </x:c>
      <x:c r="R875" t="n">
        <x:v>0</x:v>
      </x:c>
      <x:c r="S875" s="16" t="n">
        <x:v>45825.666666666664</x:v>
      </x:c>
      <x:c r="T875" t="n">
        <x:v>1611</x:v>
      </x:c>
    </x:row>
    <x:row r="876">
      <x:c r="A876" s="16" t="n">
        <x:v>45825.625</x:v>
      </x:c>
      <x:c r="B876" s="16" t="n">
        <x:v>45825.645833333336</x:v>
      </x:c>
      <x:c r="C876" s="15" t="n">
        <x:v>45825</x:v>
      </x:c>
      <x:c r="D876" s="11" t="n">
        <x:v>594.8572</x:v>
      </x:c>
      <x:c r="E876" s="11" t="n">
        <x:v>3936893</x:v>
      </x:c>
      <x:c r="F876" s="11" t="n">
        <x:v>3936893</x:v>
      </x:c>
      <x:c r="G876" s="11" t="n">
        <x:v>44163905</x:v>
      </x:c>
      <x:c r="H876" s="11" t="n">
        <x:v>597.5616</x:v>
      </x:c>
      <x:c r="I876" s="11" t="n">
        <x:v>599.2418</x:v>
      </x:c>
      <x:c r="J876" s="11" t="n">
        <x:v>14</x:v>
      </x:c>
      <x:c r="K876" s="11" t="n">
        <x:v>0.0039034827</x:v>
      </x:c>
      <x:c r="L876" s="11" t="n">
        <x:v>601.5809300214</x:v>
      </x:c>
      <x:c r="M876" s="11" t="n">
        <x:v>595.2290286102</x:v>
      </x:c>
      <x:c r="N876" s="11" t="n">
        <x:v>595.9744773866</x:v>
      </x:c>
      <x:c r="O876" s="11" t="n">
        <x:v>601.5809300214</x:v>
      </x:c>
      <x:c r="P876" s="11" t="n">
        <x:v>595.2290286102</x:v>
      </x:c>
      <x:c r="Q876" t="n">
        <x:v>1</x:v>
      </x:c>
      <x:c r="R876" t="n">
        <x:v>0</x:v>
      </x:c>
      <x:c r="S876" s="16" t="n">
        <x:v>45825.666666666664</x:v>
      </x:c>
      <x:c r="T876" t="n">
        <x:v>1610</x:v>
      </x:c>
    </x:row>
    <x:row r="877">
      <x:c r="A877" s="16" t="n">
        <x:v>45825.645833333336</x:v>
      </x:c>
      <x:c r="B877" s="16" t="n">
        <x:v>45825.666666666664</x:v>
      </x:c>
      <x:c r="C877" s="15" t="n">
        <x:v>45825</x:v>
      </x:c>
      <x:c r="D877" s="11" t="n">
        <x:v>594.1215</x:v>
      </x:c>
      <x:c r="E877" s="11" t="n">
        <x:v>10449311</x:v>
      </x:c>
      <x:c r="F877" s="11" t="n">
        <x:v>10449311</x:v>
      </x:c>
      <x:c r="G877" s="11" t="n">
        <x:v>54613216</x:v>
      </x:c>
      <x:c r="H877" s="11" t="n">
        <x:v>597.5616</x:v>
      </x:c>
      <x:c r="I877" s="11" t="n">
        <x:v>599.2418</x:v>
      </x:c>
      <x:c r="J877" s="11" t="n">
        <x:v>14</x:v>
      </x:c>
      <x:c r="K877" s="11" t="n">
        <x:v>0.0036210116</x:v>
      </x:c>
      <x:c r="L877" s="11" t="n">
        <x:v>601.4116615276</x:v>
      </x:c>
      <x:c r="M877" s="11" t="n">
        <x:v>595.3978224962</x:v>
      </x:c>
      <x:c r="N877" s="11" t="n">
        <x:v>595.6199416458</x:v>
      </x:c>
      <x:c r="O877" s="11" t="n">
        <x:v>601.4116615276</x:v>
      </x:c>
      <x:c r="P877" s="11" t="n">
        <x:v>595.3978224962</x:v>
      </x:c>
      <x:c r="Q877" t="n">
        <x:v>1</x:v>
      </x:c>
      <x:c r="R877" t="n">
        <x:v>1</x:v>
      </x:c>
      <x:c r="S877" s="16" t="n">
        <x:v>45825.666666666664</x:v>
      </x:c>
      <x:c r="T877" t="n">
        <x:v>1609</x:v>
      </x:c>
    </x:row>
    <x:row r="878">
      <x:c r="A878" s="16" t="n">
        <x:v>45826.395833333336</x:v>
      </x:c>
      <x:c r="B878" s="16" t="n">
        <x:v>45826.416666666664</x:v>
      </x:c>
      <x:c r="C878" s="15" t="n">
        <x:v>45826</x:v>
      </x:c>
      <x:c r="D878" s="11" t="n">
        <x:v>595.76</x:v>
      </x:c>
      <x:c r="E878" s="11" t="n">
        <x:v>4626193</x:v>
      </x:c>
      <x:c r="F878" s="11" t="n">
        <x:v>4626193</x:v>
      </x:c>
      <x:c r="G878" s="11" t="n">
        <x:v>4626193</x:v>
      </x:c>
      <x:c r="H878" s="11" t="n">
        <x:v>595.76</x:v>
      </x:c>
      <x:c r="I878" s="11" t="n">
        <x:v>594.1212</x:v>
      </x:c>
      <x:c r="J878" s="11" t="n">
        <x:v>14</x:v>
      </x:c>
      <x:c r="K878" s="11" t="n">
        <x:v>0</x:v>
      </x:c>
      <x:c r="L878" s="11" t="n">
        <x:v>595.76</x:v>
      </x:c>
      <x:c r="M878" s="11" t="n">
        <x:v>594.1212</x:v>
      </x:c>
      <x:c r="N878" s="11" t="n">
        <x:v>595.76</x:v>
      </x:c>
      <x:c r="O878" s="11" t="n">
        <x:v>595.76</x:v>
      </x:c>
      <x:c r="P878" s="11" t="n">
        <x:v>594.1212</x:v>
      </x:c>
      <x:c r="Q878" t="n">
        <x:v>1</x:v>
      </x:c>
      <x:c r="R878" t="n">
        <x:v>0</x:v>
      </x:c>
      <x:c r="S878" s="16" t="n">
        <x:v>45826.666666666664</x:v>
      </x:c>
      <x:c r="T878" t="n">
        <x:v>1607</x:v>
      </x:c>
    </x:row>
    <x:row r="879">
      <x:c r="A879" s="16" t="n">
        <x:v>45826.416666666664</x:v>
      </x:c>
      <x:c r="B879" s="16" t="n">
        <x:v>45826.4375</x:v>
      </x:c>
      <x:c r="C879" s="15" t="n">
        <x:v>45826</x:v>
      </x:c>
      <x:c r="D879" s="11" t="n">
        <x:v>597.3151</x:v>
      </x:c>
      <x:c r="E879" s="11" t="n">
        <x:v>3816165</x:v>
      </x:c>
      <x:c r="F879" s="11" t="n">
        <x:v>3816165</x:v>
      </x:c>
      <x:c r="G879" s="11" t="n">
        <x:v>8442358</x:v>
      </x:c>
      <x:c r="H879" s="11" t="n">
        <x:v>595.76</x:v>
      </x:c>
      <x:c r="I879" s="11" t="n">
        <x:v>594.1212</x:v>
      </x:c>
      <x:c r="J879" s="11" t="n">
        <x:v>14</x:v>
      </x:c>
      <x:c r="K879" s="11" t="n">
        <x:v>0.0021635605</x:v>
      </x:c>
      <x:c r="L879" s="11" t="n">
        <x:v>597.0489628194</x:v>
      </x:c>
      <x:c r="M879" s="11" t="n">
        <x:v>592.8357828236</x:v>
      </x:c>
      <x:c r="N879" s="11" t="n">
        <x:v>596.4629455742</x:v>
      </x:c>
      <x:c r="O879" s="11" t="n">
        <x:v>597.0489628194</x:v>
      </x:c>
      <x:c r="P879" s="11" t="n">
        <x:v>592.8357828236</x:v>
      </x:c>
      <x:c r="Q879" t="n">
        <x:v>1</x:v>
      </x:c>
      <x:c r="R879" t="n">
        <x:v>0</x:v>
      </x:c>
      <x:c r="S879" s="16" t="n">
        <x:v>45826.666666666664</x:v>
      </x:c>
      <x:c r="T879" t="n">
        <x:v>1606</x:v>
      </x:c>
    </x:row>
    <x:row r="880">
      <x:c r="A880" s="16" t="n">
        <x:v>45826.4375</x:v>
      </x:c>
      <x:c r="B880" s="16" t="n">
        <x:v>45826.458333333336</x:v>
      </x:c>
      <x:c r="C880" s="15" t="n">
        <x:v>45826</x:v>
      </x:c>
      <x:c r="D880" s="11" t="n">
        <x:v>597.4224</x:v>
      </x:c>
      <x:c r="E880" s="11" t="n">
        <x:v>2328855</x:v>
      </x:c>
      <x:c r="F880" s="11" t="n">
        <x:v>2328855</x:v>
      </x:c>
      <x:c r="G880" s="11" t="n">
        <x:v>10771213</x:v>
      </x:c>
      <x:c r="H880" s="11" t="n">
        <x:v>595.76</x:v>
      </x:c>
      <x:c r="I880" s="11" t="n">
        <x:v>594.1212</x:v>
      </x:c>
      <x:c r="J880" s="11" t="n">
        <x:v>14</x:v>
      </x:c>
      <x:c r="K880" s="11" t="n">
        <x:v>0.0020580498</x:v>
      </x:c>
      <x:c r="L880" s="11" t="n">
        <x:v>596.986103737</x:v>
      </x:c>
      <x:c r="M880" s="11" t="n">
        <x:v>592.898468995</x:v>
      </x:c>
      <x:c r="N880" s="11" t="n">
        <x:v>596.6703901987</x:v>
      </x:c>
      <x:c r="O880" s="11" t="n">
        <x:v>596.986103737</x:v>
      </x:c>
      <x:c r="P880" s="11" t="n">
        <x:v>592.898468995</x:v>
      </x:c>
      <x:c r="Q880" t="n">
        <x:v>1</x:v>
      </x:c>
      <x:c r="R880" t="n">
        <x:v>0</x:v>
      </x:c>
      <x:c r="S880" s="16" t="n">
        <x:v>45826.666666666664</x:v>
      </x:c>
      <x:c r="T880" t="n">
        <x:v>1605</x:v>
      </x:c>
    </x:row>
    <x:row r="881">
      <x:c r="A881" s="16" t="n">
        <x:v>45826.458333333336</x:v>
      </x:c>
      <x:c r="B881" s="16" t="n">
        <x:v>45826.479166666664</x:v>
      </x:c>
      <x:c r="C881" s="15" t="n">
        <x:v>45826</x:v>
      </x:c>
      <x:c r="D881" s="11" t="n">
        <x:v>596.7166</x:v>
      </x:c>
      <x:c r="E881" s="11" t="n">
        <x:v>1530084</x:v>
      </x:c>
      <x:c r="F881" s="11" t="n">
        <x:v>1530084</x:v>
      </x:c>
      <x:c r="G881" s="11" t="n">
        <x:v>12301297</x:v>
      </x:c>
      <x:c r="H881" s="11" t="n">
        <x:v>595.76</x:v>
      </x:c>
      <x:c r="I881" s="11" t="n">
        <x:v>594.1212</x:v>
      </x:c>
      <x:c r="J881" s="11" t="n">
        <x:v>14</x:v>
      </x:c>
      <x:c r="K881" s="11" t="n">
        <x:v>0.0022524529</x:v>
      </x:c>
      <x:c r="L881" s="11" t="n">
        <x:v>597.1019213388</x:v>
      </x:c>
      <x:c r="M881" s="11" t="n">
        <x:v>592.782969981</x:v>
      </x:c>
      <x:c r="N881" s="11" t="n">
        <x:v>596.6761379567</x:v>
      </x:c>
      <x:c r="O881" s="11" t="n">
        <x:v>597.1019213388</x:v>
      </x:c>
      <x:c r="P881" s="11" t="n">
        <x:v>592.782969981</x:v>
      </x:c>
      <x:c r="Q881" t="n">
        <x:v>1</x:v>
      </x:c>
      <x:c r="R881" t="n">
        <x:v>0</x:v>
      </x:c>
      <x:c r="S881" s="16" t="n">
        <x:v>45826.666666666664</x:v>
      </x:c>
      <x:c r="T881" t="n">
        <x:v>1604</x:v>
      </x:c>
    </x:row>
    <x:row r="882">
      <x:c r="A882" s="16" t="n">
        <x:v>45826.479166666664</x:v>
      </x:c>
      <x:c r="B882" s="16" t="n">
        <x:v>45826.5</x:v>
      </x:c>
      <x:c r="C882" s="15" t="n">
        <x:v>45826</x:v>
      </x:c>
      <x:c r="D882" s="11" t="n">
        <x:v>596.2882</x:v>
      </x:c>
      <x:c r="E882" s="11" t="n">
        <x:v>1780236</x:v>
      </x:c>
      <x:c r="F882" s="11" t="n">
        <x:v>1780236</x:v>
      </x:c>
      <x:c r="G882" s="11" t="n">
        <x:v>14081533</x:v>
      </x:c>
      <x:c r="H882" s="11" t="n">
        <x:v>595.76</x:v>
      </x:c>
      <x:c r="I882" s="11" t="n">
        <x:v>594.1212</x:v>
      </x:c>
      <x:c r="J882" s="11" t="n">
        <x:v>14</x:v>
      </x:c>
      <x:c r="K882" s="11" t="n">
        <x:v>0.0028451776</x:v>
      </x:c>
      <x:c r="L882" s="11" t="n">
        <x:v>597.4550429982</x:v>
      </x:c>
      <x:c r="M882" s="11" t="n">
        <x:v>592.4308196788</x:v>
      </x:c>
      <x:c r="N882" s="11" t="n">
        <x:v>596.6270935013</x:v>
      </x:c>
      <x:c r="O882" s="11" t="n">
        <x:v>597.4550429982</x:v>
      </x:c>
      <x:c r="P882" s="11" t="n">
        <x:v>592.4308196788</x:v>
      </x:c>
      <x:c r="Q882" t="n">
        <x:v>1</x:v>
      </x:c>
      <x:c r="R882" t="n">
        <x:v>0</x:v>
      </x:c>
      <x:c r="S882" s="16" t="n">
        <x:v>45826.666666666664</x:v>
      </x:c>
      <x:c r="T882" t="n">
        <x:v>1603</x:v>
      </x:c>
    </x:row>
    <x:row r="883">
      <x:c r="A883" s="16" t="n">
        <x:v>45826.5</x:v>
      </x:c>
      <x:c r="B883" s="16" t="n">
        <x:v>45826.520833333336</x:v>
      </x:c>
      <x:c r="C883" s="15" t="n">
        <x:v>45826</x:v>
      </x:c>
      <x:c r="D883" s="11" t="n">
        <x:v>596.0355</x:v>
      </x:c>
      <x:c r="E883" s="11" t="n">
        <x:v>1461240</x:v>
      </x:c>
      <x:c r="F883" s="11" t="n">
        <x:v>1461240</x:v>
      </x:c>
      <x:c r="G883" s="11" t="n">
        <x:v>15542773</x:v>
      </x:c>
      <x:c r="H883" s="11" t="n">
        <x:v>595.76</x:v>
      </x:c>
      <x:c r="I883" s="11" t="n">
        <x:v>594.1212</x:v>
      </x:c>
      <x:c r="J883" s="11" t="n">
        <x:v>14</x:v>
      </x:c>
      <x:c r="K883" s="11" t="n">
        <x:v>0.0029565987</x:v>
      </x:c>
      <x:c r="L883" s="11" t="n">
        <x:v>597.5214232491</x:v>
      </x:c>
      <x:c r="M883" s="11" t="n">
        <x:v>592.3646220248</x:v>
      </x:c>
      <x:c r="N883" s="11" t="n">
        <x:v>596.5714753637</x:v>
      </x:c>
      <x:c r="O883" s="11" t="n">
        <x:v>597.5214232491</x:v>
      </x:c>
      <x:c r="P883" s="11" t="n">
        <x:v>592.3646220248</x:v>
      </x:c>
      <x:c r="Q883" t="n">
        <x:v>1</x:v>
      </x:c>
      <x:c r="R883" t="n">
        <x:v>0</x:v>
      </x:c>
      <x:c r="S883" s="16" t="n">
        <x:v>45826.666666666664</x:v>
      </x:c>
      <x:c r="T883" t="n">
        <x:v>1602</x:v>
      </x:c>
    </x:row>
    <x:row r="884">
      <x:c r="A884" s="16" t="n">
        <x:v>45826.520833333336</x:v>
      </x:c>
      <x:c r="B884" s="16" t="n">
        <x:v>45826.541666666664</x:v>
      </x:c>
      <x:c r="C884" s="15" t="n">
        <x:v>45826</x:v>
      </x:c>
      <x:c r="D884" s="11" t="n">
        <x:v>595.9907</x:v>
      </x:c>
      <x:c r="E884" s="11" t="n">
        <x:v>1561930</x:v>
      </x:c>
      <x:c r="F884" s="11" t="n">
        <x:v>1561930</x:v>
      </x:c>
      <x:c r="G884" s="11" t="n">
        <x:v>17104703</x:v>
      </x:c>
      <x:c r="H884" s="11" t="n">
        <x:v>595.76</x:v>
      </x:c>
      <x:c r="I884" s="11" t="n">
        <x:v>594.1212</x:v>
      </x:c>
      <x:c r="J884" s="11" t="n">
        <x:v>14</x:v>
      </x:c>
      <x:c r="K884" s="11" t="n">
        <x:v>0.0029843136</x:v>
      </x:c>
      <x:c r="L884" s="11" t="n">
        <x:v>597.5379346609</x:v>
      </x:c>
      <x:c r="M884" s="11" t="n">
        <x:v>592.3481560322</x:v>
      </x:c>
      <x:c r="N884" s="11" t="n">
        <x:v>596.5184413845</x:v>
      </x:c>
      <x:c r="O884" s="11" t="n">
        <x:v>597.5379346609</x:v>
      </x:c>
      <x:c r="P884" s="11" t="n">
        <x:v>592.3481560322</x:v>
      </x:c>
      <x:c r="Q884" t="n">
        <x:v>1</x:v>
      </x:c>
      <x:c r="R884" t="n">
        <x:v>0</x:v>
      </x:c>
      <x:c r="S884" s="16" t="n">
        <x:v>45826.666666666664</x:v>
      </x:c>
      <x:c r="T884" t="n">
        <x:v>1601</x:v>
      </x:c>
    </x:row>
    <x:row r="885">
      <x:c r="A885" s="16" t="n">
        <x:v>45826.541666666664</x:v>
      </x:c>
      <x:c r="B885" s="16" t="n">
        <x:v>45826.5625</x:v>
      </x:c>
      <x:c r="C885" s="15" t="n">
        <x:v>45826</x:v>
      </x:c>
      <x:c r="D885" s="11" t="n">
        <x:v>595.4091</x:v>
      </x:c>
      <x:c r="E885" s="11" t="n">
        <x:v>1498178</x:v>
      </x:c>
      <x:c r="F885" s="11" t="n">
        <x:v>1498178</x:v>
      </x:c>
      <x:c r="G885" s="11" t="n">
        <x:v>18602881</x:v>
      </x:c>
      <x:c r="H885" s="11" t="n">
        <x:v>595.76</x:v>
      </x:c>
      <x:c r="I885" s="11" t="n">
        <x:v>594.1212</x:v>
      </x:c>
      <x:c r="J885" s="11" t="n">
        <x:v>14</x:v>
      </x:c>
      <x:c r="K885" s="11" t="n">
        <x:v>0.0030281196</x:v>
      </x:c>
      <x:c r="L885" s="11" t="n">
        <x:v>597.5640325534</x:v>
      </x:c>
      <x:c r="M885" s="11" t="n">
        <x:v>592.3221299291</x:v>
      </x:c>
      <x:c r="N885" s="11" t="n">
        <x:v>596.4291008755</x:v>
      </x:c>
      <x:c r="O885" s="11" t="n">
        <x:v>597.5640325534</x:v>
      </x:c>
      <x:c r="P885" s="11" t="n">
        <x:v>592.3221299291</x:v>
      </x:c>
      <x:c r="Q885" t="n">
        <x:v>1</x:v>
      </x:c>
      <x:c r="R885" t="n">
        <x:v>0</x:v>
      </x:c>
      <x:c r="S885" s="16" t="n">
        <x:v>45826.666666666664</x:v>
      </x:c>
      <x:c r="T885" t="n">
        <x:v>1600</x:v>
      </x:c>
    </x:row>
    <x:row r="886">
      <x:c r="A886" s="16" t="n">
        <x:v>45826.5625</x:v>
      </x:c>
      <x:c r="B886" s="16" t="n">
        <x:v>45826.583333333336</x:v>
      </x:c>
      <x:c r="C886" s="15" t="n">
        <x:v>45826</x:v>
      </x:c>
      <x:c r="D886" s="11" t="n">
        <x:v>596.1895</x:v>
      </x:c>
      <x:c r="E886" s="11" t="n">
        <x:v>2424854</x:v>
      </x:c>
      <x:c r="F886" s="11" t="n">
        <x:v>2424854</x:v>
      </x:c>
      <x:c r="G886" s="11" t="n">
        <x:v>21027735</x:v>
      </x:c>
      <x:c r="H886" s="11" t="n">
        <x:v>595.76</x:v>
      </x:c>
      <x:c r="I886" s="11" t="n">
        <x:v>594.1212</x:v>
      </x:c>
      <x:c r="J886" s="11" t="n">
        <x:v>14</x:v>
      </x:c>
      <x:c r="K886" s="11" t="n">
        <x:v>0.00314386</x:v>
      </x:c>
      <x:c r="L886" s="11" t="n">
        <x:v>597.6329860458</x:v>
      </x:c>
      <x:c r="M886" s="11" t="n">
        <x:v>592.253366112</x:v>
      </x:c>
      <x:c r="N886" s="11" t="n">
        <x:v>596.4014708363</x:v>
      </x:c>
      <x:c r="O886" s="11" t="n">
        <x:v>597.6329860458</x:v>
      </x:c>
      <x:c r="P886" s="11" t="n">
        <x:v>592.253366112</x:v>
      </x:c>
      <x:c r="Q886" t="n">
        <x:v>1</x:v>
      </x:c>
      <x:c r="R886" t="n">
        <x:v>0</x:v>
      </x:c>
      <x:c r="S886" s="16" t="n">
        <x:v>45826.666666666664</x:v>
      </x:c>
      <x:c r="T886" t="n">
        <x:v>1599</x:v>
      </x:c>
    </x:row>
    <x:row r="887">
      <x:c r="A887" s="16" t="n">
        <x:v>45826.583333333336</x:v>
      </x:c>
      <x:c r="B887" s="16" t="n">
        <x:v>45826.604166666664</x:v>
      </x:c>
      <x:c r="C887" s="15" t="n">
        <x:v>45826</x:v>
      </x:c>
      <x:c r="D887" s="11" t="n">
        <x:v>595.9211</x:v>
      </x:c>
      <x:c r="E887" s="11" t="n">
        <x:v>3969891</x:v>
      </x:c>
      <x:c r="F887" s="11" t="n">
        <x:v>3969891</x:v>
      </x:c>
      <x:c r="G887" s="11" t="n">
        <x:v>24997626</x:v>
      </x:c>
      <x:c r="H887" s="11" t="n">
        <x:v>595.76</x:v>
      </x:c>
      <x:c r="I887" s="11" t="n">
        <x:v>594.1212</x:v>
      </x:c>
      <x:c r="J887" s="11" t="n">
        <x:v>14</x:v>
      </x:c>
      <x:c r="K887" s="11" t="n">
        <x:v>0.0034634769</x:v>
      </x:c>
      <x:c r="L887" s="11" t="n">
        <x:v>597.8234009759</x:v>
      </x:c>
      <x:c r="M887" s="11" t="n">
        <x:v>592.0634749699</x:v>
      </x:c>
      <x:c r="N887" s="11" t="n">
        <x:v>596.3251827976</x:v>
      </x:c>
      <x:c r="O887" s="11" t="n">
        <x:v>597.8234009759</x:v>
      </x:c>
      <x:c r="P887" s="11" t="n">
        <x:v>592.0634749699</x:v>
      </x:c>
      <x:c r="Q887" t="n">
        <x:v>1</x:v>
      </x:c>
      <x:c r="R887" t="n">
        <x:v>0</x:v>
      </x:c>
      <x:c r="S887" s="16" t="n">
        <x:v>45826.666666666664</x:v>
      </x:c>
      <x:c r="T887" t="n">
        <x:v>1598</x:v>
      </x:c>
    </x:row>
    <x:row r="888">
      <x:c r="A888" s="16" t="n">
        <x:v>45826.604166666664</x:v>
      </x:c>
      <x:c r="B888" s="16" t="n">
        <x:v>45826.625</x:v>
      </x:c>
      <x:c r="C888" s="15" t="n">
        <x:v>45826</x:v>
      </x:c>
      <x:c r="D888" s="11" t="n">
        <x:v>593.5944</x:v>
      </x:c>
      <x:c r="E888" s="11" t="n">
        <x:v>5961592</x:v>
      </x:c>
      <x:c r="F888" s="11" t="n">
        <x:v>5961592</x:v>
      </x:c>
      <x:c r="G888" s="11" t="n">
        <x:v>30959218</x:v>
      </x:c>
      <x:c r="H888" s="11" t="n">
        <x:v>595.76</x:v>
      </x:c>
      <x:c r="I888" s="11" t="n">
        <x:v>594.1212</x:v>
      </x:c>
      <x:c r="J888" s="11" t="n">
        <x:v>14</x:v>
      </x:c>
      <x:c r="K888" s="11" t="n">
        <x:v>0.0035379651</x:v>
      </x:c>
      <x:c r="L888" s="11" t="n">
        <x:v>597.8677780869</x:v>
      </x:c>
      <x:c r="M888" s="11" t="n">
        <x:v>592.0192199303</x:v>
      </x:c>
      <x:c r="N888" s="11" t="n">
        <x:v>595.7993357662</x:v>
      </x:c>
      <x:c r="O888" s="11" t="n">
        <x:v>597.8677780869</x:v>
      </x:c>
      <x:c r="P888" s="11" t="n">
        <x:v>592.0192199303</x:v>
      </x:c>
      <x:c r="Q888" t="n">
        <x:v>1</x:v>
      </x:c>
      <x:c r="R888" t="n">
        <x:v>0</x:v>
      </x:c>
      <x:c r="S888" s="16" t="n">
        <x:v>45826.666666666664</x:v>
      </x:c>
      <x:c r="T888" t="n">
        <x:v>1597</x:v>
      </x:c>
    </x:row>
    <x:row r="889">
      <x:c r="A889" s="16" t="n">
        <x:v>45826.625</x:v>
      </x:c>
      <x:c r="B889" s="16" t="n">
        <x:v>45826.645833333336</x:v>
      </x:c>
      <x:c r="C889" s="15" t="n">
        <x:v>45826</x:v>
      </x:c>
      <x:c r="D889" s="11" t="n">
        <x:v>593.4354</x:v>
      </x:c>
      <x:c r="E889" s="11" t="n">
        <x:v>6861751</x:v>
      </x:c>
      <x:c r="F889" s="11" t="n">
        <x:v>6861751</x:v>
      </x:c>
      <x:c r="G889" s="11" t="n">
        <x:v>37820969</x:v>
      </x:c>
      <x:c r="H889" s="11" t="n">
        <x:v>595.76</x:v>
      </x:c>
      <x:c r="I889" s="11" t="n">
        <x:v>594.1212</x:v>
      </x:c>
      <x:c r="J889" s="11" t="n">
        <x:v>14</x:v>
      </x:c>
      <x:c r="K889" s="11" t="n">
        <x:v>0.0040634478</x:v>
      </x:c>
      <x:c r="L889" s="11" t="n">
        <x:v>598.1808396488</x:v>
      </x:c>
      <x:c r="M889" s="11" t="n">
        <x:v>591.7070195294</x:v>
      </x:c>
      <x:c r="N889" s="11" t="n">
        <x:v>595.3704536134</x:v>
      </x:c>
      <x:c r="O889" s="11" t="n">
        <x:v>598.1808396488</x:v>
      </x:c>
      <x:c r="P889" s="11" t="n">
        <x:v>591.7070195294</x:v>
      </x:c>
      <x:c r="Q889" t="n">
        <x:v>1</x:v>
      </x:c>
      <x:c r="R889" t="n">
        <x:v>0</x:v>
      </x:c>
      <x:c r="S889" s="16" t="n">
        <x:v>45826.666666666664</x:v>
      </x:c>
      <x:c r="T889" t="n">
        <x:v>1596</x:v>
      </x:c>
    </x:row>
    <x:row r="890">
      <x:c r="A890" s="16" t="n">
        <x:v>45826.645833333336</x:v>
      </x:c>
      <x:c r="B890" s="16" t="n">
        <x:v>45826.666666666664</x:v>
      </x:c>
      <x:c r="C890" s="15" t="n">
        <x:v>45826</x:v>
      </x:c>
      <x:c r="D890" s="11" t="n">
        <x:v>594.0319</x:v>
      </x:c>
      <x:c r="E890" s="11" t="n">
        <x:v>8615478</x:v>
      </x:c>
      <x:c r="F890" s="11" t="n">
        <x:v>8615478</x:v>
      </x:c>
      <x:c r="G890" s="11" t="n">
        <x:v>46436447</x:v>
      </x:c>
      <x:c r="H890" s="11" t="n">
        <x:v>595.76</x:v>
      </x:c>
      <x:c r="I890" s="11" t="n">
        <x:v>594.1212</x:v>
      </x:c>
      <x:c r="J890" s="11" t="n">
        <x:v>14</x:v>
      </x:c>
      <x:c r="K890" s="11" t="n">
        <x:v>0.0036658642</x:v>
      </x:c>
      <x:c r="L890" s="11" t="n">
        <x:v>597.9439752449</x:v>
      </x:c>
      <x:c r="M890" s="11" t="n">
        <x:v>591.9432323733</x:v>
      </x:c>
      <x:c r="N890" s="11" t="n">
        <x:v>595.1294923877</x:v>
      </x:c>
      <x:c r="O890" s="11" t="n">
        <x:v>597.9439752449</x:v>
      </x:c>
      <x:c r="P890" s="11" t="n">
        <x:v>591.9432323733</x:v>
      </x:c>
      <x:c r="Q890" t="n">
        <x:v>1</x:v>
      </x:c>
      <x:c r="R890" t="n">
        <x:v>1</x:v>
      </x:c>
      <x:c r="S890" s="16" t="n">
        <x:v>45826.666666666664</x:v>
      </x:c>
      <x:c r="T890" t="n">
        <x:v>1595</x:v>
      </x:c>
    </x:row>
    <x:row r="891">
      <x:c r="A891" s="16" t="n">
        <x:v>45828.395833333336</x:v>
      </x:c>
      <x:c r="B891" s="16" t="n">
        <x:v>45828.416666666664</x:v>
      </x:c>
      <x:c r="C891" s="15" t="n">
        <x:v>45828</x:v>
      </x:c>
      <x:c r="D891" s="11" t="n">
        <x:v>595.5987</x:v>
      </x:c>
      <x:c r="E891" s="11" t="n">
        <x:v>6424512</x:v>
      </x:c>
      <x:c r="F891" s="11" t="n">
        <x:v>6424512</x:v>
      </x:c>
      <x:c r="G891" s="11" t="n">
        <x:v>6424512</x:v>
      </x:c>
      <x:c r="H891" s="11" t="n">
        <x:v>595.5987</x:v>
      </x:c>
      <x:c r="I891" s="11" t="n">
        <x:v>594.0317</x:v>
      </x:c>
      <x:c r="J891" s="11" t="n">
        <x:v>14</x:v>
      </x:c>
      <x:c r="K891" s="11" t="n">
        <x:v>0</x:v>
      </x:c>
      <x:c r="L891" s="11" t="n">
        <x:v>595.5987</x:v>
      </x:c>
      <x:c r="M891" s="11" t="n">
        <x:v>594.0317</x:v>
      </x:c>
      <x:c r="N891" s="11" t="n">
        <x:v>595.5987</x:v>
      </x:c>
      <x:c r="O891" s="11" t="n">
        <x:v>595.5987</x:v>
      </x:c>
      <x:c r="P891" s="11" t="n">
        <x:v>594.0317</x:v>
      </x:c>
      <x:c r="Q891" t="n">
        <x:v>1</x:v>
      </x:c>
      <x:c r="R891" t="n">
        <x:v>0</x:v>
      </x:c>
      <x:c r="S891" s="16" t="n">
        <x:v>45828.666666666664</x:v>
      </x:c>
      <x:c r="T891" t="n">
        <x:v>1593</x:v>
      </x:c>
    </x:row>
    <x:row r="892">
      <x:c r="A892" s="16" t="n">
        <x:v>45828.416666666664</x:v>
      </x:c>
      <x:c r="B892" s="16" t="n">
        <x:v>45828.4375</x:v>
      </x:c>
      <x:c r="C892" s="15" t="n">
        <x:v>45828</x:v>
      </x:c>
      <x:c r="D892" s="11" t="n">
        <x:v>594.4918</x:v>
      </x:c>
      <x:c r="E892" s="11" t="n">
        <x:v>4153844</x:v>
      </x:c>
      <x:c r="F892" s="11" t="n">
        <x:v>4153844</x:v>
      </x:c>
      <x:c r="G892" s="11" t="n">
        <x:v>10578356</x:v>
      </x:c>
      <x:c r="H892" s="11" t="n">
        <x:v>595.5987</x:v>
      </x:c>
      <x:c r="I892" s="11" t="n">
        <x:v>594.0317</x:v>
      </x:c>
      <x:c r="J892" s="11" t="n">
        <x:v>14</x:v>
      </x:c>
      <x:c r="K892" s="11" t="n">
        <x:v>0.0022102999</x:v>
      </x:c>
      <x:c r="L892" s="11" t="n">
        <x:v>596.9151517331</x:v>
      </x:c>
      <x:c r="M892" s="11" t="n">
        <x:v>592.7187118068</x:v>
      </x:c>
      <x:c r="N892" s="11" t="n">
        <x:v>595.1640492921</x:v>
      </x:c>
      <x:c r="O892" s="11" t="n">
        <x:v>596.9151517331</x:v>
      </x:c>
      <x:c r="P892" s="11" t="n">
        <x:v>592.7187118068</x:v>
      </x:c>
      <x:c r="Q892" t="n">
        <x:v>1</x:v>
      </x:c>
      <x:c r="R892" t="n">
        <x:v>0</x:v>
      </x:c>
      <x:c r="S892" s="16" t="n">
        <x:v>45828.666666666664</x:v>
      </x:c>
      <x:c r="T892" t="n">
        <x:v>1592</x:v>
      </x:c>
    </x:row>
    <x:row r="893">
      <x:c r="A893" s="16" t="n">
        <x:v>45828.4375</x:v>
      </x:c>
      <x:c r="B893" s="16" t="n">
        <x:v>45828.458333333336</x:v>
      </x:c>
      <x:c r="C893" s="15" t="n">
        <x:v>45828</x:v>
      </x:c>
      <x:c r="D893" s="11" t="n">
        <x:v>592.597</x:v>
      </x:c>
      <x:c r="E893" s="11" t="n">
        <x:v>4259628</x:v>
      </x:c>
      <x:c r="F893" s="11" t="n">
        <x:v>4259628</x:v>
      </x:c>
      <x:c r="G893" s="11" t="n">
        <x:v>14837984</x:v>
      </x:c>
      <x:c r="H893" s="11" t="n">
        <x:v>595.5987</x:v>
      </x:c>
      <x:c r="I893" s="11" t="n">
        <x:v>594.0317</x:v>
      </x:c>
      <x:c r="J893" s="11" t="n">
        <x:v>14</x:v>
      </x:c>
      <x:c r="K893" s="11" t="n">
        <x:v>0.0022277613</x:v>
      </x:c>
      <x:c r="L893" s="11" t="n">
        <x:v>596.925551706</x:v>
      </x:c>
      <x:c r="M893" s="11" t="n">
        <x:v>592.7083391958</x:v>
      </x:c>
      <x:c r="N893" s="11" t="n">
        <x:v>594.4271112389</x:v>
      </x:c>
      <x:c r="O893" s="11" t="n">
        <x:v>596.925551706</x:v>
      </x:c>
      <x:c r="P893" s="11" t="n">
        <x:v>592.7083391958</x:v>
      </x:c>
      <x:c r="Q893" t="n">
        <x:v>1</x:v>
      </x:c>
      <x:c r="R893" t="n">
        <x:v>0</x:v>
      </x:c>
      <x:c r="S893" s="16" t="n">
        <x:v>45828.666666666664</x:v>
      </x:c>
      <x:c r="T893" t="n">
        <x:v>1591</x:v>
      </x:c>
    </x:row>
    <x:row r="894">
      <x:c r="A894" s="16" t="n">
        <x:v>45828.458333333336</x:v>
      </x:c>
      <x:c r="B894" s="16" t="n">
        <x:v>45828.479166666664</x:v>
      </x:c>
      <x:c r="C894" s="15" t="n">
        <x:v>45828</x:v>
      </x:c>
      <x:c r="D894" s="11" t="n">
        <x:v>593.4695</x:v>
      </x:c>
      <x:c r="E894" s="11" t="n">
        <x:v>3401329</x:v>
      </x:c>
      <x:c r="F894" s="11" t="n">
        <x:v>3401329</x:v>
      </x:c>
      <x:c r="G894" s="11" t="n">
        <x:v>18239313</x:v>
      </x:c>
      <x:c r="H894" s="11" t="n">
        <x:v>595.5987</x:v>
      </x:c>
      <x:c r="I894" s="11" t="n">
        <x:v>594.0317</x:v>
      </x:c>
      <x:c r="J894" s="11" t="n">
        <x:v>14</x:v>
      </x:c>
      <x:c r="K894" s="11" t="n">
        <x:v>0.0023097514</x:v>
      </x:c>
      <x:c r="L894" s="11" t="n">
        <x:v>596.9743849404</x:v>
      </x:c>
      <x:c r="M894" s="11" t="n">
        <x:v>592.6596344401</x:v>
      </x:c>
      <x:c r="N894" s="11" t="n">
        <x:v>594.2485326446</x:v>
      </x:c>
      <x:c r="O894" s="11" t="n">
        <x:v>596.9743849404</x:v>
      </x:c>
      <x:c r="P894" s="11" t="n">
        <x:v>592.6596344401</x:v>
      </x:c>
      <x:c r="Q894" t="n">
        <x:v>1</x:v>
      </x:c>
      <x:c r="R894" t="n">
        <x:v>0</x:v>
      </x:c>
      <x:c r="S894" s="16" t="n">
        <x:v>45828.666666666664</x:v>
      </x:c>
      <x:c r="T894" t="n">
        <x:v>1590</x:v>
      </x:c>
    </x:row>
    <x:row r="895">
      <x:c r="A895" s="16" t="n">
        <x:v>45828.479166666664</x:v>
      </x:c>
      <x:c r="B895" s="16" t="n">
        <x:v>45828.5</x:v>
      </x:c>
      <x:c r="C895" s="15" t="n">
        <x:v>45828</x:v>
      </x:c>
      <x:c r="D895" s="11" t="n">
        <x:v>593.0059</x:v>
      </x:c>
      <x:c r="E895" s="11" t="n">
        <x:v>2726780</x:v>
      </x:c>
      <x:c r="F895" s="11" t="n">
        <x:v>2726780</x:v>
      </x:c>
      <x:c r="G895" s="11" t="n">
        <x:v>20966093</x:v>
      </x:c>
      <x:c r="H895" s="11" t="n">
        <x:v>595.5987</x:v>
      </x:c>
      <x:c r="I895" s="11" t="n">
        <x:v>594.0317</x:v>
      </x:c>
      <x:c r="J895" s="11" t="n">
        <x:v>14</x:v>
      </x:c>
      <x:c r="K895" s="11" t="n">
        <x:v>0.0024185579</x:v>
      </x:c>
      <x:c r="L895" s="11" t="n">
        <x:v>597.0391899345</x:v>
      </x:c>
      <x:c r="M895" s="11" t="n">
        <x:v>592.5949999457</x:v>
      </x:c>
      <x:c r="N895" s="11" t="n">
        <x:v>594.0869199949</x:v>
      </x:c>
      <x:c r="O895" s="11" t="n">
        <x:v>597.0391899345</x:v>
      </x:c>
      <x:c r="P895" s="11" t="n">
        <x:v>592.5949999457</x:v>
      </x:c>
      <x:c r="Q895" t="n">
        <x:v>1</x:v>
      </x:c>
      <x:c r="R895" t="n">
        <x:v>0</x:v>
      </x:c>
      <x:c r="S895" s="16" t="n">
        <x:v>45828.666666666664</x:v>
      </x:c>
      <x:c r="T895" t="n">
        <x:v>1589</x:v>
      </x:c>
    </x:row>
    <x:row r="896">
      <x:c r="A896" s="16" t="n">
        <x:v>45828.5</x:v>
      </x:c>
      <x:c r="B896" s="16" t="n">
        <x:v>45828.520833333336</x:v>
      </x:c>
      <x:c r="C896" s="15" t="n">
        <x:v>45828</x:v>
      </x:c>
      <x:c r="D896" s="11" t="n">
        <x:v>593.32</x:v>
      </x:c>
      <x:c r="E896" s="11" t="n">
        <x:v>2162651</x:v>
      </x:c>
      <x:c r="F896" s="11" t="n">
        <x:v>2162651</x:v>
      </x:c>
      <x:c r="G896" s="11" t="n">
        <x:v>23128744</x:v>
      </x:c>
      <x:c r="H896" s="11" t="n">
        <x:v>595.5987</x:v>
      </x:c>
      <x:c r="I896" s="11" t="n">
        <x:v>594.0317</x:v>
      </x:c>
      <x:c r="J896" s="11" t="n">
        <x:v>14</x:v>
      </x:c>
      <x:c r="K896" s="11" t="n">
        <x:v>0.0027244169</x:v>
      </x:c>
      <x:c r="L896" s="11" t="n">
        <x:v>597.2213591364</x:v>
      </x:c>
      <x:c r="M896" s="11" t="n">
        <x:v>592.4133100248</x:v>
      </x:c>
      <x:c r="N896" s="11" t="n">
        <x:v>594.015209214</x:v>
      </x:c>
      <x:c r="O896" s="11" t="n">
        <x:v>597.2213591364</x:v>
      </x:c>
      <x:c r="P896" s="11" t="n">
        <x:v>592.4133100248</x:v>
      </x:c>
      <x:c r="Q896" t="n">
        <x:v>1</x:v>
      </x:c>
      <x:c r="R896" t="n">
        <x:v>0</x:v>
      </x:c>
      <x:c r="S896" s="16" t="n">
        <x:v>45828.666666666664</x:v>
      </x:c>
      <x:c r="T896" t="n">
        <x:v>1588</x:v>
      </x:c>
    </x:row>
    <x:row r="897">
      <x:c r="A897" s="16" t="n">
        <x:v>45828.520833333336</x:v>
      </x:c>
      <x:c r="B897" s="16" t="n">
        <x:v>45828.541666666664</x:v>
      </x:c>
      <x:c r="C897" s="15" t="n">
        <x:v>45828</x:v>
      </x:c>
      <x:c r="D897" s="11" t="n">
        <x:v>593.6342</x:v>
      </x:c>
      <x:c r="E897" s="11" t="n">
        <x:v>1948783</x:v>
      </x:c>
      <x:c r="F897" s="11" t="n">
        <x:v>1948783</x:v>
      </x:c>
      <x:c r="G897" s="11" t="n">
        <x:v>25077527</x:v>
      </x:c>
      <x:c r="H897" s="11" t="n">
        <x:v>595.5987</x:v>
      </x:c>
      <x:c r="I897" s="11" t="n">
        <x:v>594.0317</x:v>
      </x:c>
      <x:c r="J897" s="11" t="n">
        <x:v>14</x:v>
      </x:c>
      <x:c r="K897" s="11" t="n">
        <x:v>0.0028397946</x:v>
      </x:c>
      <x:c r="L897" s="11" t="n">
        <x:v>597.2900779525</x:v>
      </x:c>
      <x:c r="M897" s="11" t="n">
        <x:v>592.3447720056</x:v>
      </x:c>
      <x:c r="N897" s="11" t="n">
        <x:v>593.9856008607</x:v>
      </x:c>
      <x:c r="O897" s="11" t="n">
        <x:v>597.2900779525</x:v>
      </x:c>
      <x:c r="P897" s="11" t="n">
        <x:v>592.3447720056</x:v>
      </x:c>
      <x:c r="Q897" t="n">
        <x:v>1</x:v>
      </x:c>
      <x:c r="R897" t="n">
        <x:v>0</x:v>
      </x:c>
      <x:c r="S897" s="16" t="n">
        <x:v>45828.666666666664</x:v>
      </x:c>
      <x:c r="T897" t="n">
        <x:v>1587</x:v>
      </x:c>
    </x:row>
    <x:row r="898">
      <x:c r="A898" s="16" t="n">
        <x:v>45828.541666666664</x:v>
      </x:c>
      <x:c r="B898" s="16" t="n">
        <x:v>45828.5625</x:v>
      </x:c>
      <x:c r="C898" s="15" t="n">
        <x:v>45828</x:v>
      </x:c>
      <x:c r="D898" s="11" t="n">
        <x:v>591.7194</x:v>
      </x:c>
      <x:c r="E898" s="11" t="n">
        <x:v>2701585</x:v>
      </x:c>
      <x:c r="F898" s="11" t="n">
        <x:v>2701585</x:v>
      </x:c>
      <x:c r="G898" s="11" t="n">
        <x:v>27779112</x:v>
      </x:c>
      <x:c r="H898" s="11" t="n">
        <x:v>595.5987</x:v>
      </x:c>
      <x:c r="I898" s="11" t="n">
        <x:v>594.0317</x:v>
      </x:c>
      <x:c r="J898" s="11" t="n">
        <x:v>14</x:v>
      </x:c>
      <x:c r="K898" s="11" t="n">
        <x:v>0.0028460752</x:v>
      </x:c>
      <x:c r="L898" s="11" t="n">
        <x:v>597.2938186983</x:v>
      </x:c>
      <x:c r="M898" s="11" t="n">
        <x:v>592.3410411015</x:v>
      </x:c>
      <x:c r="N898" s="11" t="n">
        <x:v>593.7652074136</x:v>
      </x:c>
      <x:c r="O898" s="11" t="n">
        <x:v>597.2938186983</x:v>
      </x:c>
      <x:c r="P898" s="11" t="n">
        <x:v>592.3410411015</x:v>
      </x:c>
      <x:c r="Q898" t="n">
        <x:v>1</x:v>
      </x:c>
      <x:c r="R898" t="n">
        <x:v>0</x:v>
      </x:c>
      <x:c r="S898" s="16" t="n">
        <x:v>45828.666666666664</x:v>
      </x:c>
      <x:c r="T898" t="n">
        <x:v>1586</x:v>
      </x:c>
    </x:row>
    <x:row r="899">
      <x:c r="A899" s="16" t="n">
        <x:v>45828.5625</x:v>
      </x:c>
      <x:c r="B899" s="16" t="n">
        <x:v>45828.583333333336</x:v>
      </x:c>
      <x:c r="C899" s="15" t="n">
        <x:v>45828</x:v>
      </x:c>
      <x:c r="D899" s="11" t="n">
        <x:v>592.3477</x:v>
      </x:c>
      <x:c r="E899" s="11" t="n">
        <x:v>2982158</x:v>
      </x:c>
      <x:c r="F899" s="11" t="n">
        <x:v>2982158</x:v>
      </x:c>
      <x:c r="G899" s="11" t="n">
        <x:v>30761270</x:v>
      </x:c>
      <x:c r="H899" s="11" t="n">
        <x:v>595.5987</x:v>
      </x:c>
      <x:c r="I899" s="11" t="n">
        <x:v>594.0317</x:v>
      </x:c>
      <x:c r="J899" s="11" t="n">
        <x:v>14</x:v>
      </x:c>
      <x:c r="K899" s="11" t="n">
        <x:v>0.0028830173</x:v>
      </x:c>
      <x:c r="L899" s="11" t="n">
        <x:v>597.3158213658</x:v>
      </x:c>
      <x:c r="M899" s="11" t="n">
        <x:v>592.3190963224</x:v>
      </x:c>
      <x:c r="N899" s="11" t="n">
        <x:v>593.6277868495</x:v>
      </x:c>
      <x:c r="O899" s="11" t="n">
        <x:v>597.3158213658</x:v>
      </x:c>
      <x:c r="P899" s="11" t="n">
        <x:v>592.3190963224</x:v>
      </x:c>
      <x:c r="Q899" t="n">
        <x:v>1</x:v>
      </x:c>
      <x:c r="R899" t="n">
        <x:v>0</x:v>
      </x:c>
      <x:c r="S899" s="16" t="n">
        <x:v>45828.666666666664</x:v>
      </x:c>
      <x:c r="T899" t="n">
        <x:v>1585</x:v>
      </x:c>
    </x:row>
    <x:row r="900">
      <x:c r="A900" s="16" t="n">
        <x:v>45828.583333333336</x:v>
      </x:c>
      <x:c r="B900" s="16" t="n">
        <x:v>45828.604166666664</x:v>
      </x:c>
      <x:c r="C900" s="15" t="n">
        <x:v>45828</x:v>
      </x:c>
      <x:c r="D900" s="11" t="n">
        <x:v>593.2851</x:v>
      </x:c>
      <x:c r="E900" s="11" t="n">
        <x:v>2433243</x:v>
      </x:c>
      <x:c r="F900" s="11" t="n">
        <x:v>2433243</x:v>
      </x:c>
      <x:c r="G900" s="11" t="n">
        <x:v>33194513</x:v>
      </x:c>
      <x:c r="H900" s="11" t="n">
        <x:v>595.5987</x:v>
      </x:c>
      <x:c r="I900" s="11" t="n">
        <x:v>594.0317</x:v>
      </x:c>
      <x:c r="J900" s="11" t="n">
        <x:v>14</x:v>
      </x:c>
      <x:c r="K900" s="11" t="n">
        <x:v>0.0031052114</x:v>
      </x:c>
      <x:c r="L900" s="11" t="n">
        <x:v>597.4481598695</x:v>
      </x:c>
      <x:c r="M900" s="11" t="n">
        <x:v>592.1871059968</x:v>
      </x:c>
      <x:c r="N900" s="11" t="n">
        <x:v>593.6026670239</x:v>
      </x:c>
      <x:c r="O900" s="11" t="n">
        <x:v>597.4481598695</x:v>
      </x:c>
      <x:c r="P900" s="11" t="n">
        <x:v>592.1871059968</x:v>
      </x:c>
      <x:c r="Q900" t="n">
        <x:v>1</x:v>
      </x:c>
      <x:c r="R900" t="n">
        <x:v>0</x:v>
      </x:c>
      <x:c r="S900" s="16" t="n">
        <x:v>45828.666666666664</x:v>
      </x:c>
      <x:c r="T900" t="n">
        <x:v>1584</x:v>
      </x:c>
    </x:row>
    <x:row r="901">
      <x:c r="A901" s="16" t="n">
        <x:v>45828.604166666664</x:v>
      </x:c>
      <x:c r="B901" s="16" t="n">
        <x:v>45828.625</x:v>
      </x:c>
      <x:c r="C901" s="15" t="n">
        <x:v>45828</x:v>
      </x:c>
      <x:c r="D901" s="11" t="n">
        <x:v>591.8491</x:v>
      </x:c>
      <x:c r="E901" s="11" t="n">
        <x:v>2196913</x:v>
      </x:c>
      <x:c r="F901" s="11" t="n">
        <x:v>2196913</x:v>
      </x:c>
      <x:c r="G901" s="11" t="n">
        <x:v>35391426</x:v>
      </x:c>
      <x:c r="H901" s="11" t="n">
        <x:v>595.5987</x:v>
      </x:c>
      <x:c r="I901" s="11" t="n">
        <x:v>594.0317</x:v>
      </x:c>
      <x:c r="J901" s="11" t="n">
        <x:v>14</x:v>
      </x:c>
      <x:c r="K901" s="11" t="n">
        <x:v>0.0035100372</x:v>
      </x:c>
      <x:c r="L901" s="11" t="n">
        <x:v>597.6892736196</x:v>
      </x:c>
      <x:c r="M901" s="11" t="n">
        <x:v>591.9466266088</x:v>
      </x:c>
      <x:c r="N901" s="11" t="n">
        <x:v>593.493814835</x:v>
      </x:c>
      <x:c r="O901" s="11" t="n">
        <x:v>597.6892736196</x:v>
      </x:c>
      <x:c r="P901" s="11" t="n">
        <x:v>591.9466266088</x:v>
      </x:c>
      <x:c r="Q901" t="n">
        <x:v>1</x:v>
      </x:c>
      <x:c r="R901" t="n">
        <x:v>0</x:v>
      </x:c>
      <x:c r="S901" s="16" t="n">
        <x:v>45828.666666666664</x:v>
      </x:c>
      <x:c r="T901" t="n">
        <x:v>1583</x:v>
      </x:c>
    </x:row>
    <x:row r="902">
      <x:c r="A902" s="16" t="n">
        <x:v>45828.625</x:v>
      </x:c>
      <x:c r="B902" s="16" t="n">
        <x:v>45828.645833333336</x:v>
      </x:c>
      <x:c r="C902" s="15" t="n">
        <x:v>45828</x:v>
      </x:c>
      <x:c r="D902" s="11" t="n">
        <x:v>591.8192</x:v>
      </x:c>
      <x:c r="E902" s="11" t="n">
        <x:v>3130061</x:v>
      </x:c>
      <x:c r="F902" s="11" t="n">
        <x:v>3130061</x:v>
      </x:c>
      <x:c r="G902" s="11" t="n">
        <x:v>38521487</x:v>
      </x:c>
      <x:c r="H902" s="11" t="n">
        <x:v>595.5987</x:v>
      </x:c>
      <x:c r="I902" s="11" t="n">
        <x:v>594.0317</x:v>
      </x:c>
      <x:c r="J902" s="11" t="n">
        <x:v>14</x:v>
      </x:c>
      <x:c r="K902" s="11" t="n">
        <x:v>0.0040708909</x:v>
      </x:c>
      <x:c r="L902" s="11" t="n">
        <x:v>598.0233173384</x:v>
      </x:c>
      <x:c r="M902" s="11" t="n">
        <x:v>591.6134617477</x:v>
      </x:c>
      <x:c r="N902" s="11" t="n">
        <x:v>593.357744112</x:v>
      </x:c>
      <x:c r="O902" s="11" t="n">
        <x:v>598.0233173384</x:v>
      </x:c>
      <x:c r="P902" s="11" t="n">
        <x:v>591.6134617477</x:v>
      </x:c>
      <x:c r="Q902" t="n">
        <x:v>1</x:v>
      </x:c>
      <x:c r="R902" t="n">
        <x:v>0</x:v>
      </x:c>
      <x:c r="S902" s="16" t="n">
        <x:v>45828.666666666664</x:v>
      </x:c>
      <x:c r="T902" t="n">
        <x:v>1582</x:v>
      </x:c>
    </x:row>
    <x:row r="903">
      <x:c r="A903" s="16" t="n">
        <x:v>45828.645833333336</x:v>
      </x:c>
      <x:c r="B903" s="16" t="n">
        <x:v>45828.666666666664</x:v>
      </x:c>
      <x:c r="C903" s="15" t="n">
        <x:v>45828</x:v>
      </x:c>
      <x:c r="D903" s="11" t="n">
        <x:v>592.6369</x:v>
      </x:c>
      <x:c r="E903" s="11" t="n">
        <x:v>13225465</x:v>
      </x:c>
      <x:c r="F903" s="11" t="n">
        <x:v>13225465</x:v>
      </x:c>
      <x:c r="G903" s="11" t="n">
        <x:v>51746952</x:v>
      </x:c>
      <x:c r="H903" s="11" t="n">
        <x:v>595.5987</x:v>
      </x:c>
      <x:c r="I903" s="11" t="n">
        <x:v>594.0317</x:v>
      </x:c>
      <x:c r="J903" s="11" t="n">
        <x:v>14</x:v>
      </x:c>
      <x:c r="K903" s="11" t="n">
        <x:v>0.0037371246</x:v>
      </x:c>
      <x:c r="L903" s="11" t="n">
        <x:v>597.8245265255</x:v>
      </x:c>
      <x:c r="M903" s="11" t="n">
        <x:v>591.8117295487</x:v>
      </x:c>
      <x:c r="N903" s="11" t="n">
        <x:v>593.1633134405</x:v>
      </x:c>
      <x:c r="O903" s="11" t="n">
        <x:v>597.8245265255</x:v>
      </x:c>
      <x:c r="P903" s="11" t="n">
        <x:v>591.8117295487</x:v>
      </x:c>
      <x:c r="Q903" t="n">
        <x:v>1</x:v>
      </x:c>
      <x:c r="R903" t="n">
        <x:v>1</x:v>
      </x:c>
      <x:c r="S903" s="16" t="n">
        <x:v>45828.666666666664</x:v>
      </x:c>
      <x:c r="T903" t="n">
        <x:v>1581</x:v>
      </x:c>
    </x:row>
    <x:row r="904">
      <x:c r="A904" s="16" t="n">
        <x:v>45831.395833333336</x:v>
      </x:c>
      <x:c r="B904" s="16" t="n">
        <x:v>45831.416666666664</x:v>
      </x:c>
      <x:c r="C904" s="15" t="n">
        <x:v>45831</x:v>
      </x:c>
      <x:c r="D904" s="11" t="n">
        <x:v>595.1</x:v>
      </x:c>
      <x:c r="E904" s="11" t="n">
        <x:v>5668980</x:v>
      </x:c>
      <x:c r="F904" s="11" t="n">
        <x:v>5668980</x:v>
      </x:c>
      <x:c r="G904" s="11" t="n">
        <x:v>5668980</x:v>
      </x:c>
      <x:c r="H904" s="11" t="n">
        <x:v>595.1</x:v>
      </x:c>
      <x:c r="I904" s="11" t="n">
        <x:v>592.6368</x:v>
      </x:c>
      <x:c r="J904" s="11" t="n">
        <x:v>14</x:v>
      </x:c>
      <x:c r="K904" s="11" t="n">
        <x:v>0</x:v>
      </x:c>
      <x:c r="L904" s="11" t="n">
        <x:v>595.1</x:v>
      </x:c>
      <x:c r="M904" s="11" t="n">
        <x:v>592.6368</x:v>
      </x:c>
      <x:c r="N904" s="11" t="n">
        <x:v>595.1</x:v>
      </x:c>
      <x:c r="O904" s="11" t="n">
        <x:v>595.1</x:v>
      </x:c>
      <x:c r="P904" s="11" t="n">
        <x:v>592.6368</x:v>
      </x:c>
      <x:c r="Q904" t="n">
        <x:v>1</x:v>
      </x:c>
      <x:c r="R904" t="n">
        <x:v>0</x:v>
      </x:c>
      <x:c r="S904" s="16" t="n">
        <x:v>45831.666666666664</x:v>
      </x:c>
      <x:c r="T904" t="n">
        <x:v>1579</x:v>
      </x:c>
    </x:row>
    <x:row r="905">
      <x:c r="A905" s="16" t="n">
        <x:v>45831.416666666664</x:v>
      </x:c>
      <x:c r="B905" s="16" t="n">
        <x:v>45831.4375</x:v>
      </x:c>
      <x:c r="C905" s="15" t="n">
        <x:v>45831</x:v>
      </x:c>
      <x:c r="D905" s="11" t="n">
        <x:v>595.9451</x:v>
      </x:c>
      <x:c r="E905" s="11" t="n">
        <x:v>4662690</x:v>
      </x:c>
      <x:c r="F905" s="11" t="n">
        <x:v>4662690</x:v>
      </x:c>
      <x:c r="G905" s="11" t="n">
        <x:v>10331670</x:v>
      </x:c>
      <x:c r="H905" s="11" t="n">
        <x:v>595.1</x:v>
      </x:c>
      <x:c r="I905" s="11" t="n">
        <x:v>592.6368</x:v>
      </x:c>
      <x:c r="J905" s="11" t="n">
        <x:v>14</x:v>
      </x:c>
      <x:c r="K905" s="11" t="n">
        <x:v>0.0020864731</x:v>
      </x:c>
      <x:c r="L905" s="11" t="n">
        <x:v>596.3416601523</x:v>
      </x:c>
      <x:c r="M905" s="11" t="n">
        <x:v>591.4002792482</x:v>
      </x:c>
      <x:c r="N905" s="11" t="n">
        <x:v>595.4813942295</x:v>
      </x:c>
      <x:c r="O905" s="11" t="n">
        <x:v>596.3416601523</x:v>
      </x:c>
      <x:c r="P905" s="11" t="n">
        <x:v>591.4002792482</x:v>
      </x:c>
      <x:c r="Q905" t="n">
        <x:v>1</x:v>
      </x:c>
      <x:c r="R905" t="n">
        <x:v>0</x:v>
      </x:c>
      <x:c r="S905" s="16" t="n">
        <x:v>45831.666666666664</x:v>
      </x:c>
      <x:c r="T905" t="n">
        <x:v>1578</x:v>
      </x:c>
    </x:row>
    <x:row r="906">
      <x:c r="A906" s="16" t="n">
        <x:v>45831.4375</x:v>
      </x:c>
      <x:c r="B906" s="16" t="n">
        <x:v>45831.458333333336</x:v>
      </x:c>
      <x:c r="C906" s="15" t="n">
        <x:v>45831</x:v>
      </x:c>
      <x:c r="D906" s="11" t="n">
        <x:v>594.8107</x:v>
      </x:c>
      <x:c r="E906" s="11" t="n">
        <x:v>3020511</x:v>
      </x:c>
      <x:c r="F906" s="11" t="n">
        <x:v>3020511</x:v>
      </x:c>
      <x:c r="G906" s="11" t="n">
        <x:v>13352181</x:v>
      </x:c>
      <x:c r="H906" s="11" t="n">
        <x:v>595.1</x:v>
      </x:c>
      <x:c r="I906" s="11" t="n">
        <x:v>592.6368</x:v>
      </x:c>
      <x:c r="J906" s="11" t="n">
        <x:v>14</x:v>
      </x:c>
      <x:c r="K906" s="11" t="n">
        <x:v>0.0024345363</x:v>
      </x:c>
      <x:c r="L906" s="11" t="n">
        <x:v>596.5487925717</x:v>
      </x:c>
      <x:c r="M906" s="11" t="n">
        <x:v>591.1940041782</x:v>
      </x:c>
      <x:c r="N906" s="11" t="n">
        <x:v>595.3296707547</x:v>
      </x:c>
      <x:c r="O906" s="11" t="n">
        <x:v>596.5487925717</x:v>
      </x:c>
      <x:c r="P906" s="11" t="n">
        <x:v>591.1940041782</x:v>
      </x:c>
      <x:c r="Q906" t="n">
        <x:v>1</x:v>
      </x:c>
      <x:c r="R906" t="n">
        <x:v>0</x:v>
      </x:c>
      <x:c r="S906" s="16" t="n">
        <x:v>45831.666666666664</x:v>
      </x:c>
      <x:c r="T906" t="n">
        <x:v>1577</x:v>
      </x:c>
    </x:row>
    <x:row r="907">
      <x:c r="A907" s="16" t="n">
        <x:v>45831.458333333336</x:v>
      </x:c>
      <x:c r="B907" s="16" t="n">
        <x:v>45831.479166666664</x:v>
      </x:c>
      <x:c r="C907" s="15" t="n">
        <x:v>45831</x:v>
      </x:c>
      <x:c r="D907" s="11" t="n">
        <x:v>594.7809</x:v>
      </x:c>
      <x:c r="E907" s="11" t="n">
        <x:v>2544809</x:v>
      </x:c>
      <x:c r="F907" s="11" t="n">
        <x:v>2544809</x:v>
      </x:c>
      <x:c r="G907" s="11" t="n">
        <x:v>15896990</x:v>
      </x:c>
      <x:c r="H907" s="11" t="n">
        <x:v>595.1</x:v>
      </x:c>
      <x:c r="I907" s="11" t="n">
        <x:v>592.6368</x:v>
      </x:c>
      <x:c r="J907" s="11" t="n">
        <x:v>14</x:v>
      </x:c>
      <x:c r="K907" s="11" t="n">
        <x:v>0.002371765</x:v>
      </x:c>
      <x:c r="L907" s="11" t="n">
        <x:v>596.5114373432</x:v>
      </x:c>
      <x:c r="M907" s="11" t="n">
        <x:v>591.2312047883</x:v>
      </x:c>
      <x:c r="N907" s="11" t="n">
        <x:v>595.2418228819</x:v>
      </x:c>
      <x:c r="O907" s="11" t="n">
        <x:v>596.5114373432</x:v>
      </x:c>
      <x:c r="P907" s="11" t="n">
        <x:v>591.2312047883</x:v>
      </x:c>
      <x:c r="Q907" t="n">
        <x:v>1</x:v>
      </x:c>
      <x:c r="R907" t="n">
        <x:v>0</x:v>
      </x:c>
      <x:c r="S907" s="16" t="n">
        <x:v>45831.666666666664</x:v>
      </x:c>
      <x:c r="T907" t="n">
        <x:v>1576</x:v>
      </x:c>
    </x:row>
    <x:row r="908">
      <x:c r="A908" s="16" t="n">
        <x:v>45831.479166666664</x:v>
      </x:c>
      <x:c r="B908" s="16" t="n">
        <x:v>45831.5</x:v>
      </x:c>
      <x:c r="C908" s="15" t="n">
        <x:v>45831</x:v>
      </x:c>
      <x:c r="D908" s="11" t="n">
        <x:v>594.2025</x:v>
      </x:c>
      <x:c r="E908" s="11" t="n">
        <x:v>2694165</x:v>
      </x:c>
      <x:c r="F908" s="11" t="n">
        <x:v>2694165</x:v>
      </x:c>
      <x:c r="G908" s="11" t="n">
        <x:v>18591155</x:v>
      </x:c>
      <x:c r="H908" s="11" t="n">
        <x:v>595.1</x:v>
      </x:c>
      <x:c r="I908" s="11" t="n">
        <x:v>592.6368</x:v>
      </x:c>
      <x:c r="J908" s="11" t="n">
        <x:v>14</x:v>
      </x:c>
      <x:c r="K908" s="11" t="n">
        <x:v>0.0026547345</x:v>
      </x:c>
      <x:c r="L908" s="11" t="n">
        <x:v>596.6798325102</x:v>
      </x:c>
      <x:c r="M908" s="11" t="n">
        <x:v>591.0635066319</x:v>
      </x:c>
      <x:c r="N908" s="11" t="n">
        <x:v>595.0912078538</x:v>
      </x:c>
      <x:c r="O908" s="11" t="n">
        <x:v>596.6798325102</x:v>
      </x:c>
      <x:c r="P908" s="11" t="n">
        <x:v>591.0635066319</x:v>
      </x:c>
      <x:c r="Q908" t="n">
        <x:v>1</x:v>
      </x:c>
      <x:c r="R908" t="n">
        <x:v>0</x:v>
      </x:c>
      <x:c r="S908" s="16" t="n">
        <x:v>45831.666666666664</x:v>
      </x:c>
      <x:c r="T908" t="n">
        <x:v>1575</x:v>
      </x:c>
    </x:row>
    <x:row r="909">
      <x:c r="A909" s="16" t="n">
        <x:v>45831.5</x:v>
      </x:c>
      <x:c r="B909" s="16" t="n">
        <x:v>45831.520833333336</x:v>
      </x:c>
      <x:c r="C909" s="15" t="n">
        <x:v>45831</x:v>
      </x:c>
      <x:c r="D909" s="11" t="n">
        <x:v>592.597</x:v>
      </x:c>
      <x:c r="E909" s="11" t="n">
        <x:v>2950607</x:v>
      </x:c>
      <x:c r="F909" s="11" t="n">
        <x:v>2950607</x:v>
      </x:c>
      <x:c r="G909" s="11" t="n">
        <x:v>21541762</x:v>
      </x:c>
      <x:c r="H909" s="11" t="n">
        <x:v>595.1</x:v>
      </x:c>
      <x:c r="I909" s="11" t="n">
        <x:v>592.6368</x:v>
      </x:c>
      <x:c r="J909" s="11" t="n">
        <x:v>14</x:v>
      </x:c>
      <x:c r="K909" s="11" t="n">
        <x:v>0.0027143751</x:v>
      </x:c>
      <x:c r="L909" s="11" t="n">
        <x:v>596.7153246233</x:v>
      </x:c>
      <x:c r="M909" s="11" t="n">
        <x:v>591.0281614254</x:v>
      </x:c>
      <x:c r="N909" s="11" t="n">
        <x:v>594.7495725153</x:v>
      </x:c>
      <x:c r="O909" s="11" t="n">
        <x:v>596.7153246233</x:v>
      </x:c>
      <x:c r="P909" s="11" t="n">
        <x:v>591.0281614254</x:v>
      </x:c>
      <x:c r="Q909" t="n">
        <x:v>1</x:v>
      </x:c>
      <x:c r="R909" t="n">
        <x:v>0</x:v>
      </x:c>
      <x:c r="S909" s="16" t="n">
        <x:v>45831.666666666664</x:v>
      </x:c>
      <x:c r="T909" t="n">
        <x:v>1574</x:v>
      </x:c>
    </x:row>
    <x:row r="910">
      <x:c r="A910" s="16" t="n">
        <x:v>45831.520833333336</x:v>
      </x:c>
      <x:c r="B910" s="16" t="n">
        <x:v>45831.541666666664</x:v>
      </x:c>
      <x:c r="C910" s="15" t="n">
        <x:v>45831</x:v>
      </x:c>
      <x:c r="D910" s="11" t="n">
        <x:v>591.9388</x:v>
      </x:c>
      <x:c r="E910" s="11" t="n">
        <x:v>9258814</x:v>
      </x:c>
      <x:c r="F910" s="11" t="n">
        <x:v>9258814</x:v>
      </x:c>
      <x:c r="G910" s="11" t="n">
        <x:v>30800576</x:v>
      </x:c>
      <x:c r="H910" s="11" t="n">
        <x:v>595.1</x:v>
      </x:c>
      <x:c r="I910" s="11" t="n">
        <x:v>592.6368</x:v>
      </x:c>
      <x:c r="J910" s="11" t="n">
        <x:v>14</x:v>
      </x:c>
      <x:c r="K910" s="11" t="n">
        <x:v>0.0026656067</x:v>
      </x:c>
      <x:c r="L910" s="11" t="n">
        <x:v>596.6863025267</x:v>
      </x:c>
      <x:c r="M910" s="11" t="n">
        <x:v>591.0570633956</x:v>
      </x:c>
      <x:c r="N910" s="11" t="n">
        <x:v>593.9046396181</x:v>
      </x:c>
      <x:c r="O910" s="11" t="n">
        <x:v>596.6863025267</x:v>
      </x:c>
      <x:c r="P910" s="11" t="n">
        <x:v>591.0570633956</x:v>
      </x:c>
      <x:c r="Q910" t="n">
        <x:v>1</x:v>
      </x:c>
      <x:c r="R910" t="n">
        <x:v>0</x:v>
      </x:c>
      <x:c r="S910" s="16" t="n">
        <x:v>45831.666666666664</x:v>
      </x:c>
      <x:c r="T910" t="n">
        <x:v>1573</x:v>
      </x:c>
    </x:row>
    <x:row r="911">
      <x:c r="A911" s="16" t="n">
        <x:v>45831.541666666664</x:v>
      </x:c>
      <x:c r="B911" s="16" t="n">
        <x:v>45831.5625</x:v>
      </x:c>
      <x:c r="C911" s="15" t="n">
        <x:v>45831</x:v>
      </x:c>
      <x:c r="D911" s="11" t="n">
        <x:v>596.2269</x:v>
      </x:c>
      <x:c r="E911" s="11" t="n">
        <x:v>5853934</x:v>
      </x:c>
      <x:c r="F911" s="11" t="n">
        <x:v>5853934</x:v>
      </x:c>
      <x:c r="G911" s="11" t="n">
        <x:v>36654510</x:v>
      </x:c>
      <x:c r="H911" s="11" t="n">
        <x:v>595.1</x:v>
      </x:c>
      <x:c r="I911" s="11" t="n">
        <x:v>592.6368</x:v>
      </x:c>
      <x:c r="J911" s="11" t="n">
        <x:v>14</x:v>
      </x:c>
      <x:c r="K911" s="11" t="n">
        <x:v>0.0031252746</x:v>
      </x:c>
      <x:c r="L911" s="11" t="n">
        <x:v>596.959850932</x:v>
      </x:c>
      <x:c r="M911" s="11" t="n">
        <x:v>590.7846472444</x:v>
      </x:c>
      <x:c r="N911" s="11" t="n">
        <x:v>594.2755178267</x:v>
      </x:c>
      <x:c r="O911" s="11" t="n">
        <x:v>596.959850932</x:v>
      </x:c>
      <x:c r="P911" s="11" t="n">
        <x:v>590.7846472444</x:v>
      </x:c>
      <x:c r="Q911" t="n">
        <x:v>1</x:v>
      </x:c>
      <x:c r="R911" t="n">
        <x:v>0</x:v>
      </x:c>
      <x:c r="S911" s="16" t="n">
        <x:v>45831.666666666664</x:v>
      </x:c>
      <x:c r="T911" t="n">
        <x:v>1572</x:v>
      </x:c>
    </x:row>
    <x:row r="912">
      <x:c r="A912" s="16" t="n">
        <x:v>45831.5625</x:v>
      </x:c>
      <x:c r="B912" s="16" t="n">
        <x:v>45831.583333333336</x:v>
      </x:c>
      <x:c r="C912" s="15" t="n">
        <x:v>45831</x:v>
      </x:c>
      <x:c r="D912" s="11" t="n">
        <x:v>596.925</x:v>
      </x:c>
      <x:c r="E912" s="11" t="n">
        <x:v>4797029</x:v>
      </x:c>
      <x:c r="F912" s="11" t="n">
        <x:v>4797029</x:v>
      </x:c>
      <x:c r="G912" s="11" t="n">
        <x:v>41451539</x:v>
      </x:c>
      <x:c r="H912" s="11" t="n">
        <x:v>595.1</x:v>
      </x:c>
      <x:c r="I912" s="11" t="n">
        <x:v>592.6368</x:v>
      </x:c>
      <x:c r="J912" s="11" t="n">
        <x:v>14</x:v>
      </x:c>
      <x:c r="K912" s="11" t="n">
        <x:v>0.0030856434</x:v>
      </x:c>
      <x:c r="L912" s="11" t="n">
        <x:v>596.9362664063</x:v>
      </x:c>
      <x:c r="M912" s="11" t="n">
        <x:v>590.8081341506</x:v>
      </x:c>
      <x:c r="N912" s="11" t="n">
        <x:v>594.5821323247</x:v>
      </x:c>
      <x:c r="O912" s="11" t="n">
        <x:v>596.9362664063</x:v>
      </x:c>
      <x:c r="P912" s="11" t="n">
        <x:v>590.8081341506</x:v>
      </x:c>
      <x:c r="Q912" t="n">
        <x:v>1</x:v>
      </x:c>
      <x:c r="R912" t="n">
        <x:v>0</x:v>
      </x:c>
      <x:c r="S912" s="16" t="n">
        <x:v>45831.666666666664</x:v>
      </x:c>
      <x:c r="T912" t="n">
        <x:v>1571</x:v>
      </x:c>
    </x:row>
    <x:row r="913">
      <x:c r="A913" s="16" t="n">
        <x:v>45831.583333333336</x:v>
      </x:c>
      <x:c r="B913" s="16" t="n">
        <x:v>45831.604166666664</x:v>
      </x:c>
      <x:c r="C913" s="15" t="n">
        <x:v>45831</x:v>
      </x:c>
      <x:c r="D913" s="11" t="n">
        <x:v>596.7654</x:v>
      </x:c>
      <x:c r="E913" s="11" t="n">
        <x:v>3042728</x:v>
      </x:c>
      <x:c r="F913" s="11" t="n">
        <x:v>3042728</x:v>
      </x:c>
      <x:c r="G913" s="11" t="n">
        <x:v>44494267</x:v>
      </x:c>
      <x:c r="H913" s="11" t="n">
        <x:v>595.1</x:v>
      </x:c>
      <x:c r="I913" s="11" t="n">
        <x:v>592.6368</x:v>
      </x:c>
      <x:c r="J913" s="11" t="n">
        <x:v>14</x:v>
      </x:c>
      <x:c r="K913" s="11" t="n">
        <x:v>0.003272023</x:v>
      </x:c>
      <x:c r="L913" s="11" t="n">
        <x:v>597.0471809066</x:v>
      </x:c>
      <x:c r="M913" s="11" t="n">
        <x:v>590.6976787405</x:v>
      </x:c>
      <x:c r="N913" s="11" t="n">
        <x:v>594.7314344738</x:v>
      </x:c>
      <x:c r="O913" s="11" t="n">
        <x:v>597.0471809066</x:v>
      </x:c>
      <x:c r="P913" s="11" t="n">
        <x:v>590.6976787405</x:v>
      </x:c>
      <x:c r="Q913" t="n">
        <x:v>1</x:v>
      </x:c>
      <x:c r="R913" t="n">
        <x:v>0</x:v>
      </x:c>
      <x:c r="S913" s="16" t="n">
        <x:v>45831.666666666664</x:v>
      </x:c>
      <x:c r="T913" t="n">
        <x:v>1570</x:v>
      </x:c>
    </x:row>
    <x:row r="914">
      <x:c r="A914" s="16" t="n">
        <x:v>45831.604166666664</x:v>
      </x:c>
      <x:c r="B914" s="16" t="n">
        <x:v>45831.625</x:v>
      </x:c>
      <x:c r="C914" s="15" t="n">
        <x:v>45831</x:v>
      </x:c>
      <x:c r="D914" s="11" t="n">
        <x:v>596.8054</x:v>
      </x:c>
      <x:c r="E914" s="11" t="n">
        <x:v>3226881</x:v>
      </x:c>
      <x:c r="F914" s="11" t="n">
        <x:v>3226881</x:v>
      </x:c>
      <x:c r="G914" s="11" t="n">
        <x:v>47721148</x:v>
      </x:c>
      <x:c r="H914" s="11" t="n">
        <x:v>595.1</x:v>
      </x:c>
      <x:c r="I914" s="11" t="n">
        <x:v>592.6368</x:v>
      </x:c>
      <x:c r="J914" s="11" t="n">
        <x:v>14</x:v>
      </x:c>
      <x:c r="K914" s="11" t="n">
        <x:v>0.0038113611</x:v>
      </x:c>
      <x:c r="L914" s="11" t="n">
        <x:v>597.368140983</x:v>
      </x:c>
      <x:c r="M914" s="11" t="n">
        <x:v>590.3780471616</x:v>
      </x:c>
      <x:c r="N914" s="11" t="n">
        <x:v>594.8716750219</x:v>
      </x:c>
      <x:c r="O914" s="11" t="n">
        <x:v>597.368140983</x:v>
      </x:c>
      <x:c r="P914" s="11" t="n">
        <x:v>590.3780471616</x:v>
      </x:c>
      <x:c r="Q914" t="n">
        <x:v>1</x:v>
      </x:c>
      <x:c r="R914" t="n">
        <x:v>0</x:v>
      </x:c>
      <x:c r="S914" s="16" t="n">
        <x:v>45831.666666666664</x:v>
      </x:c>
      <x:c r="T914" t="n">
        <x:v>1569</x:v>
      </x:c>
    </x:row>
    <x:row r="915">
      <x:c r="A915" s="16" t="n">
        <x:v>45831.625</x:v>
      </x:c>
      <x:c r="B915" s="16" t="n">
        <x:v>45831.645833333336</x:v>
      </x:c>
      <x:c r="C915" s="15" t="n">
        <x:v>45831</x:v>
      </x:c>
      <x:c r="D915" s="11" t="n">
        <x:v>597.5632</x:v>
      </x:c>
      <x:c r="E915" s="11" t="n">
        <x:v>3969332</x:v>
      </x:c>
      <x:c r="F915" s="11" t="n">
        <x:v>3969332</x:v>
      </x:c>
      <x:c r="G915" s="11" t="n">
        <x:v>51690480</x:v>
      </x:c>
      <x:c r="H915" s="11" t="n">
        <x:v>595.1</x:v>
      </x:c>
      <x:c r="I915" s="11" t="n">
        <x:v>592.6368</x:v>
      </x:c>
      <x:c r="J915" s="11" t="n">
        <x:v>14</x:v>
      </x:c>
      <x:c r="K915" s="11" t="n">
        <x:v>0.0041362741</x:v>
      </x:c>
      <x:c r="L915" s="11" t="n">
        <x:v>597.5614967377</x:v>
      </x:c>
      <x:c r="M915" s="11" t="n">
        <x:v>590.1854917328</x:v>
      </x:c>
      <x:c r="N915" s="11" t="n">
        <x:v>595.0783582685</x:v>
      </x:c>
      <x:c r="O915" s="11" t="n">
        <x:v>597.5614967377</x:v>
      </x:c>
      <x:c r="P915" s="11" t="n">
        <x:v>590.1854917328</x:v>
      </x:c>
      <x:c r="Q915" t="n">
        <x:v>1</x:v>
      </x:c>
      <x:c r="R915" t="n">
        <x:v>0</x:v>
      </x:c>
      <x:c r="S915" s="16" t="n">
        <x:v>45831.666666666664</x:v>
      </x:c>
      <x:c r="T915" t="n">
        <x:v>1568</x:v>
      </x:c>
    </x:row>
    <x:row r="916">
      <x:c r="A916" s="16" t="n">
        <x:v>45831.645833333336</x:v>
      </x:c>
      <x:c r="B916" s="16" t="n">
        <x:v>45831.666666666664</x:v>
      </x:c>
      <x:c r="C916" s="15" t="n">
        <x:v>45831</x:v>
      </x:c>
      <x:c r="D916" s="11" t="n">
        <x:v>598.4907</x:v>
      </x:c>
      <x:c r="E916" s="11" t="n">
        <x:v>9600783</x:v>
      </x:c>
      <x:c r="F916" s="11" t="n">
        <x:v>9600783</x:v>
      </x:c>
      <x:c r="G916" s="11" t="n">
        <x:v>61291263</x:v>
      </x:c>
      <x:c r="H916" s="11" t="n">
        <x:v>595.1</x:v>
      </x:c>
      <x:c r="I916" s="11" t="n">
        <x:v>592.6368</x:v>
      </x:c>
      <x:c r="J916" s="11" t="n">
        <x:v>14</x:v>
      </x:c>
      <x:c r="K916" s="11" t="n">
        <x:v>0.0038527867</x:v>
      </x:c>
      <x:c r="L916" s="11" t="n">
        <x:v>597.3927933555</x:v>
      </x:c>
      <x:c r="M916" s="11" t="n">
        <x:v>590.3534968286</x:v>
      </x:c>
      <x:c r="N916" s="11" t="n">
        <x:v>595.6128741339</x:v>
      </x:c>
      <x:c r="O916" s="11" t="n">
        <x:v>597.3927933555</x:v>
      </x:c>
      <x:c r="P916" s="11" t="n">
        <x:v>590.3534968286</x:v>
      </x:c>
      <x:c r="Q916" t="n">
        <x:v>1</x:v>
      </x:c>
      <x:c r="R916" t="n">
        <x:v>1</x:v>
      </x:c>
      <x:c r="S916" s="16" t="n">
        <x:v>45831.666666666664</x:v>
      </x:c>
      <x:c r="T916" t="n">
        <x:v>1567</x:v>
      </x:c>
    </x:row>
    <x:row r="917">
      <x:c r="A917" s="16" t="n">
        <x:v>45832.395833333336</x:v>
      </x:c>
      <x:c r="B917" s="16" t="n">
        <x:v>45832.416666666664</x:v>
      </x:c>
      <x:c r="C917" s="15" t="n">
        <x:v>45832</x:v>
      </x:c>
      <x:c r="D917" s="11" t="n">
        <x:v>602.2103</x:v>
      </x:c>
      <x:c r="E917" s="11" t="n">
        <x:v>6549237</x:v>
      </x:c>
      <x:c r="F917" s="11" t="n">
        <x:v>6549237</x:v>
      </x:c>
      <x:c r="G917" s="11" t="n">
        <x:v>6549237</x:v>
      </x:c>
      <x:c r="H917" s="11" t="n">
        <x:v>602.2103</x:v>
      </x:c>
      <x:c r="I917" s="11" t="n">
        <x:v>598.4906</x:v>
      </x:c>
      <x:c r="J917" s="11" t="n">
        <x:v>14</x:v>
      </x:c>
      <x:c r="K917" s="11" t="n">
        <x:v>0</x:v>
      </x:c>
      <x:c r="L917" s="11" t="n">
        <x:v>602.2103</x:v>
      </x:c>
      <x:c r="M917" s="11" t="n">
        <x:v>598.4906</x:v>
      </x:c>
      <x:c r="N917" s="11" t="n">
        <x:v>602.2103</x:v>
      </x:c>
      <x:c r="O917" s="11" t="n">
        <x:v>602.2103</x:v>
      </x:c>
      <x:c r="P917" s="11" t="n">
        <x:v>598.4906</x:v>
      </x:c>
      <x:c r="Q917" t="n">
        <x:v>1</x:v>
      </x:c>
      <x:c r="R917" t="n">
        <x:v>0</x:v>
      </x:c>
      <x:c r="S917" s="16" t="n">
        <x:v>45832.666666666664</x:v>
      </x:c>
      <x:c r="T917" t="n">
        <x:v>1565</x:v>
      </x:c>
    </x:row>
    <x:row r="918">
      <x:c r="A918" s="16" t="n">
        <x:v>45832.416666666664</x:v>
      </x:c>
      <x:c r="B918" s="16" t="n">
        <x:v>45832.4375</x:v>
      </x:c>
      <x:c r="C918" s="15" t="n">
        <x:v>45832</x:v>
      </x:c>
      <x:c r="D918" s="11" t="n">
        <x:v>602.9533</x:v>
      </x:c>
      <x:c r="E918" s="11" t="n">
        <x:v>4138642</x:v>
      </x:c>
      <x:c r="F918" s="11" t="n">
        <x:v>4138642</x:v>
      </x:c>
      <x:c r="G918" s="11" t="n">
        <x:v>10687879</x:v>
      </x:c>
      <x:c r="H918" s="11" t="n">
        <x:v>602.2103</x:v>
      </x:c>
      <x:c r="I918" s="11" t="n">
        <x:v>598.4906</x:v>
      </x:c>
      <x:c r="J918" s="11" t="n">
        <x:v>14</x:v>
      </x:c>
      <x:c r="K918" s="11" t="n">
        <x:v>0.0019125893</x:v>
      </x:c>
      <x:c r="L918" s="11" t="n">
        <x:v>603.3620809673</x:v>
      </x:c>
      <x:c r="M918" s="11" t="n">
        <x:v>597.3459332911</x:v>
      </x:c>
      <x:c r="N918" s="11" t="n">
        <x:v>602.4980101253</x:v>
      </x:c>
      <x:c r="O918" s="11" t="n">
        <x:v>603.3620809673</x:v>
      </x:c>
      <x:c r="P918" s="11" t="n">
        <x:v>597.3459332911</x:v>
      </x:c>
      <x:c r="Q918" t="n">
        <x:v>1</x:v>
      </x:c>
      <x:c r="R918" t="n">
        <x:v>0</x:v>
      </x:c>
      <x:c r="S918" s="16" t="n">
        <x:v>45832.666666666664</x:v>
      </x:c>
      <x:c r="T918" t="n">
        <x:v>1564</x:v>
      </x:c>
    </x:row>
    <x:row r="919">
      <x:c r="A919" s="16" t="n">
        <x:v>45832.4375</x:v>
      </x:c>
      <x:c r="B919" s="16" t="n">
        <x:v>45832.458333333336</x:v>
      </x:c>
      <x:c r="C919" s="15" t="n">
        <x:v>45832</x:v>
      </x:c>
      <x:c r="D919" s="11" t="n">
        <x:v>603.3273</x:v>
      </x:c>
      <x:c r="E919" s="11" t="n">
        <x:v>2960689</x:v>
      </x:c>
      <x:c r="F919" s="11" t="n">
        <x:v>2960689</x:v>
      </x:c>
      <x:c r="G919" s="11" t="n">
        <x:v>13648568</x:v>
      </x:c>
      <x:c r="H919" s="11" t="n">
        <x:v>602.2103</x:v>
      </x:c>
      <x:c r="I919" s="11" t="n">
        <x:v>598.4906</x:v>
      </x:c>
      <x:c r="J919" s="11" t="n">
        <x:v>14</x:v>
      </x:c>
      <x:c r="K919" s="11" t="n">
        <x:v>0.0021001381</x:v>
      </x:c>
      <x:c r="L919" s="11" t="n">
        <x:v>603.4750248068</x:v>
      </x:c>
      <x:c r="M919" s="11" t="n">
        <x:v>597.233687077</x:v>
      </x:c>
      <x:c r="N919" s="11" t="n">
        <x:v>602.6779022143</x:v>
      </x:c>
      <x:c r="O919" s="11" t="n">
        <x:v>603.4750248068</x:v>
      </x:c>
      <x:c r="P919" s="11" t="n">
        <x:v>597.233687077</x:v>
      </x:c>
      <x:c r="Q919" t="n">
        <x:v>1</x:v>
      </x:c>
      <x:c r="R919" t="n">
        <x:v>0</x:v>
      </x:c>
      <x:c r="S919" s="16" t="n">
        <x:v>45832.666666666664</x:v>
      </x:c>
      <x:c r="T919" t="n">
        <x:v>1563</x:v>
      </x:c>
    </x:row>
    <x:row r="920">
      <x:c r="A920" s="16" t="n">
        <x:v>45832.458333333336</x:v>
      </x:c>
      <x:c r="B920" s="16" t="n">
        <x:v>45832.479166666664</x:v>
      </x:c>
      <x:c r="C920" s="15" t="n">
        <x:v>45832</x:v>
      </x:c>
      <x:c r="D920" s="11" t="n">
        <x:v>604.1051</x:v>
      </x:c>
      <x:c r="E920" s="11" t="n">
        <x:v>2760460</x:v>
      </x:c>
      <x:c r="F920" s="11" t="n">
        <x:v>2760460</x:v>
      </x:c>
      <x:c r="G920" s="11" t="n">
        <x:v>16409028</x:v>
      </x:c>
      <x:c r="H920" s="11" t="n">
        <x:v>602.2103</x:v>
      </x:c>
      <x:c r="I920" s="11" t="n">
        <x:v>598.4906</x:v>
      </x:c>
      <x:c r="J920" s="11" t="n">
        <x:v>14</x:v>
      </x:c>
      <x:c r="K920" s="11" t="n">
        <x:v>0.0021396229</x:v>
      </x:c>
      <x:c r="L920" s="11" t="n">
        <x:v>603.4988029396</x:v>
      </x:c>
      <x:c r="M920" s="11" t="n">
        <x:v>597.2100558156</x:v>
      </x:c>
      <x:c r="N920" s="11" t="n">
        <x:v>602.9179970206</x:v>
      </x:c>
      <x:c r="O920" s="11" t="n">
        <x:v>603.4988029396</x:v>
      </x:c>
      <x:c r="P920" s="11" t="n">
        <x:v>597.2100558156</x:v>
      </x:c>
      <x:c r="Q920" t="n">
        <x:v>1</x:v>
      </x:c>
      <x:c r="R920" t="n">
        <x:v>0</x:v>
      </x:c>
      <x:c r="S920" s="16" t="n">
        <x:v>45832.666666666664</x:v>
      </x:c>
      <x:c r="T920" t="n">
        <x:v>1562</x:v>
      </x:c>
    </x:row>
    <x:row r="921">
      <x:c r="A921" s="16" t="n">
        <x:v>45832.479166666664</x:v>
      </x:c>
      <x:c r="B921" s="16" t="n">
        <x:v>45832.5</x:v>
      </x:c>
      <x:c r="C921" s="15" t="n">
        <x:v>45832</x:v>
      </x:c>
      <x:c r="D921" s="11" t="n">
        <x:v>604.11</x:v>
      </x:c>
      <x:c r="E921" s="11" t="n">
        <x:v>2124047</x:v>
      </x:c>
      <x:c r="F921" s="11" t="n">
        <x:v>2124047</x:v>
      </x:c>
      <x:c r="G921" s="11" t="n">
        <x:v>18533075</x:v>
      </x:c>
      <x:c r="H921" s="11" t="n">
        <x:v>602.2103</x:v>
      </x:c>
      <x:c r="I921" s="11" t="n">
        <x:v>598.4906</x:v>
      </x:c>
      <x:c r="J921" s="11" t="n">
        <x:v>14</x:v>
      </x:c>
      <x:c r="K921" s="11" t="n">
        <x:v>0.0023312063</x:v>
      </x:c>
      <x:c r="L921" s="11" t="n">
        <x:v>603.6141764401</x:v>
      </x:c>
      <x:c r="M921" s="11" t="n">
        <x:v>597.095394948</x:v>
      </x:c>
      <x:c r="N921" s="11" t="n">
        <x:v>603.0546106345</x:v>
      </x:c>
      <x:c r="O921" s="11" t="n">
        <x:v>603.6141764401</x:v>
      </x:c>
      <x:c r="P921" s="11" t="n">
        <x:v>597.095394948</x:v>
      </x:c>
      <x:c r="Q921" t="n">
        <x:v>1</x:v>
      </x:c>
      <x:c r="R921" t="n">
        <x:v>0</x:v>
      </x:c>
      <x:c r="S921" s="16" t="n">
        <x:v>45832.666666666664</x:v>
      </x:c>
      <x:c r="T921" t="n">
        <x:v>1561</x:v>
      </x:c>
    </x:row>
    <x:row r="922">
      <x:c r="A922" s="16" t="n">
        <x:v>45832.5</x:v>
      </x:c>
      <x:c r="B922" s="16" t="n">
        <x:v>45832.520833333336</x:v>
      </x:c>
      <x:c r="C922" s="15" t="n">
        <x:v>45832</x:v>
      </x:c>
      <x:c r="D922" s="11" t="n">
        <x:v>604.8231</x:v>
      </x:c>
      <x:c r="E922" s="11" t="n">
        <x:v>1900437</x:v>
      </x:c>
      <x:c r="F922" s="11" t="n">
        <x:v>1900437</x:v>
      </x:c>
      <x:c r="G922" s="11" t="n">
        <x:v>20433512</x:v>
      </x:c>
      <x:c r="H922" s="11" t="n">
        <x:v>602.2103</x:v>
      </x:c>
      <x:c r="I922" s="11" t="n">
        <x:v>598.4906</x:v>
      </x:c>
      <x:c r="J922" s="11" t="n">
        <x:v>14</x:v>
      </x:c>
      <x:c r="K922" s="11" t="n">
        <x:v>0.0026420314</x:v>
      </x:c>
      <x:c r="L922" s="11" t="n">
        <x:v>603.8013585065</x:v>
      </x:c>
      <x:c r="M922" s="11" t="n">
        <x:v>596.9093690576</x:v>
      </x:c>
      <x:c r="N922" s="11" t="n">
        <x:v>603.2190905646</x:v>
      </x:c>
      <x:c r="O922" s="11" t="n">
        <x:v>603.8013585065</x:v>
      </x:c>
      <x:c r="P922" s="11" t="n">
        <x:v>596.9093690576</x:v>
      </x:c>
      <x:c r="Q922" t="n">
        <x:v>1</x:v>
      </x:c>
      <x:c r="R922" t="n">
        <x:v>0</x:v>
      </x:c>
      <x:c r="S922" s="16" t="n">
        <x:v>45832.666666666664</x:v>
      </x:c>
      <x:c r="T922" t="n">
        <x:v>1560</x:v>
      </x:c>
    </x:row>
    <x:row r="923">
      <x:c r="A923" s="16" t="n">
        <x:v>45832.520833333336</x:v>
      </x:c>
      <x:c r="B923" s="16" t="n">
        <x:v>45832.541666666664</x:v>
      </x:c>
      <x:c r="C923" s="15" t="n">
        <x:v>45832</x:v>
      </x:c>
      <x:c r="D923" s="11" t="n">
        <x:v>604.9627</x:v>
      </x:c>
      <x:c r="E923" s="11" t="n">
        <x:v>2552416</x:v>
      </x:c>
      <x:c r="F923" s="11" t="n">
        <x:v>2552416</x:v>
      </x:c>
      <x:c r="G923" s="11" t="n">
        <x:v>22985928</x:v>
      </x:c>
      <x:c r="H923" s="11" t="n">
        <x:v>602.2103</x:v>
      </x:c>
      <x:c r="I923" s="11" t="n">
        <x:v>598.4906</x:v>
      </x:c>
      <x:c r="J923" s="11" t="n">
        <x:v>14</x:v>
      </x:c>
      <x:c r="K923" s="11" t="n">
        <x:v>0.0025979556</x:v>
      </x:c>
      <x:c r="L923" s="11" t="n">
        <x:v>603.7748156362</x:v>
      </x:c>
      <x:c r="M923" s="11" t="n">
        <x:v>596.9357479793</x:v>
      </x:c>
      <x:c r="N923" s="11" t="n">
        <x:v>603.412705398</x:v>
      </x:c>
      <x:c r="O923" s="11" t="n">
        <x:v>603.7748156362</x:v>
      </x:c>
      <x:c r="P923" s="11" t="n">
        <x:v>596.9357479793</x:v>
      </x:c>
      <x:c r="Q923" t="n">
        <x:v>1</x:v>
      </x:c>
      <x:c r="R923" t="n">
        <x:v>0</x:v>
      </x:c>
      <x:c r="S923" s="16" t="n">
        <x:v>45832.666666666664</x:v>
      </x:c>
      <x:c r="T923" t="n">
        <x:v>1559</x:v>
      </x:c>
    </x:row>
    <x:row r="924">
      <x:c r="A924" s="16" t="n">
        <x:v>45832.541666666664</x:v>
      </x:c>
      <x:c r="B924" s="16" t="n">
        <x:v>45832.5625</x:v>
      </x:c>
      <x:c r="C924" s="15" t="n">
        <x:v>45832</x:v>
      </x:c>
      <x:c r="D924" s="11" t="n">
        <x:v>604.6735</x:v>
      </x:c>
      <x:c r="E924" s="11" t="n">
        <x:v>2268126</x:v>
      </x:c>
      <x:c r="F924" s="11" t="n">
        <x:v>2268126</x:v>
      </x:c>
      <x:c r="G924" s="11" t="n">
        <x:v>25254054</x:v>
      </x:c>
      <x:c r="H924" s="11" t="n">
        <x:v>602.2103</x:v>
      </x:c>
      <x:c r="I924" s="11" t="n">
        <x:v>598.4906</x:v>
      </x:c>
      <x:c r="J924" s="11" t="n">
        <x:v>14</x:v>
      </x:c>
      <x:c r="K924" s="11" t="n">
        <x:v>0.002832932</x:v>
      </x:c>
      <x:c r="L924" s="11" t="n">
        <x:v>603.9163208003</x:v>
      </x:c>
      <x:c r="M924" s="11" t="n">
        <x:v>596.7951168567</x:v>
      </x:c>
      <x:c r="N924" s="11" t="n">
        <x:v>603.5259403272</x:v>
      </x:c>
      <x:c r="O924" s="11" t="n">
        <x:v>603.9163208003</x:v>
      </x:c>
      <x:c r="P924" s="11" t="n">
        <x:v>596.7951168567</x:v>
      </x:c>
      <x:c r="Q924" t="n">
        <x:v>1</x:v>
      </x:c>
      <x:c r="R924" t="n">
        <x:v>0</x:v>
      </x:c>
      <x:c r="S924" s="16" t="n">
        <x:v>45832.666666666664</x:v>
      </x:c>
      <x:c r="T924" t="n">
        <x:v>1558</x:v>
      </x:c>
    </x:row>
    <x:row r="925">
      <x:c r="A925" s="16" t="n">
        <x:v>45832.5625</x:v>
      </x:c>
      <x:c r="B925" s="16" t="n">
        <x:v>45832.583333333336</x:v>
      </x:c>
      <x:c r="C925" s="15" t="n">
        <x:v>45832</x:v>
      </x:c>
      <x:c r="D925" s="11" t="n">
        <x:v>605.5012</x:v>
      </x:c>
      <x:c r="E925" s="11" t="n">
        <x:v>1955897</x:v>
      </x:c>
      <x:c r="F925" s="11" t="n">
        <x:v>1955897</x:v>
      </x:c>
      <x:c r="G925" s="11" t="n">
        <x:v>27209951</x:v>
      </x:c>
      <x:c r="H925" s="11" t="n">
        <x:v>602.2103</x:v>
      </x:c>
      <x:c r="I925" s="11" t="n">
        <x:v>598.4906</x:v>
      </x:c>
      <x:c r="J925" s="11" t="n">
        <x:v>14</x:v>
      </x:c>
      <x:c r="K925" s="11" t="n">
        <x:v>0.0028679643</x:v>
      </x:c>
      <x:c r="L925" s="11" t="n">
        <x:v>603.9374176405</x:v>
      </x:c>
      <x:c r="M925" s="11" t="n">
        <x:v>596.7741503263</x:v>
      </x:c>
      <x:c r="N925" s="11" t="n">
        <x:v>603.6679253116</x:v>
      </x:c>
      <x:c r="O925" s="11" t="n">
        <x:v>603.9374176405</x:v>
      </x:c>
      <x:c r="P925" s="11" t="n">
        <x:v>596.7741503263</x:v>
      </x:c>
      <x:c r="Q925" t="n">
        <x:v>1</x:v>
      </x:c>
      <x:c r="R925" t="n">
        <x:v>0</x:v>
      </x:c>
      <x:c r="S925" s="16" t="n">
        <x:v>45832.666666666664</x:v>
      </x:c>
      <x:c r="T925" t="n">
        <x:v>1557</x:v>
      </x:c>
    </x:row>
    <x:row r="926">
      <x:c r="A926" s="16" t="n">
        <x:v>45832.583333333336</x:v>
      </x:c>
      <x:c r="B926" s="16" t="n">
        <x:v>45832.604166666664</x:v>
      </x:c>
      <x:c r="C926" s="15" t="n">
        <x:v>45832</x:v>
      </x:c>
      <x:c r="D926" s="11" t="n">
        <x:v>605.3317</x:v>
      </x:c>
      <x:c r="E926" s="11" t="n">
        <x:v>2228057</x:v>
      </x:c>
      <x:c r="F926" s="11" t="n">
        <x:v>2228057</x:v>
      </x:c>
      <x:c r="G926" s="11" t="n">
        <x:v>29438008</x:v>
      </x:c>
      <x:c r="H926" s="11" t="n">
        <x:v>602.2103</x:v>
      </x:c>
      <x:c r="I926" s="11" t="n">
        <x:v>598.4906</x:v>
      </x:c>
      <x:c r="J926" s="11" t="n">
        <x:v>14</x:v>
      </x:c>
      <x:c r="K926" s="11" t="n">
        <x:v>0.0028420927</x:v>
      </x:c>
      <x:c r="L926" s="11" t="n">
        <x:v>603.9218374716</x:v>
      </x:c>
      <x:c r="M926" s="11" t="n">
        <x:v>596.7896342605</x:v>
      </x:c>
      <x:c r="N926" s="11" t="n">
        <x:v>603.7938504367</x:v>
      </x:c>
      <x:c r="O926" s="11" t="n">
        <x:v>603.9218374716</x:v>
      </x:c>
      <x:c r="P926" s="11" t="n">
        <x:v>596.7896342605</x:v>
      </x:c>
      <x:c r="Q926" t="n">
        <x:v>1</x:v>
      </x:c>
      <x:c r="R926" t="n">
        <x:v>0</x:v>
      </x:c>
      <x:c r="S926" s="16" t="n">
        <x:v>45832.666666666664</x:v>
      </x:c>
      <x:c r="T926" t="n">
        <x:v>1556</x:v>
      </x:c>
    </x:row>
    <x:row r="927">
      <x:c r="A927" s="16" t="n">
        <x:v>45832.604166666664</x:v>
      </x:c>
      <x:c r="B927" s="16" t="n">
        <x:v>45832.625</x:v>
      </x:c>
      <x:c r="C927" s="15" t="n">
        <x:v>45832</x:v>
      </x:c>
      <x:c r="D927" s="11" t="n">
        <x:v>605.6359</x:v>
      </x:c>
      <x:c r="E927" s="11" t="n">
        <x:v>2168464</x:v>
      </x:c>
      <x:c r="F927" s="11" t="n">
        <x:v>2168464</x:v>
      </x:c>
      <x:c r="G927" s="11" t="n">
        <x:v>31606472</x:v>
      </x:c>
      <x:c r="H927" s="11" t="n">
        <x:v>602.2103</x:v>
      </x:c>
      <x:c r="I927" s="11" t="n">
        <x:v>598.4906</x:v>
      </x:c>
      <x:c r="J927" s="11" t="n">
        <x:v>14</x:v>
      </x:c>
      <x:c r="K927" s="11" t="n">
        <x:v>0.0033435941</x:v>
      </x:c>
      <x:c r="L927" s="11" t="n">
        <x:v>604.2238468312</x:v>
      </x:c>
      <x:c r="M927" s="11" t="n">
        <x:v>596.4894903359</x:v>
      </x:c>
      <x:c r="N927" s="11" t="n">
        <x:v>603.920230191</x:v>
      </x:c>
      <x:c r="O927" s="11" t="n">
        <x:v>604.2238468312</x:v>
      </x:c>
      <x:c r="P927" s="11" t="n">
        <x:v>596.4894903359</x:v>
      </x:c>
      <x:c r="Q927" t="n">
        <x:v>1</x:v>
      </x:c>
      <x:c r="R927" t="n">
        <x:v>0</x:v>
      </x:c>
      <x:c r="S927" s="16" t="n">
        <x:v>45832.666666666664</x:v>
      </x:c>
      <x:c r="T927" t="n">
        <x:v>1555</x:v>
      </x:c>
    </x:row>
    <x:row r="928">
      <x:c r="A928" s="16" t="n">
        <x:v>45832.625</x:v>
      </x:c>
      <x:c r="B928" s="16" t="n">
        <x:v>45832.645833333336</x:v>
      </x:c>
      <x:c r="C928" s="15" t="n">
        <x:v>45832</x:v>
      </x:c>
      <x:c r="D928" s="11" t="n">
        <x:v>605.8004</x:v>
      </x:c>
      <x:c r="E928" s="11" t="n">
        <x:v>2889329</x:v>
      </x:c>
      <x:c r="F928" s="11" t="n">
        <x:v>2889329</x:v>
      </x:c>
      <x:c r="G928" s="11" t="n">
        <x:v>34495801</x:v>
      </x:c>
      <x:c r="H928" s="11" t="n">
        <x:v>602.2103</x:v>
      </x:c>
      <x:c r="I928" s="11" t="n">
        <x:v>598.4906</x:v>
      </x:c>
      <x:c r="J928" s="11" t="n">
        <x:v>14</x:v>
      </x:c>
      <x:c r="K928" s="11" t="n">
        <x:v>0.0037034227</x:v>
      </x:c>
      <x:c r="L928" s="11" t="n">
        <x:v>604.4405392905</x:v>
      </x:c>
      <x:c r="M928" s="11" t="n">
        <x:v>596.2741363309</x:v>
      </x:c>
      <x:c r="N928" s="11" t="n">
        <x:v>604.0777110726</x:v>
      </x:c>
      <x:c r="O928" s="11" t="n">
        <x:v>604.4405392905</x:v>
      </x:c>
      <x:c r="P928" s="11" t="n">
        <x:v>596.2741363309</x:v>
      </x:c>
      <x:c r="Q928" t="n">
        <x:v>1</x:v>
      </x:c>
      <x:c r="R928" t="n">
        <x:v>0</x:v>
      </x:c>
      <x:c r="S928" s="16" t="n">
        <x:v>45832.666666666664</x:v>
      </x:c>
      <x:c r="T928" t="n">
        <x:v>1554</x:v>
      </x:c>
    </x:row>
    <x:row r="929">
      <x:c r="A929" s="16" t="n">
        <x:v>45832.645833333336</x:v>
      </x:c>
      <x:c r="B929" s="16" t="n">
        <x:v>45832.666666666664</x:v>
      </x:c>
      <x:c r="C929" s="15" t="n">
        <x:v>45832</x:v>
      </x:c>
      <x:c r="D929" s="11" t="n">
        <x:v>605.1024</x:v>
      </x:c>
      <x:c r="E929" s="11" t="n">
        <x:v>10025819</x:v>
      </x:c>
      <x:c r="F929" s="11" t="n">
        <x:v>10025819</x:v>
      </x:c>
      <x:c r="G929" s="11" t="n">
        <x:v>44521620</x:v>
      </x:c>
      <x:c r="H929" s="11" t="n">
        <x:v>602.2103</x:v>
      </x:c>
      <x:c r="I929" s="11" t="n">
        <x:v>598.4906</x:v>
      </x:c>
      <x:c r="J929" s="11" t="n">
        <x:v>14</x:v>
      </x:c>
      <x:c r="K929" s="11" t="n">
        <x:v>0.003482534</x:v>
      </x:c>
      <x:c r="L929" s="11" t="n">
        <x:v>604.3075178676</x:v>
      </x:c>
      <x:c r="M929" s="11" t="n">
        <x:v>596.4063361143</x:v>
      </x:c>
      <x:c r="N929" s="11" t="n">
        <x:v>604.3084606661</x:v>
      </x:c>
      <x:c r="O929" s="11" t="n">
        <x:v>604.3084606661</x:v>
      </x:c>
      <x:c r="P929" s="11" t="n">
        <x:v>596.4063361143</x:v>
      </x:c>
      <x:c r="Q929" t="n">
        <x:v>1</x:v>
      </x:c>
      <x:c r="R929" t="n">
        <x:v>1</x:v>
      </x:c>
      <x:c r="S929" s="16" t="n">
        <x:v>45832.666666666664</x:v>
      </x:c>
      <x:c r="T929" t="n">
        <x:v>1553</x:v>
      </x:c>
    </x:row>
    <x:row r="930">
      <x:c r="A930" s="16" t="n">
        <x:v>45833.395833333336</x:v>
      </x:c>
      <x:c r="B930" s="16" t="n">
        <x:v>45833.416666666664</x:v>
      </x:c>
      <x:c r="C930" s="15" t="n">
        <x:v>45833</x:v>
      </x:c>
      <x:c r="D930" s="11" t="n">
        <x:v>606.5084</x:v>
      </x:c>
      <x:c r="E930" s="11" t="n">
        <x:v>6888859</x:v>
      </x:c>
      <x:c r="F930" s="11" t="n">
        <x:v>6888859</x:v>
      </x:c>
      <x:c r="G930" s="11" t="n">
        <x:v>6888859</x:v>
      </x:c>
      <x:c r="H930" s="11" t="n">
        <x:v>606.5084</x:v>
      </x:c>
      <x:c r="I930" s="11" t="n">
        <x:v>605.1022</x:v>
      </x:c>
      <x:c r="J930" s="11" t="n">
        <x:v>14</x:v>
      </x:c>
      <x:c r="K930" s="11" t="n">
        <x:v>0</x:v>
      </x:c>
      <x:c r="L930" s="11" t="n">
        <x:v>606.5084</x:v>
      </x:c>
      <x:c r="M930" s="11" t="n">
        <x:v>605.1022</x:v>
      </x:c>
      <x:c r="N930" s="11" t="n">
        <x:v>606.5084</x:v>
      </x:c>
      <x:c r="O930" s="11" t="n">
        <x:v>606.5084</x:v>
      </x:c>
      <x:c r="P930" s="11" t="n">
        <x:v>605.1022</x:v>
      </x:c>
      <x:c r="Q930" t="n">
        <x:v>1</x:v>
      </x:c>
      <x:c r="R930" t="n">
        <x:v>0</x:v>
      </x:c>
      <x:c r="S930" s="16" t="n">
        <x:v>45833.666666666664</x:v>
      </x:c>
      <x:c r="T930" t="n">
        <x:v>1551</x:v>
      </x:c>
    </x:row>
    <x:row r="931">
      <x:c r="A931" s="16" t="n">
        <x:v>45833.416666666664</x:v>
      </x:c>
      <x:c r="B931" s="16" t="n">
        <x:v>45833.4375</x:v>
      </x:c>
      <x:c r="C931" s="15" t="n">
        <x:v>45833</x:v>
      </x:c>
      <x:c r="D931" s="11" t="n">
        <x:v>606.0497</x:v>
      </x:c>
      <x:c r="E931" s="11" t="n">
        <x:v>3664841</x:v>
      </x:c>
      <x:c r="F931" s="11" t="n">
        <x:v>3664841</x:v>
      </x:c>
      <x:c r="G931" s="11" t="n">
        <x:v>10553700</x:v>
      </x:c>
      <x:c r="H931" s="11" t="n">
        <x:v>606.5084</x:v>
      </x:c>
      <x:c r="I931" s="11" t="n">
        <x:v>605.1022</x:v>
      </x:c>
      <x:c r="J931" s="11" t="n">
        <x:v>14</x:v>
      </x:c>
      <x:c r="K931" s="11" t="n">
        <x:v>0.0018385718</x:v>
      </x:c>
      <x:c r="L931" s="11" t="n">
        <x:v>607.6235092134</x:v>
      </x:c>
      <x:c r="M931" s="11" t="n">
        <x:v>603.9896761862</x:v>
      </x:c>
      <x:c r="N931" s="11" t="n">
        <x:v>606.3491134401</x:v>
      </x:c>
      <x:c r="O931" s="11" t="n">
        <x:v>607.6235092134</x:v>
      </x:c>
      <x:c r="P931" s="11" t="n">
        <x:v>603.9896761862</x:v>
      </x:c>
      <x:c r="Q931" t="n">
        <x:v>1</x:v>
      </x:c>
      <x:c r="R931" t="n">
        <x:v>0</x:v>
      </x:c>
      <x:c r="S931" s="16" t="n">
        <x:v>45833.666666666664</x:v>
      </x:c>
      <x:c r="T931" t="n">
        <x:v>1550</x:v>
      </x:c>
    </x:row>
    <x:row r="932">
      <x:c r="A932" s="16" t="n">
        <x:v>45833.4375</x:v>
      </x:c>
      <x:c r="B932" s="16" t="n">
        <x:v>45833.458333333336</x:v>
      </x:c>
      <x:c r="C932" s="15" t="n">
        <x:v>45833</x:v>
      </x:c>
      <x:c r="D932" s="11" t="n">
        <x:v>606.0497</x:v>
      </x:c>
      <x:c r="E932" s="11" t="n">
        <x:v>2973245</x:v>
      </x:c>
      <x:c r="F932" s="11" t="n">
        <x:v>2973245</x:v>
      </x:c>
      <x:c r="G932" s="11" t="n">
        <x:v>13526945</x:v>
      </x:c>
      <x:c r="H932" s="11" t="n">
        <x:v>606.5084</x:v>
      </x:c>
      <x:c r="I932" s="11" t="n">
        <x:v>605.1022</x:v>
      </x:c>
      <x:c r="J932" s="11" t="n">
        <x:v>14</x:v>
      </x:c>
      <x:c r="K932" s="11" t="n">
        <x:v>0.0020011634</x:v>
      </x:c>
      <x:c r="L932" s="11" t="n">
        <x:v>607.7221223916</x:v>
      </x:c>
      <x:c r="M932" s="11" t="n">
        <x:v>603.8912916443</x:v>
      </x:c>
      <x:c r="N932" s="11" t="n">
        <x:v>606.2833018682</x:v>
      </x:c>
      <x:c r="O932" s="11" t="n">
        <x:v>607.7221223916</x:v>
      </x:c>
      <x:c r="P932" s="11" t="n">
        <x:v>603.8912916443</x:v>
      </x:c>
      <x:c r="Q932" t="n">
        <x:v>1</x:v>
      </x:c>
      <x:c r="R932" t="n">
        <x:v>0</x:v>
      </x:c>
      <x:c r="S932" s="16" t="n">
        <x:v>45833.666666666664</x:v>
      </x:c>
      <x:c r="T932" t="n">
        <x:v>1549</x:v>
      </x:c>
    </x:row>
    <x:row r="933">
      <x:c r="A933" s="16" t="n">
        <x:v>45833.458333333336</x:v>
      </x:c>
      <x:c r="B933" s="16" t="n">
        <x:v>45833.479166666664</x:v>
      </x:c>
      <x:c r="C933" s="15" t="n">
        <x:v>45833</x:v>
      </x:c>
      <x:c r="D933" s="11" t="n">
        <x:v>605.4912</x:v>
      </x:c>
      <x:c r="E933" s="11" t="n">
        <x:v>3483535</x:v>
      </x:c>
      <x:c r="F933" s="11" t="n">
        <x:v>3483535</x:v>
      </x:c>
      <x:c r="G933" s="11" t="n">
        <x:v>17010480</x:v>
      </x:c>
      <x:c r="H933" s="11" t="n">
        <x:v>606.5084</x:v>
      </x:c>
      <x:c r="I933" s="11" t="n">
        <x:v>605.1022</x:v>
      </x:c>
      <x:c r="J933" s="11" t="n">
        <x:v>14</x:v>
      </x:c>
      <x:c r="K933" s="11" t="n">
        <x:v>0.0020665929</x:v>
      </x:c>
      <x:c r="L933" s="11" t="n">
        <x:v>607.7618059278</x:v>
      </x:c>
      <x:c r="M933" s="11" t="n">
        <x:v>603.8517001151</x:v>
      </x:c>
      <x:c r="N933" s="11" t="n">
        <x:v>606.1210892451</x:v>
      </x:c>
      <x:c r="O933" s="11" t="n">
        <x:v>607.7618059278</x:v>
      </x:c>
      <x:c r="P933" s="11" t="n">
        <x:v>603.8517001151</x:v>
      </x:c>
      <x:c r="Q933" t="n">
        <x:v>1</x:v>
      </x:c>
      <x:c r="R933" t="n">
        <x:v>0</x:v>
      </x:c>
      <x:c r="S933" s="16" t="n">
        <x:v>45833.666666666664</x:v>
      </x:c>
      <x:c r="T933" t="n">
        <x:v>1548</x:v>
      </x:c>
    </x:row>
    <x:row r="934">
      <x:c r="A934" s="16" t="n">
        <x:v>45833.479166666664</x:v>
      </x:c>
      <x:c r="B934" s="16" t="n">
        <x:v>45833.5</x:v>
      </x:c>
      <x:c r="C934" s="15" t="n">
        <x:v>45833</x:v>
      </x:c>
      <x:c r="D934" s="11" t="n">
        <x:v>605.212</x:v>
      </x:c>
      <x:c r="E934" s="11" t="n">
        <x:v>2667022</x:v>
      </x:c>
      <x:c r="F934" s="11" t="n">
        <x:v>2667022</x:v>
      </x:c>
      <x:c r="G934" s="11" t="n">
        <x:v>19677502</x:v>
      </x:c>
      <x:c r="H934" s="11" t="n">
        <x:v>606.5084</x:v>
      </x:c>
      <x:c r="I934" s="11" t="n">
        <x:v>605.1022</x:v>
      </x:c>
      <x:c r="J934" s="11" t="n">
        <x:v>14</x:v>
      </x:c>
      <x:c r="K934" s="11" t="n">
        <x:v>0.002177994</x:v>
      </x:c>
      <x:c r="L934" s="11" t="n">
        <x:v>607.8293716609</x:v>
      </x:c>
      <x:c r="M934" s="11" t="n">
        <x:v>603.7842910343</x:v>
      </x:c>
      <x:c r="N934" s="11" t="n">
        <x:v>605.9978743667</x:v>
      </x:c>
      <x:c r="O934" s="11" t="n">
        <x:v>607.8293716609</x:v>
      </x:c>
      <x:c r="P934" s="11" t="n">
        <x:v>603.7842910343</x:v>
      </x:c>
      <x:c r="Q934" t="n">
        <x:v>1</x:v>
      </x:c>
      <x:c r="R934" t="n">
        <x:v>0</x:v>
      </x:c>
      <x:c r="S934" s="16" t="n">
        <x:v>45833.666666666664</x:v>
      </x:c>
      <x:c r="T934" t="n">
        <x:v>1547</x:v>
      </x:c>
    </x:row>
    <x:row r="935">
      <x:c r="A935" s="16" t="n">
        <x:v>45833.5</x:v>
      </x:c>
      <x:c r="B935" s="16" t="n">
        <x:v>45833.520833333336</x:v>
      </x:c>
      <x:c r="C935" s="15" t="n">
        <x:v>45833</x:v>
      </x:c>
      <x:c r="D935" s="11" t="n">
        <x:v>605.2719</x:v>
      </x:c>
      <x:c r="E935" s="11" t="n">
        <x:v>1485309</x:v>
      </x:c>
      <x:c r="F935" s="11" t="n">
        <x:v>1485309</x:v>
      </x:c>
      <x:c r="G935" s="11" t="n">
        <x:v>21162811</x:v>
      </x:c>
      <x:c r="H935" s="11" t="n">
        <x:v>606.5084</x:v>
      </x:c>
      <x:c r="I935" s="11" t="n">
        <x:v>605.1022</x:v>
      </x:c>
      <x:c r="J935" s="11" t="n">
        <x:v>14</x:v>
      </x:c>
      <x:c r="K935" s="11" t="n">
        <x:v>0.0025221609</x:v>
      </x:c>
      <x:c r="L935" s="11" t="n">
        <x:v>608.0381117482</x:v>
      </x:c>
      <x:c r="M935" s="11" t="n">
        <x:v>603.5760349144</x:v>
      </x:c>
      <x:c r="N935" s="11" t="n">
        <x:v>605.9469219549</x:v>
      </x:c>
      <x:c r="O935" s="11" t="n">
        <x:v>608.0381117482</x:v>
      </x:c>
      <x:c r="P935" s="11" t="n">
        <x:v>603.5760349144</x:v>
      </x:c>
      <x:c r="Q935" t="n">
        <x:v>1</x:v>
      </x:c>
      <x:c r="R935" t="n">
        <x:v>0</x:v>
      </x:c>
      <x:c r="S935" s="16" t="n">
        <x:v>45833.666666666664</x:v>
      </x:c>
      <x:c r="T935" t="n">
        <x:v>1546</x:v>
      </x:c>
    </x:row>
    <x:row r="936">
      <x:c r="A936" s="16" t="n">
        <x:v>45833.520833333336</x:v>
      </x:c>
      <x:c r="B936" s="16" t="n">
        <x:v>45833.541666666664</x:v>
      </x:c>
      <x:c r="C936" s="15" t="n">
        <x:v>45833</x:v>
      </x:c>
      <x:c r="D936" s="11" t="n">
        <x:v>605.0524</x:v>
      </x:c>
      <x:c r="E936" s="11" t="n">
        <x:v>1630485</x:v>
      </x:c>
      <x:c r="F936" s="11" t="n">
        <x:v>1630485</x:v>
      </x:c>
      <x:c r="G936" s="11" t="n">
        <x:v>22793296</x:v>
      </x:c>
      <x:c r="H936" s="11" t="n">
        <x:v>606.5084</x:v>
      </x:c>
      <x:c r="I936" s="11" t="n">
        <x:v>605.1022</x:v>
      </x:c>
      <x:c r="J936" s="11" t="n">
        <x:v>14</x:v>
      </x:c>
      <x:c r="K936" s="11" t="n">
        <x:v>0.002438578</x:v>
      </x:c>
      <x:c r="L936" s="11" t="n">
        <x:v>607.987418028</x:v>
      </x:c>
      <x:c r="M936" s="11" t="n">
        <x:v>603.6266111004</x:v>
      </x:c>
      <x:c r="N936" s="11" t="n">
        <x:v>605.8829336388</x:v>
      </x:c>
      <x:c r="O936" s="11" t="n">
        <x:v>607.987418028</x:v>
      </x:c>
      <x:c r="P936" s="11" t="n">
        <x:v>603.6266111004</x:v>
      </x:c>
      <x:c r="Q936" t="n">
        <x:v>1</x:v>
      </x:c>
      <x:c r="R936" t="n">
        <x:v>0</x:v>
      </x:c>
      <x:c r="S936" s="16" t="n">
        <x:v>45833.666666666664</x:v>
      </x:c>
      <x:c r="T936" t="n">
        <x:v>1545</x:v>
      </x:c>
    </x:row>
    <x:row r="937">
      <x:c r="A937" s="16" t="n">
        <x:v>45833.541666666664</x:v>
      </x:c>
      <x:c r="B937" s="16" t="n">
        <x:v>45833.5625</x:v>
      </x:c>
      <x:c r="C937" s="15" t="n">
        <x:v>45833</x:v>
      </x:c>
      <x:c r="D937" s="11" t="n">
        <x:v>605.3417</x:v>
      </x:c>
      <x:c r="E937" s="11" t="n">
        <x:v>2342745</x:v>
      </x:c>
      <x:c r="F937" s="11" t="n">
        <x:v>2342745</x:v>
      </x:c>
      <x:c r="G937" s="11" t="n">
        <x:v>25136041</x:v>
      </x:c>
      <x:c r="H937" s="11" t="n">
        <x:v>606.5084</x:v>
      </x:c>
      <x:c r="I937" s="11" t="n">
        <x:v>605.1022</x:v>
      </x:c>
      <x:c r="J937" s="11" t="n">
        <x:v>14</x:v>
      </x:c>
      <x:c r="K937" s="11" t="n">
        <x:v>0.0026121289</x:v>
      </x:c>
      <x:c r="L937" s="11" t="n">
        <x:v>608.0926780998</x:v>
      </x:c>
      <x:c r="M937" s="11" t="n">
        <x:v>603.5215950758</x:v>
      </x:c>
      <x:c r="N937" s="11" t="n">
        <x:v>605.832489243</x:v>
      </x:c>
      <x:c r="O937" s="11" t="n">
        <x:v>608.0926780998</x:v>
      </x:c>
      <x:c r="P937" s="11" t="n">
        <x:v>603.5215950758</x:v>
      </x:c>
      <x:c r="Q937" t="n">
        <x:v>1</x:v>
      </x:c>
      <x:c r="R937" t="n">
        <x:v>0</x:v>
      </x:c>
      <x:c r="S937" s="16" t="n">
        <x:v>45833.666666666664</x:v>
      </x:c>
      <x:c r="T937" t="n">
        <x:v>1544</x:v>
      </x:c>
    </x:row>
    <x:row r="938">
      <x:c r="A938" s="16" t="n">
        <x:v>45833.5625</x:v>
      </x:c>
      <x:c r="B938" s="16" t="n">
        <x:v>45833.583333333336</x:v>
      </x:c>
      <x:c r="C938" s="15" t="n">
        <x:v>45833</x:v>
      </x:c>
      <x:c r="D938" s="11" t="n">
        <x:v>604.5638</x:v>
      </x:c>
      <x:c r="E938" s="11" t="n">
        <x:v>3171290</x:v>
      </x:c>
      <x:c r="F938" s="11" t="n">
        <x:v>3171290</x:v>
      </x:c>
      <x:c r="G938" s="11" t="n">
        <x:v>28307331</x:v>
      </x:c>
      <x:c r="H938" s="11" t="n">
        <x:v>606.5084</x:v>
      </x:c>
      <x:c r="I938" s="11" t="n">
        <x:v>605.1022</x:v>
      </x:c>
      <x:c r="J938" s="11" t="n">
        <x:v>14</x:v>
      </x:c>
      <x:c r="K938" s="11" t="n">
        <x:v>0.0028182661</x:v>
      </x:c>
      <x:c r="L938" s="11" t="n">
        <x:v>608.2177020536</x:v>
      </x:c>
      <x:c r="M938" s="11" t="n">
        <x:v>603.3968609921</x:v>
      </x:c>
      <x:c r="N938" s="11" t="n">
        <x:v>605.6903571038</x:v>
      </x:c>
      <x:c r="O938" s="11" t="n">
        <x:v>608.2177020536</x:v>
      </x:c>
      <x:c r="P938" s="11" t="n">
        <x:v>603.3968609921</x:v>
      </x:c>
      <x:c r="Q938" t="n">
        <x:v>1</x:v>
      </x:c>
      <x:c r="R938" t="n">
        <x:v>0</x:v>
      </x:c>
      <x:c r="S938" s="16" t="n">
        <x:v>45833.666666666664</x:v>
      </x:c>
      <x:c r="T938" t="n">
        <x:v>1543</x:v>
      </x:c>
    </x:row>
    <x:row r="939">
      <x:c r="A939" s="16" t="n">
        <x:v>45833.583333333336</x:v>
      </x:c>
      <x:c r="B939" s="16" t="n">
        <x:v>45833.604166666664</x:v>
      </x:c>
      <x:c r="C939" s="15" t="n">
        <x:v>45833</x:v>
      </x:c>
      <x:c r="D939" s="11" t="n">
        <x:v>604.7311</x:v>
      </x:c>
      <x:c r="E939" s="11" t="n">
        <x:v>1688123</x:v>
      </x:c>
      <x:c r="F939" s="11" t="n">
        <x:v>1688123</x:v>
      </x:c>
      <x:c r="G939" s="11" t="n">
        <x:v>29995454</x:v>
      </x:c>
      <x:c r="H939" s="11" t="n">
        <x:v>606.5084</x:v>
      </x:c>
      <x:c r="I939" s="11" t="n">
        <x:v>605.1022</x:v>
      </x:c>
      <x:c r="J939" s="11" t="n">
        <x:v>14</x:v>
      </x:c>
      <x:c r="K939" s="11" t="n">
        <x:v>0.0027686767</x:v>
      </x:c>
      <x:c r="L939" s="11" t="n">
        <x:v>608.1876256972</x:v>
      </x:c>
      <x:c r="M939" s="11" t="n">
        <x:v>603.426867616</x:v>
      </x:c>
      <x:c r="N939" s="11" t="n">
        <x:v>605.6363707904</x:v>
      </x:c>
      <x:c r="O939" s="11" t="n">
        <x:v>608.1876256972</x:v>
      </x:c>
      <x:c r="P939" s="11" t="n">
        <x:v>603.426867616</x:v>
      </x:c>
      <x:c r="Q939" t="n">
        <x:v>1</x:v>
      </x:c>
      <x:c r="R939" t="n">
        <x:v>0</x:v>
      </x:c>
      <x:c r="S939" s="16" t="n">
        <x:v>45833.666666666664</x:v>
      </x:c>
      <x:c r="T939" t="n">
        <x:v>1542</x:v>
      </x:c>
    </x:row>
    <x:row r="940">
      <x:c r="A940" s="16" t="n">
        <x:v>45833.604166666664</x:v>
      </x:c>
      <x:c r="B940" s="16" t="n">
        <x:v>45833.625</x:v>
      </x:c>
      <x:c r="C940" s="15" t="n">
        <x:v>45833</x:v>
      </x:c>
      <x:c r="D940" s="11" t="n">
        <x:v>604.7333</x:v>
      </x:c>
      <x:c r="E940" s="11" t="n">
        <x:v>1608489</x:v>
      </x:c>
      <x:c r="F940" s="11" t="n">
        <x:v>1608489</x:v>
      </x:c>
      <x:c r="G940" s="11" t="n">
        <x:v>31603943</x:v>
      </x:c>
      <x:c r="H940" s="11" t="n">
        <x:v>606.5084</x:v>
      </x:c>
      <x:c r="I940" s="11" t="n">
        <x:v>605.1022</x:v>
      </x:c>
      <x:c r="J940" s="11" t="n">
        <x:v>14</x:v>
      </x:c>
      <x:c r="K940" s="11" t="n">
        <x:v>0.0032833679</x:v>
      </x:c>
      <x:c r="L940" s="11" t="n">
        <x:v>608.499790225</x:v>
      </x:c>
      <x:c r="M940" s="11" t="n">
        <x:v>603.1154268469</x:v>
      </x:c>
      <x:c r="N940" s="11" t="n">
        <x:v>605.5904088219</x:v>
      </x:c>
      <x:c r="O940" s="11" t="n">
        <x:v>608.499790225</x:v>
      </x:c>
      <x:c r="P940" s="11" t="n">
        <x:v>603.1154268469</x:v>
      </x:c>
      <x:c r="Q940" t="n">
        <x:v>1</x:v>
      </x:c>
      <x:c r="R940" t="n">
        <x:v>0</x:v>
      </x:c>
      <x:c r="S940" s="16" t="n">
        <x:v>45833.666666666664</x:v>
      </x:c>
      <x:c r="T940" t="n">
        <x:v>1541</x:v>
      </x:c>
    </x:row>
    <x:row r="941">
      <x:c r="A941" s="16" t="n">
        <x:v>45833.625</x:v>
      </x:c>
      <x:c r="B941" s="16" t="n">
        <x:v>45833.645833333336</x:v>
      </x:c>
      <x:c r="C941" s="15" t="n">
        <x:v>45833</x:v>
      </x:c>
      <x:c r="D941" s="11" t="n">
        <x:v>605.3167</x:v>
      </x:c>
      <x:c r="E941" s="11" t="n">
        <x:v>2617258</x:v>
      </x:c>
      <x:c r="F941" s="11" t="n">
        <x:v>2617258</x:v>
      </x:c>
      <x:c r="G941" s="11" t="n">
        <x:v>34221201</x:v>
      </x:c>
      <x:c r="H941" s="11" t="n">
        <x:v>606.5084</x:v>
      </x:c>
      <x:c r="I941" s="11" t="n">
        <x:v>605.1022</x:v>
      </x:c>
      <x:c r="J941" s="11" t="n">
        <x:v>14</x:v>
      </x:c>
      <x:c r="K941" s="11" t="n">
        <x:v>0.0036795857</x:v>
      </x:c>
      <x:c r="L941" s="11" t="n">
        <x:v>608.7400996253</x:v>
      </x:c>
      <x:c r="M941" s="11" t="n">
        <x:v>602.8756746081</x:v>
      </x:c>
      <x:c r="N941" s="11" t="n">
        <x:v>605.5694754069</x:v>
      </x:c>
      <x:c r="O941" s="11" t="n">
        <x:v>608.7400996253</x:v>
      </x:c>
      <x:c r="P941" s="11" t="n">
        <x:v>602.8756746081</x:v>
      </x:c>
      <x:c r="Q941" t="n">
        <x:v>1</x:v>
      </x:c>
      <x:c r="R941" t="n">
        <x:v>0</x:v>
      </x:c>
      <x:c r="S941" s="16" t="n">
        <x:v>45833.666666666664</x:v>
      </x:c>
      <x:c r="T941" t="n">
        <x:v>1540</x:v>
      </x:c>
    </x:row>
    <x:row r="942">
      <x:c r="A942" s="16" t="n">
        <x:v>45833.645833333336</x:v>
      </x:c>
      <x:c r="B942" s="16" t="n">
        <x:v>45833.666666666664</x:v>
      </x:c>
      <x:c r="C942" s="15" t="n">
        <x:v>45833</x:v>
      </x:c>
      <x:c r="D942" s="11" t="n">
        <x:v>605.4414</x:v>
      </x:c>
      <x:c r="E942" s="11" t="n">
        <x:v>8472911</x:v>
      </x:c>
      <x:c r="F942" s="11" t="n">
        <x:v>8472911</x:v>
      </x:c>
      <x:c r="G942" s="11" t="n">
        <x:v>42694112</x:v>
      </x:c>
      <x:c r="H942" s="11" t="n">
        <x:v>606.5084</x:v>
      </x:c>
      <x:c r="I942" s="11" t="n">
        <x:v>605.1022</x:v>
      </x:c>
      <x:c r="J942" s="11" t="n">
        <x:v>14</x:v>
      </x:c>
      <x:c r="K942" s="11" t="n">
        <x:v>0.003391572</x:v>
      </x:c>
      <x:c r="L942" s="11" t="n">
        <x:v>608.5654169362</x:v>
      </x:c>
      <x:c r="M942" s="11" t="n">
        <x:v>603.0499522924</x:v>
      </x:c>
      <x:c r="N942" s="11" t="n">
        <x:v>605.5381242088</x:v>
      </x:c>
      <x:c r="O942" s="11" t="n">
        <x:v>608.5654169362</x:v>
      </x:c>
      <x:c r="P942" s="11" t="n">
        <x:v>603.0499522924</x:v>
      </x:c>
      <x:c r="Q942" t="n">
        <x:v>1</x:v>
      </x:c>
      <x:c r="R942" t="n">
        <x:v>1</x:v>
      </x:c>
      <x:c r="S942" s="16" t="n">
        <x:v>45833.666666666664</x:v>
      </x:c>
      <x:c r="T942" t="n">
        <x:v>1539</x:v>
      </x:c>
    </x:row>
    <x:row r="943">
      <x:c r="A943" s="16" t="n">
        <x:v>45834.395833333336</x:v>
      </x:c>
      <x:c r="B943" s="16" t="n">
        <x:v>45834.416666666664</x:v>
      </x:c>
      <x:c r="C943" s="15" t="n">
        <x:v>45834</x:v>
      </x:c>
      <x:c r="D943" s="11" t="n">
        <x:v>607.5355</x:v>
      </x:c>
      <x:c r="E943" s="11" t="n">
        <x:v>5129314</x:v>
      </x:c>
      <x:c r="F943" s="11" t="n">
        <x:v>5129314</x:v>
      </x:c>
      <x:c r="G943" s="11" t="n">
        <x:v>5129314</x:v>
      </x:c>
      <x:c r="H943" s="11" t="n">
        <x:v>607.5355</x:v>
      </x:c>
      <x:c r="I943" s="11" t="n">
        <x:v>605.4413</x:v>
      </x:c>
      <x:c r="J943" s="11" t="n">
        <x:v>14</x:v>
      </x:c>
      <x:c r="K943" s="11" t="n">
        <x:v>0</x:v>
      </x:c>
      <x:c r="L943" s="11" t="n">
        <x:v>607.5355</x:v>
      </x:c>
      <x:c r="M943" s="11" t="n">
        <x:v>605.4413</x:v>
      </x:c>
      <x:c r="N943" s="11" t="n">
        <x:v>607.5355</x:v>
      </x:c>
      <x:c r="O943" s="11" t="n">
        <x:v>607.5355</x:v>
      </x:c>
      <x:c r="P943" s="11" t="n">
        <x:v>605.4413</x:v>
      </x:c>
      <x:c r="Q943" t="n">
        <x:v>1</x:v>
      </x:c>
      <x:c r="R943" t="n">
        <x:v>0</x:v>
      </x:c>
      <x:c r="S943" s="16" t="n">
        <x:v>45834.666666666664</x:v>
      </x:c>
      <x:c r="T943" t="n">
        <x:v>1537</x:v>
      </x:c>
    </x:row>
    <x:row r="944">
      <x:c r="A944" s="16" t="n">
        <x:v>45834.416666666664</x:v>
      </x:c>
      <x:c r="B944" s="16" t="n">
        <x:v>45834.4375</x:v>
      </x:c>
      <x:c r="C944" s="15" t="n">
        <x:v>45834</x:v>
      </x:c>
      <x:c r="D944" s="11" t="n">
        <x:v>608.2635</x:v>
      </x:c>
      <x:c r="E944" s="11" t="n">
        <x:v>3268300</x:v>
      </x:c>
      <x:c r="F944" s="11" t="n">
        <x:v>3268300</x:v>
      </x:c>
      <x:c r="G944" s="11" t="n">
        <x:v>8397614</x:v>
      </x:c>
      <x:c r="H944" s="11" t="n">
        <x:v>607.5355</x:v>
      </x:c>
      <x:c r="I944" s="11" t="n">
        <x:v>605.4413</x:v>
      </x:c>
      <x:c r="J944" s="11" t="n">
        <x:v>14</x:v>
      </x:c>
      <x:c r="K944" s="11" t="n">
        <x:v>0.001795652</x:v>
      </x:c>
      <x:c r="L944" s="11" t="n">
        <x:v>608.6264223289</x:v>
      </x:c>
      <x:c r="M944" s="11" t="n">
        <x:v>604.3541381255</x:v>
      </x:c>
      <x:c r="N944" s="11" t="n">
        <x:v>607.8188331468</x:v>
      </x:c>
      <x:c r="O944" s="11" t="n">
        <x:v>608.6264223289</x:v>
      </x:c>
      <x:c r="P944" s="11" t="n">
        <x:v>604.3541381255</x:v>
      </x:c>
      <x:c r="Q944" t="n">
        <x:v>1</x:v>
      </x:c>
      <x:c r="R944" t="n">
        <x:v>0</x:v>
      </x:c>
      <x:c r="S944" s="16" t="n">
        <x:v>45834.666666666664</x:v>
      </x:c>
      <x:c r="T944" t="n">
        <x:v>1536</x:v>
      </x:c>
    </x:row>
    <x:row r="945">
      <x:c r="A945" s="16" t="n">
        <x:v>45834.4375</x:v>
      </x:c>
      <x:c r="B945" s="16" t="n">
        <x:v>45834.458333333336</x:v>
      </x:c>
      <x:c r="C945" s="15" t="n">
        <x:v>45834</x:v>
      </x:c>
      <x:c r="D945" s="11" t="n">
        <x:v>608.7123</x:v>
      </x:c>
      <x:c r="E945" s="11" t="n">
        <x:v>3397455</x:v>
      </x:c>
      <x:c r="F945" s="11" t="n">
        <x:v>3397455</x:v>
      </x:c>
      <x:c r="G945" s="11" t="n">
        <x:v>11795069</x:v>
      </x:c>
      <x:c r="H945" s="11" t="n">
        <x:v>607.5355</x:v>
      </x:c>
      <x:c r="I945" s="11" t="n">
        <x:v>605.4413</x:v>
      </x:c>
      <x:c r="J945" s="11" t="n">
        <x:v>14</x:v>
      </x:c>
      <x:c r="K945" s="11" t="n">
        <x:v>0.0019570398</x:v>
      </x:c>
      <x:c r="L945" s="11" t="n">
        <x:v>608.724471162</x:v>
      </x:c>
      <x:c r="M945" s="11" t="n">
        <x:v>604.2564272708</x:v>
      </x:c>
      <x:c r="N945" s="11" t="n">
        <x:v>608.0761875911</x:v>
      </x:c>
      <x:c r="O945" s="11" t="n">
        <x:v>608.724471162</x:v>
      </x:c>
      <x:c r="P945" s="11" t="n">
        <x:v>604.2564272708</x:v>
      </x:c>
      <x:c r="Q945" t="n">
        <x:v>1</x:v>
      </x:c>
      <x:c r="R945" t="n">
        <x:v>0</x:v>
      </x:c>
      <x:c r="S945" s="16" t="n">
        <x:v>45834.666666666664</x:v>
      </x:c>
      <x:c r="T945" t="n">
        <x:v>1535</x:v>
      </x:c>
    </x:row>
    <x:row r="946">
      <x:c r="A946" s="16" t="n">
        <x:v>45834.458333333336</x:v>
      </x:c>
      <x:c r="B946" s="16" t="n">
        <x:v>45834.479166666664</x:v>
      </x:c>
      <x:c r="C946" s="15" t="n">
        <x:v>45834</x:v>
      </x:c>
      <x:c r="D946" s="11" t="n">
        <x:v>608.3633</x:v>
      </x:c>
      <x:c r="E946" s="11" t="n">
        <x:v>2472810</x:v>
      </x:c>
      <x:c r="F946" s="11" t="n">
        <x:v>2472810</x:v>
      </x:c>
      <x:c r="G946" s="11" t="n">
        <x:v>14267879</x:v>
      </x:c>
      <x:c r="H946" s="11" t="n">
        <x:v>607.5355</x:v>
      </x:c>
      <x:c r="I946" s="11" t="n">
        <x:v>605.4413</x:v>
      </x:c>
      <x:c r="J946" s="11" t="n">
        <x:v>14</x:v>
      </x:c>
      <x:c r="K946" s="11" t="n">
        <x:v>0.0021624574</x:v>
      </x:c>
      <x:c r="L946" s="11" t="n">
        <x:v>608.8492696114</x:v>
      </x:c>
      <x:c r="M946" s="11" t="n">
        <x:v>604.1320590068</x:v>
      </x:c>
      <x:c r="N946" s="11" t="n">
        <x:v>608.1259479259</x:v>
      </x:c>
      <x:c r="O946" s="11" t="n">
        <x:v>608.8492696114</x:v>
      </x:c>
      <x:c r="P946" s="11" t="n">
        <x:v>604.1320590068</x:v>
      </x:c>
      <x:c r="Q946" t="n">
        <x:v>1</x:v>
      </x:c>
      <x:c r="R946" t="n">
        <x:v>0</x:v>
      </x:c>
      <x:c r="S946" s="16" t="n">
        <x:v>45834.666666666664</x:v>
      </x:c>
      <x:c r="T946" t="n">
        <x:v>1534</x:v>
      </x:c>
    </x:row>
    <x:row r="947">
      <x:c r="A947" s="16" t="n">
        <x:v>45834.479166666664</x:v>
      </x:c>
      <x:c r="B947" s="16" t="n">
        <x:v>45834.5</x:v>
      </x:c>
      <x:c r="C947" s="15" t="n">
        <x:v>45834</x:v>
      </x:c>
      <x:c r="D947" s="11" t="n">
        <x:v>608.842</x:v>
      </x:c>
      <x:c r="E947" s="11" t="n">
        <x:v>2054241</x:v>
      </x:c>
      <x:c r="F947" s="11" t="n">
        <x:v>2054241</x:v>
      </x:c>
      <x:c r="G947" s="11" t="n">
        <x:v>16322120</x:v>
      </x:c>
      <x:c r="H947" s="11" t="n">
        <x:v>607.5355</x:v>
      </x:c>
      <x:c r="I947" s="11" t="n">
        <x:v>605.4413</x:v>
      </x:c>
      <x:c r="J947" s="11" t="n">
        <x:v>14</x:v>
      </x:c>
      <x:c r="K947" s="11" t="n">
        <x:v>0.0023222928</x:v>
      </x:c>
      <x:c r="L947" s="11" t="n">
        <x:v>608.9463753459</x:v>
      </x:c>
      <x:c r="M947" s="11" t="n">
        <x:v>604.0352879997</x:v>
      </x:c>
      <x:c r="N947" s="11" t="n">
        <x:v>608.2160675628</x:v>
      </x:c>
      <x:c r="O947" s="11" t="n">
        <x:v>608.9463753459</x:v>
      </x:c>
      <x:c r="P947" s="11" t="n">
        <x:v>604.0352879997</x:v>
      </x:c>
      <x:c r="Q947" t="n">
        <x:v>1</x:v>
      </x:c>
      <x:c r="R947" t="n">
        <x:v>0</x:v>
      </x:c>
      <x:c r="S947" s="16" t="n">
        <x:v>45834.666666666664</x:v>
      </x:c>
      <x:c r="T947" t="n">
        <x:v>1533</x:v>
      </x:c>
    </x:row>
    <x:row r="948">
      <x:c r="A948" s="16" t="n">
        <x:v>45834.5</x:v>
      </x:c>
      <x:c r="B948" s="16" t="n">
        <x:v>45834.520833333336</x:v>
      </x:c>
      <x:c r="C948" s="15" t="n">
        <x:v>45834</x:v>
      </x:c>
      <x:c r="D948" s="11" t="n">
        <x:v>609.201</x:v>
      </x:c>
      <x:c r="E948" s="11" t="n">
        <x:v>1993815</x:v>
      </x:c>
      <x:c r="F948" s="11" t="n">
        <x:v>1993815</x:v>
      </x:c>
      <x:c r="G948" s="11" t="n">
        <x:v>18315935</x:v>
      </x:c>
      <x:c r="H948" s="11" t="n">
        <x:v>607.5355</x:v>
      </x:c>
      <x:c r="I948" s="11" t="n">
        <x:v>605.4413</x:v>
      </x:c>
      <x:c r="J948" s="11" t="n">
        <x:v>14</x:v>
      </x:c>
      <x:c r="K948" s="11" t="n">
        <x:v>0.0025648358</x:v>
      </x:c>
      <x:c r="L948" s="11" t="n">
        <x:v>609.0937288033</x:v>
      </x:c>
      <x:c r="M948" s="11" t="n">
        <x:v>603.8884424758</x:v>
      </x:c>
      <x:c r="N948" s="11" t="n">
        <x:v>608.323284206</x:v>
      </x:c>
      <x:c r="O948" s="11" t="n">
        <x:v>609.0937288033</x:v>
      </x:c>
      <x:c r="P948" s="11" t="n">
        <x:v>603.8884424758</x:v>
      </x:c>
      <x:c r="Q948" t="n">
        <x:v>1</x:v>
      </x:c>
      <x:c r="R948" t="n">
        <x:v>0</x:v>
      </x:c>
      <x:c r="S948" s="16" t="n">
        <x:v>45834.666666666664</x:v>
      </x:c>
      <x:c r="T948" t="n">
        <x:v>1532</x:v>
      </x:c>
    </x:row>
    <x:row r="949">
      <x:c r="A949" s="16" t="n">
        <x:v>45834.520833333336</x:v>
      </x:c>
      <x:c r="B949" s="16" t="n">
        <x:v>45834.541666666664</x:v>
      </x:c>
      <x:c r="C949" s="15" t="n">
        <x:v>45834</x:v>
      </x:c>
      <x:c r="D949" s="11" t="n">
        <x:v>609.1511</x:v>
      </x:c>
      <x:c r="E949" s="11" t="n">
        <x:v>1331678</x:v>
      </x:c>
      <x:c r="F949" s="11" t="n">
        <x:v>1331678</x:v>
      </x:c>
      <x:c r="G949" s="11" t="n">
        <x:v>19647613</x:v>
      </x:c>
      <x:c r="H949" s="11" t="n">
        <x:v>607.5355</x:v>
      </x:c>
      <x:c r="I949" s="11" t="n">
        <x:v>605.4413</x:v>
      </x:c>
      <x:c r="J949" s="11" t="n">
        <x:v>14</x:v>
      </x:c>
      <x:c r="K949" s="11" t="n">
        <x:v>0.0026088595</x:v>
      </x:c>
      <x:c r="L949" s="11" t="n">
        <x:v>609.1204747821</x:v>
      </x:c>
      <x:c r="M949" s="11" t="n">
        <x:v>603.8617886915</x:v>
      </x:c>
      <x:c r="N949" s="11" t="n">
        <x:v>608.3793919928</x:v>
      </x:c>
      <x:c r="O949" s="11" t="n">
        <x:v>609.1204747821</x:v>
      </x:c>
      <x:c r="P949" s="11" t="n">
        <x:v>603.8617886915</x:v>
      </x:c>
      <x:c r="Q949" t="n">
        <x:v>1</x:v>
      </x:c>
      <x:c r="R949" t="n">
        <x:v>0</x:v>
      </x:c>
      <x:c r="S949" s="16" t="n">
        <x:v>45834.666666666664</x:v>
      </x:c>
      <x:c r="T949" t="n">
        <x:v>1531</x:v>
      </x:c>
    </x:row>
    <x:row r="950">
      <x:c r="A950" s="16" t="n">
        <x:v>45834.541666666664</x:v>
      </x:c>
      <x:c r="B950" s="16" t="n">
        <x:v>45834.5625</x:v>
      </x:c>
      <x:c r="C950" s="15" t="n">
        <x:v>45834</x:v>
      </x:c>
      <x:c r="D950" s="11" t="n">
        <x:v>609.54</x:v>
      </x:c>
      <x:c r="E950" s="11" t="n">
        <x:v>1493135</x:v>
      </x:c>
      <x:c r="F950" s="11" t="n">
        <x:v>1493135</x:v>
      </x:c>
      <x:c r="G950" s="11" t="n">
        <x:v>21140748</x:v>
      </x:c>
      <x:c r="H950" s="11" t="n">
        <x:v>607.5355</x:v>
      </x:c>
      <x:c r="I950" s="11" t="n">
        <x:v>605.4413</x:v>
      </x:c>
      <x:c r="J950" s="11" t="n">
        <x:v>14</x:v>
      </x:c>
      <x:c r="K950" s="11" t="n">
        <x:v>0.002683949</x:v>
      </x:c>
      <x:c r="L950" s="11" t="n">
        <x:v>609.1660942907</x:v>
      </x:c>
      <x:c r="M950" s="11" t="n">
        <x:v>603.8163264353</x:v>
      </x:c>
      <x:c r="N950" s="11" t="n">
        <x:v>608.4613637582</x:v>
      </x:c>
      <x:c r="O950" s="11" t="n">
        <x:v>609.1660942907</x:v>
      </x:c>
      <x:c r="P950" s="11" t="n">
        <x:v>603.8163264353</x:v>
      </x:c>
      <x:c r="Q950" t="n">
        <x:v>1</x:v>
      </x:c>
      <x:c r="R950" t="n">
        <x:v>0</x:v>
      </x:c>
      <x:c r="S950" s="16" t="n">
        <x:v>45834.666666666664</x:v>
      </x:c>
      <x:c r="T950" t="n">
        <x:v>1530</x:v>
      </x:c>
    </x:row>
    <x:row r="951">
      <x:c r="A951" s="16" t="n">
        <x:v>45834.5625</x:v>
      </x:c>
      <x:c r="B951" s="16" t="n">
        <x:v>45834.583333333336</x:v>
      </x:c>
      <x:c r="C951" s="15" t="n">
        <x:v>45834</x:v>
      </x:c>
      <x:c r="D951" s="11" t="n">
        <x:v>609.5999</x:v>
      </x:c>
      <x:c r="E951" s="11" t="n">
        <x:v>1863848</x:v>
      </x:c>
      <x:c r="F951" s="11" t="n">
        <x:v>1863848</x:v>
      </x:c>
      <x:c r="G951" s="11" t="n">
        <x:v>23004596</x:v>
      </x:c>
      <x:c r="H951" s="11" t="n">
        <x:v>607.5355</x:v>
      </x:c>
      <x:c r="I951" s="11" t="n">
        <x:v>605.4413</x:v>
      </x:c>
      <x:c r="J951" s="11" t="n">
        <x:v>14</x:v>
      </x:c>
      <x:c r="K951" s="11" t="n">
        <x:v>0.0029515327</x:v>
      </x:c>
      <x:c r="L951" s="11" t="n">
        <x:v>609.328660894</x:v>
      </x:c>
      <x:c r="M951" s="11" t="n">
        <x:v>603.6543202057</x:v>
      </x:c>
      <x:c r="N951" s="11" t="n">
        <x:v>608.5536087382</x:v>
      </x:c>
      <x:c r="O951" s="11" t="n">
        <x:v>609.328660894</x:v>
      </x:c>
      <x:c r="P951" s="11" t="n">
        <x:v>603.6543202057</x:v>
      </x:c>
      <x:c r="Q951" t="n">
        <x:v>1</x:v>
      </x:c>
      <x:c r="R951" t="n">
        <x:v>0</x:v>
      </x:c>
      <x:c r="S951" s="16" t="n">
        <x:v>45834.666666666664</x:v>
      </x:c>
      <x:c r="T951" t="n">
        <x:v>1529</x:v>
      </x:c>
    </x:row>
    <x:row r="952">
      <x:c r="A952" s="16" t="n">
        <x:v>45834.583333333336</x:v>
      </x:c>
      <x:c r="B952" s="16" t="n">
        <x:v>45834.604166666664</x:v>
      </x:c>
      <x:c r="C952" s="15" t="n">
        <x:v>45834</x:v>
      </x:c>
      <x:c r="D952" s="11" t="n">
        <x:v>610.0536</x:v>
      </x:c>
      <x:c r="E952" s="11" t="n">
        <x:v>3060675</x:v>
      </x:c>
      <x:c r="F952" s="11" t="n">
        <x:v>3060675</x:v>
      </x:c>
      <x:c r="G952" s="11" t="n">
        <x:v>26065271</x:v>
      </x:c>
      <x:c r="H952" s="11" t="n">
        <x:v>607.5355</x:v>
      </x:c>
      <x:c r="I952" s="11" t="n">
        <x:v>605.4413</x:v>
      </x:c>
      <x:c r="J952" s="11" t="n">
        <x:v>14</x:v>
      </x:c>
      <x:c r="K952" s="11" t="n">
        <x:v>0.0028810487</x:v>
      </x:c>
      <x:c r="L952" s="11" t="n">
        <x:v>609.2858393379</x:v>
      </x:c>
      <x:c r="M952" s="11" t="n">
        <x:v>603.6969941542</x:v>
      </x:c>
      <x:c r="N952" s="11" t="n">
        <x:v>608.729742942</x:v>
      </x:c>
      <x:c r="O952" s="11" t="n">
        <x:v>609.2858393379</x:v>
      </x:c>
      <x:c r="P952" s="11" t="n">
        <x:v>603.6969941542</x:v>
      </x:c>
      <x:c r="Q952" t="n">
        <x:v>1</x:v>
      </x:c>
      <x:c r="R952" t="n">
        <x:v>0</x:v>
      </x:c>
      <x:c r="S952" s="16" t="n">
        <x:v>45834.666666666664</x:v>
      </x:c>
      <x:c r="T952" t="n">
        <x:v>1528</x:v>
      </x:c>
    </x:row>
    <x:row r="953">
      <x:c r="A953" s="16" t="n">
        <x:v>45834.604166666664</x:v>
      </x:c>
      <x:c r="B953" s="16" t="n">
        <x:v>45834.625</x:v>
      </x:c>
      <x:c r="C953" s="15" t="n">
        <x:v>45834</x:v>
      </x:c>
      <x:c r="D953" s="11" t="n">
        <x:v>609.7613</x:v>
      </x:c>
      <x:c r="E953" s="11" t="n">
        <x:v>2874949</x:v>
      </x:c>
      <x:c r="F953" s="11" t="n">
        <x:v>2874949</x:v>
      </x:c>
      <x:c r="G953" s="11" t="n">
        <x:v>28940220</x:v>
      </x:c>
      <x:c r="H953" s="11" t="n">
        <x:v>607.5355</x:v>
      </x:c>
      <x:c r="I953" s="11" t="n">
        <x:v>605.4413</x:v>
      </x:c>
      <x:c r="J953" s="11" t="n">
        <x:v>14</x:v>
      </x:c>
      <x:c r="K953" s="11" t="n">
        <x:v>0.0034649031</x:v>
      </x:c>
      <x:c r="L953" s="11" t="n">
        <x:v>609.6405516473</x:v>
      </x:c>
      <x:c r="M953" s="11" t="n">
        <x:v>603.3435045528</x:v>
      </x:c>
      <x:c r="N953" s="11" t="n">
        <x:v>608.832218802</x:v>
      </x:c>
      <x:c r="O953" s="11" t="n">
        <x:v>609.6405516473</x:v>
      </x:c>
      <x:c r="P953" s="11" t="n">
        <x:v>603.3435045528</x:v>
      </x:c>
      <x:c r="Q953" t="n">
        <x:v>1</x:v>
      </x:c>
      <x:c r="R953" t="n">
        <x:v>0</x:v>
      </x:c>
      <x:c r="S953" s="16" t="n">
        <x:v>45834.666666666664</x:v>
      </x:c>
      <x:c r="T953" t="n">
        <x:v>1527</x:v>
      </x:c>
    </x:row>
    <x:row r="954">
      <x:c r="A954" s="16" t="n">
        <x:v>45834.625</x:v>
      </x:c>
      <x:c r="B954" s="16" t="n">
        <x:v>45834.645833333336</x:v>
      </x:c>
      <x:c r="C954" s="15" t="n">
        <x:v>45834</x:v>
      </x:c>
      <x:c r="D954" s="11" t="n">
        <x:v>609.904</x:v>
      </x:c>
      <x:c r="E954" s="11" t="n">
        <x:v>3091773</x:v>
      </x:c>
      <x:c r="F954" s="11" t="n">
        <x:v>3091773</x:v>
      </x:c>
      <x:c r="G954" s="11" t="n">
        <x:v>32031993</x:v>
      </x:c>
      <x:c r="H954" s="11" t="n">
        <x:v>607.5355</x:v>
      </x:c>
      <x:c r="I954" s="11" t="n">
        <x:v>605.4413</x:v>
      </x:c>
      <x:c r="J954" s="11" t="n">
        <x:v>14</x:v>
      </x:c>
      <x:c r="K954" s="11" t="n">
        <x:v>0.0037888145</x:v>
      </x:c>
      <x:c r="L954" s="11" t="n">
        <x:v>609.8373392897</x:v>
      </x:c>
      <x:c r="M954" s="11" t="n">
        <x:v>603.1473952456</x:v>
      </x:c>
      <x:c r="N954" s="11" t="n">
        <x:v>608.9356686301</x:v>
      </x:c>
      <x:c r="O954" s="11" t="n">
        <x:v>609.8373392897</x:v>
      </x:c>
      <x:c r="P954" s="11" t="n">
        <x:v>603.1473952456</x:v>
      </x:c>
      <x:c r="Q954" t="n">
        <x:v>1</x:v>
      </x:c>
      <x:c r="R954" t="n">
        <x:v>0</x:v>
      </x:c>
      <x:c r="S954" s="16" t="n">
        <x:v>45834.666666666664</x:v>
      </x:c>
      <x:c r="T954" t="n">
        <x:v>1526</x:v>
      </x:c>
    </x:row>
    <x:row r="955">
      <x:c r="A955" s="16" t="n">
        <x:v>45834.645833333336</x:v>
      </x:c>
      <x:c r="B955" s="16" t="n">
        <x:v>45834.666666666664</x:v>
      </x:c>
      <x:c r="C955" s="15" t="n">
        <x:v>45834</x:v>
      </x:c>
      <x:c r="D955" s="11" t="n">
        <x:v>610.1782</x:v>
      </x:c>
      <x:c r="E955" s="11" t="n">
        <x:v>11605446</x:v>
      </x:c>
      <x:c r="F955" s="11" t="n">
        <x:v>11605446</x:v>
      </x:c>
      <x:c r="G955" s="11" t="n">
        <x:v>43637439</x:v>
      </x:c>
      <x:c r="H955" s="11" t="n">
        <x:v>607.5355</x:v>
      </x:c>
      <x:c r="I955" s="11" t="n">
        <x:v>605.4413</x:v>
      </x:c>
      <x:c r="J955" s="11" t="n">
        <x:v>14</x:v>
      </x:c>
      <x:c r="K955" s="11" t="n">
        <x:v>0.0034166805</x:v>
      </x:c>
      <x:c r="L955" s="11" t="n">
        <x:v>609.6112546903</x:v>
      </x:c>
      <x:c r="M955" s="11" t="n">
        <x:v>603.372700522</x:v>
      </x:c>
      <x:c r="N955" s="11" t="n">
        <x:v>609.2820523153</x:v>
      </x:c>
      <x:c r="O955" s="11" t="n">
        <x:v>609.6112546903</x:v>
      </x:c>
      <x:c r="P955" s="11" t="n">
        <x:v>603.372700522</x:v>
      </x:c>
      <x:c r="Q955" t="n">
        <x:v>1</x:v>
      </x:c>
      <x:c r="R955" t="n">
        <x:v>1</x:v>
      </x:c>
      <x:c r="S955" s="16" t="n">
        <x:v>45834.666666666664</x:v>
      </x:c>
      <x:c r="T955" t="n">
        <x:v>1525</x:v>
      </x:c>
    </x:row>
    <x:row r="956">
      <x:c r="A956" s="16" t="n">
        <x:v>45835.395833333336</x:v>
      </x:c>
      <x:c r="B956" s="16" t="n">
        <x:v>45835.416666666664</x:v>
      </x:c>
      <x:c r="C956" s="15" t="n">
        <x:v>45835</x:v>
      </x:c>
      <x:c r="D956" s="11" t="n">
        <x:v>612.7512</x:v>
      </x:c>
      <x:c r="E956" s="11" t="n">
        <x:v>4893241</x:v>
      </x:c>
      <x:c r="F956" s="11" t="n">
        <x:v>4893241</x:v>
      </x:c>
      <x:c r="G956" s="11" t="n">
        <x:v>4893241</x:v>
      </x:c>
      <x:c r="H956" s="11" t="n">
        <x:v>612.7512</x:v>
      </x:c>
      <x:c r="I956" s="11" t="n">
        <x:v>610.1782</x:v>
      </x:c>
      <x:c r="J956" s="11" t="n">
        <x:v>14</x:v>
      </x:c>
      <x:c r="K956" s="11" t="n">
        <x:v>0</x:v>
      </x:c>
      <x:c r="L956" s="11" t="n">
        <x:v>612.7512</x:v>
      </x:c>
      <x:c r="M956" s="11" t="n">
        <x:v>610.1782</x:v>
      </x:c>
      <x:c r="N956" s="11" t="n">
        <x:v>612.7512</x:v>
      </x:c>
      <x:c r="O956" s="11" t="n">
        <x:v>612.7512</x:v>
      </x:c>
      <x:c r="P956" s="11" t="n">
        <x:v>610.1782</x:v>
      </x:c>
      <x:c r="Q956" t="n">
        <x:v>1</x:v>
      </x:c>
      <x:c r="R956" t="n">
        <x:v>0</x:v>
      </x:c>
      <x:c r="S956" s="16" t="n">
        <x:v>45835.666666666664</x:v>
      </x:c>
      <x:c r="T956" t="n">
        <x:v>1523</x:v>
      </x:c>
    </x:row>
    <x:row r="957">
      <x:c r="A957" s="16" t="n">
        <x:v>45835.416666666664</x:v>
      </x:c>
      <x:c r="B957" s="16" t="n">
        <x:v>45835.4375</x:v>
      </x:c>
      <x:c r="C957" s="15" t="n">
        <x:v>45835</x:v>
      </x:c>
      <x:c r="D957" s="11" t="n">
        <x:v>613.1999</x:v>
      </x:c>
      <x:c r="E957" s="11" t="n">
        <x:v>4361585</x:v>
      </x:c>
      <x:c r="F957" s="11" t="n">
        <x:v>4361585</x:v>
      </x:c>
      <x:c r="G957" s="11" t="n">
        <x:v>9254826</x:v>
      </x:c>
      <x:c r="H957" s="11" t="n">
        <x:v>612.7512</x:v>
      </x:c>
      <x:c r="I957" s="11" t="n">
        <x:v>610.1782</x:v>
      </x:c>
      <x:c r="J957" s="11" t="n">
        <x:v>14</x:v>
      </x:c>
      <x:c r="K957" s="11" t="n">
        <x:v>0.0016528599</x:v>
      </x:c>
      <x:c r="L957" s="11" t="n">
        <x:v>613.7639919026</x:v>
      </x:c>
      <x:c r="M957" s="11" t="n">
        <x:v>609.169660906</x:v>
      </x:c>
      <x:c r="N957" s="11" t="n">
        <x:v>612.9626619107</x:v>
      </x:c>
      <x:c r="O957" s="11" t="n">
        <x:v>613.7639919026</x:v>
      </x:c>
      <x:c r="P957" s="11" t="n">
        <x:v>609.169660906</x:v>
      </x:c>
      <x:c r="Q957" t="n">
        <x:v>1</x:v>
      </x:c>
      <x:c r="R957" t="n">
        <x:v>0</x:v>
      </x:c>
      <x:c r="S957" s="16" t="n">
        <x:v>45835.666666666664</x:v>
      </x:c>
      <x:c r="T957" t="n">
        <x:v>1522</x:v>
      </x:c>
    </x:row>
    <x:row r="958">
      <x:c r="A958" s="16" t="n">
        <x:v>45835.4375</x:v>
      </x:c>
      <x:c r="B958" s="16" t="n">
        <x:v>45835.458333333336</x:v>
      </x:c>
      <x:c r="C958" s="15" t="n">
        <x:v>45835</x:v>
      </x:c>
      <x:c r="D958" s="11" t="n">
        <x:v>613.1151</x:v>
      </x:c>
      <x:c r="E958" s="11" t="n">
        <x:v>2817361</x:v>
      </x:c>
      <x:c r="F958" s="11" t="n">
        <x:v>2817361</x:v>
      </x:c>
      <x:c r="G958" s="11" t="n">
        <x:v>12072187</x:v>
      </x:c>
      <x:c r="H958" s="11" t="n">
        <x:v>612.7512</x:v>
      </x:c>
      <x:c r="I958" s="11" t="n">
        <x:v>610.1782</x:v>
      </x:c>
      <x:c r="J958" s="11" t="n">
        <x:v>14</x:v>
      </x:c>
      <x:c r="K958" s="11" t="n">
        <x:v>0.0017215719</x:v>
      </x:c>
      <x:c r="L958" s="11" t="n">
        <x:v>613.8060952462</x:v>
      </x:c>
      <x:c r="M958" s="11" t="n">
        <x:v>609.1277343583</x:v>
      </x:c>
      <x:c r="N958" s="11" t="n">
        <x:v>612.9982373311</x:v>
      </x:c>
      <x:c r="O958" s="11" t="n">
        <x:v>613.8060952462</x:v>
      </x:c>
      <x:c r="P958" s="11" t="n">
        <x:v>609.1277343583</x:v>
      </x:c>
      <x:c r="Q958" t="n">
        <x:v>1</x:v>
      </x:c>
      <x:c r="R958" t="n">
        <x:v>0</x:v>
      </x:c>
      <x:c r="S958" s="16" t="n">
        <x:v>45835.666666666664</x:v>
      </x:c>
      <x:c r="T958" t="n">
        <x:v>1521</x:v>
      </x:c>
    </x:row>
    <x:row r="959">
      <x:c r="A959" s="16" t="n">
        <x:v>45835.458333333336</x:v>
      </x:c>
      <x:c r="B959" s="16" t="n">
        <x:v>45835.479166666664</x:v>
      </x:c>
      <x:c r="C959" s="15" t="n">
        <x:v>45835</x:v>
      </x:c>
      <x:c r="D959" s="11" t="n">
        <x:v>613.6486</x:v>
      </x:c>
      <x:c r="E959" s="11" t="n">
        <x:v>1934196</x:v>
      </x:c>
      <x:c r="F959" s="11" t="n">
        <x:v>1934196</x:v>
      </x:c>
      <x:c r="G959" s="11" t="n">
        <x:v>14006383</x:v>
      </x:c>
      <x:c r="H959" s="11" t="n">
        <x:v>612.7512</x:v>
      </x:c>
      <x:c r="I959" s="11" t="n">
        <x:v>610.1782</x:v>
      </x:c>
      <x:c r="J959" s="11" t="n">
        <x:v>14</x:v>
      </x:c>
      <x:c r="K959" s="11" t="n">
        <x:v>0.0017273022</x:v>
      </x:c>
      <x:c r="L959" s="11" t="n">
        <x:v>613.8096065208</x:v>
      </x:c>
      <x:c r="M959" s="11" t="n">
        <x:v>609.1242378279</x:v>
      </x:c>
      <x:c r="N959" s="11" t="n">
        <x:v>613.088048446</x:v>
      </x:c>
      <x:c r="O959" s="11" t="n">
        <x:v>613.8096065208</x:v>
      </x:c>
      <x:c r="P959" s="11" t="n">
        <x:v>609.1242378279</x:v>
      </x:c>
      <x:c r="Q959" t="n">
        <x:v>1</x:v>
      </x:c>
      <x:c r="R959" t="n">
        <x:v>0</x:v>
      </x:c>
      <x:c r="S959" s="16" t="n">
        <x:v>45835.666666666664</x:v>
      </x:c>
      <x:c r="T959" t="n">
        <x:v>1520</x:v>
      </x:c>
    </x:row>
    <x:row r="960">
      <x:c r="A960" s="16" t="n">
        <x:v>45835.479166666664</x:v>
      </x:c>
      <x:c r="B960" s="16" t="n">
        <x:v>45835.5</x:v>
      </x:c>
      <x:c r="C960" s="15" t="n">
        <x:v>45835</x:v>
      </x:c>
      <x:c r="D960" s="11" t="n">
        <x:v>614.1971</x:v>
      </x:c>
      <x:c r="E960" s="11" t="n">
        <x:v>2450085</x:v>
      </x:c>
      <x:c r="F960" s="11" t="n">
        <x:v>2450085</x:v>
      </x:c>
      <x:c r="G960" s="11" t="n">
        <x:v>16456468</x:v>
      </x:c>
      <x:c r="H960" s="11" t="n">
        <x:v>612.7512</x:v>
      </x:c>
      <x:c r="I960" s="11" t="n">
        <x:v>610.1782</x:v>
      </x:c>
      <x:c r="J960" s="11" t="n">
        <x:v>14</x:v>
      </x:c>
      <x:c r="K960" s="11" t="n">
        <x:v>0.0019313905</x:v>
      </x:c>
      <x:c r="L960" s="11" t="n">
        <x:v>613.9346618532</x:v>
      </x:c>
      <x:c r="M960" s="11" t="n">
        <x:v>608.9997076146</x:v>
      </x:c>
      <x:c r="N960" s="11" t="n">
        <x:v>613.2531671444</x:v>
      </x:c>
      <x:c r="O960" s="11" t="n">
        <x:v>613.9346618532</x:v>
      </x:c>
      <x:c r="P960" s="11" t="n">
        <x:v>608.9997076146</x:v>
      </x:c>
      <x:c r="Q960" t="n">
        <x:v>1</x:v>
      </x:c>
      <x:c r="R960" t="n">
        <x:v>0</x:v>
      </x:c>
      <x:c r="S960" s="16" t="n">
        <x:v>45835.666666666664</x:v>
      </x:c>
      <x:c r="T960" t="n">
        <x:v>1519</x:v>
      </x:c>
    </x:row>
    <x:row r="961">
      <x:c r="A961" s="16" t="n">
        <x:v>45835.5</x:v>
      </x:c>
      <x:c r="B961" s="16" t="n">
        <x:v>45835.520833333336</x:v>
      </x:c>
      <x:c r="C961" s="15" t="n">
        <x:v>45835</x:v>
      </x:c>
      <x:c r="D961" s="11" t="n">
        <x:v>614.596</x:v>
      </x:c>
      <x:c r="E961" s="11" t="n">
        <x:v>2064818</x:v>
      </x:c>
      <x:c r="F961" s="11" t="n">
        <x:v>2064818</x:v>
      </x:c>
      <x:c r="G961" s="11" t="n">
        <x:v>18521286</x:v>
      </x:c>
      <x:c r="H961" s="11" t="n">
        <x:v>612.7512</x:v>
      </x:c>
      <x:c r="I961" s="11" t="n">
        <x:v>610.1782</x:v>
      </x:c>
      <x:c r="J961" s="11" t="n">
        <x:v>14</x:v>
      </x:c>
      <x:c r="K961" s="11" t="n">
        <x:v>0.0023219195</x:v>
      </x:c>
      <x:c r="L961" s="11" t="n">
        <x:v>614.1739589401</x:v>
      </x:c>
      <x:c r="M961" s="11" t="n">
        <x:v>608.7614153587</x:v>
      </x:c>
      <x:c r="N961" s="11" t="n">
        <x:v>613.4028708665</x:v>
      </x:c>
      <x:c r="O961" s="11" t="n">
        <x:v>614.1739589401</x:v>
      </x:c>
      <x:c r="P961" s="11" t="n">
        <x:v>608.7614153587</x:v>
      </x:c>
      <x:c r="Q961" t="n">
        <x:v>1</x:v>
      </x:c>
      <x:c r="R961" t="n">
        <x:v>0</x:v>
      </x:c>
      <x:c r="S961" s="16" t="n">
        <x:v>45835.666666666664</x:v>
      </x:c>
      <x:c r="T961" t="n">
        <x:v>1518</x:v>
      </x:c>
    </x:row>
    <x:row r="962">
      <x:c r="A962" s="16" t="n">
        <x:v>45835.520833333336</x:v>
      </x:c>
      <x:c r="B962" s="16" t="n">
        <x:v>45835.541666666664</x:v>
      </x:c>
      <x:c r="C962" s="15" t="n">
        <x:v>45835</x:v>
      </x:c>
      <x:c r="D962" s="11" t="n">
        <x:v>614.242</x:v>
      </x:c>
      <x:c r="E962" s="11" t="n">
        <x:v>2115174</x:v>
      </x:c>
      <x:c r="F962" s="11" t="n">
        <x:v>2115174</x:v>
      </x:c>
      <x:c r="G962" s="11" t="n">
        <x:v>20636460</x:v>
      </x:c>
      <x:c r="H962" s="11" t="n">
        <x:v>612.7512</x:v>
      </x:c>
      <x:c r="I962" s="11" t="n">
        <x:v>610.1782</x:v>
      </x:c>
      <x:c r="J962" s="11" t="n">
        <x:v>14</x:v>
      </x:c>
      <x:c r="K962" s="11" t="n">
        <x:v>0.0027471151</x:v>
      </x:c>
      <x:c r="L962" s="11" t="n">
        <x:v>614.434498065</x:v>
      </x:c>
      <x:c r="M962" s="11" t="n">
        <x:v>608.5019702621</x:v>
      </x:c>
      <x:c r="N962" s="11" t="n">
        <x:v>613.4888790348</x:v>
      </x:c>
      <x:c r="O962" s="11" t="n">
        <x:v>614.434498065</x:v>
      </x:c>
      <x:c r="P962" s="11" t="n">
        <x:v>608.5019702621</x:v>
      </x:c>
      <x:c r="Q962" t="n">
        <x:v>1</x:v>
      </x:c>
      <x:c r="R962" t="n">
        <x:v>0</x:v>
      </x:c>
      <x:c r="S962" s="16" t="n">
        <x:v>45835.666666666664</x:v>
      </x:c>
      <x:c r="T962" t="n">
        <x:v>1517</x:v>
      </x:c>
    </x:row>
    <x:row r="963">
      <x:c r="A963" s="16" t="n">
        <x:v>45835.541666666664</x:v>
      </x:c>
      <x:c r="B963" s="16" t="n">
        <x:v>45835.5625</x:v>
      </x:c>
      <x:c r="C963" s="15" t="n">
        <x:v>45835</x:v>
      </x:c>
      <x:c r="D963" s="11" t="n">
        <x:v>613.6885</x:v>
      </x:c>
      <x:c r="E963" s="11" t="n">
        <x:v>1485754</x:v>
      </x:c>
      <x:c r="F963" s="11" t="n">
        <x:v>1485754</x:v>
      </x:c>
      <x:c r="G963" s="11" t="n">
        <x:v>22122214</x:v>
      </x:c>
      <x:c r="H963" s="11" t="n">
        <x:v>612.7512</x:v>
      </x:c>
      <x:c r="I963" s="11" t="n">
        <x:v>610.1782</x:v>
      </x:c>
      <x:c r="J963" s="11" t="n">
        <x:v>14</x:v>
      </x:c>
      <x:c r="K963" s="11" t="n">
        <x:v>0.0026539662</x:v>
      </x:c>
      <x:c r="L963" s="11" t="n">
        <x:v>614.377420983</x:v>
      </x:c>
      <x:c r="M963" s="11" t="n">
        <x:v>608.558807672</x:v>
      </x:c>
      <x:c r="N963" s="11" t="n">
        <x:v>613.5022858144</x:v>
      </x:c>
      <x:c r="O963" s="11" t="n">
        <x:v>614.377420983</x:v>
      </x:c>
      <x:c r="P963" s="11" t="n">
        <x:v>608.558807672</x:v>
      </x:c>
      <x:c r="Q963" t="n">
        <x:v>1</x:v>
      </x:c>
      <x:c r="R963" t="n">
        <x:v>0</x:v>
      </x:c>
      <x:c r="S963" s="16" t="n">
        <x:v>45835.666666666664</x:v>
      </x:c>
      <x:c r="T963" t="n">
        <x:v>1516</x:v>
      </x:c>
    </x:row>
    <x:row r="964">
      <x:c r="A964" s="16" t="n">
        <x:v>45835.5625</x:v>
      </x:c>
      <x:c r="B964" s="16" t="n">
        <x:v>45835.583333333336</x:v>
      </x:c>
      <x:c r="C964" s="15" t="n">
        <x:v>45835</x:v>
      </x:c>
      <x:c r="D964" s="11" t="n">
        <x:v>612.422</x:v>
      </x:c>
      <x:c r="E964" s="11" t="n">
        <x:v>5161447</x:v>
      </x:c>
      <x:c r="F964" s="11" t="n">
        <x:v>5161447</x:v>
      </x:c>
      <x:c r="G964" s="11" t="n">
        <x:v>27283661</x:v>
      </x:c>
      <x:c r="H964" s="11" t="n">
        <x:v>612.7512</x:v>
      </x:c>
      <x:c r="I964" s="11" t="n">
        <x:v>610.1782</x:v>
      </x:c>
      <x:c r="J964" s="11" t="n">
        <x:v>14</x:v>
      </x:c>
      <x:c r="K964" s="11" t="n">
        <x:v>0.0030055263</x:v>
      </x:c>
      <x:c r="L964" s="11" t="n">
        <x:v>614.5928398353</x:v>
      </x:c>
      <x:c r="M964" s="11" t="n">
        <x:v>608.3442933838</x:v>
      </x:c>
      <x:c r="N964" s="11" t="n">
        <x:v>613.2979203528</x:v>
      </x:c>
      <x:c r="O964" s="11" t="n">
        <x:v>614.5928398353</x:v>
      </x:c>
      <x:c r="P964" s="11" t="n">
        <x:v>608.3442933838</x:v>
      </x:c>
      <x:c r="Q964" t="n">
        <x:v>1</x:v>
      </x:c>
      <x:c r="R964" t="n">
        <x:v>0</x:v>
      </x:c>
      <x:c r="S964" s="16" t="n">
        <x:v>45835.666666666664</x:v>
      </x:c>
      <x:c r="T964" t="n">
        <x:v>1515</x:v>
      </x:c>
    </x:row>
    <x:row r="965">
      <x:c r="A965" s="16" t="n">
        <x:v>45835.583333333336</x:v>
      </x:c>
      <x:c r="B965" s="16" t="n">
        <x:v>45835.604166666664</x:v>
      </x:c>
      <x:c r="C965" s="15" t="n">
        <x:v>45835</x:v>
      </x:c>
      <x:c r="D965" s="11" t="n">
        <x:v>610.6968</x:v>
      </x:c>
      <x:c r="E965" s="11" t="n">
        <x:v>4076477</x:v>
      </x:c>
      <x:c r="F965" s="11" t="n">
        <x:v>4076477</x:v>
      </x:c>
      <x:c r="G965" s="11" t="n">
        <x:v>31360138</x:v>
      </x:c>
      <x:c r="H965" s="11" t="n">
        <x:v>612.7512</x:v>
      </x:c>
      <x:c r="I965" s="11" t="n">
        <x:v>610.1782</x:v>
      </x:c>
      <x:c r="J965" s="11" t="n">
        <x:v>14</x:v>
      </x:c>
      <x:c r="K965" s="11" t="n">
        <x:v>0.0030472814</x:v>
      </x:c>
      <x:c r="L965" s="11" t="n">
        <x:v>614.6184253384</x:v>
      </x:c>
      <x:c r="M965" s="11" t="n">
        <x:v>608.3188153166</x:v>
      </x:c>
      <x:c r="N965" s="11" t="n">
        <x:v>612.9598029857</x:v>
      </x:c>
      <x:c r="O965" s="11" t="n">
        <x:v>614.6184253384</x:v>
      </x:c>
      <x:c r="P965" s="11" t="n">
        <x:v>608.3188153166</x:v>
      </x:c>
      <x:c r="Q965" t="n">
        <x:v>1</x:v>
      </x:c>
      <x:c r="R965" t="n">
        <x:v>0</x:v>
      </x:c>
      <x:c r="S965" s="16" t="n">
        <x:v>45835.666666666664</x:v>
      </x:c>
      <x:c r="T965" t="n">
        <x:v>1514</x:v>
      </x:c>
    </x:row>
    <x:row r="966">
      <x:c r="A966" s="16" t="n">
        <x:v>45835.604166666664</x:v>
      </x:c>
      <x:c r="B966" s="16" t="n">
        <x:v>45835.625</x:v>
      </x:c>
      <x:c r="C966" s="15" t="n">
        <x:v>45835</x:v>
      </x:c>
      <x:c r="D966" s="11" t="n">
        <x:v>609.3705</x:v>
      </x:c>
      <x:c r="E966" s="11" t="n">
        <x:v>7518202</x:v>
      </x:c>
      <x:c r="F966" s="11" t="n">
        <x:v>7518202</x:v>
      </x:c>
      <x:c r="G966" s="11" t="n">
        <x:v>38878340</x:v>
      </x:c>
      <x:c r="H966" s="11" t="n">
        <x:v>612.7512</x:v>
      </x:c>
      <x:c r="I966" s="11" t="n">
        <x:v>610.1782</x:v>
      </x:c>
      <x:c r="J966" s="11" t="n">
        <x:v>14</x:v>
      </x:c>
      <x:c r="K966" s="11" t="n">
        <x:v>0.0036051837</x:v>
      </x:c>
      <x:c r="L966" s="11" t="n">
        <x:v>614.9602806611</x:v>
      </x:c>
      <x:c r="M966" s="11" t="n">
        <x:v>607.9783954767</x:v>
      </x:c>
      <x:c r="N966" s="11" t="n">
        <x:v>612.2657120115</x:v>
      </x:c>
      <x:c r="O966" s="11" t="n">
        <x:v>614.9602806611</x:v>
      </x:c>
      <x:c r="P966" s="11" t="n">
        <x:v>607.9783954767</x:v>
      </x:c>
      <x:c r="Q966" t="n">
        <x:v>1</x:v>
      </x:c>
      <x:c r="R966" t="n">
        <x:v>0</x:v>
      </x:c>
      <x:c r="S966" s="16" t="n">
        <x:v>45835.666666666664</x:v>
      </x:c>
      <x:c r="T966" t="n">
        <x:v>1513</x:v>
      </x:c>
    </x:row>
    <x:row r="967">
      <x:c r="A967" s="16" t="n">
        <x:v>45835.625</x:v>
      </x:c>
      <x:c r="B967" s="16" t="n">
        <x:v>45835.645833333336</x:v>
      </x:c>
      <x:c r="C967" s="15" t="n">
        <x:v>45835</x:v>
      </x:c>
      <x:c r="D967" s="11" t="n">
        <x:v>610.7367</x:v>
      </x:c>
      <x:c r="E967" s="11" t="n">
        <x:v>5443010</x:v>
      </x:c>
      <x:c r="F967" s="11" t="n">
        <x:v>5443010</x:v>
      </x:c>
      <x:c r="G967" s="11" t="n">
        <x:v>44321350</x:v>
      </x:c>
      <x:c r="H967" s="11" t="n">
        <x:v>612.7512</x:v>
      </x:c>
      <x:c r="I967" s="11" t="n">
        <x:v>610.1782</x:v>
      </x:c>
      <x:c r="J967" s="11" t="n">
        <x:v>14</x:v>
      </x:c>
      <x:c r="K967" s="11" t="n">
        <x:v>0.003854988</x:v>
      </x:c>
      <x:c r="L967" s="11" t="n">
        <x:v>615.11334853</x:v>
      </x:c>
      <x:c r="M967" s="11" t="n">
        <x:v>607.8259703541</x:v>
      </x:c>
      <x:c r="N967" s="11" t="n">
        <x:v>612.0779373235</x:v>
      </x:c>
      <x:c r="O967" s="11" t="n">
        <x:v>615.11334853</x:v>
      </x:c>
      <x:c r="P967" s="11" t="n">
        <x:v>607.8259703541</x:v>
      </x:c>
      <x:c r="Q967" t="n">
        <x:v>1</x:v>
      </x:c>
      <x:c r="R967" t="n">
        <x:v>0</x:v>
      </x:c>
      <x:c r="S967" s="16" t="n">
        <x:v>45835.666666666664</x:v>
      </x:c>
      <x:c r="T967" t="n">
        <x:v>1512</x:v>
      </x:c>
    </x:row>
    <x:row r="968">
      <x:c r="A968" s="16" t="n">
        <x:v>45835.645833333336</x:v>
      </x:c>
      <x:c r="B968" s="16" t="n">
        <x:v>45835.666666666664</x:v>
      </x:c>
      <x:c r="C968" s="15" t="n">
        <x:v>45835</x:v>
      </x:c>
      <x:c r="D968" s="11" t="n">
        <x:v>613.2098</x:v>
      </x:c>
      <x:c r="E968" s="11" t="n">
        <x:v>14339161</x:v>
      </x:c>
      <x:c r="F968" s="11" t="n">
        <x:v>14339161</x:v>
      </x:c>
      <x:c r="G968" s="11" t="n">
        <x:v>58660511</x:v>
      </x:c>
      <x:c r="H968" s="11" t="n">
        <x:v>612.7512</x:v>
      </x:c>
      <x:c r="I968" s="11" t="n">
        <x:v>610.1782</x:v>
      </x:c>
      <x:c r="J968" s="11" t="n">
        <x:v>14</x:v>
      </x:c>
      <x:c r="K968" s="11" t="n">
        <x:v>0.0035831405</x:v>
      </x:c>
      <x:c r="L968" s="11" t="n">
        <x:v>614.9467736487</x:v>
      </x:c>
      <x:c r="M968" s="11" t="n">
        <x:v>607.9918457719</x:v>
      </x:c>
      <x:c r="N968" s="11" t="n">
        <x:v>612.3010070329</x:v>
      </x:c>
      <x:c r="O968" s="11" t="n">
        <x:v>614.9467736487</x:v>
      </x:c>
      <x:c r="P968" s="11" t="n">
        <x:v>607.9918457719</x:v>
      </x:c>
      <x:c r="Q968" t="n">
        <x:v>1</x:v>
      </x:c>
      <x:c r="R968" t="n">
        <x:v>1</x:v>
      </x:c>
      <x:c r="S968" s="16" t="n">
        <x:v>45835.666666666664</x:v>
      </x:c>
      <x:c r="T968" t="n">
        <x:v>1511</x:v>
      </x:c>
    </x:row>
    <x:row r="969">
      <x:c r="A969" s="16" t="n">
        <x:v>45838.395833333336</x:v>
      </x:c>
      <x:c r="B969" s="16" t="n">
        <x:v>45838.416666666664</x:v>
      </x:c>
      <x:c r="C969" s="15" t="n">
        <x:v>45838</x:v>
      </x:c>
      <x:c r="D969" s="11" t="n">
        <x:v>614.6858</x:v>
      </x:c>
      <x:c r="E969" s="11" t="n">
        <x:v>5638109</x:v>
      </x:c>
      <x:c r="F969" s="11" t="n">
        <x:v>5638109</x:v>
      </x:c>
      <x:c r="G969" s="11" t="n">
        <x:v>5638109</x:v>
      </x:c>
      <x:c r="H969" s="11" t="n">
        <x:v>614.6858</x:v>
      </x:c>
      <x:c r="I969" s="11" t="n">
        <x:v>613.2098</x:v>
      </x:c>
      <x:c r="J969" s="11" t="n">
        <x:v>14</x:v>
      </x:c>
      <x:c r="K969" s="11" t="n">
        <x:v>0</x:v>
      </x:c>
      <x:c r="L969" s="11" t="n">
        <x:v>614.6858</x:v>
      </x:c>
      <x:c r="M969" s="11" t="n">
        <x:v>613.2098</x:v>
      </x:c>
      <x:c r="N969" s="11" t="n">
        <x:v>614.6858</x:v>
      </x:c>
      <x:c r="O969" s="11" t="n">
        <x:v>614.6858</x:v>
      </x:c>
      <x:c r="P969" s="11" t="n">
        <x:v>613.2098</x:v>
      </x:c>
      <x:c r="Q969" t="n">
        <x:v>1</x:v>
      </x:c>
      <x:c r="R969" t="n">
        <x:v>0</x:v>
      </x:c>
      <x:c r="S969" s="16" t="n">
        <x:v>45838.666666666664</x:v>
      </x:c>
      <x:c r="T969" t="n">
        <x:v>1509</x:v>
      </x:c>
    </x:row>
    <x:row r="970">
      <x:c r="A970" s="16" t="n">
        <x:v>45838.416666666664</x:v>
      </x:c>
      <x:c r="B970" s="16" t="n">
        <x:v>45838.4375</x:v>
      </x:c>
      <x:c r="C970" s="15" t="n">
        <x:v>45838</x:v>
      </x:c>
      <x:c r="D970" s="11" t="n">
        <x:v>615.0248</x:v>
      </x:c>
      <x:c r="E970" s="11" t="n">
        <x:v>3800110</x:v>
      </x:c>
      <x:c r="F970" s="11" t="n">
        <x:v>3800110</x:v>
      </x:c>
      <x:c r="G970" s="11" t="n">
        <x:v>9438219</x:v>
      </x:c>
      <x:c r="H970" s="11" t="n">
        <x:v>614.6858</x:v>
      </x:c>
      <x:c r="I970" s="11" t="n">
        <x:v>613.2098</x:v>
      </x:c>
      <x:c r="J970" s="11" t="n">
        <x:v>14</x:v>
      </x:c>
      <x:c r="K970" s="11" t="n">
        <x:v>0.0015584677</x:v>
      </x:c>
      <x:c r="L970" s="11" t="n">
        <x:v>615.6437679615</x:v>
      </x:c>
      <x:c r="M970" s="11" t="n">
        <x:v>612.2541323368</x:v>
      </x:c>
      <x:c r="N970" s="11" t="n">
        <x:v>614.8222915658</x:v>
      </x:c>
      <x:c r="O970" s="11" t="n">
        <x:v>615.6437679615</x:v>
      </x:c>
      <x:c r="P970" s="11" t="n">
        <x:v>612.2541323368</x:v>
      </x:c>
      <x:c r="Q970" t="n">
        <x:v>1</x:v>
      </x:c>
      <x:c r="R970" t="n">
        <x:v>0</x:v>
      </x:c>
      <x:c r="S970" s="16" t="n">
        <x:v>45838.666666666664</x:v>
      </x:c>
      <x:c r="T970" t="n">
        <x:v>1508</x:v>
      </x:c>
    </x:row>
    <x:row r="971">
      <x:c r="A971" s="16" t="n">
        <x:v>45838.4375</x:v>
      </x:c>
      <x:c r="B971" s="16" t="n">
        <x:v>45838.458333333336</x:v>
      </x:c>
      <x:c r="C971" s="15" t="n">
        <x:v>45838</x:v>
      </x:c>
      <x:c r="D971" s="11" t="n">
        <x:v>614.3517</x:v>
      </x:c>
      <x:c r="E971" s="11" t="n">
        <x:v>2492200</x:v>
      </x:c>
      <x:c r="F971" s="11" t="n">
        <x:v>2492200</x:v>
      </x:c>
      <x:c r="G971" s="11" t="n">
        <x:v>11930419</x:v>
      </x:c>
      <x:c r="H971" s="11" t="n">
        <x:v>614.6858</x:v>
      </x:c>
      <x:c r="I971" s="11" t="n">
        <x:v>613.2098</x:v>
      </x:c>
      <x:c r="J971" s="11" t="n">
        <x:v>14</x:v>
      </x:c>
      <x:c r="K971" s="11" t="n">
        <x:v>0.0016357334</x:v>
      </x:c>
      <x:c r="L971" s="11" t="n">
        <x:v>615.6912620806</x:v>
      </x:c>
      <x:c r="M971" s="11" t="n">
        <x:v>612.2067522618</x:v>
      </x:c>
      <x:c r="N971" s="11" t="n">
        <x:v>614.7239875331</x:v>
      </x:c>
      <x:c r="O971" s="11" t="n">
        <x:v>615.6912620806</x:v>
      </x:c>
      <x:c r="P971" s="11" t="n">
        <x:v>612.2067522618</x:v>
      </x:c>
      <x:c r="Q971" t="n">
        <x:v>1</x:v>
      </x:c>
      <x:c r="R971" t="n">
        <x:v>0</x:v>
      </x:c>
      <x:c r="S971" s="16" t="n">
        <x:v>45838.666666666664</x:v>
      </x:c>
      <x:c r="T971" t="n">
        <x:v>1507</x:v>
      </x:c>
    </x:row>
    <x:row r="972">
      <x:c r="A972" s="16" t="n">
        <x:v>45838.458333333336</x:v>
      </x:c>
      <x:c r="B972" s="16" t="n">
        <x:v>45838.479166666664</x:v>
      </x:c>
      <x:c r="C972" s="15" t="n">
        <x:v>45838</x:v>
      </x:c>
      <x:c r="D972" s="11" t="n">
        <x:v>614.5162</x:v>
      </x:c>
      <x:c r="E972" s="11" t="n">
        <x:v>3076332</x:v>
      </x:c>
      <x:c r="F972" s="11" t="n">
        <x:v>3076332</x:v>
      </x:c>
      <x:c r="G972" s="11" t="n">
        <x:v>15006751</x:v>
      </x:c>
      <x:c r="H972" s="11" t="n">
        <x:v>614.6858</x:v>
      </x:c>
      <x:c r="I972" s="11" t="n">
        <x:v>613.2098</x:v>
      </x:c>
      <x:c r="J972" s="11" t="n">
        <x:v>14</x:v>
      </x:c>
      <x:c r="K972" s="11" t="n">
        <x:v>0.0016072836</x:v>
      </x:c>
      <x:c r="L972" s="11" t="n">
        <x:v>615.6737744294</x:v>
      </x:c>
      <x:c r="M972" s="11" t="n">
        <x:v>612.2241979213</x:v>
      </x:c>
      <x:c r="N972" s="11" t="n">
        <x:v>614.6813918082</x:v>
      </x:c>
      <x:c r="O972" s="11" t="n">
        <x:v>615.6737744294</x:v>
      </x:c>
      <x:c r="P972" s="11" t="n">
        <x:v>612.2241979213</x:v>
      </x:c>
      <x:c r="Q972" t="n">
        <x:v>1</x:v>
      </x:c>
      <x:c r="R972" t="n">
        <x:v>0</x:v>
      </x:c>
      <x:c r="S972" s="16" t="n">
        <x:v>45838.666666666664</x:v>
      </x:c>
      <x:c r="T972" t="n">
        <x:v>1506</x:v>
      </x:c>
    </x:row>
    <x:row r="973">
      <x:c r="A973" s="16" t="n">
        <x:v>45838.479166666664</x:v>
      </x:c>
      <x:c r="B973" s="16" t="n">
        <x:v>45838.5</x:v>
      </x:c>
      <x:c r="C973" s="15" t="n">
        <x:v>45838</x:v>
      </x:c>
      <x:c r="D973" s="11" t="n">
        <x:v>614.7755</x:v>
      </x:c>
      <x:c r="E973" s="11" t="n">
        <x:v>2173244</x:v>
      </x:c>
      <x:c r="F973" s="11" t="n">
        <x:v>2173244</x:v>
      </x:c>
      <x:c r="G973" s="11" t="n">
        <x:v>17179995</x:v>
      </x:c>
      <x:c r="H973" s="11" t="n">
        <x:v>614.6858</x:v>
      </x:c>
      <x:c r="I973" s="11" t="n">
        <x:v>613.2098</x:v>
      </x:c>
      <x:c r="J973" s="11" t="n">
        <x:v>14</x:v>
      </x:c>
      <x:c r="K973" s="11" t="n">
        <x:v>0.0019038724</x:v>
      </x:c>
      <x:c r="L973" s="11" t="n">
        <x:v>615.8560833317</x:v>
      </x:c>
      <x:c r="M973" s="11" t="n">
        <x:v>612.042326784</x:v>
      </x:c>
      <x:c r="N973" s="11" t="n">
        <x:v>614.6932963555</x:v>
      </x:c>
      <x:c r="O973" s="11" t="n">
        <x:v>615.8560833317</x:v>
      </x:c>
      <x:c r="P973" s="11" t="n">
        <x:v>612.042326784</x:v>
      </x:c>
      <x:c r="Q973" t="n">
        <x:v>1</x:v>
      </x:c>
      <x:c r="R973" t="n">
        <x:v>0</x:v>
      </x:c>
      <x:c r="S973" s="16" t="n">
        <x:v>45838.666666666664</x:v>
      </x:c>
      <x:c r="T973" t="n">
        <x:v>1505</x:v>
      </x:c>
    </x:row>
    <x:row r="974">
      <x:c r="A974" s="16" t="n">
        <x:v>45838.5</x:v>
      </x:c>
      <x:c r="B974" s="16" t="n">
        <x:v>45838.520833333336</x:v>
      </x:c>
      <x:c r="C974" s="15" t="n">
        <x:v>45838</x:v>
      </x:c>
      <x:c r="D974" s="11" t="n">
        <x:v>614.5162</x:v>
      </x:c>
      <x:c r="E974" s="11" t="n">
        <x:v>1578901</x:v>
      </x:c>
      <x:c r="F974" s="11" t="n">
        <x:v>1578901</x:v>
      </x:c>
      <x:c r="G974" s="11" t="n">
        <x:v>18758896</x:v>
      </x:c>
      <x:c r="H974" s="11" t="n">
        <x:v>614.6858</x:v>
      </x:c>
      <x:c r="I974" s="11" t="n">
        <x:v>613.2098</x:v>
      </x:c>
      <x:c r="J974" s="11" t="n">
        <x:v>14</x:v>
      </x:c>
      <x:c r="K974" s="11" t="n">
        <x:v>0.0023242452</x:v>
      </x:c>
      <x:c r="L974" s="11" t="n">
        <x:v>616.1144805402</x:v>
      </x:c>
      <x:c r="M974" s="11" t="n">
        <x:v>611.7845500457</x:v>
      </x:c>
      <x:c r="N974" s="11" t="n">
        <x:v>614.6783904883</x:v>
      </x:c>
      <x:c r="O974" s="11" t="n">
        <x:v>616.1144805402</x:v>
      </x:c>
      <x:c r="P974" s="11" t="n">
        <x:v>611.7845500457</x:v>
      </x:c>
      <x:c r="Q974" t="n">
        <x:v>1</x:v>
      </x:c>
      <x:c r="R974" t="n">
        <x:v>0</x:v>
      </x:c>
      <x:c r="S974" s="16" t="n">
        <x:v>45838.666666666664</x:v>
      </x:c>
      <x:c r="T974" t="n">
        <x:v>1504</x:v>
      </x:c>
    </x:row>
    <x:row r="975">
      <x:c r="A975" s="16" t="n">
        <x:v>45838.520833333336</x:v>
      </x:c>
      <x:c r="B975" s="16" t="n">
        <x:v>45838.541666666664</x:v>
      </x:c>
      <x:c r="C975" s="15" t="n">
        <x:v>45838</x:v>
      </x:c>
      <x:c r="D975" s="11" t="n">
        <x:v>614.955</x:v>
      </x:c>
      <x:c r="E975" s="11" t="n">
        <x:v>2032740</x:v>
      </x:c>
      <x:c r="F975" s="11" t="n">
        <x:v>2032740</x:v>
      </x:c>
      <x:c r="G975" s="11" t="n">
        <x:v>20791636</x:v>
      </x:c>
      <x:c r="H975" s="11" t="n">
        <x:v>614.6858</x:v>
      </x:c>
      <x:c r="I975" s="11" t="n">
        <x:v>613.2098</x:v>
      </x:c>
      <x:c r="J975" s="11" t="n">
        <x:v>14</x:v>
      </x:c>
      <x:c r="K975" s="11" t="n">
        <x:v>0.002591571</x:v>
      </x:c>
      <x:c r="L975" s="11" t="n">
        <x:v>616.278801866</x:v>
      </x:c>
      <x:c r="M975" s="11" t="n">
        <x:v>611.6206232927</x:v>
      </x:c>
      <x:c r="N975" s="11" t="n">
        <x:v>614.7054338253</x:v>
      </x:c>
      <x:c r="O975" s="11" t="n">
        <x:v>616.278801866</x:v>
      </x:c>
      <x:c r="P975" s="11" t="n">
        <x:v>611.6206232927</x:v>
      </x:c>
      <x:c r="Q975" t="n">
        <x:v>1</x:v>
      </x:c>
      <x:c r="R975" t="n">
        <x:v>0</x:v>
      </x:c>
      <x:c r="S975" s="16" t="n">
        <x:v>45838.666666666664</x:v>
      </x:c>
      <x:c r="T975" t="n">
        <x:v>1503</x:v>
      </x:c>
    </x:row>
    <x:row r="976">
      <x:c r="A976" s="16" t="n">
        <x:v>45838.541666666664</x:v>
      </x:c>
      <x:c r="B976" s="16" t="n">
        <x:v>45838.5625</x:v>
      </x:c>
      <x:c r="C976" s="15" t="n">
        <x:v>45838</x:v>
      </x:c>
      <x:c r="D976" s="11" t="n">
        <x:v>614.8104</x:v>
      </x:c>
      <x:c r="E976" s="11" t="n">
        <x:v>1690572</x:v>
      </x:c>
      <x:c r="F976" s="11" t="n">
        <x:v>1690572</x:v>
      </x:c>
      <x:c r="G976" s="11" t="n">
        <x:v>22482208</x:v>
      </x:c>
      <x:c r="H976" s="11" t="n">
        <x:v>614.6858</x:v>
      </x:c>
      <x:c r="I976" s="11" t="n">
        <x:v>613.2098</x:v>
      </x:c>
      <x:c r="J976" s="11" t="n">
        <x:v>14</x:v>
      </x:c>
      <x:c r="K976" s="11" t="n">
        <x:v>0.0025076679</x:v>
      </x:c>
      <x:c r="L976" s="11" t="n">
        <x:v>616.2272278433</x:v>
      </x:c>
      <x:c r="M976" s="11" t="n">
        <x:v>611.6720734745</x:v>
      </x:c>
      <x:c r="N976" s="11" t="n">
        <x:v>614.7133268612</x:v>
      </x:c>
      <x:c r="O976" s="11" t="n">
        <x:v>616.2272278433</x:v>
      </x:c>
      <x:c r="P976" s="11" t="n">
        <x:v>611.6720734745</x:v>
      </x:c>
      <x:c r="Q976" t="n">
        <x:v>1</x:v>
      </x:c>
      <x:c r="R976" t="n">
        <x:v>0</x:v>
      </x:c>
      <x:c r="S976" s="16" t="n">
        <x:v>45838.666666666664</x:v>
      </x:c>
      <x:c r="T976" t="n">
        <x:v>1502</x:v>
      </x:c>
    </x:row>
    <x:row r="977">
      <x:c r="A977" s="16" t="n">
        <x:v>45838.5625</x:v>
      </x:c>
      <x:c r="B977" s="16" t="n">
        <x:v>45838.583333333336</x:v>
      </x:c>
      <x:c r="C977" s="15" t="n">
        <x:v>45838</x:v>
      </x:c>
      <x:c r="D977" s="11" t="n">
        <x:v>614.1273</x:v>
      </x:c>
      <x:c r="E977" s="11" t="n">
        <x:v>3258255</x:v>
      </x:c>
      <x:c r="F977" s="11" t="n">
        <x:v>3258255</x:v>
      </x:c>
      <x:c r="G977" s="11" t="n">
        <x:v>25740463</x:v>
      </x:c>
      <x:c r="H977" s="11" t="n">
        <x:v>614.6858</x:v>
      </x:c>
      <x:c r="I977" s="11" t="n">
        <x:v>613.2098</x:v>
      </x:c>
      <x:c r="J977" s="11" t="n">
        <x:v>14</x:v>
      </x:c>
      <x:c r="K977" s="11" t="n">
        <x:v>0.0028751993</x:v>
      </x:c>
      <x:c r="L977" s="11" t="n">
        <x:v>616.453144186</x:v>
      </x:c>
      <x:c r="M977" s="11" t="n">
        <x:v>611.4466996082</x:v>
      </x:c>
      <x:c r="N977" s="11" t="n">
        <x:v>614.639146962</x:v>
      </x:c>
      <x:c r="O977" s="11" t="n">
        <x:v>616.453144186</x:v>
      </x:c>
      <x:c r="P977" s="11" t="n">
        <x:v>611.4466996082</x:v>
      </x:c>
      <x:c r="Q977" t="n">
        <x:v>1</x:v>
      </x:c>
      <x:c r="R977" t="n">
        <x:v>0</x:v>
      </x:c>
      <x:c r="S977" s="16" t="n">
        <x:v>45838.666666666664</x:v>
      </x:c>
      <x:c r="T977" t="n">
        <x:v>1501</x:v>
      </x:c>
    </x:row>
    <x:row r="978">
      <x:c r="A978" s="16" t="n">
        <x:v>45838.583333333336</x:v>
      </x:c>
      <x:c r="B978" s="16" t="n">
        <x:v>45838.604166666664</x:v>
      </x:c>
      <x:c r="C978" s="15" t="n">
        <x:v>45838</x:v>
      </x:c>
      <x:c r="D978" s="11" t="n">
        <x:v>614.3367</x:v>
      </x:c>
      <x:c r="E978" s="11" t="n">
        <x:v>3382937</x:v>
      </x:c>
      <x:c r="F978" s="11" t="n">
        <x:v>3382937</x:v>
      </x:c>
      <x:c r="G978" s="11" t="n">
        <x:v>29123400</x:v>
      </x:c>
      <x:c r="H978" s="11" t="n">
        <x:v>614.6858</x:v>
      </x:c>
      <x:c r="I978" s="11" t="n">
        <x:v>613.2098</x:v>
      </x:c>
      <x:c r="J978" s="11" t="n">
        <x:v>14</x:v>
      </x:c>
      <x:c r="K978" s="11" t="n">
        <x:v>0.0031918169</x:v>
      </x:c>
      <x:c r="L978" s="11" t="n">
        <x:v>616.6477645496</x:v>
      </x:c>
      <x:c r="M978" s="11" t="n">
        <x:v>611.2525465722</x:v>
      </x:c>
      <x:c r="N978" s="11" t="n">
        <x:v>614.6040151086</x:v>
      </x:c>
      <x:c r="O978" s="11" t="n">
        <x:v>616.6477645496</x:v>
      </x:c>
      <x:c r="P978" s="11" t="n">
        <x:v>611.2525465722</x:v>
      </x:c>
      <x:c r="Q978" t="n">
        <x:v>1</x:v>
      </x:c>
      <x:c r="R978" t="n">
        <x:v>0</x:v>
      </x:c>
      <x:c r="S978" s="16" t="n">
        <x:v>45838.666666666664</x:v>
      </x:c>
      <x:c r="T978" t="n">
        <x:v>1500</x:v>
      </x:c>
    </x:row>
    <x:row r="979">
      <x:c r="A979" s="16" t="n">
        <x:v>45838.604166666664</x:v>
      </x:c>
      <x:c r="B979" s="16" t="n">
        <x:v>45838.625</x:v>
      </x:c>
      <x:c r="C979" s="15" t="n">
        <x:v>45838</x:v>
      </x:c>
      <x:c r="D979" s="11" t="n">
        <x:v>615.2143</x:v>
      </x:c>
      <x:c r="E979" s="11" t="n">
        <x:v>4025631</x:v>
      </x:c>
      <x:c r="F979" s="11" t="n">
        <x:v>4025631</x:v>
      </x:c>
      <x:c r="G979" s="11" t="n">
        <x:v>33149031</x:v>
      </x:c>
      <x:c r="H979" s="11" t="n">
        <x:v>614.6858</x:v>
      </x:c>
      <x:c r="I979" s="11" t="n">
        <x:v>613.2098</x:v>
      </x:c>
      <x:c r="J979" s="11" t="n">
        <x:v>14</x:v>
      </x:c>
      <x:c r="K979" s="11" t="n">
        <x:v>0.0039150356</x:v>
      </x:c>
      <x:c r="L979" s="11" t="n">
        <x:v>617.0923167654</x:v>
      </x:c>
      <x:c r="M979" s="11" t="n">
        <x:v>610.809061827</x:v>
      </x:c>
      <x:c r="N979" s="11" t="n">
        <x:v>614.6781283392</x:v>
      </x:c>
      <x:c r="O979" s="11" t="n">
        <x:v>617.0923167654</x:v>
      </x:c>
      <x:c r="P979" s="11" t="n">
        <x:v>610.809061827</x:v>
      </x:c>
      <x:c r="Q979" t="n">
        <x:v>1</x:v>
      </x:c>
      <x:c r="R979" t="n">
        <x:v>0</x:v>
      </x:c>
      <x:c r="S979" s="16" t="n">
        <x:v>45838.666666666664</x:v>
      </x:c>
      <x:c r="T979" t="n">
        <x:v>1499</x:v>
      </x:c>
    </x:row>
    <x:row r="980">
      <x:c r="A980" s="16" t="n">
        <x:v>45838.625</x:v>
      </x:c>
      <x:c r="B980" s="16" t="n">
        <x:v>45838.645833333336</x:v>
      </x:c>
      <x:c r="C980" s="15" t="n">
        <x:v>45838</x:v>
      </x:c>
      <x:c r="D980" s="11" t="n">
        <x:v>616.1866</x:v>
      </x:c>
      <x:c r="E980" s="11" t="n">
        <x:v>6776315</x:v>
      </x:c>
      <x:c r="F980" s="11" t="n">
        <x:v>6776315</x:v>
      </x:c>
      <x:c r="G980" s="11" t="n">
        <x:v>39925346</x:v>
      </x:c>
      <x:c r="H980" s="11" t="n">
        <x:v>614.6858</x:v>
      </x:c>
      <x:c r="I980" s="11" t="n">
        <x:v>613.2098</x:v>
      </x:c>
      <x:c r="J980" s="11" t="n">
        <x:v>14</x:v>
      </x:c>
      <x:c r="K980" s="11" t="n">
        <x:v>0.003962745</x:v>
      </x:c>
      <x:c r="L980" s="11" t="n">
        <x:v>617.121643058</x:v>
      </x:c>
      <x:c r="M980" s="11" t="n">
        <x:v>610.7798059536</x:v>
      </x:c>
      <x:c r="N980" s="11" t="n">
        <x:v>614.9341531497</x:v>
      </x:c>
      <x:c r="O980" s="11" t="n">
        <x:v>617.121643058</x:v>
      </x:c>
      <x:c r="P980" s="11" t="n">
        <x:v>610.7798059536</x:v>
      </x:c>
      <x:c r="Q980" t="n">
        <x:v>1</x:v>
      </x:c>
      <x:c r="R980" t="n">
        <x:v>0</x:v>
      </x:c>
      <x:c r="S980" s="16" t="n">
        <x:v>45838.666666666664</x:v>
      </x:c>
      <x:c r="T980" t="n">
        <x:v>1498</x:v>
      </x:c>
    </x:row>
    <x:row r="981">
      <x:c r="A981" s="16" t="n">
        <x:v>45838.645833333336</x:v>
      </x:c>
      <x:c r="B981" s="16" t="n">
        <x:v>45838.666666666664</x:v>
      </x:c>
      <x:c r="C981" s="15" t="n">
        <x:v>45838</x:v>
      </x:c>
      <x:c r="D981" s="11" t="n">
        <x:v>616.1417</x:v>
      </x:c>
      <x:c r="E981" s="11" t="n">
        <x:v>19797674</x:v>
      </x:c>
      <x:c r="F981" s="11" t="n">
        <x:v>19797674</x:v>
      </x:c>
      <x:c r="G981" s="11" t="n">
        <x:v>59723020</x:v>
      </x:c>
      <x:c r="H981" s="11" t="n">
        <x:v>614.6858</x:v>
      </x:c>
      <x:c r="I981" s="11" t="n">
        <x:v>613.2098</x:v>
      </x:c>
      <x:c r="J981" s="11" t="n">
        <x:v>14</x:v>
      </x:c>
      <x:c r="K981" s="11" t="n">
        <x:v>0.0034893041</x:v>
      </x:c>
      <x:c r="L981" s="11" t="n">
        <x:v>616.8306256521</x:v>
      </x:c>
      <x:c r="M981" s="11" t="n">
        <x:v>611.0701245607</x:v>
      </x:c>
      <x:c r="N981" s="11" t="n">
        <x:v>615.3675275294</x:v>
      </x:c>
      <x:c r="O981" s="11" t="n">
        <x:v>616.8306256521</x:v>
      </x:c>
      <x:c r="P981" s="11" t="n">
        <x:v>611.0701245607</x:v>
      </x:c>
      <x:c r="Q981" t="n">
        <x:v>1</x:v>
      </x:c>
      <x:c r="R981" t="n">
        <x:v>1</x:v>
      </x:c>
      <x:c r="S981" s="16" t="n">
        <x:v>45838.666666666664</x:v>
      </x:c>
      <x:c r="T981" t="n">
        <x:v>1497</x:v>
      </x:c>
    </x:row>
    <x:row r="982">
      <x:c r="A982" s="16" t="n">
        <x:v>45839.395833333336</x:v>
      </x:c>
      <x:c r="B982" s="16" t="n">
        <x:v>45839.416666666664</x:v>
      </x:c>
      <x:c r="C982" s="15" t="n">
        <x:v>45839</x:v>
      </x:c>
      <x:c r="D982" s="11" t="n">
        <x:v>615.4553</x:v>
      </x:c>
      <x:c r="E982" s="11" t="n">
        <x:v>4658837</x:v>
      </x:c>
      <x:c r="F982" s="11" t="n">
        <x:v>4658837</x:v>
      </x:c>
      <x:c r="G982" s="11" t="n">
        <x:v>4658837</x:v>
      </x:c>
      <x:c r="H982" s="11" t="n">
        <x:v>615.4553</x:v>
      </x:c>
      <x:c r="I982" s="11" t="n">
        <x:v>616.1417</x:v>
      </x:c>
      <x:c r="J982" s="11" t="n">
        <x:v>14</x:v>
      </x:c>
      <x:c r="K982" s="11" t="n">
        <x:v>0</x:v>
      </x:c>
      <x:c r="L982" s="11" t="n">
        <x:v>616.1417</x:v>
      </x:c>
      <x:c r="M982" s="11" t="n">
        <x:v>615.4553</x:v>
      </x:c>
      <x:c r="N982" s="11" t="n">
        <x:v>615.4553</x:v>
      </x:c>
      <x:c r="O982" s="11" t="n">
        <x:v>616.1417</x:v>
      </x:c>
      <x:c r="P982" s="11" t="n">
        <x:v>615.4553</x:v>
      </x:c>
      <x:c r="Q982" t="n">
        <x:v>1</x:v>
      </x:c>
      <x:c r="R982" t="n">
        <x:v>0</x:v>
      </x:c>
      <x:c r="S982" s="16" t="n">
        <x:v>45839.666666666664</x:v>
      </x:c>
      <x:c r="T982" t="n">
        <x:v>1495</x:v>
      </x:c>
    </x:row>
    <x:row r="983">
      <x:c r="A983" s="16" t="n">
        <x:v>45839.416666666664</x:v>
      </x:c>
      <x:c r="B983" s="16" t="n">
        <x:v>45839.4375</x:v>
      </x:c>
      <x:c r="C983" s="15" t="n">
        <x:v>45839</x:v>
      </x:c>
      <x:c r="D983" s="11" t="n">
        <x:v>615.324</x:v>
      </x:c>
      <x:c r="E983" s="11" t="n">
        <x:v>4044077</x:v>
      </x:c>
      <x:c r="F983" s="11" t="n">
        <x:v>4044077</x:v>
      </x:c>
      <x:c r="G983" s="11" t="n">
        <x:v>8702914</x:v>
      </x:c>
      <x:c r="H983" s="11" t="n">
        <x:v>615.4553</x:v>
      </x:c>
      <x:c r="I983" s="11" t="n">
        <x:v>616.1417</x:v>
      </x:c>
      <x:c r="J983" s="11" t="n">
        <x:v>14</x:v>
      </x:c>
      <x:c r="K983" s="11" t="n">
        <x:v>0.0015048499</x:v>
      </x:c>
      <x:c r="L983" s="11" t="n">
        <x:v>617.0689007633</x:v>
      </x:c>
      <x:c r="M983" s="11" t="n">
        <x:v>614.5291321657</x:v>
      </x:c>
      <x:c r="N983" s="11" t="n">
        <x:v>615.3942874116</x:v>
      </x:c>
      <x:c r="O983" s="11" t="n">
        <x:v>617.0689007633</x:v>
      </x:c>
      <x:c r="P983" s="11" t="n">
        <x:v>614.5291321657</x:v>
      </x:c>
      <x:c r="Q983" t="n">
        <x:v>1</x:v>
      </x:c>
      <x:c r="R983" t="n">
        <x:v>0</x:v>
      </x:c>
      <x:c r="S983" s="16" t="n">
        <x:v>45839.666666666664</x:v>
      </x:c>
      <x:c r="T983" t="n">
        <x:v>1494</x:v>
      </x:c>
    </x:row>
    <x:row r="984">
      <x:c r="A984" s="16" t="n">
        <x:v>45839.4375</x:v>
      </x:c>
      <x:c r="B984" s="16" t="n">
        <x:v>45839.458333333336</x:v>
      </x:c>
      <x:c r="C984" s="15" t="n">
        <x:v>45839</x:v>
      </x:c>
      <x:c r="D984" s="11" t="n">
        <x:v>614.7456</x:v>
      </x:c>
      <x:c r="E984" s="11" t="n">
        <x:v>4015807</x:v>
      </x:c>
      <x:c r="F984" s="11" t="n">
        <x:v>4015807</x:v>
      </x:c>
      <x:c r="G984" s="11" t="n">
        <x:v>12718721</x:v>
      </x:c>
      <x:c r="H984" s="11" t="n">
        <x:v>615.4553</x:v>
      </x:c>
      <x:c r="I984" s="11" t="n">
        <x:v>616.1417</x:v>
      </x:c>
      <x:c r="J984" s="11" t="n">
        <x:v>14</x:v>
      </x:c>
      <x:c r="K984" s="11" t="n">
        <x:v>0.0016077763</x:v>
      </x:c>
      <x:c r="L984" s="11" t="n">
        <x:v>617.1323180118</x:v>
      </x:c>
      <x:c r="M984" s="11" t="n">
        <x:v>614.4657855658</x:v>
      </x:c>
      <x:c r="N984" s="11" t="n">
        <x:v>615.1894709486</x:v>
      </x:c>
      <x:c r="O984" s="11" t="n">
        <x:v>617.1323180118</x:v>
      </x:c>
      <x:c r="P984" s="11" t="n">
        <x:v>614.4657855658</x:v>
      </x:c>
      <x:c r="Q984" t="n">
        <x:v>1</x:v>
      </x:c>
      <x:c r="R984" t="n">
        <x:v>0</x:v>
      </x:c>
      <x:c r="S984" s="16" t="n">
        <x:v>45839.666666666664</x:v>
      </x:c>
      <x:c r="T984" t="n">
        <x:v>1493</x:v>
      </x:c>
    </x:row>
    <x:row r="985">
      <x:c r="A985" s="16" t="n">
        <x:v>45839.458333333336</x:v>
      </x:c>
      <x:c r="B985" s="16" t="n">
        <x:v>45839.479166666664</x:v>
      </x:c>
      <x:c r="C985" s="15" t="n">
        <x:v>45839</x:v>
      </x:c>
      <x:c r="D985" s="11" t="n">
        <x:v>615.5831</x:v>
      </x:c>
      <x:c r="E985" s="11" t="n">
        <x:v>4807050</x:v>
      </x:c>
      <x:c r="F985" s="11" t="n">
        <x:v>4807050</x:v>
      </x:c>
      <x:c r="G985" s="11" t="n">
        <x:v>17525771</x:v>
      </x:c>
      <x:c r="H985" s="11" t="n">
        <x:v>615.4553</x:v>
      </x:c>
      <x:c r="I985" s="11" t="n">
        <x:v>616.1417</x:v>
      </x:c>
      <x:c r="J985" s="11" t="n">
        <x:v>14</x:v>
      </x:c>
      <x:c r="K985" s="11" t="n">
        <x:v>0.0015977752</x:v>
      </x:c>
      <x:c r="L985" s="11" t="n">
        <x:v>617.1261559278</x:v>
      </x:c>
      <x:c r="M985" s="11" t="n">
        <x:v>614.4719407851</x:v>
      </x:c>
      <x:c r="N985" s="11" t="n">
        <x:v>615.297437356</x:v>
      </x:c>
      <x:c r="O985" s="11" t="n">
        <x:v>617.1261559278</x:v>
      </x:c>
      <x:c r="P985" s="11" t="n">
        <x:v>614.4719407851</x:v>
      </x:c>
      <x:c r="Q985" t="n">
        <x:v>1</x:v>
      </x:c>
      <x:c r="R985" t="n">
        <x:v>0</x:v>
      </x:c>
      <x:c r="S985" s="16" t="n">
        <x:v>45839.666666666664</x:v>
      </x:c>
      <x:c r="T985" t="n">
        <x:v>1492</x:v>
      </x:c>
    </x:row>
    <x:row r="986">
      <x:c r="A986" s="16" t="n">
        <x:v>45839.479166666664</x:v>
      </x:c>
      <x:c r="B986" s="16" t="n">
        <x:v>45839.5</x:v>
      </x:c>
      <x:c r="C986" s="15" t="n">
        <x:v>45839</x:v>
      </x:c>
      <x:c r="D986" s="11" t="n">
        <x:v>615.2741</x:v>
      </x:c>
      <x:c r="E986" s="11" t="n">
        <x:v>2612708</x:v>
      </x:c>
      <x:c r="F986" s="11" t="n">
        <x:v>2612708</x:v>
      </x:c>
      <x:c r="G986" s="11" t="n">
        <x:v>20138479</x:v>
      </x:c>
      <x:c r="H986" s="11" t="n">
        <x:v>615.4553</x:v>
      </x:c>
      <x:c r="I986" s="11" t="n">
        <x:v>616.1417</x:v>
      </x:c>
      <x:c r="J986" s="11" t="n">
        <x:v>14</x:v>
      </x:c>
      <x:c r="K986" s="11" t="n">
        <x:v>0.0018111385</x:v>
      </x:c>
      <x:c r="L986" s="11" t="n">
        <x:v>617.2576179276</x:v>
      </x:c>
      <x:c r="M986" s="11" t="n">
        <x:v>614.3406252378</x:v>
      </x:c>
      <x:c r="N986" s="11" t="n">
        <x:v>615.294409635</x:v>
      </x:c>
      <x:c r="O986" s="11" t="n">
        <x:v>617.2576179276</x:v>
      </x:c>
      <x:c r="P986" s="11" t="n">
        <x:v>614.3406252378</x:v>
      </x:c>
      <x:c r="Q986" t="n">
        <x:v>1</x:v>
      </x:c>
      <x:c r="R986" t="n">
        <x:v>0</x:v>
      </x:c>
      <x:c r="S986" s="16" t="n">
        <x:v>45839.666666666664</x:v>
      </x:c>
      <x:c r="T986" t="n">
        <x:v>1491</x:v>
      </x:c>
    </x:row>
    <x:row r="987">
      <x:c r="A987" s="16" t="n">
        <x:v>45839.5</x:v>
      </x:c>
      <x:c r="B987" s="16" t="n">
        <x:v>45839.520833333336</x:v>
      </x:c>
      <x:c r="C987" s="15" t="n">
        <x:v>45839</x:v>
      </x:c>
      <x:c r="D987" s="11" t="n">
        <x:v>615.5932</x:v>
      </x:c>
      <x:c r="E987" s="11" t="n">
        <x:v>3238301</x:v>
      </x:c>
      <x:c r="F987" s="11" t="n">
        <x:v>3238301</x:v>
      </x:c>
      <x:c r="G987" s="11" t="n">
        <x:v>23376780</x:v>
      </x:c>
      <x:c r="H987" s="11" t="n">
        <x:v>615.4553</x:v>
      </x:c>
      <x:c r="I987" s="11" t="n">
        <x:v>616.1417</x:v>
      </x:c>
      <x:c r="J987" s="11" t="n">
        <x:v>14</x:v>
      </x:c>
      <x:c r="K987" s="11" t="n">
        <x:v>0.0022449697</x:v>
      </x:c>
      <x:c r="L987" s="11" t="n">
        <x:v>617.5249194637</x:v>
      </x:c>
      <x:c r="M987" s="11" t="n">
        <x:v>614.0736214835</x:v>
      </x:c>
      <x:c r="N987" s="11" t="n">
        <x:v>615.3357999863</x:v>
      </x:c>
      <x:c r="O987" s="11" t="n">
        <x:v>617.5249194637</x:v>
      </x:c>
      <x:c r="P987" s="11" t="n">
        <x:v>614.0736214835</x:v>
      </x:c>
      <x:c r="Q987" t="n">
        <x:v>1</x:v>
      </x:c>
      <x:c r="R987" t="n">
        <x:v>0</x:v>
      </x:c>
      <x:c r="S987" s="16" t="n">
        <x:v>45839.666666666664</x:v>
      </x:c>
      <x:c r="T987" t="n">
        <x:v>1490</x:v>
      </x:c>
    </x:row>
    <x:row r="988">
      <x:c r="A988" s="16" t="n">
        <x:v>45839.520833333336</x:v>
      </x:c>
      <x:c r="B988" s="16" t="n">
        <x:v>45839.541666666664</x:v>
      </x:c>
      <x:c r="C988" s="15" t="n">
        <x:v>45839</x:v>
      </x:c>
      <x:c r="D988" s="11" t="n">
        <x:v>615.4138</x:v>
      </x:c>
      <x:c r="E988" s="11" t="n">
        <x:v>2277235</x:v>
      </x:c>
      <x:c r="F988" s="11" t="n">
        <x:v>2277235</x:v>
      </x:c>
      <x:c r="G988" s="11" t="n">
        <x:v>25654015</x:v>
      </x:c>
      <x:c r="H988" s="11" t="n">
        <x:v>615.4553</x:v>
      </x:c>
      <x:c r="I988" s="11" t="n">
        <x:v>616.1417</x:v>
      </x:c>
      <x:c r="J988" s="11" t="n">
        <x:v>14</x:v>
      </x:c>
      <x:c r="K988" s="11" t="n">
        <x:v>0.0024183372</x:v>
      </x:c>
      <x:c r="L988" s="11" t="n">
        <x:v>617.6317383768</x:v>
      </x:c>
      <x:c r="M988" s="11" t="n">
        <x:v>613.9669215698</x:v>
      </x:c>
      <x:c r="N988" s="11" t="n">
        <x:v>615.3427238289</x:v>
      </x:c>
      <x:c r="O988" s="11" t="n">
        <x:v>617.6317383768</x:v>
      </x:c>
      <x:c r="P988" s="11" t="n">
        <x:v>613.9669215698</x:v>
      </x:c>
      <x:c r="Q988" t="n">
        <x:v>1</x:v>
      </x:c>
      <x:c r="R988" t="n">
        <x:v>0</x:v>
      </x:c>
      <x:c r="S988" s="16" t="n">
        <x:v>45839.666666666664</x:v>
      </x:c>
      <x:c r="T988" t="n">
        <x:v>1489</x:v>
      </x:c>
    </x:row>
    <x:row r="989">
      <x:c r="A989" s="16" t="n">
        <x:v>45839.541666666664</x:v>
      </x:c>
      <x:c r="B989" s="16" t="n">
        <x:v>45839.5625</x:v>
      </x:c>
      <x:c r="C989" s="15" t="n">
        <x:v>45839</x:v>
      </x:c>
      <x:c r="D989" s="11" t="n">
        <x:v>616.3611</x:v>
      </x:c>
      <x:c r="E989" s="11" t="n">
        <x:v>2360891</x:v>
      </x:c>
      <x:c r="F989" s="11" t="n">
        <x:v>2360891</x:v>
      </x:c>
      <x:c r="G989" s="11" t="n">
        <x:v>28014906</x:v>
      </x:c>
      <x:c r="H989" s="11" t="n">
        <x:v>615.4553</x:v>
      </x:c>
      <x:c r="I989" s="11" t="n">
        <x:v>616.1417</x:v>
      </x:c>
      <x:c r="J989" s="11" t="n">
        <x:v>14</x:v>
      </x:c>
      <x:c r="K989" s="11" t="n">
        <x:v>0.0023009359</x:v>
      </x:c>
      <x:c r="L989" s="11" t="n">
        <x:v>617.5594025792</x:v>
      </x:c>
      <x:c r="M989" s="11" t="n">
        <x:v>614.0391767832</x:v>
      </x:c>
      <x:c r="N989" s="11" t="n">
        <x:v>615.4285451105</x:v>
      </x:c>
      <x:c r="O989" s="11" t="n">
        <x:v>617.5594025792</x:v>
      </x:c>
      <x:c r="P989" s="11" t="n">
        <x:v>614.0391767832</x:v>
      </x:c>
      <x:c r="Q989" t="n">
        <x:v>1</x:v>
      </x:c>
      <x:c r="R989" t="n">
        <x:v>0</x:v>
      </x:c>
      <x:c r="S989" s="16" t="n">
        <x:v>45839.666666666664</x:v>
      </x:c>
      <x:c r="T989" t="n">
        <x:v>1488</x:v>
      </x:c>
    </x:row>
    <x:row r="990">
      <x:c r="A990" s="16" t="n">
        <x:v>45839.5625</x:v>
      </x:c>
      <x:c r="B990" s="16" t="n">
        <x:v>45839.583333333336</x:v>
      </x:c>
      <x:c r="C990" s="15" t="n">
        <x:v>45839</x:v>
      </x:c>
      <x:c r="D990" s="11" t="n">
        <x:v>616.9096</x:v>
      </x:c>
      <x:c r="E990" s="11" t="n">
        <x:v>2148696</x:v>
      </x:c>
      <x:c r="F990" s="11" t="n">
        <x:v>2148696</x:v>
      </x:c>
      <x:c r="G990" s="11" t="n">
        <x:v>30163602</x:v>
      </x:c>
      <x:c r="H990" s="11" t="n">
        <x:v>615.4553</x:v>
      </x:c>
      <x:c r="I990" s="11" t="n">
        <x:v>616.1417</x:v>
      </x:c>
      <x:c r="J990" s="11" t="n">
        <x:v>14</x:v>
      </x:c>
      <x:c r="K990" s="11" t="n">
        <x:v>0.0027099407</x:v>
      </x:c>
      <x:c r="L990" s="11" t="n">
        <x:v>617.8114074933</x:v>
      </x:c>
      <x:c r="M990" s="11" t="n">
        <x:v>613.78745261</x:v>
      </x:c>
      <x:c r="N990" s="11" t="n">
        <x:v>615.5340476535</x:v>
      </x:c>
      <x:c r="O990" s="11" t="n">
        <x:v>617.8114074933</x:v>
      </x:c>
      <x:c r="P990" s="11" t="n">
        <x:v>613.78745261</x:v>
      </x:c>
      <x:c r="Q990" t="n">
        <x:v>1</x:v>
      </x:c>
      <x:c r="R990" t="n">
        <x:v>0</x:v>
      </x:c>
      <x:c r="S990" s="16" t="n">
        <x:v>45839.666666666664</x:v>
      </x:c>
      <x:c r="T990" t="n">
        <x:v>1487</x:v>
      </x:c>
    </x:row>
    <x:row r="991">
      <x:c r="A991" s="16" t="n">
        <x:v>45839.583333333336</x:v>
      </x:c>
      <x:c r="B991" s="16" t="n">
        <x:v>45839.604166666664</x:v>
      </x:c>
      <x:c r="C991" s="15" t="n">
        <x:v>45839</x:v>
      </x:c>
      <x:c r="D991" s="11" t="n">
        <x:v>616.2813</x:v>
      </x:c>
      <x:c r="E991" s="11" t="n">
        <x:v>2763984</x:v>
      </x:c>
      <x:c r="F991" s="11" t="n">
        <x:v>2763984</x:v>
      </x:c>
      <x:c r="G991" s="11" t="n">
        <x:v>32927586</x:v>
      </x:c>
      <x:c r="H991" s="11" t="n">
        <x:v>615.4553</x:v>
      </x:c>
      <x:c r="I991" s="11" t="n">
        <x:v>616.1417</x:v>
      </x:c>
      <x:c r="J991" s="11" t="n">
        <x:v>14</x:v>
      </x:c>
      <x:c r="K991" s="11" t="n">
        <x:v>0.0029938898</x:v>
      </x:c>
      <x:c r="L991" s="11" t="n">
        <x:v>617.9863603483</x:v>
      </x:c>
      <x:c r="M991" s="11" t="n">
        <x:v>613.6126946577</x:v>
      </x:c>
      <x:c r="N991" s="11" t="n">
        <x:v>615.5967729784</x:v>
      </x:c>
      <x:c r="O991" s="11" t="n">
        <x:v>617.9863603483</x:v>
      </x:c>
      <x:c r="P991" s="11" t="n">
        <x:v>613.6126946577</x:v>
      </x:c>
      <x:c r="Q991" t="n">
        <x:v>1</x:v>
      </x:c>
      <x:c r="R991" t="n">
        <x:v>0</x:v>
      </x:c>
      <x:c r="S991" s="16" t="n">
        <x:v>45839.666666666664</x:v>
      </x:c>
      <x:c r="T991" t="n">
        <x:v>1486</x:v>
      </x:c>
    </x:row>
    <x:row r="992">
      <x:c r="A992" s="16" t="n">
        <x:v>45839.604166666664</x:v>
      </x:c>
      <x:c r="B992" s="16" t="n">
        <x:v>45839.625</x:v>
      </x:c>
      <x:c r="C992" s="15" t="n">
        <x:v>45839</x:v>
      </x:c>
      <x:c r="D992" s="11" t="n">
        <x:v>615.9822</x:v>
      </x:c>
      <x:c r="E992" s="11" t="n">
        <x:v>2180419</x:v>
      </x:c>
      <x:c r="F992" s="11" t="n">
        <x:v>2180419</x:v>
      </x:c>
      <x:c r="G992" s="11" t="n">
        <x:v>35108005</x:v>
      </x:c>
      <x:c r="H992" s="11" t="n">
        <x:v>615.4553</x:v>
      </x:c>
      <x:c r="I992" s="11" t="n">
        <x:v>616.1417</x:v>
      </x:c>
      <x:c r="J992" s="11" t="n">
        <x:v>14</x:v>
      </x:c>
      <x:c r="K992" s="11" t="n">
        <x:v>0.0037355686</x:v>
      </x:c>
      <x:c r="L992" s="11" t="n">
        <x:v>618.4433395669</x:v>
      </x:c>
      <x:c r="M992" s="11" t="n">
        <x:v>613.1562245273</x:v>
      </x:c>
      <x:c r="N992" s="11" t="n">
        <x:v>615.6207103226</x:v>
      </x:c>
      <x:c r="O992" s="11" t="n">
        <x:v>618.4433395669</x:v>
      </x:c>
      <x:c r="P992" s="11" t="n">
        <x:v>613.1562245273</x:v>
      </x:c>
      <x:c r="Q992" t="n">
        <x:v>1</x:v>
      </x:c>
      <x:c r="R992" t="n">
        <x:v>0</x:v>
      </x:c>
      <x:c r="S992" s="16" t="n">
        <x:v>45839.666666666664</x:v>
      </x:c>
      <x:c r="T992" t="n">
        <x:v>1485</x:v>
      </x:c>
    </x:row>
    <x:row r="993">
      <x:c r="A993" s="16" t="n">
        <x:v>45839.625</x:v>
      </x:c>
      <x:c r="B993" s="16" t="n">
        <x:v>45839.645833333336</x:v>
      </x:c>
      <x:c r="C993" s="15" t="n">
        <x:v>45839</x:v>
      </x:c>
      <x:c r="D993" s="11" t="n">
        <x:v>616.6553</x:v>
      </x:c>
      <x:c r="E993" s="11" t="n">
        <x:v>5424285</x:v>
      </x:c>
      <x:c r="F993" s="11" t="n">
        <x:v>5424285</x:v>
      </x:c>
      <x:c r="G993" s="11" t="n">
        <x:v>40532290</x:v>
      </x:c>
      <x:c r="H993" s="11" t="n">
        <x:v>615.4553</x:v>
      </x:c>
      <x:c r="I993" s="11" t="n">
        <x:v>616.1417</x:v>
      </x:c>
      <x:c r="J993" s="11" t="n">
        <x:v>14</x:v>
      </x:c>
      <x:c r="K993" s="11" t="n">
        <x:v>0.0039546836</x:v>
      </x:c>
      <x:c r="L993" s="11" t="n">
        <x:v>618.5783454732</x:v>
      </x:c>
      <x:c r="M993" s="11" t="n">
        <x:v>613.0213690216</x:v>
      </x:c>
      <x:c r="N993" s="11" t="n">
        <x:v>615.7591655954</x:v>
      </x:c>
      <x:c r="O993" s="11" t="n">
        <x:v>618.5783454732</x:v>
      </x:c>
      <x:c r="P993" s="11" t="n">
        <x:v>613.0213690216</x:v>
      </x:c>
      <x:c r="Q993" t="n">
        <x:v>1</x:v>
      </x:c>
      <x:c r="R993" t="n">
        <x:v>0</x:v>
      </x:c>
      <x:c r="S993" s="16" t="n">
        <x:v>45839.666666666664</x:v>
      </x:c>
      <x:c r="T993" t="n">
        <x:v>1484</x:v>
      </x:c>
    </x:row>
    <x:row r="994">
      <x:c r="A994" s="16" t="n">
        <x:v>45839.645833333336</x:v>
      </x:c>
      <x:c r="B994" s="16" t="n">
        <x:v>45839.666666666664</x:v>
      </x:c>
      <x:c r="C994" s="15" t="n">
        <x:v>45839</x:v>
      </x:c>
      <x:c r="D994" s="11" t="n">
        <x:v>615.9423</x:v>
      </x:c>
      <x:c r="E994" s="11" t="n">
        <x:v>9320322</x:v>
      </x:c>
      <x:c r="F994" s="11" t="n">
        <x:v>9320322</x:v>
      </x:c>
      <x:c r="G994" s="11" t="n">
        <x:v>49852612</x:v>
      </x:c>
      <x:c r="H994" s="11" t="n">
        <x:v>615.4553</x:v>
      </x:c>
      <x:c r="I994" s="11" t="n">
        <x:v>616.1417</x:v>
      </x:c>
      <x:c r="J994" s="11" t="n">
        <x:v>14</x:v>
      </x:c>
      <x:c r="K994" s="11" t="n">
        <x:v>0.0035738094</x:v>
      </x:c>
      <x:c r="L994" s="11" t="n">
        <x:v>618.3436729906</x:v>
      </x:c>
      <x:c r="M994" s="11" t="n">
        <x:v>613.2557800722</x:v>
      </x:c>
      <x:c r="N994" s="11" t="n">
        <x:v>615.7934039543</x:v>
      </x:c>
      <x:c r="O994" s="11" t="n">
        <x:v>618.3436729906</x:v>
      </x:c>
      <x:c r="P994" s="11" t="n">
        <x:v>613.2557800722</x:v>
      </x:c>
      <x:c r="Q994" t="n">
        <x:v>1</x:v>
      </x:c>
      <x:c r="R994" t="n">
        <x:v>1</x:v>
      </x:c>
      <x:c r="S994" s="16" t="n">
        <x:v>45839.666666666664</x:v>
      </x:c>
      <x:c r="T994" t="n">
        <x:v>1483</x:v>
      </x:c>
    </x:row>
    <x:row r="995">
      <x:c r="A995" s="16" t="n">
        <x:v>45840.395833333336</x:v>
      </x:c>
      <x:c r="B995" s="16" t="n">
        <x:v>45840.416666666664</x:v>
      </x:c>
      <x:c r="C995" s="15" t="n">
        <x:v>45840</x:v>
      </x:c>
      <x:c r="D995" s="11" t="n">
        <x:v>615.5932</x:v>
      </x:c>
      <x:c r="E995" s="11" t="n">
        <x:v>4277776</x:v>
      </x:c>
      <x:c r="F995" s="11" t="n">
        <x:v>4277776</x:v>
      </x:c>
      <x:c r="G995" s="11" t="n">
        <x:v>4277776</x:v>
      </x:c>
      <x:c r="H995" s="11" t="n">
        <x:v>615.5932</x:v>
      </x:c>
      <x:c r="I995" s="11" t="n">
        <x:v>615.9422</x:v>
      </x:c>
      <x:c r="J995" s="11" t="n">
        <x:v>14</x:v>
      </x:c>
      <x:c r="K995" s="11" t="n">
        <x:v>0</x:v>
      </x:c>
      <x:c r="L995" s="11" t="n">
        <x:v>615.9422</x:v>
      </x:c>
      <x:c r="M995" s="11" t="n">
        <x:v>615.5932</x:v>
      </x:c>
      <x:c r="N995" s="11" t="n">
        <x:v>615.5932</x:v>
      </x:c>
      <x:c r="O995" s="11" t="n">
        <x:v>615.9422</x:v>
      </x:c>
      <x:c r="P995" s="11" t="n">
        <x:v>615.5932</x:v>
      </x:c>
      <x:c r="Q995" t="n">
        <x:v>1</x:v>
      </x:c>
      <x:c r="R995" t="n">
        <x:v>0</x:v>
      </x:c>
      <x:c r="S995" s="16" t="n">
        <x:v>45840.666666666664</x:v>
      </x:c>
      <x:c r="T995" t="n">
        <x:v>1481</x:v>
      </x:c>
    </x:row>
    <x:row r="996">
      <x:c r="A996" s="16" t="n">
        <x:v>45840.416666666664</x:v>
      </x:c>
      <x:c r="B996" s="16" t="n">
        <x:v>45840.4375</x:v>
      </x:c>
      <x:c r="C996" s="15" t="n">
        <x:v>45840</x:v>
      </x:c>
      <x:c r="D996" s="11" t="n">
        <x:v>616.9395</x:v>
      </x:c>
      <x:c r="E996" s="11" t="n">
        <x:v>4217745</x:v>
      </x:c>
      <x:c r="F996" s="11" t="n">
        <x:v>4217745</x:v>
      </x:c>
      <x:c r="G996" s="11" t="n">
        <x:v>8495521</x:v>
      </x:c>
      <x:c r="H996" s="11" t="n">
        <x:v>615.5932</x:v>
      </x:c>
      <x:c r="I996" s="11" t="n">
        <x:v>615.9422</x:v>
      </x:c>
      <x:c r="J996" s="11" t="n">
        <x:v>14</x:v>
      </x:c>
      <x:c r="K996" s="11" t="n">
        <x:v>0.0014463444</x:v>
      </x:c>
      <x:c r="L996" s="11" t="n">
        <x:v>616.8330645779</x:v>
      </x:c>
      <x:c r="M996" s="11" t="n">
        <x:v>614.7028401963</x:v>
      </x:c>
      <x:c r="N996" s="11" t="n">
        <x:v>616.2615933915</x:v>
      </x:c>
      <x:c r="O996" s="11" t="n">
        <x:v>616.8330645779</x:v>
      </x:c>
      <x:c r="P996" s="11" t="n">
        <x:v>614.7028401963</x:v>
      </x:c>
      <x:c r="Q996" t="n">
        <x:v>1</x:v>
      </x:c>
      <x:c r="R996" t="n">
        <x:v>0</x:v>
      </x:c>
      <x:c r="S996" s="16" t="n">
        <x:v>45840.666666666664</x:v>
      </x:c>
      <x:c r="T996" t="n">
        <x:v>1480</x:v>
      </x:c>
    </x:row>
    <x:row r="997">
      <x:c r="A997" s="16" t="n">
        <x:v>45840.4375</x:v>
      </x:c>
      <x:c r="B997" s="16" t="n">
        <x:v>45840.458333333336</x:v>
      </x:c>
      <x:c r="C997" s="15" t="n">
        <x:v>45840</x:v>
      </x:c>
      <x:c r="D997" s="11" t="n">
        <x:v>617.1091</x:v>
      </x:c>
      <x:c r="E997" s="11" t="n">
        <x:v>4287954</x:v>
      </x:c>
      <x:c r="F997" s="11" t="n">
        <x:v>4287954</x:v>
      </x:c>
      <x:c r="G997" s="11" t="n">
        <x:v>12783475</x:v>
      </x:c>
      <x:c r="H997" s="11" t="n">
        <x:v>615.5932</x:v>
      </x:c>
      <x:c r="I997" s="11" t="n">
        <x:v>615.9422</x:v>
      </x:c>
      <x:c r="J997" s="11" t="n">
        <x:v>14</x:v>
      </x:c>
      <x:c r="K997" s="11" t="n">
        <x:v>0.001629784</x:v>
      </x:c>
      <x:c r="L997" s="11" t="n">
        <x:v>616.9460527353</x:v>
      </x:c>
      <x:c r="M997" s="11" t="n">
        <x:v>614.5899160593</x:v>
      </x:c>
      <x:c r="N997" s="11" t="n">
        <x:v>616.5458720678</x:v>
      </x:c>
      <x:c r="O997" s="11" t="n">
        <x:v>616.9460527353</x:v>
      </x:c>
      <x:c r="P997" s="11" t="n">
        <x:v>614.5899160593</x:v>
      </x:c>
      <x:c r="Q997" t="n">
        <x:v>1</x:v>
      </x:c>
      <x:c r="R997" t="n">
        <x:v>0</x:v>
      </x:c>
      <x:c r="S997" s="16" t="n">
        <x:v>45840.666666666664</x:v>
      </x:c>
      <x:c r="T997" t="n">
        <x:v>1479</x:v>
      </x:c>
    </x:row>
    <x:row r="998">
      <x:c r="A998" s="16" t="n">
        <x:v>45840.458333333336</x:v>
      </x:c>
      <x:c r="B998" s="16" t="n">
        <x:v>45840.479166666664</x:v>
      </x:c>
      <x:c r="C998" s="15" t="n">
        <x:v>45840</x:v>
      </x:c>
      <x:c r="D998" s="11" t="n">
        <x:v>617.0493</x:v>
      </x:c>
      <x:c r="E998" s="11" t="n">
        <x:v>2605548</x:v>
      </x:c>
      <x:c r="F998" s="11" t="n">
        <x:v>2605548</x:v>
      </x:c>
      <x:c r="G998" s="11" t="n">
        <x:v>15389023</x:v>
      </x:c>
      <x:c r="H998" s="11" t="n">
        <x:v>615.5932</x:v>
      </x:c>
      <x:c r="I998" s="11" t="n">
        <x:v>615.9422</x:v>
      </x:c>
      <x:c r="J998" s="11" t="n">
        <x:v>14</x:v>
      </x:c>
      <x:c r="K998" s="11" t="n">
        <x:v>0.0015454664</x:v>
      </x:c>
      <x:c r="L998" s="11" t="n">
        <x:v>616.8941179843</x:v>
      </x:c>
      <x:c r="M998" s="11" t="n">
        <x:v>614.6418213835</x:v>
      </x:c>
      <x:c r="N998" s="11" t="n">
        <x:v>616.6311085147</x:v>
      </x:c>
      <x:c r="O998" s="11" t="n">
        <x:v>616.8941179843</x:v>
      </x:c>
      <x:c r="P998" s="11" t="n">
        <x:v>614.6418213835</x:v>
      </x:c>
      <x:c r="Q998" t="n">
        <x:v>1</x:v>
      </x:c>
      <x:c r="R998" t="n">
        <x:v>0</x:v>
      </x:c>
      <x:c r="S998" s="16" t="n">
        <x:v>45840.666666666664</x:v>
      </x:c>
      <x:c r="T998" t="n">
        <x:v>1478</x:v>
      </x:c>
    </x:row>
    <x:row r="999">
      <x:c r="A999" s="16" t="n">
        <x:v>45840.479166666664</x:v>
      </x:c>
      <x:c r="B999" s="16" t="n">
        <x:v>45840.5</x:v>
      </x:c>
      <x:c r="C999" s="15" t="n">
        <x:v>45840</x:v>
      </x:c>
      <x:c r="D999" s="11" t="n">
        <x:v>617.5528</x:v>
      </x:c>
      <x:c r="E999" s="11" t="n">
        <x:v>2521881</x:v>
      </x:c>
      <x:c r="F999" s="11" t="n">
        <x:v>2521881</x:v>
      </x:c>
      <x:c r="G999" s="11" t="n">
        <x:v>17910904</x:v>
      </x:c>
      <x:c r="H999" s="11" t="n">
        <x:v>615.5932</x:v>
      </x:c>
      <x:c r="I999" s="11" t="n">
        <x:v>615.9422</x:v>
      </x:c>
      <x:c r="J999" s="11" t="n">
        <x:v>14</x:v>
      </x:c>
      <x:c r="K999" s="11" t="n">
        <x:v>0.0017530894</x:v>
      </x:c>
      <x:c r="L999" s="11" t="n">
        <x:v>617.0220017426</x:v>
      </x:c>
      <x:c r="M999" s="11" t="n">
        <x:v>614.5140100856</x:v>
      </x:c>
      <x:c r="N999" s="11" t="n">
        <x:v>616.7608839992</x:v>
      </x:c>
      <x:c r="O999" s="11" t="n">
        <x:v>617.0220017426</x:v>
      </x:c>
      <x:c r="P999" s="11" t="n">
        <x:v>614.5140100856</x:v>
      </x:c>
      <x:c r="Q999" t="n">
        <x:v>1</x:v>
      </x:c>
      <x:c r="R999" t="n">
        <x:v>0</x:v>
      </x:c>
      <x:c r="S999" s="16" t="n">
        <x:v>45840.666666666664</x:v>
      </x:c>
      <x:c r="T999" t="n">
        <x:v>1477</x:v>
      </x:c>
    </x:row>
    <x:row r="1000">
      <x:c r="A1000" s="16" t="n">
        <x:v>45840.5</x:v>
      </x:c>
      <x:c r="B1000" s="16" t="n">
        <x:v>45840.520833333336</x:v>
      </x:c>
      <x:c r="C1000" s="15" t="n">
        <x:v>45840</x:v>
      </x:c>
      <x:c r="D1000" s="11" t="n">
        <x:v>617.4282</x:v>
      </x:c>
      <x:c r="E1000" s="11" t="n">
        <x:v>1978457</x:v>
      </x:c>
      <x:c r="F1000" s="11" t="n">
        <x:v>1978457</x:v>
      </x:c>
      <x:c r="G1000" s="11" t="n">
        <x:v>19889361</x:v>
      </x:c>
      <x:c r="H1000" s="11" t="n">
        <x:v>615.5932</x:v>
      </x:c>
      <x:c r="I1000" s="11" t="n">
        <x:v>615.9422</x:v>
      </x:c>
      <x:c r="J1000" s="11" t="n">
        <x:v>14</x:v>
      </x:c>
      <x:c r="K1000" s="11" t="n">
        <x:v>0.0021039769</x:v>
      </x:c>
      <x:c r="L1000" s="11" t="n">
        <x:v>617.2381281342</x:v>
      </x:c>
      <x:c r="M1000" s="11" t="n">
        <x:v>614.2980061537</x:v>
      </x:c>
      <x:c r="N1000" s="11" t="n">
        <x:v>616.8272640108</x:v>
      </x:c>
      <x:c r="O1000" s="11" t="n">
        <x:v>617.2381281342</x:v>
      </x:c>
      <x:c r="P1000" s="11" t="n">
        <x:v>614.2980061537</x:v>
      </x:c>
      <x:c r="Q1000" t="n">
        <x:v>1</x:v>
      </x:c>
      <x:c r="R1000" t="n">
        <x:v>0</x:v>
      </x:c>
      <x:c r="S1000" s="16" t="n">
        <x:v>45840.666666666664</x:v>
      </x:c>
      <x:c r="T1000" t="n">
        <x:v>1476</x:v>
      </x:c>
    </x:row>
    <x:row r="1001">
      <x:c r="A1001" s="16" t="n">
        <x:v>45840.520833333336</x:v>
      </x:c>
      <x:c r="B1001" s="16" t="n">
        <x:v>45840.541666666664</x:v>
      </x:c>
      <x:c r="C1001" s="15" t="n">
        <x:v>45840</x:v>
      </x:c>
      <x:c r="D1001" s="11" t="n">
        <x:v>617.8354</x:v>
      </x:c>
      <x:c r="E1001" s="11" t="n">
        <x:v>2065785</x:v>
      </x:c>
      <x:c r="F1001" s="11" t="n">
        <x:v>2065785</x:v>
      </x:c>
      <x:c r="G1001" s="11" t="n">
        <x:v>21955146</x:v>
      </x:c>
      <x:c r="H1001" s="11" t="n">
        <x:v>615.5932</x:v>
      </x:c>
      <x:c r="I1001" s="11" t="n">
        <x:v>615.9422</x:v>
      </x:c>
      <x:c r="J1001" s="11" t="n">
        <x:v>14</x:v>
      </x:c>
      <x:c r="K1001" s="11" t="n">
        <x:v>0.0022316707</x:v>
      </x:c>
      <x:c r="L1001" s="11" t="n">
        <x:v>617.3167801784</x:v>
      </x:c>
      <x:c r="M1001" s="11" t="n">
        <x:v>614.2193986747</x:v>
      </x:c>
      <x:c r="N1001" s="11" t="n">
        <x:v>616.9221206883</x:v>
      </x:c>
      <x:c r="O1001" s="11" t="n">
        <x:v>617.3167801784</x:v>
      </x:c>
      <x:c r="P1001" s="11" t="n">
        <x:v>614.2193986747</x:v>
      </x:c>
      <x:c r="Q1001" t="n">
        <x:v>1</x:v>
      </x:c>
      <x:c r="R1001" t="n">
        <x:v>0</x:v>
      </x:c>
      <x:c r="S1001" s="16" t="n">
        <x:v>45840.666666666664</x:v>
      </x:c>
      <x:c r="T1001" t="n">
        <x:v>1475</x:v>
      </x:c>
    </x:row>
    <x:row r="1002">
      <x:c r="A1002" s="16" t="n">
        <x:v>45840.541666666664</x:v>
      </x:c>
      <x:c r="B1002" s="16" t="n">
        <x:v>45840.5625</x:v>
      </x:c>
      <x:c r="C1002" s="15" t="n">
        <x:v>45840</x:v>
      </x:c>
      <x:c r="D1002" s="11" t="n">
        <x:v>617.7523</x:v>
      </x:c>
      <x:c r="E1002" s="11" t="n">
        <x:v>1836882</x:v>
      </x:c>
      <x:c r="F1002" s="11" t="n">
        <x:v>1836882</x:v>
      </x:c>
      <x:c r="G1002" s="11" t="n">
        <x:v>23792028</x:v>
      </x:c>
      <x:c r="H1002" s="11" t="n">
        <x:v>615.5932</x:v>
      </x:c>
      <x:c r="I1002" s="11" t="n">
        <x:v>615.9422</x:v>
      </x:c>
      <x:c r="J1002" s="11" t="n">
        <x:v>14</x:v>
      </x:c>
      <x:c r="K1002" s="11" t="n">
        <x:v>0.0022455115</x:v>
      </x:c>
      <x:c r="L1002" s="11" t="n">
        <x:v>617.3253052663</x:v>
      </x:c>
      <x:c r="M1002" s="11" t="n">
        <x:v>614.2108784172</x:v>
      </x:c>
      <x:c r="N1002" s="11" t="n">
        <x:v>616.9862153268</x:v>
      </x:c>
      <x:c r="O1002" s="11" t="n">
        <x:v>617.3253052663</x:v>
      </x:c>
      <x:c r="P1002" s="11" t="n">
        <x:v>614.2108784172</x:v>
      </x:c>
      <x:c r="Q1002" t="n">
        <x:v>1</x:v>
      </x:c>
      <x:c r="R1002" t="n">
        <x:v>0</x:v>
      </x:c>
      <x:c r="S1002" s="16" t="n">
        <x:v>45840.666666666664</x:v>
      </x:c>
      <x:c r="T1002" t="n">
        <x:v>1474</x:v>
      </x:c>
    </x:row>
    <x:row r="1003">
      <x:c r="A1003" s="16" t="n">
        <x:v>45840.5625</x:v>
      </x:c>
      <x:c r="B1003" s="16" t="n">
        <x:v>45840.583333333336</x:v>
      </x:c>
      <x:c r="C1003" s="15" t="n">
        <x:v>45840</x:v>
      </x:c>
      <x:c r="D1003" s="11" t="n">
        <x:v>617.7373</x:v>
      </x:c>
      <x:c r="E1003" s="11" t="n">
        <x:v>1717617</x:v>
      </x:c>
      <x:c r="F1003" s="11" t="n">
        <x:v>1717617</x:v>
      </x:c>
      <x:c r="G1003" s="11" t="n">
        <x:v>25509645</x:v>
      </x:c>
      <x:c r="H1003" s="11" t="n">
        <x:v>615.5932</x:v>
      </x:c>
      <x:c r="I1003" s="11" t="n">
        <x:v>615.9422</x:v>
      </x:c>
      <x:c r="J1003" s="11" t="n">
        <x:v>14</x:v>
      </x:c>
      <x:c r="K1003" s="11" t="n">
        <x:v>0.0027942864</x:v>
      </x:c>
      <x:c r="L1003" s="11" t="n">
        <x:v>617.6633189167</x:v>
      </x:c>
      <x:c r="M1003" s="11" t="n">
        <x:v>613.8730562893</x:v>
      </x:c>
      <x:c r="N1003" s="11" t="n">
        <x:v>617.0367874067</x:v>
      </x:c>
      <x:c r="O1003" s="11" t="n">
        <x:v>617.6633189167</x:v>
      </x:c>
      <x:c r="P1003" s="11" t="n">
        <x:v>613.8730562893</x:v>
      </x:c>
      <x:c r="Q1003" t="n">
        <x:v>1</x:v>
      </x:c>
      <x:c r="R1003" t="n">
        <x:v>0</x:v>
      </x:c>
      <x:c r="S1003" s="16" t="n">
        <x:v>45840.666666666664</x:v>
      </x:c>
      <x:c r="T1003" t="n">
        <x:v>1473</x:v>
      </x:c>
    </x:row>
    <x:row r="1004">
      <x:c r="A1004" s="16" t="n">
        <x:v>45840.583333333336</x:v>
      </x:c>
      <x:c r="B1004" s="16" t="n">
        <x:v>45840.604166666664</x:v>
      </x:c>
      <x:c r="C1004" s="15" t="n">
        <x:v>45840</x:v>
      </x:c>
      <x:c r="D1004" s="11" t="n">
        <x:v>617.877</x:v>
      </x:c>
      <x:c r="E1004" s="11" t="n">
        <x:v>2249588</x:v>
      </x:c>
      <x:c r="F1004" s="11" t="n">
        <x:v>2249588</x:v>
      </x:c>
      <x:c r="G1004" s="11" t="n">
        <x:v>27759233</x:v>
      </x:c>
      <x:c r="H1004" s="11" t="n">
        <x:v>615.5932</x:v>
      </x:c>
      <x:c r="I1004" s="11" t="n">
        <x:v>615.9422</x:v>
      </x:c>
      <x:c r="J1004" s="11" t="n">
        <x:v>14</x:v>
      </x:c>
      <x:c r="K1004" s="11" t="n">
        <x:v>0.00305034</x:v>
      </x:c>
      <x:c r="L1004" s="11" t="n">
        <x:v>617.8210331247</x:v>
      </x:c>
      <x:c r="M1004" s="11" t="n">
        <x:v>613.7154314439</x:v>
      </x:c>
      <x:c r="N1004" s="11" t="n">
        <x:v>617.1048776225</x:v>
      </x:c>
      <x:c r="O1004" s="11" t="n">
        <x:v>617.8210331247</x:v>
      </x:c>
      <x:c r="P1004" s="11" t="n">
        <x:v>613.7154314439</x:v>
      </x:c>
      <x:c r="Q1004" t="n">
        <x:v>1</x:v>
      </x:c>
      <x:c r="R1004" t="n">
        <x:v>0</x:v>
      </x:c>
      <x:c r="S1004" s="16" t="n">
        <x:v>45840.666666666664</x:v>
      </x:c>
      <x:c r="T1004" t="n">
        <x:v>1472</x:v>
      </x:c>
    </x:row>
    <x:row r="1005">
      <x:c r="A1005" s="16" t="n">
        <x:v>45840.604166666664</x:v>
      </x:c>
      <x:c r="B1005" s="16" t="n">
        <x:v>45840.625</x:v>
      </x:c>
      <x:c r="C1005" s="15" t="n">
        <x:v>45840</x:v>
      </x:c>
      <x:c r="D1005" s="11" t="n">
        <x:v>618.134</x:v>
      </x:c>
      <x:c r="E1005" s="11" t="n">
        <x:v>2427868</x:v>
      </x:c>
      <x:c r="F1005" s="11" t="n">
        <x:v>2427868</x:v>
      </x:c>
      <x:c r="G1005" s="11" t="n">
        <x:v>30187101</x:v>
      </x:c>
      <x:c r="H1005" s="11" t="n">
        <x:v>615.5932</x:v>
      </x:c>
      <x:c r="I1005" s="11" t="n">
        <x:v>615.9422</x:v>
      </x:c>
      <x:c r="J1005" s="11" t="n">
        <x:v>14</x:v>
      </x:c>
      <x:c r="K1005" s="11" t="n">
        <x:v>0.0035719354</x:v>
      </x:c>
      <x:c r="L1005" s="11" t="n">
        <x:v>618.142305722</x:v>
      </x:c>
      <x:c r="M1005" s="11" t="n">
        <x:v>613.3943408834</x:v>
      </x:c>
      <x:c r="N1005" s="11" t="n">
        <x:v>617.1876471899</x:v>
      </x:c>
      <x:c r="O1005" s="11" t="n">
        <x:v>618.142305722</x:v>
      </x:c>
      <x:c r="P1005" s="11" t="n">
        <x:v>613.3943408834</x:v>
      </x:c>
      <x:c r="Q1005" t="n">
        <x:v>1</x:v>
      </x:c>
      <x:c r="R1005" t="n">
        <x:v>0</x:v>
      </x:c>
      <x:c r="S1005" s="16" t="n">
        <x:v>45840.666666666664</x:v>
      </x:c>
      <x:c r="T1005" t="n">
        <x:v>1471</x:v>
      </x:c>
    </x:row>
    <x:row r="1006">
      <x:c r="A1006" s="16" t="n">
        <x:v>45840.625</x:v>
      </x:c>
      <x:c r="B1006" s="16" t="n">
        <x:v>45840.645833333336</x:v>
      </x:c>
      <x:c r="C1006" s="15" t="n">
        <x:v>45840</x:v>
      </x:c>
      <x:c r="D1006" s="11" t="n">
        <x:v>618.0165</x:v>
      </x:c>
      <x:c r="E1006" s="11" t="n">
        <x:v>2996437</x:v>
      </x:c>
      <x:c r="F1006" s="11" t="n">
        <x:v>2996437</x:v>
      </x:c>
      <x:c r="G1006" s="11" t="n">
        <x:v>33183538</x:v>
      </x:c>
      <x:c r="H1006" s="11" t="n">
        <x:v>615.5932</x:v>
      </x:c>
      <x:c r="I1006" s="11" t="n">
        <x:v>615.9422</x:v>
      </x:c>
      <x:c r="J1006" s="11" t="n">
        <x:v>14</x:v>
      </x:c>
      <x:c r="K1006" s="11" t="n">
        <x:v>0.0038465734</x:v>
      </x:c>
      <x:c r="L1006" s="11" t="n">
        <x:v>618.3114669099</x:v>
      </x:c>
      <x:c r="M1006" s="11" t="n">
        <x:v>613.2252755442</x:v>
      </x:c>
      <x:c r="N1006" s="11" t="n">
        <x:v>617.2624916874</x:v>
      </x:c>
      <x:c r="O1006" s="11" t="n">
        <x:v>618.3114669099</x:v>
      </x:c>
      <x:c r="P1006" s="11" t="n">
        <x:v>613.2252755442</x:v>
      </x:c>
      <x:c r="Q1006" t="n">
        <x:v>1</x:v>
      </x:c>
      <x:c r="R1006" t="n">
        <x:v>0</x:v>
      </x:c>
      <x:c r="S1006" s="16" t="n">
        <x:v>45840.666666666664</x:v>
      </x:c>
      <x:c r="T1006" t="n">
        <x:v>1470</x:v>
      </x:c>
    </x:row>
    <x:row r="1007">
      <x:c r="A1007" s="16" t="n">
        <x:v>45840.645833333336</x:v>
      </x:c>
      <x:c r="B1007" s="16" t="n">
        <x:v>45840.666666666664</x:v>
      </x:c>
      <x:c r="C1007" s="15" t="n">
        <x:v>45840</x:v>
      </x:c>
      <x:c r="D1007" s="11" t="n">
        <x:v>618.7346</x:v>
      </x:c>
      <x:c r="E1007" s="11" t="n">
        <x:v>8509136</x:v>
      </x:c>
      <x:c r="F1007" s="11" t="n">
        <x:v>8509136</x:v>
      </x:c>
      <x:c r="G1007" s="11" t="n">
        <x:v>41692674</x:v>
      </x:c>
      <x:c r="H1007" s="11" t="n">
        <x:v>615.5932</x:v>
      </x:c>
      <x:c r="I1007" s="11" t="n">
        <x:v>615.9422</x:v>
      </x:c>
      <x:c r="J1007" s="11" t="n">
        <x:v>14</x:v>
      </x:c>
      <x:c r="K1007" s="11" t="n">
        <x:v>0.0033318016</x:v>
      </x:c>
      <x:c r="L1007" s="11" t="n">
        <x:v>617.9943972031</x:v>
      </x:c>
      <x:c r="M1007" s="11" t="n">
        <x:v>613.5421655956</x:v>
      </x:c>
      <x:c r="N1007" s="11" t="n">
        <x:v>617.5629370327</x:v>
      </x:c>
      <x:c r="O1007" s="11" t="n">
        <x:v>617.9943972031</x:v>
      </x:c>
      <x:c r="P1007" s="11" t="n">
        <x:v>613.5421655956</x:v>
      </x:c>
      <x:c r="Q1007" t="n">
        <x:v>1</x:v>
      </x:c>
      <x:c r="R1007" t="n">
        <x:v>1</x:v>
      </x:c>
      <x:c r="S1007" s="16" t="n">
        <x:v>45840.666666666664</x:v>
      </x:c>
      <x:c r="T1007" t="n">
        <x:v>1469</x:v>
      </x:c>
    </x:row>
    <x:row r="1008">
      <x:c r="A1008" s="16" t="n">
        <x:v>45841.395833333336</x:v>
      </x:c>
      <x:c r="B1008" s="16" t="n">
        <x:v>45841.416666666664</x:v>
      </x:c>
      <x:c r="C1008" s="15" t="n">
        <x:v>45841</x:v>
      </x:c>
      <x:c r="D1008" s="11" t="n">
        <x:v>622.514</x:v>
      </x:c>
      <x:c r="E1008" s="11" t="n">
        <x:v>6512549</x:v>
      </x:c>
      <x:c r="F1008" s="11" t="n">
        <x:v>6512549</x:v>
      </x:c>
      <x:c r="G1008" s="11" t="n">
        <x:v>6512549</x:v>
      </x:c>
      <x:c r="H1008" s="11" t="n">
        <x:v>622.514</x:v>
      </x:c>
      <x:c r="I1008" s="11" t="n">
        <x:v>618.7344</x:v>
      </x:c>
      <x:c r="J1008" s="11" t="n">
        <x:v>14</x:v>
      </x:c>
      <x:c r="K1008" s="11" t="n">
        <x:v>0</x:v>
      </x:c>
      <x:c r="L1008" s="11" t="n">
        <x:v>622.514</x:v>
      </x:c>
      <x:c r="M1008" s="11" t="n">
        <x:v>618.7344</x:v>
      </x:c>
      <x:c r="N1008" s="11" t="n">
        <x:v>622.514</x:v>
      </x:c>
      <x:c r="O1008" s="11" t="n">
        <x:v>622.514</x:v>
      </x:c>
      <x:c r="P1008" s="11" t="n">
        <x:v>618.7344</x:v>
      </x:c>
      <x:c r="Q1008" t="n">
        <x:v>1</x:v>
      </x:c>
      <x:c r="R1008" t="n">
        <x:v>0</x:v>
      </x:c>
      <x:c r="S1008" s="16" t="n">
        <x:v>45841.541666666664</x:v>
      </x:c>
      <x:c r="T1008" t="n">
        <x:v>1467</x:v>
      </x:c>
    </x:row>
    <x:row r="1009">
      <x:c r="A1009" s="16" t="n">
        <x:v>45841.416666666664</x:v>
      </x:c>
      <x:c r="B1009" s="16" t="n">
        <x:v>45841.4375</x:v>
      </x:c>
      <x:c r="C1009" s="15" t="n">
        <x:v>45841</x:v>
      </x:c>
      <x:c r="D1009" s="11" t="n">
        <x:v>623.262</x:v>
      </x:c>
      <x:c r="E1009" s="11" t="n">
        <x:v>4168965</x:v>
      </x:c>
      <x:c r="F1009" s="11" t="n">
        <x:v>4168965</x:v>
      </x:c>
      <x:c r="G1009" s="11" t="n">
        <x:v>10681514</x:v>
      </x:c>
      <x:c r="H1009" s="11" t="n">
        <x:v>622.514</x:v>
      </x:c>
      <x:c r="I1009" s="11" t="n">
        <x:v>618.7344</x:v>
      </x:c>
      <x:c r="J1009" s="11" t="n">
        <x:v>14</x:v>
      </x:c>
      <x:c r="K1009" s="11" t="n">
        <x:v>0.001468862</x:v>
      </x:c>
      <x:c r="L1009" s="11" t="n">
        <x:v>623.428387151</x:v>
      </x:c>
      <x:c r="M1009" s="11" t="n">
        <x:v>617.8255645598</x:v>
      </x:c>
      <x:c r="N1009" s="11" t="n">
        <x:v>622.8059423052</x:v>
      </x:c>
      <x:c r="O1009" s="11" t="n">
        <x:v>623.428387151</x:v>
      </x:c>
      <x:c r="P1009" s="11" t="n">
        <x:v>617.8255645598</x:v>
      </x:c>
      <x:c r="Q1009" t="n">
        <x:v>1</x:v>
      </x:c>
      <x:c r="R1009" t="n">
        <x:v>0</x:v>
      </x:c>
      <x:c r="S1009" s="16" t="n">
        <x:v>45841.541666666664</x:v>
      </x:c>
      <x:c r="T1009" t="n">
        <x:v>1466</x:v>
      </x:c>
    </x:row>
    <x:row r="1010">
      <x:c r="A1010" s="16" t="n">
        <x:v>45841.4375</x:v>
      </x:c>
      <x:c r="B1010" s="16" t="n">
        <x:v>45841.458333333336</x:v>
      </x:c>
      <x:c r="C1010" s="15" t="n">
        <x:v>45841</x:v>
      </x:c>
      <x:c r="D1010" s="11" t="n">
        <x:v>623.5711</x:v>
      </x:c>
      <x:c r="E1010" s="11" t="n">
        <x:v>2914576</x:v>
      </x:c>
      <x:c r="F1010" s="11" t="n">
        <x:v>2914576</x:v>
      </x:c>
      <x:c r="G1010" s="11" t="n">
        <x:v>13596090</x:v>
      </x:c>
      <x:c r="H1010" s="11" t="n">
        <x:v>622.514</x:v>
      </x:c>
      <x:c r="I1010" s="11" t="n">
        <x:v>618.7344</x:v>
      </x:c>
      <x:c r="J1010" s="11" t="n">
        <x:v>14</x:v>
      </x:c>
      <x:c r="K1010" s="11" t="n">
        <x:v>0.0016802637</x:v>
      </x:c>
      <x:c r="L1010" s="11" t="n">
        <x:v>623.5599876847</x:v>
      </x:c>
      <x:c r="M1010" s="11" t="n">
        <x:v>617.6947630401</x:v>
      </x:c>
      <x:c r="N1010" s="11" t="n">
        <x:v>622.9699681577</x:v>
      </x:c>
      <x:c r="O1010" s="11" t="n">
        <x:v>623.5599876847</x:v>
      </x:c>
      <x:c r="P1010" s="11" t="n">
        <x:v>617.6947630401</x:v>
      </x:c>
      <x:c r="Q1010" t="n">
        <x:v>1</x:v>
      </x:c>
      <x:c r="R1010" t="n">
        <x:v>0</x:v>
      </x:c>
      <x:c r="S1010" s="16" t="n">
        <x:v>45841.541666666664</x:v>
      </x:c>
      <x:c r="T1010" t="n">
        <x:v>1465</x:v>
      </x:c>
    </x:row>
    <x:row r="1011">
      <x:c r="A1011" s="16" t="n">
        <x:v>45841.458333333336</x:v>
      </x:c>
      <x:c r="B1011" s="16" t="n">
        <x:v>45841.479166666664</x:v>
      </x:c>
      <x:c r="C1011" s="15" t="n">
        <x:v>45841</x:v>
      </x:c>
      <x:c r="D1011" s="11" t="n">
        <x:v>623.6609</x:v>
      </x:c>
      <x:c r="E1011" s="11" t="n">
        <x:v>2982223</x:v>
      </x:c>
      <x:c r="F1011" s="11" t="n">
        <x:v>2982223</x:v>
      </x:c>
      <x:c r="G1011" s="11" t="n">
        <x:v>16578313</x:v>
      </x:c>
      <x:c r="H1011" s="11" t="n">
        <x:v>622.514</x:v>
      </x:c>
      <x:c r="I1011" s="11" t="n">
        <x:v>618.7344</x:v>
      </x:c>
      <x:c r="J1011" s="11" t="n">
        <x:v>14</x:v>
      </x:c>
      <x:c r="K1011" s="11" t="n">
        <x:v>0.0016469894</x:v>
      </x:c>
      <x:c r="L1011" s="11" t="n">
        <x:v>623.5392739399</x:v>
      </x:c>
      <x:c r="M1011" s="11" t="n">
        <x:v>617.7153510211</x:v>
      </x:c>
      <x:c r="N1011" s="11" t="n">
        <x:v>623.0942578144</x:v>
      </x:c>
      <x:c r="O1011" s="11" t="n">
        <x:v>623.5392739399</x:v>
      </x:c>
      <x:c r="P1011" s="11" t="n">
        <x:v>617.7153510211</x:v>
      </x:c>
      <x:c r="Q1011" t="n">
        <x:v>1</x:v>
      </x:c>
      <x:c r="R1011" t="n">
        <x:v>0</x:v>
      </x:c>
      <x:c r="S1011" s="16" t="n">
        <x:v>45841.541666666664</x:v>
      </x:c>
      <x:c r="T1011" t="n">
        <x:v>1464</x:v>
      </x:c>
    </x:row>
    <x:row r="1012">
      <x:c r="A1012" s="16" t="n">
        <x:v>45841.479166666664</x:v>
      </x:c>
      <x:c r="B1012" s="16" t="n">
        <x:v>45841.5</x:v>
      </x:c>
      <x:c r="C1012" s="15" t="n">
        <x:v>45841</x:v>
      </x:c>
      <x:c r="D1012" s="11" t="n">
        <x:v>624.1645</x:v>
      </x:c>
      <x:c r="E1012" s="11" t="n">
        <x:v>3146120</x:v>
      </x:c>
      <x:c r="F1012" s="11" t="n">
        <x:v>3146120</x:v>
      </x:c>
      <x:c r="G1012" s="11" t="n">
        <x:v>19724433</x:v>
      </x:c>
      <x:c r="H1012" s="11" t="n">
        <x:v>622.514</x:v>
      </x:c>
      <x:c r="I1012" s="11" t="n">
        <x:v>618.7344</x:v>
      </x:c>
      <x:c r="J1012" s="11" t="n">
        <x:v>14</x:v>
      </x:c>
      <x:c r="K1012" s="11" t="n">
        <x:v>0.0019751223</x:v>
      </x:c>
      <x:c r="L1012" s="11" t="n">
        <x:v>623.7435413014</x:v>
      </x:c>
      <x:c r="M1012" s="11" t="n">
        <x:v>617.5123238709</x:v>
      </x:c>
      <x:c r="N1012" s="11" t="n">
        <x:v>623.2649654005</x:v>
      </x:c>
      <x:c r="O1012" s="11" t="n">
        <x:v>623.7435413014</x:v>
      </x:c>
      <x:c r="P1012" s="11" t="n">
        <x:v>617.5123238709</x:v>
      </x:c>
      <x:c r="Q1012" t="n">
        <x:v>1</x:v>
      </x:c>
      <x:c r="R1012" t="n">
        <x:v>0</x:v>
      </x:c>
      <x:c r="S1012" s="16" t="n">
        <x:v>45841.541666666664</x:v>
      </x:c>
      <x:c r="T1012" t="n">
        <x:v>1463</x:v>
      </x:c>
    </x:row>
    <x:row r="1013">
      <x:c r="A1013" s="16" t="n">
        <x:v>45841.5</x:v>
      </x:c>
      <x:c r="B1013" s="16" t="n">
        <x:v>45841.520833333336</x:v>
      </x:c>
      <x:c r="C1013" s="15" t="n">
        <x:v>45841</x:v>
      </x:c>
      <x:c r="D1013" s="11" t="n">
        <x:v>624.0049</x:v>
      </x:c>
      <x:c r="E1013" s="11" t="n">
        <x:v>3426249</x:v>
      </x:c>
      <x:c r="F1013" s="11" t="n">
        <x:v>3426249</x:v>
      </x:c>
      <x:c r="G1013" s="11" t="n">
        <x:v>23150682</x:v>
      </x:c>
      <x:c r="H1013" s="11" t="n">
        <x:v>622.514</x:v>
      </x:c>
      <x:c r="I1013" s="11" t="n">
        <x:v>618.7344</x:v>
      </x:c>
      <x:c r="J1013" s="11" t="n">
        <x:v>14</x:v>
      </x:c>
      <x:c r="K1013" s="11" t="n">
        <x:v>0.0022689464</x:v>
      </x:c>
      <x:c r="L1013" s="11" t="n">
        <x:v>623.9264509007</x:v>
      </x:c>
      <x:c r="M1013" s="11" t="n">
        <x:v>617.3305248091</x:v>
      </x:c>
      <x:c r="N1013" s="11" t="n">
        <x:v>623.3744740613</x:v>
      </x:c>
      <x:c r="O1013" s="11" t="n">
        <x:v>623.9264509007</x:v>
      </x:c>
      <x:c r="P1013" s="11" t="n">
        <x:v>617.3305248091</x:v>
      </x:c>
      <x:c r="Q1013" t="n">
        <x:v>1</x:v>
      </x:c>
      <x:c r="R1013" t="n">
        <x:v>0</x:v>
      </x:c>
      <x:c r="S1013" s="16" t="n">
        <x:v>45841.541666666664</x:v>
      </x:c>
      <x:c r="T1013" t="n">
        <x:v>1462</x:v>
      </x:c>
    </x:row>
    <x:row r="1014">
      <x:c r="A1014" s="16" t="n">
        <x:v>45841.520833333336</x:v>
      </x:c>
      <x:c r="B1014" s="16" t="n">
        <x:v>45841.541666666664</x:v>
      </x:c>
      <x:c r="C1014" s="15" t="n">
        <x:v>45841</x:v>
      </x:c>
      <x:c r="D1014" s="11" t="n">
        <x:v>623.611</x:v>
      </x:c>
      <x:c r="E1014" s="11" t="n">
        <x:v>8923745</x:v>
      </x:c>
      <x:c r="F1014" s="11" t="n">
        <x:v>8923745</x:v>
      </x:c>
      <x:c r="G1014" s="11" t="n">
        <x:v>32074427</x:v>
      </x:c>
      <x:c r="H1014" s="11" t="n">
        <x:v>622.514</x:v>
      </x:c>
      <x:c r="I1014" s="11" t="n">
        <x:v>618.7344</x:v>
      </x:c>
      <x:c r="J1014" s="11" t="n">
        <x:v>14</x:v>
      </x:c>
      <x:c r="K1014" s="11" t="n">
        <x:v>0.0024652033</x:v>
      </x:c>
      <x:c r="L1014" s="11" t="n">
        <x:v>624.0486235904</x:v>
      </x:c>
      <x:c r="M1014" s="11" t="n">
        <x:v>617.2090938922</x:v>
      </x:c>
      <x:c r="N1014" s="11" t="n">
        <x:v>623.4402802926</x:v>
      </x:c>
      <x:c r="O1014" s="11" t="n">
        <x:v>624.0486235904</x:v>
      </x:c>
      <x:c r="P1014" s="11" t="n">
        <x:v>617.2090938922</x:v>
      </x:c>
      <x:c r="Q1014" t="n">
        <x:v>1</x:v>
      </x:c>
      <x:c r="R1014" t="n">
        <x:v>1</x:v>
      </x:c>
      <x:c r="S1014" s="16" t="n">
        <x:v>45841.541666666664</x:v>
      </x:c>
      <x:c r="T1014" t="n">
        <x:v>1461</x:v>
      </x:c>
    </x:row>
    <x:row r="1015">
      <x:c r="A1015" s="16" t="n">
        <x:v>45845.395833333336</x:v>
      </x:c>
      <x:c r="B1015" s="16" t="n">
        <x:v>45845.416666666664</x:v>
      </x:c>
      <x:c r="C1015" s="15" t="n">
        <x:v>45845</x:v>
      </x:c>
      <x:c r="D1015" s="11" t="n">
        <x:v>621.8758</x:v>
      </x:c>
      <x:c r="E1015" s="11" t="n">
        <x:v>3931208</x:v>
      </x:c>
      <x:c r="F1015" s="11" t="n">
        <x:v>3931208</x:v>
      </x:c>
      <x:c r="G1015" s="11" t="n">
        <x:v>3931208</x:v>
      </x:c>
      <x:c r="H1015" s="11" t="n">
        <x:v>621.8758</x:v>
      </x:c>
      <x:c r="I1015" s="11" t="n">
        <x:v>623.611</x:v>
      </x:c>
      <x:c r="J1015" s="11" t="n">
        <x:v>14</x:v>
      </x:c>
      <x:c r="K1015" s="11" t="n">
        <x:v>0</x:v>
      </x:c>
      <x:c r="L1015" s="11" t="n">
        <x:v>623.611</x:v>
      </x:c>
      <x:c r="M1015" s="11" t="n">
        <x:v>621.8758</x:v>
      </x:c>
      <x:c r="N1015" s="11" t="n">
        <x:v>621.8758</x:v>
      </x:c>
      <x:c r="O1015" s="11" t="n">
        <x:v>623.611</x:v>
      </x:c>
      <x:c r="P1015" s="11" t="n">
        <x:v>621.8758</x:v>
      </x:c>
      <x:c r="Q1015" t="n">
        <x:v>1</x:v>
      </x:c>
      <x:c r="R1015" t="n">
        <x:v>0</x:v>
      </x:c>
      <x:c r="S1015" s="16" t="n">
        <x:v>45845.666666666664</x:v>
      </x:c>
      <x:c r="T1015" t="n">
        <x:v>1455</x:v>
      </x:c>
    </x:row>
    <x:row r="1016">
      <x:c r="A1016" s="16" t="n">
        <x:v>45845.416666666664</x:v>
      </x:c>
      <x:c r="B1016" s="16" t="n">
        <x:v>45845.4375</x:v>
      </x:c>
      <x:c r="C1016" s="15" t="n">
        <x:v>45845</x:v>
      </x:c>
      <x:c r="D1016" s="11" t="n">
        <x:v>621.3173</x:v>
      </x:c>
      <x:c r="E1016" s="11" t="n">
        <x:v>2464612</x:v>
      </x:c>
      <x:c r="F1016" s="11" t="n">
        <x:v>2464612</x:v>
      </x:c>
      <x:c r="G1016" s="11" t="n">
        <x:v>6395820</x:v>
      </x:c>
      <x:c r="H1016" s="11" t="n">
        <x:v>621.8758</x:v>
      </x:c>
      <x:c r="I1016" s="11" t="n">
        <x:v>623.611</x:v>
      </x:c>
      <x:c r="J1016" s="11" t="n">
        <x:v>14</x:v>
      </x:c>
      <x:c r="K1016" s="11" t="n">
        <x:v>0.0013513975</x:v>
      </x:c>
      <x:c r="L1016" s="11" t="n">
        <x:v>624.4537463674</x:v>
      </x:c>
      <x:c r="M1016" s="11" t="n">
        <x:v>621.0353985776</x:v>
      </x:c>
      <x:c r="N1016" s="11" t="n">
        <x:v>621.6605835302</x:v>
      </x:c>
      <x:c r="O1016" s="11" t="n">
        <x:v>624.4537463674</x:v>
      </x:c>
      <x:c r="P1016" s="11" t="n">
        <x:v>621.0353985776</x:v>
      </x:c>
      <x:c r="Q1016" t="n">
        <x:v>1</x:v>
      </x:c>
      <x:c r="R1016" t="n">
        <x:v>0</x:v>
      </x:c>
      <x:c r="S1016" s="16" t="n">
        <x:v>45845.666666666664</x:v>
      </x:c>
      <x:c r="T1016" t="n">
        <x:v>1454</x:v>
      </x:c>
    </x:row>
    <x:row r="1017">
      <x:c r="A1017" s="16" t="n">
        <x:v>45845.4375</x:v>
      </x:c>
      <x:c r="B1017" s="16" t="n">
        <x:v>45845.458333333336</x:v>
      </x:c>
      <x:c r="C1017" s="15" t="n">
        <x:v>45845</x:v>
      </x:c>
      <x:c r="D1017" s="11" t="n">
        <x:v>620.3799</x:v>
      </x:c>
      <x:c r="E1017" s="11" t="n">
        <x:v>2935008</x:v>
      </x:c>
      <x:c r="F1017" s="11" t="n">
        <x:v>2935008</x:v>
      </x:c>
      <x:c r="G1017" s="11" t="n">
        <x:v>9330828</x:v>
      </x:c>
      <x:c r="H1017" s="11" t="n">
        <x:v>621.8758</x:v>
      </x:c>
      <x:c r="I1017" s="11" t="n">
        <x:v>623.611</x:v>
      </x:c>
      <x:c r="J1017" s="11" t="n">
        <x:v>14</x:v>
      </x:c>
      <x:c r="K1017" s="11" t="n">
        <x:v>0.0015768512</x:v>
      </x:c>
      <x:c r="L1017" s="11" t="n">
        <x:v>624.5943417551</x:v>
      </x:c>
      <x:c r="M1017" s="11" t="n">
        <x:v>620.8951943971</x:v>
      </x:c>
      <x:c r="N1017" s="11" t="n">
        <x:v>621.2577450676</x:v>
      </x:c>
      <x:c r="O1017" s="11" t="n">
        <x:v>624.5943417551</x:v>
      </x:c>
      <x:c r="P1017" s="11" t="n">
        <x:v>620.8951943971</x:v>
      </x:c>
      <x:c r="Q1017" t="n">
        <x:v>1</x:v>
      </x:c>
      <x:c r="R1017" t="n">
        <x:v>0</x:v>
      </x:c>
      <x:c r="S1017" s="16" t="n">
        <x:v>45845.666666666664</x:v>
      </x:c>
      <x:c r="T1017" t="n">
        <x:v>1453</x:v>
      </x:c>
    </x:row>
    <x:row r="1018">
      <x:c r="A1018" s="16" t="n">
        <x:v>45845.458333333336</x:v>
      </x:c>
      <x:c r="B1018" s="16" t="n">
        <x:v>45845.479166666664</x:v>
      </x:c>
      <x:c r="C1018" s="15" t="n">
        <x:v>45845</x:v>
      </x:c>
      <x:c r="D1018" s="11" t="n">
        <x:v>620.3201</x:v>
      </x:c>
      <x:c r="E1018" s="11" t="n">
        <x:v>2406522</x:v>
      </x:c>
      <x:c r="F1018" s="11" t="n">
        <x:v>2406522</x:v>
      </x:c>
      <x:c r="G1018" s="11" t="n">
        <x:v>11737350</x:v>
      </x:c>
      <x:c r="H1018" s="11" t="n">
        <x:v>621.8758</x:v>
      </x:c>
      <x:c r="I1018" s="11" t="n">
        <x:v>623.611</x:v>
      </x:c>
      <x:c r="J1018" s="11" t="n">
        <x:v>14</x:v>
      </x:c>
      <x:c r="K1018" s="11" t="n">
        <x:v>0.0015883645</x:v>
      </x:c>
      <x:c r="L1018" s="11" t="n">
        <x:v>624.6015215478</x:v>
      </x:c>
      <x:c r="M1018" s="11" t="n">
        <x:v>620.8880345822</x:v>
      </x:c>
      <x:c r="N1018" s="11" t="n">
        <x:v>621.0654986505</x:v>
      </x:c>
      <x:c r="O1018" s="11" t="n">
        <x:v>624.6015215478</x:v>
      </x:c>
      <x:c r="P1018" s="11" t="n">
        <x:v>620.8880345822</x:v>
      </x:c>
      <x:c r="Q1018" t="n">
        <x:v>1</x:v>
      </x:c>
      <x:c r="R1018" t="n">
        <x:v>0</x:v>
      </x:c>
      <x:c r="S1018" s="16" t="n">
        <x:v>45845.666666666664</x:v>
      </x:c>
      <x:c r="T1018" t="n">
        <x:v>1452</x:v>
      </x:c>
    </x:row>
    <x:row r="1019">
      <x:c r="A1019" s="16" t="n">
        <x:v>45845.479166666664</x:v>
      </x:c>
      <x:c r="B1019" s="16" t="n">
        <x:v>45845.5</x:v>
      </x:c>
      <x:c r="C1019" s="15" t="n">
        <x:v>45845</x:v>
      </x:c>
      <x:c r="D1019" s="11" t="n">
        <x:v>620.0309</x:v>
      </x:c>
      <x:c r="E1019" s="11" t="n">
        <x:v>2261258</x:v>
      </x:c>
      <x:c r="F1019" s="11" t="n">
        <x:v>2261258</x:v>
      </x:c>
      <x:c r="G1019" s="11" t="n">
        <x:v>13998608</x:v>
      </x:c>
      <x:c r="H1019" s="11" t="n">
        <x:v>621.8758</x:v>
      </x:c>
      <x:c r="I1019" s="11" t="n">
        <x:v>623.611</x:v>
      </x:c>
      <x:c r="J1019" s="11" t="n">
        <x:v>14</x:v>
      </x:c>
      <x:c r="K1019" s="11" t="n">
        <x:v>0.0019635921</x:v>
      </x:c>
      <x:c r="L1019" s="11" t="n">
        <x:v>624.8355176076</x:v>
      </x:c>
      <x:c r="M1019" s="11" t="n">
        <x:v>620.6546896174</x:v>
      </x:c>
      <x:c r="N1019" s="11" t="n">
        <x:v>620.8983752854</x:v>
      </x:c>
      <x:c r="O1019" s="11" t="n">
        <x:v>624.8355176076</x:v>
      </x:c>
      <x:c r="P1019" s="11" t="n">
        <x:v>620.6546896174</x:v>
      </x:c>
      <x:c r="Q1019" t="n">
        <x:v>1</x:v>
      </x:c>
      <x:c r="R1019" t="n">
        <x:v>0</x:v>
      </x:c>
      <x:c r="S1019" s="16" t="n">
        <x:v>45845.666666666664</x:v>
      </x:c>
      <x:c r="T1019" t="n">
        <x:v>1451</x:v>
      </x:c>
    </x:row>
    <x:row r="1020">
      <x:c r="A1020" s="16" t="n">
        <x:v>45845.5</x:v>
      </x:c>
      <x:c r="B1020" s="16" t="n">
        <x:v>45845.520833333336</x:v>
      </x:c>
      <x:c r="C1020" s="15" t="n">
        <x:v>45845</x:v>
      </x:c>
      <x:c r="D1020" s="11" t="n">
        <x:v>618.8642</x:v>
      </x:c>
      <x:c r="E1020" s="11" t="n">
        <x:v>7092271</x:v>
      </x:c>
      <x:c r="F1020" s="11" t="n">
        <x:v>7092271</x:v>
      </x:c>
      <x:c r="G1020" s="11" t="n">
        <x:v>21090879</x:v>
      </x:c>
      <x:c r="H1020" s="11" t="n">
        <x:v>621.8758</x:v>
      </x:c>
      <x:c r="I1020" s="11" t="n">
        <x:v>623.611</x:v>
      </x:c>
      <x:c r="J1020" s="11" t="n">
        <x:v>14</x:v>
      </x:c>
      <x:c r="K1020" s="11" t="n">
        <x:v>0.0021820329</x:v>
      </x:c>
      <x:c r="L1020" s="11" t="n">
        <x:v>624.9717397265</x:v>
      </x:c>
      <x:c r="M1020" s="11" t="n">
        <x:v>620.518846537</x:v>
      </x:c>
      <x:c r="N1020" s="11" t="n">
        <x:v>620.2143391964</x:v>
      </x:c>
      <x:c r="O1020" s="11" t="n">
        <x:v>624.9717397265</x:v>
      </x:c>
      <x:c r="P1020" s="11" t="n">
        <x:v>620.2143391964</x:v>
      </x:c>
      <x:c r="Q1020" t="n">
        <x:v>1</x:v>
      </x:c>
      <x:c r="R1020" t="n">
        <x:v>0</x:v>
      </x:c>
      <x:c r="S1020" s="16" t="n">
        <x:v>45845.666666666664</x:v>
      </x:c>
      <x:c r="T1020" t="n">
        <x:v>1450</x:v>
      </x:c>
    </x:row>
    <x:row r="1021">
      <x:c r="A1021" s="16" t="n">
        <x:v>45845.520833333336</x:v>
      </x:c>
      <x:c r="B1021" s="16" t="n">
        <x:v>45845.541666666664</x:v>
      </x:c>
      <x:c r="C1021" s="15" t="n">
        <x:v>45845</x:v>
      </x:c>
      <x:c r="D1021" s="11" t="n">
        <x:v>618.0813</x:v>
      </x:c>
      <x:c r="E1021" s="11" t="n">
        <x:v>3688948</x:v>
      </x:c>
      <x:c r="F1021" s="11" t="n">
        <x:v>3688948</x:v>
      </x:c>
      <x:c r="G1021" s="11" t="n">
        <x:v>24779827</x:v>
      </x:c>
      <x:c r="H1021" s="11" t="n">
        <x:v>621.8758</x:v>
      </x:c>
      <x:c r="I1021" s="11" t="n">
        <x:v>623.611</x:v>
      </x:c>
      <x:c r="J1021" s="11" t="n">
        <x:v>14</x:v>
      </x:c>
      <x:c r="K1021" s="11" t="n">
        <x:v>0.0023960939</x:v>
      </x:c>
      <x:c r="L1021" s="11" t="n">
        <x:v>625.1052305384</x:v>
      </x:c>
      <x:c r="M1021" s="11" t="n">
        <x:v>620.3857271638</x:v>
      </x:c>
      <x:c r="N1021" s="11" t="n">
        <x:v>619.8967957899</x:v>
      </x:c>
      <x:c r="O1021" s="11" t="n">
        <x:v>625.1052305384</x:v>
      </x:c>
      <x:c r="P1021" s="11" t="n">
        <x:v>619.8967957899</x:v>
      </x:c>
      <x:c r="Q1021" t="n">
        <x:v>1</x:v>
      </x:c>
      <x:c r="R1021" t="n">
        <x:v>0</x:v>
      </x:c>
      <x:c r="S1021" s="16" t="n">
        <x:v>45845.666666666664</x:v>
      </x:c>
      <x:c r="T1021" t="n">
        <x:v>1449</x:v>
      </x:c>
    </x:row>
    <x:row r="1022">
      <x:c r="A1022" s="16" t="n">
        <x:v>45845.541666666664</x:v>
      </x:c>
      <x:c r="B1022" s="16" t="n">
        <x:v>45845.5625</x:v>
      </x:c>
      <x:c r="C1022" s="15" t="n">
        <x:v>45845</x:v>
      </x:c>
      <x:c r="D1022" s="11" t="n">
        <x:v>618.4503</x:v>
      </x:c>
      <x:c r="E1022" s="11" t="n">
        <x:v>2341981</x:v>
      </x:c>
      <x:c r="F1022" s="11" t="n">
        <x:v>2341981</x:v>
      </x:c>
      <x:c r="G1022" s="11" t="n">
        <x:v>27121808</x:v>
      </x:c>
      <x:c r="H1022" s="11" t="n">
        <x:v>621.8758</x:v>
      </x:c>
      <x:c r="I1022" s="11" t="n">
        <x:v>623.611</x:v>
      </x:c>
      <x:c r="J1022" s="11" t="n">
        <x:v>13</x:v>
      </x:c>
      <x:c r="K1022" s="11" t="n">
        <x:v>0.0023197717</x:v>
      </x:c>
      <x:c r="L1022" s="11" t="n">
        <x:v>625.0576351256</x:v>
      </x:c>
      <x:c r="M1022" s="11" t="n">
        <x:v>620.4331901422</x:v>
      </x:c>
      <x:c r="N1022" s="11" t="n">
        <x:v>619.7718901916</x:v>
      </x:c>
      <x:c r="O1022" s="11" t="n">
        <x:v>625.0576351256</x:v>
      </x:c>
      <x:c r="P1022" s="11" t="n">
        <x:v>619.7718901916</x:v>
      </x:c>
      <x:c r="Q1022" t="n">
        <x:v>1</x:v>
      </x:c>
      <x:c r="R1022" t="n">
        <x:v>0</x:v>
      </x:c>
      <x:c r="S1022" s="16" t="n">
        <x:v>45845.666666666664</x:v>
      </x:c>
      <x:c r="T1022" t="n">
        <x:v>1448</x:v>
      </x:c>
    </x:row>
    <x:row r="1023">
      <x:c r="A1023" s="16" t="n">
        <x:v>45845.5625</x:v>
      </x:c>
      <x:c r="B1023" s="16" t="n">
        <x:v>45845.583333333336</x:v>
      </x:c>
      <x:c r="C1023" s="15" t="n">
        <x:v>45845</x:v>
      </x:c>
      <x:c r="D1023" s="11" t="n">
        <x:v>618.3157</x:v>
      </x:c>
      <x:c r="E1023" s="11" t="n">
        <x:v>3875088</x:v>
      </x:c>
      <x:c r="F1023" s="11" t="n">
        <x:v>3875088</x:v>
      </x:c>
      <x:c r="G1023" s="11" t="n">
        <x:v>30996896</x:v>
      </x:c>
      <x:c r="H1023" s="11" t="n">
        <x:v>621.8758</x:v>
      </x:c>
      <x:c r="I1023" s="11" t="n">
        <x:v>623.611</x:v>
      </x:c>
      <x:c r="J1023" s="11" t="n">
        <x:v>13</x:v>
      </x:c>
      <x:c r="K1023" s="11" t="n">
        <x:v>0.0028284431</x:v>
      </x:c>
      <x:c r="L1023" s="11" t="n">
        <x:v>625.3748482608</x:v>
      </x:c>
      <x:c r="M1023" s="11" t="n">
        <x:v>620.1168596538</x:v>
      </x:c>
      <x:c r="N1023" s="11" t="n">
        <x:v>619.5898440558</x:v>
      </x:c>
      <x:c r="O1023" s="11" t="n">
        <x:v>625.3748482608</x:v>
      </x:c>
      <x:c r="P1023" s="11" t="n">
        <x:v>619.5898440558</x:v>
      </x:c>
      <x:c r="Q1023" t="n">
        <x:v>1</x:v>
      </x:c>
      <x:c r="R1023" t="n">
        <x:v>0</x:v>
      </x:c>
      <x:c r="S1023" s="16" t="n">
        <x:v>45845.666666666664</x:v>
      </x:c>
      <x:c r="T1023" t="n">
        <x:v>1447</x:v>
      </x:c>
    </x:row>
    <x:row r="1024">
      <x:c r="A1024" s="16" t="n">
        <x:v>45845.583333333336</x:v>
      </x:c>
      <x:c r="B1024" s="16" t="n">
        <x:v>45845.604166666664</x:v>
      </x:c>
      <x:c r="C1024" s="15" t="n">
        <x:v>45845</x:v>
      </x:c>
      <x:c r="D1024" s="11" t="n">
        <x:v>616.2614</x:v>
      </x:c>
      <x:c r="E1024" s="11" t="n">
        <x:v>4219440</x:v>
      </x:c>
      <x:c r="F1024" s="11" t="n">
        <x:v>4219440</x:v>
      </x:c>
      <x:c r="G1024" s="11" t="n">
        <x:v>35216336</x:v>
      </x:c>
      <x:c r="H1024" s="11" t="n">
        <x:v>621.8758</x:v>
      </x:c>
      <x:c r="I1024" s="11" t="n">
        <x:v>623.611</x:v>
      </x:c>
      <x:c r="J1024" s="11" t="n">
        <x:v>13</x:v>
      </x:c>
      <x:c r="K1024" s="11" t="n">
        <x:v>0.0029243326</x:v>
      </x:c>
      <x:c r="L1024" s="11" t="n">
        <x:v>625.4346459817</x:v>
      </x:c>
      <x:c r="M1024" s="11" t="n">
        <x:v>620.0572283202</x:v>
      </x:c>
      <x:c r="N1024" s="11" t="n">
        <x:v>619.191047032</x:v>
      </x:c>
      <x:c r="O1024" s="11" t="n">
        <x:v>625.4346459817</x:v>
      </x:c>
      <x:c r="P1024" s="11" t="n">
        <x:v>619.191047032</x:v>
      </x:c>
      <x:c r="Q1024" t="n">
        <x:v>1</x:v>
      </x:c>
      <x:c r="R1024" t="n">
        <x:v>0</x:v>
      </x:c>
      <x:c r="S1024" s="16" t="n">
        <x:v>45845.666666666664</x:v>
      </x:c>
      <x:c r="T1024" t="n">
        <x:v>1446</x:v>
      </x:c>
    </x:row>
    <x:row r="1025">
      <x:c r="A1025" s="16" t="n">
        <x:v>45845.604166666664</x:v>
      </x:c>
      <x:c r="B1025" s="16" t="n">
        <x:v>45845.625</x:v>
      </x:c>
      <x:c r="C1025" s="15" t="n">
        <x:v>45845</x:v>
      </x:c>
      <x:c r="D1025" s="11" t="n">
        <x:v>618.4402</x:v>
      </x:c>
      <x:c r="E1025" s="11" t="n">
        <x:v>3350164</x:v>
      </x:c>
      <x:c r="F1025" s="11" t="n">
        <x:v>3350164</x:v>
      </x:c>
      <x:c r="G1025" s="11" t="n">
        <x:v>38566500</x:v>
      </x:c>
      <x:c r="H1025" s="11" t="n">
        <x:v>621.8758</x:v>
      </x:c>
      <x:c r="I1025" s="11" t="n">
        <x:v>623.611</x:v>
      </x:c>
      <x:c r="J1025" s="11" t="n">
        <x:v>13</x:v>
      </x:c>
      <x:c r="K1025" s="11" t="n">
        <x:v>0.0034758079</x:v>
      </x:c>
      <x:c r="L1025" s="11" t="n">
        <x:v>625.7785520279</x:v>
      </x:c>
      <x:c r="M1025" s="11" t="n">
        <x:v>619.7142791939</x:v>
      </x:c>
      <x:c r="N1025" s="11" t="n">
        <x:v>619.1258230501</x:v>
      </x:c>
      <x:c r="O1025" s="11" t="n">
        <x:v>625.7785520279</x:v>
      </x:c>
      <x:c r="P1025" s="11" t="n">
        <x:v>619.1258230501</x:v>
      </x:c>
      <x:c r="Q1025" t="n">
        <x:v>1</x:v>
      </x:c>
      <x:c r="R1025" t="n">
        <x:v>0</x:v>
      </x:c>
      <x:c r="S1025" s="16" t="n">
        <x:v>45845.666666666664</x:v>
      </x:c>
      <x:c r="T1025" t="n">
        <x:v>1445</x:v>
      </x:c>
    </x:row>
    <x:row r="1026">
      <x:c r="A1026" s="16" t="n">
        <x:v>45845.625</x:v>
      </x:c>
      <x:c r="B1026" s="16" t="n">
        <x:v>45845.645833333336</x:v>
      </x:c>
      <x:c r="C1026" s="15" t="n">
        <x:v>45845</x:v>
      </x:c>
      <x:c r="D1026" s="11" t="n">
        <x:v>617.7473</x:v>
      </x:c>
      <x:c r="E1026" s="11" t="n">
        <x:v>3474387</x:v>
      </x:c>
      <x:c r="F1026" s="11" t="n">
        <x:v>3474387</x:v>
      </x:c>
      <x:c r="G1026" s="11" t="n">
        <x:v>42040887</x:v>
      </x:c>
      <x:c r="H1026" s="11" t="n">
        <x:v>621.8758</x:v>
      </x:c>
      <x:c r="I1026" s="11" t="n">
        <x:v>623.611</x:v>
      </x:c>
      <x:c r="J1026" s="11" t="n">
        <x:v>13</x:v>
      </x:c>
      <x:c r="K1026" s="11" t="n">
        <x:v>0.003722507</x:v>
      </x:c>
      <x:c r="L1026" s="11" t="n">
        <x:v>625.9323963051</x:v>
      </x:c>
      <x:c r="M1026" s="11" t="n">
        <x:v>619.5608629891</x:v>
      </x:c>
      <x:c r="N1026" s="11" t="n">
        <x:v>619.0118977049</x:v>
      </x:c>
      <x:c r="O1026" s="11" t="n">
        <x:v>625.9323963051</x:v>
      </x:c>
      <x:c r="P1026" s="11" t="n">
        <x:v>619.0118977049</x:v>
      </x:c>
      <x:c r="Q1026" t="n">
        <x:v>1</x:v>
      </x:c>
      <x:c r="R1026" t="n">
        <x:v>0</x:v>
      </x:c>
      <x:c r="S1026" s="16" t="n">
        <x:v>45845.666666666664</x:v>
      </x:c>
      <x:c r="T1026" t="n">
        <x:v>1444</x:v>
      </x:c>
    </x:row>
    <x:row r="1027">
      <x:c r="A1027" s="16" t="n">
        <x:v>45845.645833333336</x:v>
      </x:c>
      <x:c r="B1027" s="16" t="n">
        <x:v>45845.666666666664</x:v>
      </x:c>
      <x:c r="C1027" s="15" t="n">
        <x:v>45845</x:v>
      </x:c>
      <x:c r="D1027" s="11" t="n">
        <x:v>618.9639</x:v>
      </x:c>
      <x:c r="E1027" s="11" t="n">
        <x:v>11392345</x:v>
      </x:c>
      <x:c r="F1027" s="11" t="n">
        <x:v>11392345</x:v>
      </x:c>
      <x:c r="G1027" s="11" t="n">
        <x:v>53433232</x:v>
      </x:c>
      <x:c r="H1027" s="11" t="n">
        <x:v>621.8758</x:v>
      </x:c>
      <x:c r="I1027" s="11" t="n">
        <x:v>623.611</x:v>
      </x:c>
      <x:c r="J1027" s="11" t="n">
        <x:v>13</x:v>
      </x:c>
      <x:c r="K1027" s="11" t="n">
        <x:v>0.0033149302</x:v>
      </x:c>
      <x:c r="L1027" s="11" t="n">
        <x:v>625.6782269516</x:v>
      </x:c>
      <x:c r="M1027" s="11" t="n">
        <x:v>619.8143251153</x:v>
      </x:c>
      <x:c r="N1027" s="11" t="n">
        <x:v>619.0016642529</x:v>
      </x:c>
      <x:c r="O1027" s="11" t="n">
        <x:v>625.6782269516</x:v>
      </x:c>
      <x:c r="P1027" s="11" t="n">
        <x:v>619.0016642529</x:v>
      </x:c>
      <x:c r="Q1027" t="n">
        <x:v>1</x:v>
      </x:c>
      <x:c r="R1027" t="n">
        <x:v>1</x:v>
      </x:c>
      <x:c r="S1027" s="16" t="n">
        <x:v>45845.666666666664</x:v>
      </x:c>
      <x:c r="T1027" t="n">
        <x:v>1443</x:v>
      </x:c>
    </x:row>
    <x:row r="1028">
      <x:c r="A1028" s="16" t="n">
        <x:v>45846.395833333336</x:v>
      </x:c>
      <x:c r="B1028" s="16" t="n">
        <x:v>45846.416666666664</x:v>
      </x:c>
      <x:c r="C1028" s="15" t="n">
        <x:v>45846</x:v>
      </x:c>
      <x:c r="D1028" s="11" t="n">
        <x:v>618.9439</x:v>
      </x:c>
      <x:c r="E1028" s="11" t="n">
        <x:v>3906956</x:v>
      </x:c>
      <x:c r="F1028" s="11" t="n">
        <x:v>3906956</x:v>
      </x:c>
      <x:c r="G1028" s="11" t="n">
        <x:v>3906956</x:v>
      </x:c>
      <x:c r="H1028" s="11" t="n">
        <x:v>618.9439</x:v>
      </x:c>
      <x:c r="I1028" s="11" t="n">
        <x:v>618.9638</x:v>
      </x:c>
      <x:c r="J1028" s="11" t="n">
        <x:v>14</x:v>
      </x:c>
      <x:c r="K1028" s="11" t="n">
        <x:v>0</x:v>
      </x:c>
      <x:c r="L1028" s="11" t="n">
        <x:v>618.9638</x:v>
      </x:c>
      <x:c r="M1028" s="11" t="n">
        <x:v>618.9439</x:v>
      </x:c>
      <x:c r="N1028" s="11" t="n">
        <x:v>618.9439</x:v>
      </x:c>
      <x:c r="O1028" s="11" t="n">
        <x:v>618.9638</x:v>
      </x:c>
      <x:c r="P1028" s="11" t="n">
        <x:v>618.9439</x:v>
      </x:c>
      <x:c r="Q1028" t="n">
        <x:v>1</x:v>
      </x:c>
      <x:c r="R1028" t="n">
        <x:v>0</x:v>
      </x:c>
      <x:c r="S1028" s="16" t="n">
        <x:v>45846.666666666664</x:v>
      </x:c>
      <x:c r="T1028" t="n">
        <x:v>1441</x:v>
      </x:c>
    </x:row>
    <x:row r="1029">
      <x:c r="A1029" s="16" t="n">
        <x:v>45846.416666666664</x:v>
      </x:c>
      <x:c r="B1029" s="16" t="n">
        <x:v>45846.4375</x:v>
      </x:c>
      <x:c r="C1029" s="15" t="n">
        <x:v>45846</x:v>
      </x:c>
      <x:c r="D1029" s="11" t="n">
        <x:v>618.3057</x:v>
      </x:c>
      <x:c r="E1029" s="11" t="n">
        <x:v>3106979</x:v>
      </x:c>
      <x:c r="F1029" s="11" t="n">
        <x:v>3106979</x:v>
      </x:c>
      <x:c r="G1029" s="11" t="n">
        <x:v>7013935</x:v>
      </x:c>
      <x:c r="H1029" s="11" t="n">
        <x:v>618.9439</x:v>
      </x:c>
      <x:c r="I1029" s="11" t="n">
        <x:v>618.9638</x:v>
      </x:c>
      <x:c r="J1029" s="11" t="n">
        <x:v>14</x:v>
      </x:c>
      <x:c r="K1029" s="11" t="n">
        <x:v>0.0011853156</x:v>
      </x:c>
      <x:c r="L1029" s="11" t="n">
        <x:v>619.6974674379</x:v>
      </x:c>
      <x:c r="M1029" s="11" t="n">
        <x:v>618.2102561499</x:v>
      </x:c>
      <x:c r="N1029" s="11" t="n">
        <x:v>618.6611950708</x:v>
      </x:c>
      <x:c r="O1029" s="11" t="n">
        <x:v>619.6974674379</x:v>
      </x:c>
      <x:c r="P1029" s="11" t="n">
        <x:v>618.2102561499</x:v>
      </x:c>
      <x:c r="Q1029" t="n">
        <x:v>1</x:v>
      </x:c>
      <x:c r="R1029" t="n">
        <x:v>0</x:v>
      </x:c>
      <x:c r="S1029" s="16" t="n">
        <x:v>45846.666666666664</x:v>
      </x:c>
      <x:c r="T1029" t="n">
        <x:v>1440</x:v>
      </x:c>
    </x:row>
    <x:row r="1030">
      <x:c r="A1030" s="16" t="n">
        <x:v>45846.4375</x:v>
      </x:c>
      <x:c r="B1030" s="16" t="n">
        <x:v>45846.458333333336</x:v>
      </x:c>
      <x:c r="C1030" s="15" t="n">
        <x:v>45846</x:v>
      </x:c>
      <x:c r="D1030" s="11" t="n">
        <x:v>618.733</x:v>
      </x:c>
      <x:c r="E1030" s="11" t="n">
        <x:v>4557668</x:v>
      </x:c>
      <x:c r="F1030" s="11" t="n">
        <x:v>4557668</x:v>
      </x:c>
      <x:c r="G1030" s="11" t="n">
        <x:v>11571603</x:v>
      </x:c>
      <x:c r="H1030" s="11" t="n">
        <x:v>618.9439</x:v>
      </x:c>
      <x:c r="I1030" s="11" t="n">
        <x:v>618.9638</x:v>
      </x:c>
      <x:c r="J1030" s="11" t="n">
        <x:v>14</x:v>
      </x:c>
      <x:c r="K1030" s="11" t="n">
        <x:v>0.0016979688</x:v>
      </x:c>
      <x:c r="L1030" s="11" t="n">
        <x:v>620.0147812372</x:v>
      </x:c>
      <x:c r="M1030" s="11" t="n">
        <x:v>617.8929525524</x:v>
      </x:c>
      <x:c r="N1030" s="11" t="n">
        <x:v>618.6894766345</x:v>
      </x:c>
      <x:c r="O1030" s="11" t="n">
        <x:v>620.0147812372</x:v>
      </x:c>
      <x:c r="P1030" s="11" t="n">
        <x:v>617.8929525524</x:v>
      </x:c>
      <x:c r="Q1030" t="n">
        <x:v>1</x:v>
      </x:c>
      <x:c r="R1030" t="n">
        <x:v>0</x:v>
      </x:c>
      <x:c r="S1030" s="16" t="n">
        <x:v>45846.666666666664</x:v>
      </x:c>
      <x:c r="T1030" t="n">
        <x:v>1439</x:v>
      </x:c>
    </x:row>
    <x:row r="1031">
      <x:c r="A1031" s="16" t="n">
        <x:v>45846.458333333336</x:v>
      </x:c>
      <x:c r="B1031" s="16" t="n">
        <x:v>45846.479166666664</x:v>
      </x:c>
      <x:c r="C1031" s="15" t="n">
        <x:v>45846</x:v>
      </x:c>
      <x:c r="D1031" s="11" t="n">
        <x:v>618.2858</x:v>
      </x:c>
      <x:c r="E1031" s="11" t="n">
        <x:v>2721378</x:v>
      </x:c>
      <x:c r="F1031" s="11" t="n">
        <x:v>2721378</x:v>
      </x:c>
      <x:c r="G1031" s="11" t="n">
        <x:v>14292981</x:v>
      </x:c>
      <x:c r="H1031" s="11" t="n">
        <x:v>618.9439</x:v>
      </x:c>
      <x:c r="I1031" s="11" t="n">
        <x:v>618.9638</x:v>
      </x:c>
      <x:c r="J1031" s="11" t="n">
        <x:v>14</x:v>
      </x:c>
      <x:c r="K1031" s="11" t="n">
        <x:v>0.0015523215</x:v>
      </x:c>
      <x:c r="L1031" s="11" t="n">
        <x:v>619.9246308022</x:v>
      </x:c>
      <x:c r="M1031" s="11" t="n">
        <x:v>617.983100089</x:v>
      </x:c>
      <x:c r="N1031" s="11" t="n">
        <x:v>618.612616761</x:v>
      </x:c>
      <x:c r="O1031" s="11" t="n">
        <x:v>619.9246308022</x:v>
      </x:c>
      <x:c r="P1031" s="11" t="n">
        <x:v>617.983100089</x:v>
      </x:c>
      <x:c r="Q1031" t="n">
        <x:v>1</x:v>
      </x:c>
      <x:c r="R1031" t="n">
        <x:v>0</x:v>
      </x:c>
      <x:c r="S1031" s="16" t="n">
        <x:v>45846.666666666664</x:v>
      </x:c>
      <x:c r="T1031" t="n">
        <x:v>1438</x:v>
      </x:c>
    </x:row>
    <x:row r="1032">
      <x:c r="A1032" s="16" t="n">
        <x:v>45846.479166666664</x:v>
      </x:c>
      <x:c r="B1032" s="16" t="n">
        <x:v>45846.5</x:v>
      </x:c>
      <x:c r="C1032" s="15" t="n">
        <x:v>45846</x:v>
      </x:c>
      <x:c r="D1032" s="11" t="n">
        <x:v>619.3728</x:v>
      </x:c>
      <x:c r="E1032" s="11" t="n">
        <x:v>2028743</x:v>
      </x:c>
      <x:c r="F1032" s="11" t="n">
        <x:v>2028743</x:v>
      </x:c>
      <x:c r="G1032" s="11" t="n">
        <x:v>16321724</x:v>
      </x:c>
      <x:c r="H1032" s="11" t="n">
        <x:v>618.9439</x:v>
      </x:c>
      <x:c r="I1032" s="11" t="n">
        <x:v>618.9638</x:v>
      </x:c>
      <x:c r="J1032" s="11" t="n">
        <x:v>14</x:v>
      </x:c>
      <x:c r="K1032" s="11" t="n">
        <x:v>0.0018820512</x:v>
      </x:c>
      <x:c r="L1032" s="11" t="n">
        <x:v>620.1287215901</x:v>
      </x:c>
      <x:c r="M1032" s="11" t="n">
        <x:v>617.7790158627</x:v>
      </x:c>
      <x:c r="N1032" s="11" t="n">
        <x:v>618.7071053349</x:v>
      </x:c>
      <x:c r="O1032" s="11" t="n">
        <x:v>620.1287215901</x:v>
      </x:c>
      <x:c r="P1032" s="11" t="n">
        <x:v>617.7790158627</x:v>
      </x:c>
      <x:c r="Q1032" t="n">
        <x:v>1</x:v>
      </x:c>
      <x:c r="R1032" t="n">
        <x:v>0</x:v>
      </x:c>
      <x:c r="S1032" s="16" t="n">
        <x:v>45846.666666666664</x:v>
      </x:c>
      <x:c r="T1032" t="n">
        <x:v>1437</x:v>
      </x:c>
    </x:row>
    <x:row r="1033">
      <x:c r="A1033" s="16" t="n">
        <x:v>45846.5</x:v>
      </x:c>
      <x:c r="B1033" s="16" t="n">
        <x:v>45846.520833333336</x:v>
      </x:c>
      <x:c r="C1033" s="15" t="n">
        <x:v>45846</x:v>
      </x:c>
      <x:c r="D1033" s="11" t="n">
        <x:v>620.1805</x:v>
      </x:c>
      <x:c r="E1033" s="11" t="n">
        <x:v>2907866</x:v>
      </x:c>
      <x:c r="F1033" s="11" t="n">
        <x:v>2907866</x:v>
      </x:c>
      <x:c r="G1033" s="11" t="n">
        <x:v>19229590</x:v>
      </x:c>
      <x:c r="H1033" s="11" t="n">
        <x:v>618.9439</x:v>
      </x:c>
      <x:c r="I1033" s="11" t="n">
        <x:v>618.9638</x:v>
      </x:c>
      <x:c r="J1033" s="11" t="n">
        <x:v>14</x:v>
      </x:c>
      <x:c r="K1033" s="11" t="n">
        <x:v>0.0022749305</x:v>
      </x:c>
      <x:c r="L1033" s="11" t="n">
        <x:v>620.3718996467</x:v>
      </x:c>
      <x:c r="M1033" s="11" t="n">
        <x:v>617.5358456245</x:v>
      </x:c>
      <x:c r="N1033" s="11" t="n">
        <x:v>618.9299095783</x:v>
      </x:c>
      <x:c r="O1033" s="11" t="n">
        <x:v>620.3718996467</x:v>
      </x:c>
      <x:c r="P1033" s="11" t="n">
        <x:v>617.5358456245</x:v>
      </x:c>
      <x:c r="Q1033" t="n">
        <x:v>1</x:v>
      </x:c>
      <x:c r="R1033" t="n">
        <x:v>0</x:v>
      </x:c>
      <x:c r="S1033" s="16" t="n">
        <x:v>45846.666666666664</x:v>
      </x:c>
      <x:c r="T1033" t="n">
        <x:v>1436</x:v>
      </x:c>
    </x:row>
    <x:row r="1034">
      <x:c r="A1034" s="16" t="n">
        <x:v>45846.520833333336</x:v>
      </x:c>
      <x:c r="B1034" s="16" t="n">
        <x:v>45846.541666666664</x:v>
      </x:c>
      <x:c r="C1034" s="15" t="n">
        <x:v>45846</x:v>
      </x:c>
      <x:c r="D1034" s="11" t="n">
        <x:v>619.0836</x:v>
      </x:c>
      <x:c r="E1034" s="11" t="n">
        <x:v>3690230</x:v>
      </x:c>
      <x:c r="F1034" s="11" t="n">
        <x:v>3690230</x:v>
      </x:c>
      <x:c r="G1034" s="11" t="n">
        <x:v>22919820</x:v>
      </x:c>
      <x:c r="H1034" s="11" t="n">
        <x:v>618.9439</x:v>
      </x:c>
      <x:c r="I1034" s="11" t="n">
        <x:v>618.9638</x:v>
      </x:c>
      <x:c r="J1034" s="11" t="n">
        <x:v>14</x:v>
      </x:c>
      <x:c r="K1034" s="11" t="n">
        <x:v>0.0025683096</x:v>
      </x:c>
      <x:c r="L1034" s="11" t="n">
        <x:v>620.5534906685</x:v>
      </x:c>
      <x:c r="M1034" s="11" t="n">
        <x:v>617.3542604408</x:v>
      </x:c>
      <x:c r="N1034" s="11" t="n">
        <x:v>618.9546546682</x:v>
      </x:c>
      <x:c r="O1034" s="11" t="n">
        <x:v>620.5534906685</x:v>
      </x:c>
      <x:c r="P1034" s="11" t="n">
        <x:v>617.3542604408</x:v>
      </x:c>
      <x:c r="Q1034" t="n">
        <x:v>1</x:v>
      </x:c>
      <x:c r="R1034" t="n">
        <x:v>0</x:v>
      </x:c>
      <x:c r="S1034" s="16" t="n">
        <x:v>45846.666666666664</x:v>
      </x:c>
      <x:c r="T1034" t="n">
        <x:v>1435</x:v>
      </x:c>
    </x:row>
    <x:row r="1035">
      <x:c r="A1035" s="16" t="n">
        <x:v>45846.541666666664</x:v>
      </x:c>
      <x:c r="B1035" s="16" t="n">
        <x:v>45846.5625</x:v>
      </x:c>
      <x:c r="C1035" s="15" t="n">
        <x:v>45846</x:v>
      </x:c>
      <x:c r="D1035" s="11" t="n">
        <x:v>619.1334</x:v>
      </x:c>
      <x:c r="E1035" s="11" t="n">
        <x:v>2448164</x:v>
      </x:c>
      <x:c r="F1035" s="11" t="n">
        <x:v>2448164</x:v>
      </x:c>
      <x:c r="G1035" s="11" t="n">
        <x:v>25367984</x:v>
      </x:c>
      <x:c r="H1035" s="11" t="n">
        <x:v>618.9439</x:v>
      </x:c>
      <x:c r="I1035" s="11" t="n">
        <x:v>618.9638</x:v>
      </x:c>
      <x:c r="J1035" s="11" t="n">
        <x:v>13</x:v>
      </x:c>
      <x:c r="K1035" s="11" t="n">
        <x:v>0.0026522721</x:v>
      </x:c>
      <x:c r="L1035" s="11" t="n">
        <x:v>620.6054604341</x:v>
      </x:c>
      <x:c r="M1035" s="11" t="n">
        <x:v>617.3022923461</x:v>
      </x:c>
      <x:c r="N1035" s="11" t="n">
        <x:v>618.9719046746</x:v>
      </x:c>
      <x:c r="O1035" s="11" t="n">
        <x:v>620.6054604341</x:v>
      </x:c>
      <x:c r="P1035" s="11" t="n">
        <x:v>617.3022923461</x:v>
      </x:c>
      <x:c r="Q1035" t="n">
        <x:v>1</x:v>
      </x:c>
      <x:c r="R1035" t="n">
        <x:v>0</x:v>
      </x:c>
      <x:c r="S1035" s="16" t="n">
        <x:v>45846.666666666664</x:v>
      </x:c>
      <x:c r="T1035" t="n">
        <x:v>1434</x:v>
      </x:c>
    </x:row>
    <x:row r="1036">
      <x:c r="A1036" s="16" t="n">
        <x:v>45846.5625</x:v>
      </x:c>
      <x:c r="B1036" s="16" t="n">
        <x:v>45846.583333333336</x:v>
      </x:c>
      <x:c r="C1036" s="15" t="n">
        <x:v>45846</x:v>
      </x:c>
      <x:c r="D1036" s="11" t="n">
        <x:v>619.4026</x:v>
      </x:c>
      <x:c r="E1036" s="11" t="n">
        <x:v>1870754</x:v>
      </x:c>
      <x:c r="F1036" s="11" t="n">
        <x:v>1870754</x:v>
      </x:c>
      <x:c r="G1036" s="11" t="n">
        <x:v>27238738</x:v>
      </x:c>
      <x:c r="H1036" s="11" t="n">
        <x:v>618.9439</x:v>
      </x:c>
      <x:c r="I1036" s="11" t="n">
        <x:v>618.9638</x:v>
      </x:c>
      <x:c r="J1036" s="11" t="n">
        <x:v>13</x:v>
      </x:c>
      <x:c r="K1036" s="11" t="n">
        <x:v>0.0031466746</x:v>
      </x:c>
      <x:c r="L1036" s="11" t="n">
        <x:v>620.911477684</x:v>
      </x:c>
      <x:c r="M1036" s="11" t="n">
        <x:v>616.9962849348</x:v>
      </x:c>
      <x:c r="N1036" s="11" t="n">
        <x:v>619.0014847896</x:v>
      </x:c>
      <x:c r="O1036" s="11" t="n">
        <x:v>620.911477684</x:v>
      </x:c>
      <x:c r="P1036" s="11" t="n">
        <x:v>616.9962849348</x:v>
      </x:c>
      <x:c r="Q1036" t="n">
        <x:v>1</x:v>
      </x:c>
      <x:c r="R1036" t="n">
        <x:v>0</x:v>
      </x:c>
      <x:c r="S1036" s="16" t="n">
        <x:v>45846.666666666664</x:v>
      </x:c>
      <x:c r="T1036" t="n">
        <x:v>1433</x:v>
      </x:c>
    </x:row>
    <x:row r="1037">
      <x:c r="A1037" s="16" t="n">
        <x:v>45846.583333333336</x:v>
      </x:c>
      <x:c r="B1037" s="16" t="n">
        <x:v>45846.604166666664</x:v>
      </x:c>
      <x:c r="C1037" s="15" t="n">
        <x:v>45846</x:v>
      </x:c>
      <x:c r="D1037" s="11" t="n">
        <x:v>618.9539</x:v>
      </x:c>
      <x:c r="E1037" s="11" t="n">
        <x:v>2005566</x:v>
      </x:c>
      <x:c r="F1037" s="11" t="n">
        <x:v>2005566</x:v>
      </x:c>
      <x:c r="G1037" s="11" t="n">
        <x:v>29244304</x:v>
      </x:c>
      <x:c r="H1037" s="11" t="n">
        <x:v>618.9439</x:v>
      </x:c>
      <x:c r="I1037" s="11" t="n">
        <x:v>618.9638</x:v>
      </x:c>
      <x:c r="J1037" s="11" t="n">
        <x:v>13</x:v>
      </x:c>
      <x:c r="K1037" s="11" t="n">
        <x:v>0.0034055441</x:v>
      </x:c>
      <x:c r="L1037" s="11" t="n">
        <x:v>621.0717085033</x:v>
      </x:c>
      <x:c r="M1037" s="11" t="n">
        <x:v>616.836059267</x:v>
      </x:c>
      <x:c r="N1037" s="11" t="n">
        <x:v>618.9982214383</x:v>
      </x:c>
      <x:c r="O1037" s="11" t="n">
        <x:v>621.0717085033</x:v>
      </x:c>
      <x:c r="P1037" s="11" t="n">
        <x:v>616.836059267</x:v>
      </x:c>
      <x:c r="Q1037" t="n">
        <x:v>1</x:v>
      </x:c>
      <x:c r="R1037" t="n">
        <x:v>0</x:v>
      </x:c>
      <x:c r="S1037" s="16" t="n">
        <x:v>45846.666666666664</x:v>
      </x:c>
      <x:c r="T1037" t="n">
        <x:v>1432</x:v>
      </x:c>
    </x:row>
    <x:row r="1038">
      <x:c r="A1038" s="16" t="n">
        <x:v>45846.604166666664</x:v>
      </x:c>
      <x:c r="B1038" s="16" t="n">
        <x:v>45846.625</x:v>
      </x:c>
      <x:c r="C1038" s="15" t="n">
        <x:v>45846</x:v>
      </x:c>
      <x:c r="D1038" s="11" t="n">
        <x:v>618.7545</x:v>
      </x:c>
      <x:c r="E1038" s="11" t="n">
        <x:v>2032011</x:v>
      </x:c>
      <x:c r="F1038" s="11" t="n">
        <x:v>2032011</x:v>
      </x:c>
      <x:c r="G1038" s="11" t="n">
        <x:v>31276315</x:v>
      </x:c>
      <x:c r="H1038" s="11" t="n">
        <x:v>618.9439</x:v>
      </x:c>
      <x:c r="I1038" s="11" t="n">
        <x:v>618.9638</x:v>
      </x:c>
      <x:c r="J1038" s="11" t="n">
        <x:v>13</x:v>
      </x:c>
      <x:c r="K1038" s="11" t="n">
        <x:v>0.0036811037</x:v>
      </x:c>
      <x:c r="L1038" s="11" t="n">
        <x:v>621.2422699168</x:v>
      </x:c>
      <x:c r="M1038" s="11" t="n">
        <x:v>616.6655033371</x:v>
      </x:c>
      <x:c r="N1038" s="11" t="n">
        <x:v>618.9823869436</x:v>
      </x:c>
      <x:c r="O1038" s="11" t="n">
        <x:v>621.2422699168</x:v>
      </x:c>
      <x:c r="P1038" s="11" t="n">
        <x:v>616.6655033371</x:v>
      </x:c>
      <x:c r="Q1038" t="n">
        <x:v>1</x:v>
      </x:c>
      <x:c r="R1038" t="n">
        <x:v>0</x:v>
      </x:c>
      <x:c r="S1038" s="16" t="n">
        <x:v>45846.666666666664</x:v>
      </x:c>
      <x:c r="T1038" t="n">
        <x:v>1431</x:v>
      </x:c>
    </x:row>
    <x:row r="1039">
      <x:c r="A1039" s="16" t="n">
        <x:v>45846.625</x:v>
      </x:c>
      <x:c r="B1039" s="16" t="n">
        <x:v>45846.645833333336</x:v>
      </x:c>
      <x:c r="C1039" s="15" t="n">
        <x:v>45846</x:v>
      </x:c>
      <x:c r="D1039" s="11" t="n">
        <x:v>618.7698</x:v>
      </x:c>
      <x:c r="E1039" s="11" t="n">
        <x:v>2722889</x:v>
      </x:c>
      <x:c r="F1039" s="11" t="n">
        <x:v>2722889</x:v>
      </x:c>
      <x:c r="G1039" s="11" t="n">
        <x:v>33999204</x:v>
      </x:c>
      <x:c r="H1039" s="11" t="n">
        <x:v>618.9439</x:v>
      </x:c>
      <x:c r="I1039" s="11" t="n">
        <x:v>618.9638</x:v>
      </x:c>
      <x:c r="J1039" s="11" t="n">
        <x:v>13</x:v>
      </x:c>
      <x:c r="K1039" s="11" t="n">
        <x:v>0.0039171513</x:v>
      </x:c>
      <x:c r="L1039" s="11" t="n">
        <x:v>621.3883748753</x:v>
      </x:c>
      <x:c r="M1039" s="11" t="n">
        <x:v>616.5194030761</x:v>
      </x:c>
      <x:c r="N1039" s="11" t="n">
        <x:v>618.9653615259</x:v>
      </x:c>
      <x:c r="O1039" s="11" t="n">
        <x:v>621.3883748753</x:v>
      </x:c>
      <x:c r="P1039" s="11" t="n">
        <x:v>616.5194030761</x:v>
      </x:c>
      <x:c r="Q1039" t="n">
        <x:v>1</x:v>
      </x:c>
      <x:c r="R1039" t="n">
        <x:v>0</x:v>
      </x:c>
      <x:c r="S1039" s="16" t="n">
        <x:v>45846.666666666664</x:v>
      </x:c>
      <x:c r="T1039" t="n">
        <x:v>1430</x:v>
      </x:c>
    </x:row>
    <x:row r="1040">
      <x:c r="A1040" s="16" t="n">
        <x:v>45846.645833333336</x:v>
      </x:c>
      <x:c r="B1040" s="16" t="n">
        <x:v>45846.666666666664</x:v>
      </x:c>
      <x:c r="C1040" s="15" t="n">
        <x:v>45846</x:v>
      </x:c>
      <x:c r="D1040" s="11" t="n">
        <x:v>618.6249</x:v>
      </x:c>
      <x:c r="E1040" s="11" t="n">
        <x:v>8817281</x:v>
      </x:c>
      <x:c r="F1040" s="11" t="n">
        <x:v>8817281</x:v>
      </x:c>
      <x:c r="G1040" s="11" t="n">
        <x:v>42816485</x:v>
      </x:c>
      <x:c r="H1040" s="11" t="n">
        <x:v>618.9439</x:v>
      </x:c>
      <x:c r="I1040" s="11" t="n">
        <x:v>618.9638</x:v>
      </x:c>
      <x:c r="J1040" s="11" t="n">
        <x:v>13</x:v>
      </x:c>
      <x:c r="K1040" s="11" t="n">
        <x:v>0.0034464413</x:v>
      </x:c>
      <x:c r="L1040" s="11" t="n">
        <x:v>621.0970224297</x:v>
      </x:c>
      <x:c r="M1040" s="11" t="n">
        <x:v>616.8107461545</x:v>
      </x:c>
      <x:c r="N1040" s="11" t="n">
        <x:v>618.8931903107</x:v>
      </x:c>
      <x:c r="O1040" s="11" t="n">
        <x:v>621.0970224297</x:v>
      </x:c>
      <x:c r="P1040" s="11" t="n">
        <x:v>616.8107461545</x:v>
      </x:c>
      <x:c r="Q1040" t="n">
        <x:v>1</x:v>
      </x:c>
      <x:c r="R1040" t="n">
        <x:v>1</x:v>
      </x:c>
      <x:c r="S1040" s="16" t="n">
        <x:v>45846.666666666664</x:v>
      </x:c>
      <x:c r="T1040" t="n">
        <x:v>1429</x:v>
      </x:c>
    </x:row>
    <x:row r="1041">
      <x:c r="A1041" s="16" t="n">
        <x:v>45847.395833333336</x:v>
      </x:c>
      <x:c r="B1041" s="16" t="n">
        <x:v>45847.416666666664</x:v>
      </x:c>
      <x:c r="C1041" s="15" t="n">
        <x:v>45847</x:v>
      </x:c>
      <x:c r="D1041" s="11" t="n">
        <x:v>622.514</x:v>
      </x:c>
      <x:c r="E1041" s="11" t="n">
        <x:v>5494149</x:v>
      </x:c>
      <x:c r="F1041" s="11" t="n">
        <x:v>5494149</x:v>
      </x:c>
      <x:c r="G1041" s="11" t="n">
        <x:v>5494149</x:v>
      </x:c>
      <x:c r="H1041" s="11" t="n">
        <x:v>622.514</x:v>
      </x:c>
      <x:c r="I1041" s="11" t="n">
        <x:v>618.6248</x:v>
      </x:c>
      <x:c r="J1041" s="11" t="n">
        <x:v>14</x:v>
      </x:c>
      <x:c r="K1041" s="11" t="n">
        <x:v>0</x:v>
      </x:c>
      <x:c r="L1041" s="11" t="n">
        <x:v>622.514</x:v>
      </x:c>
      <x:c r="M1041" s="11" t="n">
        <x:v>618.6248</x:v>
      </x:c>
      <x:c r="N1041" s="11" t="n">
        <x:v>622.514</x:v>
      </x:c>
      <x:c r="O1041" s="11" t="n">
        <x:v>622.514</x:v>
      </x:c>
      <x:c r="P1041" s="11" t="n">
        <x:v>618.6248</x:v>
      </x:c>
      <x:c r="Q1041" t="n">
        <x:v>1</x:v>
      </x:c>
      <x:c r="R1041" t="n">
        <x:v>0</x:v>
      </x:c>
      <x:c r="S1041" s="16" t="n">
        <x:v>45847.666666666664</x:v>
      </x:c>
      <x:c r="T1041" t="n">
        <x:v>1427</x:v>
      </x:c>
    </x:row>
    <x:row r="1042">
      <x:c r="A1042" s="16" t="n">
        <x:v>45847.416666666664</x:v>
      </x:c>
      <x:c r="B1042" s="16" t="n">
        <x:v>45847.4375</x:v>
      </x:c>
      <x:c r="C1042" s="15" t="n">
        <x:v>45847</x:v>
      </x:c>
      <x:c r="D1042" s="11" t="n">
        <x:v>621.6116</x:v>
      </x:c>
      <x:c r="E1042" s="11" t="n">
        <x:v>3302068</x:v>
      </x:c>
      <x:c r="F1042" s="11" t="n">
        <x:v>3302068</x:v>
      </x:c>
      <x:c r="G1042" s="11" t="n">
        <x:v>8796217</x:v>
      </x:c>
      <x:c r="H1042" s="11" t="n">
        <x:v>622.514</x:v>
      </x:c>
      <x:c r="I1042" s="11" t="n">
        <x:v>618.6248</x:v>
      </x:c>
      <x:c r="J1042" s="11" t="n">
        <x:v>14</x:v>
      </x:c>
      <x:c r="K1042" s="11" t="n">
        <x:v>0.0011529842</x:v>
      </x:c>
      <x:c r="L1042" s="11" t="n">
        <x:v>623.2317488204</x:v>
      </x:c>
      <x:c r="M1042" s="11" t="n">
        <x:v>617.9115353659</x:v>
      </x:c>
      <x:c r="N1042" s="11" t="n">
        <x:v>622.1752423087</x:v>
      </x:c>
      <x:c r="O1042" s="11" t="n">
        <x:v>623.2317488204</x:v>
      </x:c>
      <x:c r="P1042" s="11" t="n">
        <x:v>617.9115353659</x:v>
      </x:c>
      <x:c r="Q1042" t="n">
        <x:v>1</x:v>
      </x:c>
      <x:c r="R1042" t="n">
        <x:v>0</x:v>
      </x:c>
      <x:c r="S1042" s="16" t="n">
        <x:v>45847.666666666664</x:v>
      </x:c>
      <x:c r="T1042" t="n">
        <x:v>1426</x:v>
      </x:c>
    </x:row>
    <x:row r="1043">
      <x:c r="A1043" s="16" t="n">
        <x:v>45847.4375</x:v>
      </x:c>
      <x:c r="B1043" s="16" t="n">
        <x:v>45847.458333333336</x:v>
      </x:c>
      <x:c r="C1043" s="15" t="n">
        <x:v>45847</x:v>
      </x:c>
      <x:c r="D1043" s="11" t="n">
        <x:v>619.6221</x:v>
      </x:c>
      <x:c r="E1043" s="11" t="n">
        <x:v>6150981</x:v>
      </x:c>
      <x:c r="F1043" s="11" t="n">
        <x:v>6150981</x:v>
      </x:c>
      <x:c r="G1043" s="11" t="n">
        <x:v>14947198</x:v>
      </x:c>
      <x:c r="H1043" s="11" t="n">
        <x:v>622.514</x:v>
      </x:c>
      <x:c r="I1043" s="11" t="n">
        <x:v>618.6248</x:v>
      </x:c>
      <x:c r="J1043" s="11" t="n">
        <x:v>14</x:v>
      </x:c>
      <x:c r="K1043" s="11" t="n">
        <x:v>0.0016376433</x:v>
      </x:c>
      <x:c r="L1043" s="11" t="n">
        <x:v>623.5334558602</x:v>
      </x:c>
      <x:c r="M1043" s="11" t="n">
        <x:v>617.611713262</x:v>
      </x:c>
      <x:c r="N1043" s="11" t="n">
        <x:v>621.1245885453</x:v>
      </x:c>
      <x:c r="O1043" s="11" t="n">
        <x:v>623.5334558602</x:v>
      </x:c>
      <x:c r="P1043" s="11" t="n">
        <x:v>617.611713262</x:v>
      </x:c>
      <x:c r="Q1043" t="n">
        <x:v>1</x:v>
      </x:c>
      <x:c r="R1043" t="n">
        <x:v>0</x:v>
      </x:c>
      <x:c r="S1043" s="16" t="n">
        <x:v>45847.666666666664</x:v>
      </x:c>
      <x:c r="T1043" t="n">
        <x:v>1425</x:v>
      </x:c>
    </x:row>
    <x:row r="1044">
      <x:c r="A1044" s="16" t="n">
        <x:v>45847.458333333336</x:v>
      </x:c>
      <x:c r="B1044" s="16" t="n">
        <x:v>45847.479166666664</x:v>
      </x:c>
      <x:c r="C1044" s="15" t="n">
        <x:v>45847</x:v>
      </x:c>
      <x:c r="D1044" s="11" t="n">
        <x:v>620.4099</x:v>
      </x:c>
      <x:c r="E1044" s="11" t="n">
        <x:v>3791184</x:v>
      </x:c>
      <x:c r="F1044" s="11" t="n">
        <x:v>3791184</x:v>
      </x:c>
      <x:c r="G1044" s="11" t="n">
        <x:v>18738382</x:v>
      </x:c>
      <x:c r="H1044" s="11" t="n">
        <x:v>622.514</x:v>
      </x:c>
      <x:c r="I1044" s="11" t="n">
        <x:v>618.6248</x:v>
      </x:c>
      <x:c r="J1044" s="11" t="n">
        <x:v>14</x:v>
      </x:c>
      <x:c r="K1044" s="11" t="n">
        <x:v>0.0016099045</x:v>
      </x:c>
      <x:c r="L1044" s="11" t="n">
        <x:v>623.5161880613</x:v>
      </x:c>
      <x:c r="M1044" s="11" t="n">
        <x:v>617.6288731791</x:v>
      </x:c>
      <x:c r="N1044" s="11" t="n">
        <x:v>620.9799914409</x:v>
      </x:c>
      <x:c r="O1044" s="11" t="n">
        <x:v>623.5161880613</x:v>
      </x:c>
      <x:c r="P1044" s="11" t="n">
        <x:v>617.6288731791</x:v>
      </x:c>
      <x:c r="Q1044" t="n">
        <x:v>1</x:v>
      </x:c>
      <x:c r="R1044" t="n">
        <x:v>0</x:v>
      </x:c>
      <x:c r="S1044" s="16" t="n">
        <x:v>45847.666666666664</x:v>
      </x:c>
      <x:c r="T1044" t="n">
        <x:v>1424</x:v>
      </x:c>
    </x:row>
    <x:row r="1045">
      <x:c r="A1045" s="16" t="n">
        <x:v>45847.479166666664</x:v>
      </x:c>
      <x:c r="B1045" s="16" t="n">
        <x:v>45847.5</x:v>
      </x:c>
      <x:c r="C1045" s="15" t="n">
        <x:v>45847</x:v>
      </x:c>
      <x:c r="D1045" s="11" t="n">
        <x:v>620.2104</x:v>
      </x:c>
      <x:c r="E1045" s="11" t="n">
        <x:v>2934503</x:v>
      </x:c>
      <x:c r="F1045" s="11" t="n">
        <x:v>2934503</x:v>
      </x:c>
      <x:c r="G1045" s="11" t="n">
        <x:v>21672885</x:v>
      </x:c>
      <x:c r="H1045" s="11" t="n">
        <x:v>622.514</x:v>
      </x:c>
      <x:c r="I1045" s="11" t="n">
        <x:v>618.6248</x:v>
      </x:c>
      <x:c r="J1045" s="11" t="n">
        <x:v>14</x:v>
      </x:c>
      <x:c r="K1045" s="11" t="n">
        <x:v>0.0019238545</x:v>
      </x:c>
      <x:c r="L1045" s="11" t="n">
        <x:v>623.7116263582</x:v>
      </x:c>
      <x:c r="M1045" s="11" t="n">
        <x:v>617.4346558967</x:v>
      </x:c>
      <x:c r="N1045" s="11" t="n">
        <x:v>620.8757889597</x:v>
      </x:c>
      <x:c r="O1045" s="11" t="n">
        <x:v>623.7116263582</x:v>
      </x:c>
      <x:c r="P1045" s="11" t="n">
        <x:v>617.4346558967</x:v>
      </x:c>
      <x:c r="Q1045" t="n">
        <x:v>1</x:v>
      </x:c>
      <x:c r="R1045" t="n">
        <x:v>0</x:v>
      </x:c>
      <x:c r="S1045" s="16" t="n">
        <x:v>45847.666666666664</x:v>
      </x:c>
      <x:c r="T1045" t="n">
        <x:v>1423</x:v>
      </x:c>
    </x:row>
    <x:row r="1046">
      <x:c r="A1046" s="16" t="n">
        <x:v>45847.5</x:v>
      </x:c>
      <x:c r="B1046" s="16" t="n">
        <x:v>45847.520833333336</x:v>
      </x:c>
      <x:c r="C1046" s="15" t="n">
        <x:v>45847</x:v>
      </x:c>
      <x:c r="D1046" s="11" t="n">
        <x:v>620.1008</x:v>
      </x:c>
      <x:c r="E1046" s="11" t="n">
        <x:v>2141828</x:v>
      </x:c>
      <x:c r="F1046" s="11" t="n">
        <x:v>2141828</x:v>
      </x:c>
      <x:c r="G1046" s="11" t="n">
        <x:v>23814713</x:v>
      </x:c>
      <x:c r="H1046" s="11" t="n">
        <x:v>622.514</x:v>
      </x:c>
      <x:c r="I1046" s="11" t="n">
        <x:v>618.6248</x:v>
      </x:c>
      <x:c r="J1046" s="11" t="n">
        <x:v>14</x:v>
      </x:c>
      <x:c r="K1046" s="11" t="n">
        <x:v>0.0023992866</x:v>
      </x:c>
      <x:c r="L1046" s="11" t="n">
        <x:v>624.0075894989</x:v>
      </x:c>
      <x:c r="M1046" s="11" t="n">
        <x:v>617.1405418065</x:v>
      </x:c>
      <x:c r="N1046" s="11" t="n">
        <x:v>620.8060886423</x:v>
      </x:c>
      <x:c r="O1046" s="11" t="n">
        <x:v>624.0075894989</x:v>
      </x:c>
      <x:c r="P1046" s="11" t="n">
        <x:v>617.1405418065</x:v>
      </x:c>
      <x:c r="Q1046" t="n">
        <x:v>1</x:v>
      </x:c>
      <x:c r="R1046" t="n">
        <x:v>0</x:v>
      </x:c>
      <x:c r="S1046" s="16" t="n">
        <x:v>45847.666666666664</x:v>
      </x:c>
      <x:c r="T1046" t="n">
        <x:v>1422</x:v>
      </x:c>
    </x:row>
    <x:row r="1047">
      <x:c r="A1047" s="16" t="n">
        <x:v>45847.520833333336</x:v>
      </x:c>
      <x:c r="B1047" s="16" t="n">
        <x:v>45847.541666666664</x:v>
      </x:c>
      <x:c r="C1047" s="15" t="n">
        <x:v>45847</x:v>
      </x:c>
      <x:c r="D1047" s="11" t="n">
        <x:v>620.3002</x:v>
      </x:c>
      <x:c r="E1047" s="11" t="n">
        <x:v>1538188</x:v>
      </x:c>
      <x:c r="F1047" s="11" t="n">
        <x:v>1538188</x:v>
      </x:c>
      <x:c r="G1047" s="11" t="n">
        <x:v>25352901</x:v>
      </x:c>
      <x:c r="H1047" s="11" t="n">
        <x:v>622.514</x:v>
      </x:c>
      <x:c r="I1047" s="11" t="n">
        <x:v>618.6248</x:v>
      </x:c>
      <x:c r="J1047" s="11" t="n">
        <x:v>14</x:v>
      </x:c>
      <x:c r="K1047" s="11" t="n">
        <x:v>0.0025258251</x:v>
      </x:c>
      <x:c r="L1047" s="11" t="n">
        <x:v>624.0863615143</x:v>
      </x:c>
      <x:c r="M1047" s="11" t="n">
        <x:v>617.0622619248</x:v>
      </x:c>
      <x:c r="N1047" s="11" t="n">
        <x:v>620.7753958298</x:v>
      </x:c>
      <x:c r="O1047" s="11" t="n">
        <x:v>624.0863615143</x:v>
      </x:c>
      <x:c r="P1047" s="11" t="n">
        <x:v>617.0622619248</x:v>
      </x:c>
      <x:c r="Q1047" t="n">
        <x:v>1</x:v>
      </x:c>
      <x:c r="R1047" t="n">
        <x:v>0</x:v>
      </x:c>
      <x:c r="S1047" s="16" t="n">
        <x:v>45847.666666666664</x:v>
      </x:c>
      <x:c r="T1047" t="n">
        <x:v>1421</x:v>
      </x:c>
    </x:row>
    <x:row r="1048">
      <x:c r="A1048" s="16" t="n">
        <x:v>45847.541666666664</x:v>
      </x:c>
      <x:c r="B1048" s="16" t="n">
        <x:v>45847.5625</x:v>
      </x:c>
      <x:c r="C1048" s="15" t="n">
        <x:v>45847</x:v>
      </x:c>
      <x:c r="D1048" s="11" t="n">
        <x:v>620.5994</x:v>
      </x:c>
      <x:c r="E1048" s="11" t="n">
        <x:v>2189369</x:v>
      </x:c>
      <x:c r="F1048" s="11" t="n">
        <x:v>2189369</x:v>
      </x:c>
      <x:c r="G1048" s="11" t="n">
        <x:v>27542270</x:v>
      </x:c>
      <x:c r="H1048" s="11" t="n">
        <x:v>622.514</x:v>
      </x:c>
      <x:c r="I1048" s="11" t="n">
        <x:v>618.6248</x:v>
      </x:c>
      <x:c r="J1048" s="11" t="n">
        <x:v>13</x:v>
      </x:c>
      <x:c r="K1048" s="11" t="n">
        <x:v>0.0026509547</x:v>
      </x:c>
      <x:c r="L1048" s="11" t="n">
        <x:v>624.1642563853</x:v>
      </x:c>
      <x:c r="M1048" s="11" t="n">
        <x:v>616.9848537076</x:v>
      </x:c>
      <x:c r="N1048" s="11" t="n">
        <x:v>620.7614057043</x:v>
      </x:c>
      <x:c r="O1048" s="11" t="n">
        <x:v>624.1642563853</x:v>
      </x:c>
      <x:c r="P1048" s="11" t="n">
        <x:v>616.9848537076</x:v>
      </x:c>
      <x:c r="Q1048" t="n">
        <x:v>1</x:v>
      </x:c>
      <x:c r="R1048" t="n">
        <x:v>0</x:v>
      </x:c>
      <x:c r="S1048" s="16" t="n">
        <x:v>45847.666666666664</x:v>
      </x:c>
      <x:c r="T1048" t="n">
        <x:v>1420</x:v>
      </x:c>
    </x:row>
    <x:row r="1049">
      <x:c r="A1049" s="16" t="n">
        <x:v>45847.5625</x:v>
      </x:c>
      <x:c r="B1049" s="16" t="n">
        <x:v>45847.583333333336</x:v>
      </x:c>
      <x:c r="C1049" s="15" t="n">
        <x:v>45847</x:v>
      </x:c>
      <x:c r="D1049" s="11" t="n">
        <x:v>620.709</x:v>
      </x:c>
      <x:c r="E1049" s="11" t="n">
        <x:v>2398111</x:v>
      </x:c>
      <x:c r="F1049" s="11" t="n">
        <x:v>2398111</x:v>
      </x:c>
      <x:c r="G1049" s="11" t="n">
        <x:v>29940381</x:v>
      </x:c>
      <x:c r="H1049" s="11" t="n">
        <x:v>622.514</x:v>
      </x:c>
      <x:c r="I1049" s="11" t="n">
        <x:v>618.6248</x:v>
      </x:c>
      <x:c r="J1049" s="11" t="n">
        <x:v>13</x:v>
      </x:c>
      <x:c r="K1049" s="11" t="n">
        <x:v>0.0030895478</x:v>
      </x:c>
      <x:c r="L1049" s="11" t="n">
        <x:v>624.437286738</x:v>
      </x:c>
      <x:c r="M1049" s="11" t="n">
        <x:v>616.7135291312</x:v>
      </x:c>
      <x:c r="N1049" s="11" t="n">
        <x:v>620.757208206</x:v>
      </x:c>
      <x:c r="O1049" s="11" t="n">
        <x:v>624.437286738</x:v>
      </x:c>
      <x:c r="P1049" s="11" t="n">
        <x:v>616.7135291312</x:v>
      </x:c>
      <x:c r="Q1049" t="n">
        <x:v>1</x:v>
      </x:c>
      <x:c r="R1049" t="n">
        <x:v>0</x:v>
      </x:c>
      <x:c r="S1049" s="16" t="n">
        <x:v>45847.666666666664</x:v>
      </x:c>
      <x:c r="T1049" t="n">
        <x:v>1419</x:v>
      </x:c>
    </x:row>
    <x:row r="1050">
      <x:c r="A1050" s="16" t="n">
        <x:v>45847.583333333336</x:v>
      </x:c>
      <x:c r="B1050" s="16" t="n">
        <x:v>45847.604166666664</x:v>
      </x:c>
      <x:c r="C1050" s="15" t="n">
        <x:v>45847</x:v>
      </x:c>
      <x:c r="D1050" s="11" t="n">
        <x:v>621.1478</x:v>
      </x:c>
      <x:c r="E1050" s="11" t="n">
        <x:v>3013570</x:v>
      </x:c>
      <x:c r="F1050" s="11" t="n">
        <x:v>3013570</x:v>
      </x:c>
      <x:c r="G1050" s="11" t="n">
        <x:v>32953951</x:v>
      </x:c>
      <x:c r="H1050" s="11" t="n">
        <x:v>622.514</x:v>
      </x:c>
      <x:c r="I1050" s="11" t="n">
        <x:v>618.6248</x:v>
      </x:c>
      <x:c r="J1050" s="11" t="n">
        <x:v>13</x:v>
      </x:c>
      <x:c r="K1050" s="11" t="n">
        <x:v>0.0033270889</x:v>
      </x:c>
      <x:c r="L1050" s="11" t="n">
        <x:v>624.5851594038</x:v>
      </x:c>
      <x:c r="M1050" s="11" t="n">
        <x:v>616.5665803103</x:v>
      </x:c>
      <x:c r="N1050" s="11" t="n">
        <x:v>620.7929270099</x:v>
      </x:c>
      <x:c r="O1050" s="11" t="n">
        <x:v>624.5851594038</x:v>
      </x:c>
      <x:c r="P1050" s="11" t="n">
        <x:v>616.5665803103</x:v>
      </x:c>
      <x:c r="Q1050" t="n">
        <x:v>1</x:v>
      </x:c>
      <x:c r="R1050" t="n">
        <x:v>0</x:v>
      </x:c>
      <x:c r="S1050" s="16" t="n">
        <x:v>45847.666666666664</x:v>
      </x:c>
      <x:c r="T1050" t="n">
        <x:v>1418</x:v>
      </x:c>
    </x:row>
    <x:row r="1051">
      <x:c r="A1051" s="16" t="n">
        <x:v>45847.604166666664</x:v>
      </x:c>
      <x:c r="B1051" s="16" t="n">
        <x:v>45847.625</x:v>
      </x:c>
      <x:c r="C1051" s="15" t="n">
        <x:v>45847</x:v>
      </x:c>
      <x:c r="D1051" s="11" t="n">
        <x:v>621.6863</x:v>
      </x:c>
      <x:c r="E1051" s="11" t="n">
        <x:v>2375741</x:v>
      </x:c>
      <x:c r="F1051" s="11" t="n">
        <x:v>2375741</x:v>
      </x:c>
      <x:c r="G1051" s="11" t="n">
        <x:v>35329692</x:v>
      </x:c>
      <x:c r="H1051" s="11" t="n">
        <x:v>622.514</x:v>
      </x:c>
      <x:c r="I1051" s="11" t="n">
        <x:v>618.6248</x:v>
      </x:c>
      <x:c r="J1051" s="11" t="n">
        <x:v>13</x:v>
      </x:c>
      <x:c r="K1051" s="11" t="n">
        <x:v>0.0036147354</x:v>
      </x:c>
      <x:c r="L1051" s="11" t="n">
        <x:v>624.7642233732</x:v>
      </x:c>
      <x:c r="M1051" s="11" t="n">
        <x:v>616.3886350556</x:v>
      </x:c>
      <x:c r="N1051" s="11" t="n">
        <x:v>620.853001772</x:v>
      </x:c>
      <x:c r="O1051" s="11" t="n">
        <x:v>624.7642233732</x:v>
      </x:c>
      <x:c r="P1051" s="11" t="n">
        <x:v>616.3886350556</x:v>
      </x:c>
      <x:c r="Q1051" t="n">
        <x:v>1</x:v>
      </x:c>
      <x:c r="R1051" t="n">
        <x:v>0</x:v>
      </x:c>
      <x:c r="S1051" s="16" t="n">
        <x:v>45847.666666666664</x:v>
      </x:c>
      <x:c r="T1051" t="n">
        <x:v>1417</x:v>
      </x:c>
    </x:row>
    <x:row r="1052">
      <x:c r="A1052" s="16" t="n">
        <x:v>45847.625</x:v>
      </x:c>
      <x:c r="B1052" s="16" t="n">
        <x:v>45847.645833333336</x:v>
      </x:c>
      <x:c r="C1052" s="15" t="n">
        <x:v>45847</x:v>
      </x:c>
      <x:c r="D1052" s="11" t="n">
        <x:v>621.8658</x:v>
      </x:c>
      <x:c r="E1052" s="11" t="n">
        <x:v>3720645</x:v>
      </x:c>
      <x:c r="F1052" s="11" t="n">
        <x:v>3720645</x:v>
      </x:c>
      <x:c r="G1052" s="11" t="n">
        <x:v>39050337</x:v>
      </x:c>
      <x:c r="H1052" s="11" t="n">
        <x:v>622.514</x:v>
      </x:c>
      <x:c r="I1052" s="11" t="n">
        <x:v>618.6248</x:v>
      </x:c>
      <x:c r="J1052" s="11" t="n">
        <x:v>13</x:v>
      </x:c>
      <x:c r="K1052" s="11" t="n">
        <x:v>0.0037902303</x:v>
      </x:c>
      <x:c r="L1052" s="11" t="n">
        <x:v>624.8734713968</x:v>
      </x:c>
      <x:c r="M1052" s="11" t="n">
        <x:v>616.2800695667</x:v>
      </x:c>
      <x:c r="N1052" s="11" t="n">
        <x:v>620.9494993429</x:v>
      </x:c>
      <x:c r="O1052" s="11" t="n">
        <x:v>624.8734713968</x:v>
      </x:c>
      <x:c r="P1052" s="11" t="n">
        <x:v>616.2800695667</x:v>
      </x:c>
      <x:c r="Q1052" t="n">
        <x:v>1</x:v>
      </x:c>
      <x:c r="R1052" t="n">
        <x:v>0</x:v>
      </x:c>
      <x:c r="S1052" s="16" t="n">
        <x:v>45847.666666666664</x:v>
      </x:c>
      <x:c r="T1052" t="n">
        <x:v>1416</x:v>
      </x:c>
    </x:row>
    <x:row r="1053">
      <x:c r="A1053" s="16" t="n">
        <x:v>45847.645833333336</x:v>
      </x:c>
      <x:c r="B1053" s="16" t="n">
        <x:v>45847.666666666664</x:v>
      </x:c>
      <x:c r="C1053" s="15" t="n">
        <x:v>45847</x:v>
      </x:c>
      <x:c r="D1053" s="11" t="n">
        <x:v>622.3345</x:v>
      </x:c>
      <x:c r="E1053" s="11" t="n">
        <x:v>8608344</x:v>
      </x:c>
      <x:c r="F1053" s="11" t="n">
        <x:v>8608344</x:v>
      </x:c>
      <x:c r="G1053" s="11" t="n">
        <x:v>47658681</x:v>
      </x:c>
      <x:c r="H1053" s="11" t="n">
        <x:v>622.514</x:v>
      </x:c>
      <x:c r="I1053" s="11" t="n">
        <x:v>618.6248</x:v>
      </x:c>
      <x:c r="J1053" s="11" t="n">
        <x:v>13</x:v>
      </x:c>
      <x:c r="K1053" s="11" t="n">
        <x:v>0.0034191376</x:v>
      </x:c>
      <x:c r="L1053" s="11" t="n">
        <x:v>624.6424610411</x:v>
      </x:c>
      <x:c r="M1053" s="11" t="n">
        <x:v>616.5096366689</x:v>
      </x:c>
      <x:c r="N1053" s="11" t="n">
        <x:v>621.1996649338</x:v>
      </x:c>
      <x:c r="O1053" s="11" t="n">
        <x:v>624.6424610411</x:v>
      </x:c>
      <x:c r="P1053" s="11" t="n">
        <x:v>616.5096366689</x:v>
      </x:c>
      <x:c r="Q1053" t="n">
        <x:v>1</x:v>
      </x:c>
      <x:c r="R1053" t="n">
        <x:v>1</x:v>
      </x:c>
      <x:c r="S1053" s="16" t="n">
        <x:v>45847.666666666664</x:v>
      </x:c>
      <x:c r="T1053" t="n">
        <x:v>1415</x:v>
      </x:c>
    </x:row>
    <x:row r="1054">
      <x:c r="A1054" s="16" t="n">
        <x:v>45848.395833333336</x:v>
      </x:c>
      <x:c r="B1054" s="16" t="n">
        <x:v>45848.416666666664</x:v>
      </x:c>
      <x:c r="C1054" s="15" t="n">
        <x:v>45848</x:v>
      </x:c>
      <x:c r="D1054" s="11" t="n">
        <x:v>621.6365</x:v>
      </x:c>
      <x:c r="E1054" s="11" t="n">
        <x:v>4618062</x:v>
      </x:c>
      <x:c r="F1054" s="11" t="n">
        <x:v>4618062</x:v>
      </x:c>
      <x:c r="G1054" s="11" t="n">
        <x:v>4618062</x:v>
      </x:c>
      <x:c r="H1054" s="11" t="n">
        <x:v>621.6365</x:v>
      </x:c>
      <x:c r="I1054" s="11" t="n">
        <x:v>622.3345</x:v>
      </x:c>
      <x:c r="J1054" s="11" t="n">
        <x:v>14</x:v>
      </x:c>
      <x:c r="K1054" s="11" t="n">
        <x:v>0</x:v>
      </x:c>
      <x:c r="L1054" s="11" t="n">
        <x:v>622.3345</x:v>
      </x:c>
      <x:c r="M1054" s="11" t="n">
        <x:v>621.6365</x:v>
      </x:c>
      <x:c r="N1054" s="11" t="n">
        <x:v>621.6365</x:v>
      </x:c>
      <x:c r="O1054" s="11" t="n">
        <x:v>622.3345</x:v>
      </x:c>
      <x:c r="P1054" s="11" t="n">
        <x:v>621.6365</x:v>
      </x:c>
      <x:c r="Q1054" t="n">
        <x:v>1</x:v>
      </x:c>
      <x:c r="R1054" t="n">
        <x:v>0</x:v>
      </x:c>
      <x:c r="S1054" s="16" t="n">
        <x:v>45848.666666666664</x:v>
      </x:c>
      <x:c r="T1054" t="n">
        <x:v>1413</x:v>
      </x:c>
    </x:row>
    <x:row r="1055">
      <x:c r="A1055" s="16" t="n">
        <x:v>45848.416666666664</x:v>
      </x:c>
      <x:c r="B1055" s="16" t="n">
        <x:v>45848.4375</x:v>
      </x:c>
      <x:c r="C1055" s="15" t="n">
        <x:v>45848</x:v>
      </x:c>
      <x:c r="D1055" s="11" t="n">
        <x:v>622.0254</x:v>
      </x:c>
      <x:c r="E1055" s="11" t="n">
        <x:v>4180099</x:v>
      </x:c>
      <x:c r="F1055" s="11" t="n">
        <x:v>4180099</x:v>
      </x:c>
      <x:c r="G1055" s="11" t="n">
        <x:v>8798161</x:v>
      </x:c>
      <x:c r="H1055" s="11" t="n">
        <x:v>621.6365</x:v>
      </x:c>
      <x:c r="I1055" s="11" t="n">
        <x:v>622.3345</x:v>
      </x:c>
      <x:c r="J1055" s="11" t="n">
        <x:v>14</x:v>
      </x:c>
      <x:c r="K1055" s="11" t="n">
        <x:v>0.0012386931</x:v>
      </x:c>
      <x:c r="L1055" s="11" t="n">
        <x:v>623.1053814643</x:v>
      </x:c>
      <x:c r="M1055" s="11" t="n">
        <x:v>620.8664831435</x:v>
      </x:c>
      <x:c r="N1055" s="11" t="n">
        <x:v>621.821270488</x:v>
      </x:c>
      <x:c r="O1055" s="11" t="n">
        <x:v>623.1053814643</x:v>
      </x:c>
      <x:c r="P1055" s="11" t="n">
        <x:v>620.8664831435</x:v>
      </x:c>
      <x:c r="Q1055" t="n">
        <x:v>1</x:v>
      </x:c>
      <x:c r="R1055" t="n">
        <x:v>0</x:v>
      </x:c>
      <x:c r="S1055" s="16" t="n">
        <x:v>45848.666666666664</x:v>
      </x:c>
      <x:c r="T1055" t="n">
        <x:v>1412</x:v>
      </x:c>
    </x:row>
    <x:row r="1056">
      <x:c r="A1056" s="16" t="n">
        <x:v>45848.4375</x:v>
      </x:c>
      <x:c r="B1056" s="16" t="n">
        <x:v>45848.458333333336</x:v>
      </x:c>
      <x:c r="C1056" s="15" t="n">
        <x:v>45848</x:v>
      </x:c>
      <x:c r="D1056" s="11" t="n">
        <x:v>623.1373</x:v>
      </x:c>
      <x:c r="E1056" s="11" t="n">
        <x:v>3239324</x:v>
      </x:c>
      <x:c r="F1056" s="11" t="n">
        <x:v>3239324</x:v>
      </x:c>
      <x:c r="G1056" s="11" t="n">
        <x:v>12037485</x:v>
      </x:c>
      <x:c r="H1056" s="11" t="n">
        <x:v>621.6365</x:v>
      </x:c>
      <x:c r="I1056" s="11" t="n">
        <x:v>622.3345</x:v>
      </x:c>
      <x:c r="J1056" s="11" t="n">
        <x:v>14</x:v>
      </x:c>
      <x:c r="K1056" s="11" t="n">
        <x:v>0.0019076672</x:v>
      </x:c>
      <x:c r="L1056" s="11" t="n">
        <x:v>623.5217071206</x:v>
      </x:c>
      <x:c r="M1056" s="11" t="n">
        <x:v>620.4506244311</x:v>
      </x:c>
      <x:c r="N1056" s="11" t="n">
        <x:v>622.1754180514</x:v>
      </x:c>
      <x:c r="O1056" s="11" t="n">
        <x:v>623.5217071206</x:v>
      </x:c>
      <x:c r="P1056" s="11" t="n">
        <x:v>620.4506244311</x:v>
      </x:c>
      <x:c r="Q1056" t="n">
        <x:v>1</x:v>
      </x:c>
      <x:c r="R1056" t="n">
        <x:v>0</x:v>
      </x:c>
      <x:c r="S1056" s="16" t="n">
        <x:v>45848.666666666664</x:v>
      </x:c>
      <x:c r="T1056" t="n">
        <x:v>1411</x:v>
      </x:c>
    </x:row>
    <x:row r="1057">
      <x:c r="A1057" s="16" t="n">
        <x:v>45848.458333333336</x:v>
      </x:c>
      <x:c r="B1057" s="16" t="n">
        <x:v>45848.479166666664</x:v>
      </x:c>
      <x:c r="C1057" s="15" t="n">
        <x:v>45848</x:v>
      </x:c>
      <x:c r="D1057" s="11" t="n">
        <x:v>623.7806</x:v>
      </x:c>
      <x:c r="E1057" s="11" t="n">
        <x:v>2766155</x:v>
      </x:c>
      <x:c r="F1057" s="11" t="n">
        <x:v>2766155</x:v>
      </x:c>
      <x:c r="G1057" s="11" t="n">
        <x:v>14803640</x:v>
      </x:c>
      <x:c r="H1057" s="11" t="n">
        <x:v>621.6365</x:v>
      </x:c>
      <x:c r="I1057" s="11" t="n">
        <x:v>622.3345</x:v>
      </x:c>
      <x:c r="J1057" s="11" t="n">
        <x:v>14</x:v>
      </x:c>
      <x:c r="K1057" s="11" t="n">
        <x:v>0.0017859725</x:v>
      </x:c>
      <x:c r="L1057" s="11" t="n">
        <x:v>623.4459722831</x:v>
      </x:c>
      <x:c r="M1057" s="11" t="n">
        <x:v>620.5262743257</x:v>
      </x:c>
      <x:c r="N1057" s="11" t="n">
        <x:v>622.475356585</x:v>
      </x:c>
      <x:c r="O1057" s="11" t="n">
        <x:v>623.4459722831</x:v>
      </x:c>
      <x:c r="P1057" s="11" t="n">
        <x:v>620.5262743257</x:v>
      </x:c>
      <x:c r="Q1057" t="n">
        <x:v>1</x:v>
      </x:c>
      <x:c r="R1057" t="n">
        <x:v>0</x:v>
      </x:c>
      <x:c r="S1057" s="16" t="n">
        <x:v>45848.666666666664</x:v>
      </x:c>
      <x:c r="T1057" t="n">
        <x:v>1410</x:v>
      </x:c>
    </x:row>
    <x:row r="1058">
      <x:c r="A1058" s="16" t="n">
        <x:v>45848.479166666664</x:v>
      </x:c>
      <x:c r="B1058" s="16" t="n">
        <x:v>45848.5</x:v>
      </x:c>
      <x:c r="C1058" s="15" t="n">
        <x:v>45848</x:v>
      </x:c>
      <x:c r="D1058" s="11" t="n">
        <x:v>623.96</x:v>
      </x:c>
      <x:c r="E1058" s="11" t="n">
        <x:v>1691523</x:v>
      </x:c>
      <x:c r="F1058" s="11" t="n">
        <x:v>1691523</x:v>
      </x:c>
      <x:c r="G1058" s="11" t="n">
        <x:v>16495163</x:v>
      </x:c>
      <x:c r="H1058" s="11" t="n">
        <x:v>621.6365</x:v>
      </x:c>
      <x:c r="I1058" s="11" t="n">
        <x:v>622.3345</x:v>
      </x:c>
      <x:c r="J1058" s="11" t="n">
        <x:v>14</x:v>
      </x:c>
      <x:c r="K1058" s="11" t="n">
        <x:v>0.0021560917</x:v>
      </x:c>
      <x:c r="L1058" s="11" t="n">
        <x:v>623.6763102263</x:v>
      </x:c>
      <x:c r="M1058" s="11" t="n">
        <x:v>620.2961947256</x:v>
      </x:c>
      <x:c r="N1058" s="11" t="n">
        <x:v>622.62760173</x:v>
      </x:c>
      <x:c r="O1058" s="11" t="n">
        <x:v>623.6763102263</x:v>
      </x:c>
      <x:c r="P1058" s="11" t="n">
        <x:v>620.2961947256</x:v>
      </x:c>
      <x:c r="Q1058" t="n">
        <x:v>1</x:v>
      </x:c>
      <x:c r="R1058" t="n">
        <x:v>0</x:v>
      </x:c>
      <x:c r="S1058" s="16" t="n">
        <x:v>45848.666666666664</x:v>
      </x:c>
      <x:c r="T1058" t="n">
        <x:v>1409</x:v>
      </x:c>
    </x:row>
    <x:row r="1059">
      <x:c r="A1059" s="16" t="n">
        <x:v>45848.5</x:v>
      </x:c>
      <x:c r="B1059" s="16" t="n">
        <x:v>45848.520833333336</x:v>
      </x:c>
      <x:c r="C1059" s="15" t="n">
        <x:v>45848</x:v>
      </x:c>
      <x:c r="D1059" s="11" t="n">
        <x:v>623.8404</x:v>
      </x:c>
      <x:c r="E1059" s="11" t="n">
        <x:v>2255563</x:v>
      </x:c>
      <x:c r="F1059" s="11" t="n">
        <x:v>2255563</x:v>
      </x:c>
      <x:c r="G1059" s="11" t="n">
        <x:v>18750726</x:v>
      </x:c>
      <x:c r="H1059" s="11" t="n">
        <x:v>621.6365</x:v>
      </x:c>
      <x:c r="I1059" s="11" t="n">
        <x:v>622.3345</x:v>
      </x:c>
      <x:c r="J1059" s="11" t="n">
        <x:v>14</x:v>
      </x:c>
      <x:c r="K1059" s="11" t="n">
        <x:v>0.0026583479</x:v>
      </x:c>
      <x:c r="L1059" s="11" t="n">
        <x:v>623.9888816005</x:v>
      </x:c>
      <x:c r="M1059" s="11" t="n">
        <x:v>619.9839739263</x:v>
      </x:c>
      <x:c r="N1059" s="11" t="n">
        <x:v>622.7734917027</x:v>
      </x:c>
      <x:c r="O1059" s="11" t="n">
        <x:v>623.9888816005</x:v>
      </x:c>
      <x:c r="P1059" s="11" t="n">
        <x:v>619.9839739263</x:v>
      </x:c>
      <x:c r="Q1059" t="n">
        <x:v>1</x:v>
      </x:c>
      <x:c r="R1059" t="n">
        <x:v>0</x:v>
      </x:c>
      <x:c r="S1059" s="16" t="n">
        <x:v>45848.666666666664</x:v>
      </x:c>
      <x:c r="T1059" t="n">
        <x:v>1408</x:v>
      </x:c>
    </x:row>
    <x:row r="1060">
      <x:c r="A1060" s="16" t="n">
        <x:v>45848.520833333336</x:v>
      </x:c>
      <x:c r="B1060" s="16" t="n">
        <x:v>45848.541666666664</x:v>
      </x:c>
      <x:c r="C1060" s="15" t="n">
        <x:v>45848</x:v>
      </x:c>
      <x:c r="D1060" s="11" t="n">
        <x:v>623.8005</x:v>
      </x:c>
      <x:c r="E1060" s="11" t="n">
        <x:v>1561545</x:v>
      </x:c>
      <x:c r="F1060" s="11" t="n">
        <x:v>1561545</x:v>
      </x:c>
      <x:c r="G1060" s="11" t="n">
        <x:v>20312271</x:v>
      </x:c>
      <x:c r="H1060" s="11" t="n">
        <x:v>621.6365</x:v>
      </x:c>
      <x:c r="I1060" s="11" t="n">
        <x:v>622.3345</x:v>
      </x:c>
      <x:c r="J1060" s="11" t="n">
        <x:v>14</x:v>
      </x:c>
      <x:c r="K1060" s="11" t="n">
        <x:v>0.0026324685</x:v>
      </x:c>
      <x:c r="L1060" s="11" t="n">
        <x:v>623.9727759686</x:v>
      </x:c>
      <x:c r="M1060" s="11" t="n">
        <x:v>620.0000614944</x:v>
      </x:c>
      <x:c r="N1060" s="11" t="n">
        <x:v>622.8524449459</x:v>
      </x:c>
      <x:c r="O1060" s="11" t="n">
        <x:v>623.9727759686</x:v>
      </x:c>
      <x:c r="P1060" s="11" t="n">
        <x:v>620.0000614944</x:v>
      </x:c>
      <x:c r="Q1060" t="n">
        <x:v>1</x:v>
      </x:c>
      <x:c r="R1060" t="n">
        <x:v>0</x:v>
      </x:c>
      <x:c r="S1060" s="16" t="n">
        <x:v>45848.666666666664</x:v>
      </x:c>
      <x:c r="T1060" t="n">
        <x:v>1407</x:v>
      </x:c>
    </x:row>
    <x:row r="1061">
      <x:c r="A1061" s="16" t="n">
        <x:v>45848.541666666664</x:v>
      </x:c>
      <x:c r="B1061" s="16" t="n">
        <x:v>45848.5625</x:v>
      </x:c>
      <x:c r="C1061" s="15" t="n">
        <x:v>45848</x:v>
      </x:c>
      <x:c r="D1061" s="11" t="n">
        <x:v>624.3589</x:v>
      </x:c>
      <x:c r="E1061" s="11" t="n">
        <x:v>1888962</x:v>
      </x:c>
      <x:c r="F1061" s="11" t="n">
        <x:v>1888962</x:v>
      </x:c>
      <x:c r="G1061" s="11" t="n">
        <x:v>22201233</x:v>
      </x:c>
      <x:c r="H1061" s="11" t="n">
        <x:v>621.6365</x:v>
      </x:c>
      <x:c r="I1061" s="11" t="n">
        <x:v>622.3345</x:v>
      </x:c>
      <x:c r="J1061" s="11" t="n">
        <x:v>13</x:v>
      </x:c>
      <x:c r="K1061" s="11" t="n">
        <x:v>0.0026085202</x:v>
      </x:c>
      <x:c r="L1061" s="11" t="n">
        <x:v>623.9578721274</x:v>
      </x:c>
      <x:c r="M1061" s="11" t="n">
        <x:v>620.0149486198</x:v>
      </x:c>
      <x:c r="N1061" s="11" t="n">
        <x:v>622.9806196447</x:v>
      </x:c>
      <x:c r="O1061" s="11" t="n">
        <x:v>623.9578721274</x:v>
      </x:c>
      <x:c r="P1061" s="11" t="n">
        <x:v>620.0149486198</x:v>
      </x:c>
      <x:c r="Q1061" t="n">
        <x:v>1</x:v>
      </x:c>
      <x:c r="R1061" t="n">
        <x:v>0</x:v>
      </x:c>
      <x:c r="S1061" s="16" t="n">
        <x:v>45848.666666666664</x:v>
      </x:c>
      <x:c r="T1061" t="n">
        <x:v>1406</x:v>
      </x:c>
    </x:row>
    <x:row r="1062">
      <x:c r="A1062" s="16" t="n">
        <x:v>45848.5625</x:v>
      </x:c>
      <x:c r="B1062" s="16" t="n">
        <x:v>45848.583333333336</x:v>
      </x:c>
      <x:c r="C1062" s="15" t="n">
        <x:v>45848</x:v>
      </x:c>
      <x:c r="D1062" s="11" t="n">
        <x:v>624.8528</x:v>
      </x:c>
      <x:c r="E1062" s="11" t="n">
        <x:v>2640153</x:v>
      </x:c>
      <x:c r="F1062" s="11" t="n">
        <x:v>2640153</x:v>
      </x:c>
      <x:c r="G1062" s="11" t="n">
        <x:v>24841386</x:v>
      </x:c>
      <x:c r="H1062" s="11" t="n">
        <x:v>621.6365</x:v>
      </x:c>
      <x:c r="I1062" s="11" t="n">
        <x:v>622.3345</x:v>
      </x:c>
      <x:c r="J1062" s="11" t="n">
        <x:v>13</x:v>
      </x:c>
      <x:c r="K1062" s="11" t="n">
        <x:v>0.002920933</x:v>
      </x:c>
      <x:c r="L1062" s="11" t="n">
        <x:v>624.1522973708</x:v>
      </x:c>
      <x:c r="M1062" s="11" t="n">
        <x:v>619.8207414404</x:v>
      </x:c>
      <x:c r="N1062" s="11" t="n">
        <x:v>623.1795957638</x:v>
      </x:c>
      <x:c r="O1062" s="11" t="n">
        <x:v>624.1522973708</x:v>
      </x:c>
      <x:c r="P1062" s="11" t="n">
        <x:v>619.8207414404</x:v>
      </x:c>
      <x:c r="Q1062" t="n">
        <x:v>1</x:v>
      </x:c>
      <x:c r="R1062" t="n">
        <x:v>0</x:v>
      </x:c>
      <x:c r="S1062" s="16" t="n">
        <x:v>45848.666666666664</x:v>
      </x:c>
      <x:c r="T1062" t="n">
        <x:v>1405</x:v>
      </x:c>
    </x:row>
    <x:row r="1063">
      <x:c r="A1063" s="16" t="n">
        <x:v>45848.583333333336</x:v>
      </x:c>
      <x:c r="B1063" s="16" t="n">
        <x:v>45848.604166666664</x:v>
      </x:c>
      <x:c r="C1063" s="15" t="n">
        <x:v>45848</x:v>
      </x:c>
      <x:c r="D1063" s="11" t="n">
        <x:v>624.8775</x:v>
      </x:c>
      <x:c r="E1063" s="11" t="n">
        <x:v>2183255</x:v>
      </x:c>
      <x:c r="F1063" s="11" t="n">
        <x:v>2183255</x:v>
      </x:c>
      <x:c r="G1063" s="11" t="n">
        <x:v>27024641</x:v>
      </x:c>
      <x:c r="H1063" s="11" t="n">
        <x:v>621.6365</x:v>
      </x:c>
      <x:c r="I1063" s="11" t="n">
        <x:v>622.3345</x:v>
      </x:c>
      <x:c r="J1063" s="11" t="n">
        <x:v>13</x:v>
      </x:c>
      <x:c r="K1063" s="11" t="n">
        <x:v>0.0030325764</x:v>
      </x:c>
      <x:c r="L1063" s="11" t="n">
        <x:v>624.2217768954</x:v>
      </x:c>
      <x:c r="M1063" s="11" t="n">
        <x:v>619.7513398429</x:v>
      </x:c>
      <x:c r="N1063" s="11" t="n">
        <x:v>623.3167653164</x:v>
      </x:c>
      <x:c r="O1063" s="11" t="n">
        <x:v>624.2217768954</x:v>
      </x:c>
      <x:c r="P1063" s="11" t="n">
        <x:v>619.7513398429</x:v>
      </x:c>
      <x:c r="Q1063" t="n">
        <x:v>1</x:v>
      </x:c>
      <x:c r="R1063" t="n">
        <x:v>0</x:v>
      </x:c>
      <x:c r="S1063" s="16" t="n">
        <x:v>45848.666666666664</x:v>
      </x:c>
      <x:c r="T1063" t="n">
        <x:v>1404</x:v>
      </x:c>
    </x:row>
    <x:row r="1064">
      <x:c r="A1064" s="16" t="n">
        <x:v>45848.604166666664</x:v>
      </x:c>
      <x:c r="B1064" s="16" t="n">
        <x:v>45848.625</x:v>
      </x:c>
      <x:c r="C1064" s="15" t="n">
        <x:v>45848</x:v>
      </x:c>
      <x:c r="D1064" s="11" t="n">
        <x:v>624.5185</x:v>
      </x:c>
      <x:c r="E1064" s="11" t="n">
        <x:v>2431375</x:v>
      </x:c>
      <x:c r="F1064" s="11" t="n">
        <x:v>2431375</x:v>
      </x:c>
      <x:c r="G1064" s="11" t="n">
        <x:v>29456016</x:v>
      </x:c>
      <x:c r="H1064" s="11" t="n">
        <x:v>621.6365</x:v>
      </x:c>
      <x:c r="I1064" s="11" t="n">
        <x:v>622.3345</x:v>
      </x:c>
      <x:c r="J1064" s="11" t="n">
        <x:v>13</x:v>
      </x:c>
      <x:c r="K1064" s="11" t="n">
        <x:v>0.0033535229</x:v>
      </x:c>
      <x:c r="L1064" s="11" t="n">
        <x:v>624.4215130053</x:v>
      </x:c>
      <x:c r="M1064" s="11" t="n">
        <x:v>619.5518277537</x:v>
      </x:c>
      <x:c r="N1064" s="11" t="n">
        <x:v>623.4159595749</x:v>
      </x:c>
      <x:c r="O1064" s="11" t="n">
        <x:v>624.4215130053</x:v>
      </x:c>
      <x:c r="P1064" s="11" t="n">
        <x:v>619.5518277537</x:v>
      </x:c>
      <x:c r="Q1064" t="n">
        <x:v>1</x:v>
      </x:c>
      <x:c r="R1064" t="n">
        <x:v>0</x:v>
      </x:c>
      <x:c r="S1064" s="16" t="n">
        <x:v>45848.666666666664</x:v>
      </x:c>
      <x:c r="T1064" t="n">
        <x:v>1403</x:v>
      </x:c>
    </x:row>
    <x:row r="1065">
      <x:c r="A1065" s="16" t="n">
        <x:v>45848.625</x:v>
      </x:c>
      <x:c r="B1065" s="16" t="n">
        <x:v>45848.645833333336</x:v>
      </x:c>
      <x:c r="C1065" s="15" t="n">
        <x:v>45848</x:v>
      </x:c>
      <x:c r="D1065" s="11" t="n">
        <x:v>624.4885</x:v>
      </x:c>
      <x:c r="E1065" s="11" t="n">
        <x:v>2682709</x:v>
      </x:c>
      <x:c r="F1065" s="11" t="n">
        <x:v>2682709</x:v>
      </x:c>
      <x:c r="G1065" s="11" t="n">
        <x:v>32138725</x:v>
      </x:c>
      <x:c r="H1065" s="11" t="n">
        <x:v>621.6365</x:v>
      </x:c>
      <x:c r="I1065" s="11" t="n">
        <x:v>622.3345</x:v>
      </x:c>
      <x:c r="J1065" s="11" t="n">
        <x:v>13</x:v>
      </x:c>
      <x:c r="K1065" s="11" t="n">
        <x:v>0.0035221946</x:v>
      </x:c>
      <x:c r="L1065" s="11" t="n">
        <x:v>624.5264831842</x:v>
      </x:c>
      <x:c r="M1065" s="11" t="n">
        <x:v>619.4469753076</x:v>
      </x:c>
      <x:c r="N1065" s="11" t="n">
        <x:v>623.5054875151</x:v>
      </x:c>
      <x:c r="O1065" s="11" t="n">
        <x:v>624.5264831842</x:v>
      </x:c>
      <x:c r="P1065" s="11" t="n">
        <x:v>619.4469753076</x:v>
      </x:c>
      <x:c r="Q1065" t="n">
        <x:v>1</x:v>
      </x:c>
      <x:c r="R1065" t="n">
        <x:v>0</x:v>
      </x:c>
      <x:c r="S1065" s="16" t="n">
        <x:v>45848.666666666664</x:v>
      </x:c>
      <x:c r="T1065" t="n">
        <x:v>1402</x:v>
      </x:c>
    </x:row>
    <x:row r="1066">
      <x:c r="A1066" s="16" t="n">
        <x:v>45848.645833333336</x:v>
      </x:c>
      <x:c r="B1066" s="16" t="n">
        <x:v>45848.666666666664</x:v>
      </x:c>
      <x:c r="C1066" s="15" t="n">
        <x:v>45848</x:v>
      </x:c>
      <x:c r="D1066" s="11" t="n">
        <x:v>624.0897</x:v>
      </x:c>
      <x:c r="E1066" s="11" t="n">
        <x:v>8935504</x:v>
      </x:c>
      <x:c r="F1066" s="11" t="n">
        <x:v>8935504</x:v>
      </x:c>
      <x:c r="G1066" s="11" t="n">
        <x:v>41074229</x:v>
      </x:c>
      <x:c r="H1066" s="11" t="n">
        <x:v>621.6365</x:v>
      </x:c>
      <x:c r="I1066" s="11" t="n">
        <x:v>622.3345</x:v>
      </x:c>
      <x:c r="J1066" s="11" t="n">
        <x:v>13</x:v>
      </x:c>
      <x:c r="K1066" s="11" t="n">
        <x:v>0.00299848</x:v>
      </x:c>
      <x:c r="L1066" s="11" t="n">
        <x:v>624.2005575545</x:v>
      </x:c>
      <x:c r="M1066" s="11" t="n">
        <x:v>619.7725353845</x:v>
      </x:c>
      <x:c r="N1066" s="11" t="n">
        <x:v>623.6325801745</x:v>
      </x:c>
      <x:c r="O1066" s="11" t="n">
        <x:v>624.2005575545</x:v>
      </x:c>
      <x:c r="P1066" s="11" t="n">
        <x:v>619.7725353845</x:v>
      </x:c>
      <x:c r="Q1066" t="n">
        <x:v>1</x:v>
      </x:c>
      <x:c r="R1066" t="n">
        <x:v>1</x:v>
      </x:c>
      <x:c r="S1066" s="16" t="n">
        <x:v>45848.666666666664</x:v>
      </x:c>
      <x:c r="T1066" t="n">
        <x:v>1401</x:v>
      </x:c>
    </x:row>
    <x:row r="1067">
      <x:c r="A1067" s="16" t="n">
        <x:v>45849.395833333336</x:v>
      </x:c>
      <x:c r="B1067" s="16" t="n">
        <x:v>45849.416666666664</x:v>
      </x:c>
      <x:c r="C1067" s="15" t="n">
        <x:v>45849</x:v>
      </x:c>
      <x:c r="D1067" s="11" t="n">
        <x:v>621.467</x:v>
      </x:c>
      <x:c r="E1067" s="11" t="n">
        <x:v>5392624</x:v>
      </x:c>
      <x:c r="F1067" s="11" t="n">
        <x:v>5392624</x:v>
      </x:c>
      <x:c r="G1067" s="11" t="n">
        <x:v>5392624</x:v>
      </x:c>
      <x:c r="H1067" s="11" t="n">
        <x:v>621.467</x:v>
      </x:c>
      <x:c r="I1067" s="11" t="n">
        <x:v>624.0896</x:v>
      </x:c>
      <x:c r="J1067" s="11" t="n">
        <x:v>14</x:v>
      </x:c>
      <x:c r="K1067" s="11" t="n">
        <x:v>0</x:v>
      </x:c>
      <x:c r="L1067" s="11" t="n">
        <x:v>624.0896</x:v>
      </x:c>
      <x:c r="M1067" s="11" t="n">
        <x:v>621.467</x:v>
      </x:c>
      <x:c r="N1067" s="11" t="n">
        <x:v>621.467</x:v>
      </x:c>
      <x:c r="O1067" s="11" t="n">
        <x:v>624.0896</x:v>
      </x:c>
      <x:c r="P1067" s="11" t="n">
        <x:v>621.467</x:v>
      </x:c>
      <x:c r="Q1067" t="n">
        <x:v>1</x:v>
      </x:c>
      <x:c r="R1067" t="n">
        <x:v>0</x:v>
      </x:c>
      <x:c r="S1067" s="16" t="n">
        <x:v>45849.666666666664</x:v>
      </x:c>
      <x:c r="T1067" t="n">
        <x:v>1399</x:v>
      </x:c>
    </x:row>
    <x:row r="1068">
      <x:c r="A1068" s="16" t="n">
        <x:v>45849.416666666664</x:v>
      </x:c>
      <x:c r="B1068" s="16" t="n">
        <x:v>45849.4375</x:v>
      </x:c>
      <x:c r="C1068" s="15" t="n">
        <x:v>45849</x:v>
      </x:c>
      <x:c r="D1068" s="11" t="n">
        <x:v>622.2947</x:v>
      </x:c>
      <x:c r="E1068" s="11" t="n">
        <x:v>2866941</x:v>
      </x:c>
      <x:c r="F1068" s="11" t="n">
        <x:v>2866941</x:v>
      </x:c>
      <x:c r="G1068" s="11" t="n">
        <x:v>8259565</x:v>
      </x:c>
      <x:c r="H1068" s="11" t="n">
        <x:v>621.467</x:v>
      </x:c>
      <x:c r="I1068" s="11" t="n">
        <x:v>624.0896</x:v>
      </x:c>
      <x:c r="J1068" s="11" t="n">
        <x:v>14</x:v>
      </x:c>
      <x:c r="K1068" s="11" t="n">
        <x:v>0.0010969308</x:v>
      </x:c>
      <x:c r="L1068" s="11" t="n">
        <x:v>624.7741831022</x:v>
      </x:c>
      <x:c r="M1068" s="11" t="n">
        <x:v>620.7852937085</x:v>
      </x:c>
      <x:c r="N1068" s="11" t="n">
        <x:v>621.7542992786</x:v>
      </x:c>
      <x:c r="O1068" s="11" t="n">
        <x:v>624.7741831022</x:v>
      </x:c>
      <x:c r="P1068" s="11" t="n">
        <x:v>620.7852937085</x:v>
      </x:c>
      <x:c r="Q1068" t="n">
        <x:v>1</x:v>
      </x:c>
      <x:c r="R1068" t="n">
        <x:v>0</x:v>
      </x:c>
      <x:c r="S1068" s="16" t="n">
        <x:v>45849.666666666664</x:v>
      </x:c>
      <x:c r="T1068" t="n">
        <x:v>1398</x:v>
      </x:c>
    </x:row>
    <x:row r="1069">
      <x:c r="A1069" s="16" t="n">
        <x:v>45849.4375</x:v>
      </x:c>
      <x:c r="B1069" s="16" t="n">
        <x:v>45849.458333333336</x:v>
      </x:c>
      <x:c r="C1069" s="15" t="n">
        <x:v>45849</x:v>
      </x:c>
      <x:c r="D1069" s="11" t="n">
        <x:v>622.1251</x:v>
      </x:c>
      <x:c r="E1069" s="11" t="n">
        <x:v>2625178</x:v>
      </x:c>
      <x:c r="F1069" s="11" t="n">
        <x:v>2625178</x:v>
      </x:c>
      <x:c r="G1069" s="11" t="n">
        <x:v>10884743</x:v>
      </x:c>
      <x:c r="H1069" s="11" t="n">
        <x:v>621.467</x:v>
      </x:c>
      <x:c r="I1069" s="11" t="n">
        <x:v>624.0896</x:v>
      </x:c>
      <x:c r="J1069" s="11" t="n">
        <x:v>14</x:v>
      </x:c>
      <x:c r="K1069" s="11" t="n">
        <x:v>0.001880802</x:v>
      </x:c>
      <x:c r="L1069" s="11" t="n">
        <x:v>625.2633889781</x:v>
      </x:c>
      <x:c r="M1069" s="11" t="n">
        <x:v>620.2981436133</x:v>
      </x:c>
      <x:c r="N1069" s="11" t="n">
        <x:v>621.8437288495</x:v>
      </x:c>
      <x:c r="O1069" s="11" t="n">
        <x:v>625.2633889781</x:v>
      </x:c>
      <x:c r="P1069" s="11" t="n">
        <x:v>620.2981436133</x:v>
      </x:c>
      <x:c r="Q1069" t="n">
        <x:v>1</x:v>
      </x:c>
      <x:c r="R1069" t="n">
        <x:v>0</x:v>
      </x:c>
      <x:c r="S1069" s="16" t="n">
        <x:v>45849.666666666664</x:v>
      </x:c>
      <x:c r="T1069" t="n">
        <x:v>1397</x:v>
      </x:c>
    </x:row>
    <x:row r="1070">
      <x:c r="A1070" s="16" t="n">
        <x:v>45849.458333333336</x:v>
      </x:c>
      <x:c r="B1070" s="16" t="n">
        <x:v>45849.479166666664</x:v>
      </x:c>
      <x:c r="C1070" s="15" t="n">
        <x:v>45849</x:v>
      </x:c>
      <x:c r="D1070" s="11" t="n">
        <x:v>621.6265</x:v>
      </x:c>
      <x:c r="E1070" s="11" t="n">
        <x:v>3206846</x:v>
      </x:c>
      <x:c r="F1070" s="11" t="n">
        <x:v>3206846</x:v>
      </x:c>
      <x:c r="G1070" s="11" t="n">
        <x:v>14091589</x:v>
      </x:c>
      <x:c r="H1070" s="11" t="n">
        <x:v>621.467</x:v>
      </x:c>
      <x:c r="I1070" s="11" t="n">
        <x:v>624.0896</x:v>
      </x:c>
      <x:c r="J1070" s="11" t="n">
        <x:v>14</x:v>
      </x:c>
      <x:c r="K1070" s="11" t="n">
        <x:v>0.0019176469</x:v>
      </x:c>
      <x:c r="L1070" s="11" t="n">
        <x:v>625.2863834694</x:v>
      </x:c>
      <x:c r="M1070" s="11" t="n">
        <x:v>620.2752457513</x:v>
      </x:c>
      <x:c r="N1070" s="11" t="n">
        <x:v>621.7942937243</x:v>
      </x:c>
      <x:c r="O1070" s="11" t="n">
        <x:v>625.2863834694</x:v>
      </x:c>
      <x:c r="P1070" s="11" t="n">
        <x:v>620.2752457513</x:v>
      </x:c>
      <x:c r="Q1070" t="n">
        <x:v>1</x:v>
      </x:c>
      <x:c r="R1070" t="n">
        <x:v>0</x:v>
      </x:c>
      <x:c r="S1070" s="16" t="n">
        <x:v>45849.666666666664</x:v>
      </x:c>
      <x:c r="T1070" t="n">
        <x:v>1396</x:v>
      </x:c>
    </x:row>
    <x:row r="1071">
      <x:c r="A1071" s="16" t="n">
        <x:v>45849.479166666664</x:v>
      </x:c>
      <x:c r="B1071" s="16" t="n">
        <x:v>45849.5</x:v>
      </x:c>
      <x:c r="C1071" s="15" t="n">
        <x:v>45849</x:v>
      </x:c>
      <x:c r="D1071" s="11" t="n">
        <x:v>622.0453</x:v>
      </x:c>
      <x:c r="E1071" s="11" t="n">
        <x:v>3122467</x:v>
      </x:c>
      <x:c r="F1071" s="11" t="n">
        <x:v>3122467</x:v>
      </x:c>
      <x:c r="G1071" s="11" t="n">
        <x:v>17214056</x:v>
      </x:c>
      <x:c r="H1071" s="11" t="n">
        <x:v>621.467</x:v>
      </x:c>
      <x:c r="I1071" s="11" t="n">
        <x:v>624.0896</x:v>
      </x:c>
      <x:c r="J1071" s="11" t="n">
        <x:v>14</x:v>
      </x:c>
      <x:c r="K1071" s="11" t="n">
        <x:v>0.0023597428</x:v>
      </x:c>
      <x:c r="L1071" s="11" t="n">
        <x:v>625.5622909545</x:v>
      </x:c>
      <x:c r="M1071" s="11" t="n">
        <x:v>620.000497707</x:v>
      </x:c>
      <x:c r="N1071" s="11" t="n">
        <x:v>621.8398238894</x:v>
      </x:c>
      <x:c r="O1071" s="11" t="n">
        <x:v>625.5622909545</x:v>
      </x:c>
      <x:c r="P1071" s="11" t="n">
        <x:v>620.000497707</x:v>
      </x:c>
      <x:c r="Q1071" t="n">
        <x:v>1</x:v>
      </x:c>
      <x:c r="R1071" t="n">
        <x:v>0</x:v>
      </x:c>
      <x:c r="S1071" s="16" t="n">
        <x:v>45849.666666666664</x:v>
      </x:c>
      <x:c r="T1071" t="n">
        <x:v>1395</x:v>
      </x:c>
    </x:row>
    <x:row r="1072">
      <x:c r="A1072" s="16" t="n">
        <x:v>45849.5</x:v>
      </x:c>
      <x:c r="B1072" s="16" t="n">
        <x:v>45849.520833333336</x:v>
      </x:c>
      <x:c r="C1072" s="15" t="n">
        <x:v>45849</x:v>
      </x:c>
      <x:c r="D1072" s="11" t="n">
        <x:v>622.2097</x:v>
      </x:c>
      <x:c r="E1072" s="11" t="n">
        <x:v>2302642</x:v>
      </x:c>
      <x:c r="F1072" s="11" t="n">
        <x:v>2302642</x:v>
      </x:c>
      <x:c r="G1072" s="11" t="n">
        <x:v>19516698</x:v>
      </x:c>
      <x:c r="H1072" s="11" t="n">
        <x:v>621.467</x:v>
      </x:c>
      <x:c r="I1072" s="11" t="n">
        <x:v>624.0896</x:v>
      </x:c>
      <x:c r="J1072" s="11" t="n">
        <x:v>14</x:v>
      </x:c>
      <x:c r="K1072" s="11" t="n">
        <x:v>0.002878554</x:v>
      </x:c>
      <x:c r="L1072" s="11" t="n">
        <x:v>625.8860755839</x:v>
      </x:c>
      <x:c r="M1072" s="11" t="n">
        <x:v>619.6780737117</x:v>
      </x:c>
      <x:c r="N1072" s="11" t="n">
        <x:v>621.8834630474</x:v>
      </x:c>
      <x:c r="O1072" s="11" t="n">
        <x:v>625.8860755839</x:v>
      </x:c>
      <x:c r="P1072" s="11" t="n">
        <x:v>619.6780737117</x:v>
      </x:c>
      <x:c r="Q1072" t="n">
        <x:v>1</x:v>
      </x:c>
      <x:c r="R1072" t="n">
        <x:v>0</x:v>
      </x:c>
      <x:c r="S1072" s="16" t="n">
        <x:v>45849.666666666664</x:v>
      </x:c>
      <x:c r="T1072" t="n">
        <x:v>1394</x:v>
      </x:c>
    </x:row>
    <x:row r="1073">
      <x:c r="A1073" s="16" t="n">
        <x:v>45849.520833333336</x:v>
      </x:c>
      <x:c r="B1073" s="16" t="n">
        <x:v>45849.541666666664</x:v>
      </x:c>
      <x:c r="C1073" s="15" t="n">
        <x:v>45849</x:v>
      </x:c>
      <x:c r="D1073" s="11" t="n">
        <x:v>622.6237</x:v>
      </x:c>
      <x:c r="E1073" s="11" t="n">
        <x:v>1863216</x:v>
      </x:c>
      <x:c r="F1073" s="11" t="n">
        <x:v>1863216</x:v>
      </x:c>
      <x:c r="G1073" s="11" t="n">
        <x:v>21379914</x:v>
      </x:c>
      <x:c r="H1073" s="11" t="n">
        <x:v>621.467</x:v>
      </x:c>
      <x:c r="I1073" s="11" t="n">
        <x:v>624.0896</x:v>
      </x:c>
      <x:c r="J1073" s="11" t="n">
        <x:v>14</x:v>
      </x:c>
      <x:c r="K1073" s="11" t="n">
        <x:v>0.0028534612</x:v>
      </x:c>
      <x:c r="L1073" s="11" t="n">
        <x:v>625.8704154509</x:v>
      </x:c>
      <x:c r="M1073" s="11" t="n">
        <x:v>619.6936680364</x:v>
      </x:c>
      <x:c r="N1073" s="11" t="n">
        <x:v>621.9479731915</x:v>
      </x:c>
      <x:c r="O1073" s="11" t="n">
        <x:v>625.8704154509</x:v>
      </x:c>
      <x:c r="P1073" s="11" t="n">
        <x:v>619.6936680364</x:v>
      </x:c>
      <x:c r="Q1073" t="n">
        <x:v>1</x:v>
      </x:c>
      <x:c r="R1073" t="n">
        <x:v>0</x:v>
      </x:c>
      <x:c r="S1073" s="16" t="n">
        <x:v>45849.666666666664</x:v>
      </x:c>
      <x:c r="T1073" t="n">
        <x:v>1393</x:v>
      </x:c>
    </x:row>
    <x:row r="1074">
      <x:c r="A1074" s="16" t="n">
        <x:v>45849.541666666664</x:v>
      </x:c>
      <x:c r="B1074" s="16" t="n">
        <x:v>45849.5625</x:v>
      </x:c>
      <x:c r="C1074" s="15" t="n">
        <x:v>45849</x:v>
      </x:c>
      <x:c r="D1074" s="11" t="n">
        <x:v>622.7035</x:v>
      </x:c>
      <x:c r="E1074" s="11" t="n">
        <x:v>2011768</x:v>
      </x:c>
      <x:c r="F1074" s="11" t="n">
        <x:v>2011768</x:v>
      </x:c>
      <x:c r="G1074" s="11" t="n">
        <x:v>23391682</x:v>
      </x:c>
      <x:c r="H1074" s="11" t="n">
        <x:v>621.467</x:v>
      </x:c>
      <x:c r="I1074" s="11" t="n">
        <x:v>624.0896</x:v>
      </x:c>
      <x:c r="J1074" s="11" t="n">
        <x:v>13</x:v>
      </x:c>
      <x:c r="K1074" s="11" t="n">
        <x:v>0.0029000904</x:v>
      </x:c>
      <x:c r="L1074" s="11" t="n">
        <x:v>625.8995162733</x:v>
      </x:c>
      <x:c r="M1074" s="11" t="n">
        <x:v>619.6646895038</x:v>
      </x:c>
      <x:c r="N1074" s="11" t="n">
        <x:v>622.0129511891</x:v>
      </x:c>
      <x:c r="O1074" s="11" t="n">
        <x:v>625.8995162733</x:v>
      </x:c>
      <x:c r="P1074" s="11" t="n">
        <x:v>619.6646895038</x:v>
      </x:c>
      <x:c r="Q1074" t="n">
        <x:v>1</x:v>
      </x:c>
      <x:c r="R1074" t="n">
        <x:v>0</x:v>
      </x:c>
      <x:c r="S1074" s="16" t="n">
        <x:v>45849.666666666664</x:v>
      </x:c>
      <x:c r="T1074" t="n">
        <x:v>1392</x:v>
      </x:c>
    </x:row>
    <x:row r="1075">
      <x:c r="A1075" s="16" t="n">
        <x:v>45849.5625</x:v>
      </x:c>
      <x:c r="B1075" s="16" t="n">
        <x:v>45849.583333333336</x:v>
      </x:c>
      <x:c r="C1075" s="15" t="n">
        <x:v>45849</x:v>
      </x:c>
      <x:c r="D1075" s="11" t="n">
        <x:v>622.7335</x:v>
      </x:c>
      <x:c r="E1075" s="11" t="n">
        <x:v>2430320</x:v>
      </x:c>
      <x:c r="F1075" s="11" t="n">
        <x:v>2430320</x:v>
      </x:c>
      <x:c r="G1075" s="11" t="n">
        <x:v>25822002</x:v>
      </x:c>
      <x:c r="H1075" s="11" t="n">
        <x:v>621.467</x:v>
      </x:c>
      <x:c r="I1075" s="11" t="n">
        <x:v>624.0896</x:v>
      </x:c>
      <x:c r="J1075" s="11" t="n">
        <x:v>13</x:v>
      </x:c>
      <x:c r="K1075" s="11" t="n">
        <x:v>0.0032634711</x:v>
      </x:c>
      <x:c r="L1075" s="11" t="n">
        <x:v>626.1262984045</x:v>
      </x:c>
      <x:c r="M1075" s="11" t="n">
        <x:v>619.4388603749</x:v>
      </x:c>
      <x:c r="N1075" s="11" t="n">
        <x:v>622.0807679365</x:v>
      </x:c>
      <x:c r="O1075" s="11" t="n">
        <x:v>626.1262984045</x:v>
      </x:c>
      <x:c r="P1075" s="11" t="n">
        <x:v>619.4388603749</x:v>
      </x:c>
      <x:c r="Q1075" t="n">
        <x:v>1</x:v>
      </x:c>
      <x:c r="R1075" t="n">
        <x:v>0</x:v>
      </x:c>
      <x:c r="S1075" s="16" t="n">
        <x:v>45849.666666666664</x:v>
      </x:c>
      <x:c r="T1075" t="n">
        <x:v>1391</x:v>
      </x:c>
    </x:row>
    <x:row r="1076">
      <x:c r="A1076" s="16" t="n">
        <x:v>45849.583333333336</x:v>
      </x:c>
      <x:c r="B1076" s="16" t="n">
        <x:v>45849.604166666664</x:v>
      </x:c>
      <x:c r="C1076" s="15" t="n">
        <x:v>45849</x:v>
      </x:c>
      <x:c r="D1076" s="11" t="n">
        <x:v>622.534</x:v>
      </x:c>
      <x:c r="E1076" s="11" t="n">
        <x:v>2332914</x:v>
      </x:c>
      <x:c r="F1076" s="11" t="n">
        <x:v>2332914</x:v>
      </x:c>
      <x:c r="G1076" s="11" t="n">
        <x:v>28154916</x:v>
      </x:c>
      <x:c r="H1076" s="11" t="n">
        <x:v>621.467</x:v>
      </x:c>
      <x:c r="I1076" s="11" t="n">
        <x:v>624.0896</x:v>
      </x:c>
      <x:c r="J1076" s="11" t="n">
        <x:v>13</x:v>
      </x:c>
      <x:c r="K1076" s="11" t="n">
        <x:v>0.0034128261</x:v>
      </x:c>
      <x:c r="L1076" s="11" t="n">
        <x:v>626.2195092926</x:v>
      </x:c>
      <x:c r="M1076" s="11" t="n">
        <x:v>619.3460411852</x:v>
      </x:c>
      <x:c r="N1076" s="11" t="n">
        <x:v>622.1183227076</x:v>
      </x:c>
      <x:c r="O1076" s="11" t="n">
        <x:v>626.2195092926</x:v>
      </x:c>
      <x:c r="P1076" s="11" t="n">
        <x:v>619.3460411852</x:v>
      </x:c>
      <x:c r="Q1076" t="n">
        <x:v>1</x:v>
      </x:c>
      <x:c r="R1076" t="n">
        <x:v>0</x:v>
      </x:c>
      <x:c r="S1076" s="16" t="n">
        <x:v>45849.666666666664</x:v>
      </x:c>
      <x:c r="T1076" t="n">
        <x:v>1390</x:v>
      </x:c>
    </x:row>
    <x:row r="1077">
      <x:c r="A1077" s="16" t="n">
        <x:v>45849.604166666664</x:v>
      </x:c>
      <x:c r="B1077" s="16" t="n">
        <x:v>45849.625</x:v>
      </x:c>
      <x:c r="C1077" s="15" t="n">
        <x:v>45849</x:v>
      </x:c>
      <x:c r="D1077" s="11" t="n">
        <x:v>622.6038</x:v>
      </x:c>
      <x:c r="E1077" s="11" t="n">
        <x:v>2706579</x:v>
      </x:c>
      <x:c r="F1077" s="11" t="n">
        <x:v>2706579</x:v>
      </x:c>
      <x:c r="G1077" s="11" t="n">
        <x:v>30861495</x:v>
      </x:c>
      <x:c r="H1077" s="11" t="n">
        <x:v>621.467</x:v>
      </x:c>
      <x:c r="I1077" s="11" t="n">
        <x:v>624.0896</x:v>
      </x:c>
      <x:c r="J1077" s="11" t="n">
        <x:v>13</x:v>
      </x:c>
      <x:c r="K1077" s="11" t="n">
        <x:v>0.0034305328</x:v>
      </x:c>
      <x:c r="L1077" s="11" t="n">
        <x:v>626.2305598698</x:v>
      </x:c>
      <x:c r="M1077" s="11" t="n">
        <x:v>619.3350370457</x:v>
      </x:c>
      <x:c r="N1077" s="11" t="n">
        <x:v>622.1608994734</x:v>
      </x:c>
      <x:c r="O1077" s="11" t="n">
        <x:v>626.2305598698</x:v>
      </x:c>
      <x:c r="P1077" s="11" t="n">
        <x:v>619.3350370457</x:v>
      </x:c>
      <x:c r="Q1077" t="n">
        <x:v>1</x:v>
      </x:c>
      <x:c r="R1077" t="n">
        <x:v>0</x:v>
      </x:c>
      <x:c r="S1077" s="16" t="n">
        <x:v>45849.666666666664</x:v>
      </x:c>
      <x:c r="T1077" t="n">
        <x:v>1389</x:v>
      </x:c>
    </x:row>
    <x:row r="1078">
      <x:c r="A1078" s="16" t="n">
        <x:v>45849.625</x:v>
      </x:c>
      <x:c r="B1078" s="16" t="n">
        <x:v>45849.645833333336</x:v>
      </x:c>
      <x:c r="C1078" s="15" t="n">
        <x:v>45849</x:v>
      </x:c>
      <x:c r="D1078" s="11" t="n">
        <x:v>622.6736</x:v>
      </x:c>
      <x:c r="E1078" s="11" t="n">
        <x:v>5219034</x:v>
      </x:c>
      <x:c r="F1078" s="11" t="n">
        <x:v>5219034</x:v>
      </x:c>
      <x:c r="G1078" s="11" t="n">
        <x:v>36080529</x:v>
      </x:c>
      <x:c r="H1078" s="11" t="n">
        <x:v>621.467</x:v>
      </x:c>
      <x:c r="I1078" s="11" t="n">
        <x:v>624.0896</x:v>
      </x:c>
      <x:c r="J1078" s="11" t="n">
        <x:v>13</x:v>
      </x:c>
      <x:c r="K1078" s="11" t="n">
        <x:v>0.0035749625</x:v>
      </x:c>
      <x:c r="L1078" s="11" t="n">
        <x:v>626.3206969182</x:v>
      </x:c>
      <x:c r="M1078" s="11" t="n">
        <x:v>619.2452787785</x:v>
      </x:c>
      <x:c r="N1078" s="11" t="n">
        <x:v>622.2350613982</x:v>
      </x:c>
      <x:c r="O1078" s="11" t="n">
        <x:v>626.3206969182</x:v>
      </x:c>
      <x:c r="P1078" s="11" t="n">
        <x:v>619.2452787785</x:v>
      </x:c>
      <x:c r="Q1078" t="n">
        <x:v>1</x:v>
      </x:c>
      <x:c r="R1078" t="n">
        <x:v>0</x:v>
      </x:c>
      <x:c r="S1078" s="16" t="n">
        <x:v>45849.666666666664</x:v>
      </x:c>
      <x:c r="T1078" t="n">
        <x:v>1388</x:v>
      </x:c>
    </x:row>
    <x:row r="1079">
      <x:c r="A1079" s="16" t="n">
        <x:v>45849.645833333336</x:v>
      </x:c>
      <x:c r="B1079" s="16" t="n">
        <x:v>45849.666666666664</x:v>
      </x:c>
      <x:c r="C1079" s="15" t="n">
        <x:v>45849</x:v>
      </x:c>
      <x:c r="D1079" s="11" t="n">
        <x:v>621.8958</x:v>
      </x:c>
      <x:c r="E1079" s="11" t="n">
        <x:v>8509565</x:v>
      </x:c>
      <x:c r="F1079" s="11" t="n">
        <x:v>8509565</x:v>
      </x:c>
      <x:c r="G1079" s="11" t="n">
        <x:v>44590094</x:v>
      </x:c>
      <x:c r="H1079" s="11" t="n">
        <x:v>621.467</x:v>
      </x:c>
      <x:c r="I1079" s="11" t="n">
        <x:v>624.0896</x:v>
      </x:c>
      <x:c r="J1079" s="11" t="n">
        <x:v>13</x:v>
      </x:c>
      <x:c r="K1079" s="11" t="n">
        <x:v>0.0030789179</x:v>
      </x:c>
      <x:c r="L1079" s="11" t="n">
        <x:v>626.0111206591</x:v>
      </x:c>
      <x:c r="M1079" s="11" t="n">
        <x:v>619.5535541111</x:v>
      </x:c>
      <x:c r="N1079" s="11" t="n">
        <x:v>622.170316818</x:v>
      </x:c>
      <x:c r="O1079" s="11" t="n">
        <x:v>626.0111206591</x:v>
      </x:c>
      <x:c r="P1079" s="11" t="n">
        <x:v>619.5535541111</x:v>
      </x:c>
      <x:c r="Q1079" t="n">
        <x:v>1</x:v>
      </x:c>
      <x:c r="R1079" t="n">
        <x:v>1</x:v>
      </x:c>
      <x:c r="S1079" s="16" t="n">
        <x:v>45849.666666666664</x:v>
      </x:c>
      <x:c r="T1079" t="n">
        <x:v>1387</x:v>
      </x:c>
    </x:row>
    <x:row r="1080">
      <x:c r="A1080" s="16" t="n">
        <x:v>45852.395833333336</x:v>
      </x:c>
      <x:c r="B1080" s="16" t="n">
        <x:v>45852.416666666664</x:v>
      </x:c>
      <x:c r="C1080" s="15" t="n">
        <x:v>45852</x:v>
      </x:c>
      <x:c r="D1080" s="11" t="n">
        <x:v>620.9883</x:v>
      </x:c>
      <x:c r="E1080" s="11" t="n">
        <x:v>5452518</x:v>
      </x:c>
      <x:c r="F1080" s="11" t="n">
        <x:v>5452518</x:v>
      </x:c>
      <x:c r="G1080" s="11" t="n">
        <x:v>5452518</x:v>
      </x:c>
      <x:c r="H1080" s="11" t="n">
        <x:v>620.9883</x:v>
      </x:c>
      <x:c r="I1080" s="11" t="n">
        <x:v>621.8957</x:v>
      </x:c>
      <x:c r="J1080" s="11" t="n">
        <x:v>14</x:v>
      </x:c>
      <x:c r="K1080" s="11" t="n">
        <x:v>0</x:v>
      </x:c>
      <x:c r="L1080" s="11" t="n">
        <x:v>621.8957</x:v>
      </x:c>
      <x:c r="M1080" s="11" t="n">
        <x:v>620.9883</x:v>
      </x:c>
      <x:c r="N1080" s="11" t="n">
        <x:v>620.9883</x:v>
      </x:c>
      <x:c r="O1080" s="11" t="n">
        <x:v>621.8957</x:v>
      </x:c>
      <x:c r="P1080" s="11" t="n">
        <x:v>620.9883</x:v>
      </x:c>
      <x:c r="Q1080" t="n">
        <x:v>1</x:v>
      </x:c>
      <x:c r="R1080" t="n">
        <x:v>0</x:v>
      </x:c>
      <x:c r="S1080" s="16" t="n">
        <x:v>45852.666666666664</x:v>
      </x:c>
      <x:c r="T1080" t="n">
        <x:v>1385</x:v>
      </x:c>
    </x:row>
    <x:row r="1081">
      <x:c r="A1081" s="16" t="n">
        <x:v>45852.416666666664</x:v>
      </x:c>
      <x:c r="B1081" s="16" t="n">
        <x:v>45852.4375</x:v>
      </x:c>
      <x:c r="C1081" s="15" t="n">
        <x:v>45852</x:v>
      </x:c>
      <x:c r="D1081" s="11" t="n">
        <x:v>620.9484</x:v>
      </x:c>
      <x:c r="E1081" s="11" t="n">
        <x:v>3496158</x:v>
      </x:c>
      <x:c r="F1081" s="11" t="n">
        <x:v>3496158</x:v>
      </x:c>
      <x:c r="G1081" s="11" t="n">
        <x:v>8948676</x:v>
      </x:c>
      <x:c r="H1081" s="11" t="n">
        <x:v>620.9883</x:v>
      </x:c>
      <x:c r="I1081" s="11" t="n">
        <x:v>621.8957</x:v>
      </x:c>
      <x:c r="J1081" s="11" t="n">
        <x:v>14</x:v>
      </x:c>
      <x:c r="K1081" s="11" t="n">
        <x:v>0.0010593153</x:v>
      </x:c>
      <x:c r="L1081" s="11" t="n">
        <x:v>622.5544836086</x:v>
      </x:c>
      <x:c r="M1081" s="11" t="n">
        <x:v>620.3304776141</x:v>
      </x:c>
      <x:c r="N1081" s="11" t="n">
        <x:v>620.97271147</x:v>
      </x:c>
      <x:c r="O1081" s="11" t="n">
        <x:v>622.5544836086</x:v>
      </x:c>
      <x:c r="P1081" s="11" t="n">
        <x:v>620.3304776141</x:v>
      </x:c>
      <x:c r="Q1081" t="n">
        <x:v>1</x:v>
      </x:c>
      <x:c r="R1081" t="n">
        <x:v>0</x:v>
      </x:c>
      <x:c r="S1081" s="16" t="n">
        <x:v>45852.666666666664</x:v>
      </x:c>
      <x:c r="T1081" t="n">
        <x:v>1384</x:v>
      </x:c>
    </x:row>
    <x:row r="1082">
      <x:c r="A1082" s="16" t="n">
        <x:v>45852.4375</x:v>
      </x:c>
      <x:c r="B1082" s="16" t="n">
        <x:v>45852.458333333336</x:v>
      </x:c>
      <x:c r="C1082" s="15" t="n">
        <x:v>45852</x:v>
      </x:c>
      <x:c r="D1082" s="11" t="n">
        <x:v>621.7063</x:v>
      </x:c>
      <x:c r="E1082" s="11" t="n">
        <x:v>2994127</x:v>
      </x:c>
      <x:c r="F1082" s="11" t="n">
        <x:v>2994127</x:v>
      </x:c>
      <x:c r="G1082" s="11" t="n">
        <x:v>11942803</x:v>
      </x:c>
      <x:c r="H1082" s="11" t="n">
        <x:v>620.9883</x:v>
      </x:c>
      <x:c r="I1082" s="11" t="n">
        <x:v>621.8957</x:v>
      </x:c>
      <x:c r="J1082" s="11" t="n">
        <x:v>14</x:v>
      </x:c>
      <x:c r="K1082" s="11" t="n">
        <x:v>0.0015964551</x:v>
      </x:c>
      <x:c r="L1082" s="11" t="n">
        <x:v>622.8885285634</x:v>
      </x:c>
      <x:c r="M1082" s="11" t="n">
        <x:v>619.99692006</x:v>
      </x:c>
      <x:c r="N1082" s="11" t="n">
        <x:v>621.1566261862</x:v>
      </x:c>
      <x:c r="O1082" s="11" t="n">
        <x:v>622.8885285634</x:v>
      </x:c>
      <x:c r="P1082" s="11" t="n">
        <x:v>619.99692006</x:v>
      </x:c>
      <x:c r="Q1082" t="n">
        <x:v>1</x:v>
      </x:c>
      <x:c r="R1082" t="n">
        <x:v>0</x:v>
      </x:c>
      <x:c r="S1082" s="16" t="n">
        <x:v>45852.666666666664</x:v>
      </x:c>
      <x:c r="T1082" t="n">
        <x:v>1383</x:v>
      </x:c>
    </x:row>
    <x:row r="1083">
      <x:c r="A1083" s="16" t="n">
        <x:v>45852.458333333336</x:v>
      </x:c>
      <x:c r="B1083" s="16" t="n">
        <x:v>45852.479166666664</x:v>
      </x:c>
      <x:c r="C1083" s="15" t="n">
        <x:v>45852</x:v>
      </x:c>
      <x:c r="D1083" s="11" t="n">
        <x:v>622.4243</x:v>
      </x:c>
      <x:c r="E1083" s="11" t="n">
        <x:v>2901142</x:v>
      </x:c>
      <x:c r="F1083" s="11" t="n">
        <x:v>2901142</x:v>
      </x:c>
      <x:c r="G1083" s="11" t="n">
        <x:v>14843945</x:v>
      </x:c>
      <x:c r="H1083" s="11" t="n">
        <x:v>620.9883</x:v>
      </x:c>
      <x:c r="I1083" s="11" t="n">
        <x:v>621.8957</x:v>
      </x:c>
      <x:c r="J1083" s="11" t="n">
        <x:v>14</x:v>
      </x:c>
      <x:c r="K1083" s="11" t="n">
        <x:v>0.0016806298</x:v>
      </x:c>
      <x:c r="L1083" s="11" t="n">
        <x:v>622.9408764251</x:v>
      </x:c>
      <x:c r="M1083" s="11" t="n">
        <x:v>619.9446485783</x:v>
      </x:c>
      <x:c r="N1083" s="11" t="n">
        <x:v>621.404383891</x:v>
      </x:c>
      <x:c r="O1083" s="11" t="n">
        <x:v>622.9408764251</x:v>
      </x:c>
      <x:c r="P1083" s="11" t="n">
        <x:v>619.9446485783</x:v>
      </x:c>
      <x:c r="Q1083" t="n">
        <x:v>1</x:v>
      </x:c>
      <x:c r="R1083" t="n">
        <x:v>0</x:v>
      </x:c>
      <x:c r="S1083" s="16" t="n">
        <x:v>45852.666666666664</x:v>
      </x:c>
      <x:c r="T1083" t="n">
        <x:v>1382</x:v>
      </x:c>
    </x:row>
    <x:row r="1084">
      <x:c r="A1084" s="16" t="n">
        <x:v>45852.479166666664</x:v>
      </x:c>
      <x:c r="B1084" s="16" t="n">
        <x:v>45852.5</x:v>
      </x:c>
      <x:c r="C1084" s="15" t="n">
        <x:v>45852</x:v>
      </x:c>
      <x:c r="D1084" s="11" t="n">
        <x:v>622.2149</x:v>
      </x:c>
      <x:c r="E1084" s="11" t="n">
        <x:v>2406534</x:v>
      </x:c>
      <x:c r="F1084" s="11" t="n">
        <x:v>2406534</x:v>
      </x:c>
      <x:c r="G1084" s="11" t="n">
        <x:v>17250479</x:v>
      </x:c>
      <x:c r="H1084" s="11" t="n">
        <x:v>620.9883</x:v>
      </x:c>
      <x:c r="I1084" s="11" t="n">
        <x:v>621.8957</x:v>
      </x:c>
      <x:c r="J1084" s="11" t="n">
        <x:v>14</x:v>
      </x:c>
      <x:c r="K1084" s="11" t="n">
        <x:v>0.0021152624</x:v>
      </x:c>
      <x:c r="L1084" s="11" t="n">
        <x:v>623.2111725624</x:v>
      </x:c>
      <x:c r="M1084" s="11" t="n">
        <x:v>619.6747468266</x:v>
      </x:c>
      <x:c r="N1084" s="11" t="n">
        <x:v>621.5174552193</x:v>
      </x:c>
      <x:c r="O1084" s="11" t="n">
        <x:v>623.2111725624</x:v>
      </x:c>
      <x:c r="P1084" s="11" t="n">
        <x:v>619.6747468266</x:v>
      </x:c>
      <x:c r="Q1084" t="n">
        <x:v>1</x:v>
      </x:c>
      <x:c r="R1084" t="n">
        <x:v>0</x:v>
      </x:c>
      <x:c r="S1084" s="16" t="n">
        <x:v>45852.666666666664</x:v>
      </x:c>
      <x:c r="T1084" t="n">
        <x:v>1381</x:v>
      </x:c>
    </x:row>
    <x:row r="1085">
      <x:c r="A1085" s="16" t="n">
        <x:v>45852.5</x:v>
      </x:c>
      <x:c r="B1085" s="16" t="n">
        <x:v>45852.520833333336</x:v>
      </x:c>
      <x:c r="C1085" s="15" t="n">
        <x:v>45852</x:v>
      </x:c>
      <x:c r="D1085" s="11" t="n">
        <x:v>622.155</x:v>
      </x:c>
      <x:c r="E1085" s="11" t="n">
        <x:v>1467462</x:v>
      </x:c>
      <x:c r="F1085" s="11" t="n">
        <x:v>1467462</x:v>
      </x:c>
      <x:c r="G1085" s="11" t="n">
        <x:v>18717941</x:v>
      </x:c>
      <x:c r="H1085" s="11" t="n">
        <x:v>620.9883</x:v>
      </x:c>
      <x:c r="I1085" s="11" t="n">
        <x:v>621.8957</x:v>
      </x:c>
      <x:c r="J1085" s="11" t="n">
        <x:v>14</x:v>
      </x:c>
      <x:c r="K1085" s="11" t="n">
        <x:v>0.002690638</x:v>
      </x:c>
      <x:c r="L1085" s="11" t="n">
        <x:v>623.5689962303</x:v>
      </x:c>
      <x:c r="M1085" s="11" t="n">
        <x:v>619.3174452546</x:v>
      </x:c>
      <x:c r="N1085" s="11" t="n">
        <x:v>621.5674378931</x:v>
      </x:c>
      <x:c r="O1085" s="11" t="n">
        <x:v>623.5689962303</x:v>
      </x:c>
      <x:c r="P1085" s="11" t="n">
        <x:v>619.3174452546</x:v>
      </x:c>
      <x:c r="Q1085" t="n">
        <x:v>1</x:v>
      </x:c>
      <x:c r="R1085" t="n">
        <x:v>0</x:v>
      </x:c>
      <x:c r="S1085" s="16" t="n">
        <x:v>45852.666666666664</x:v>
      </x:c>
      <x:c r="T1085" t="n">
        <x:v>1380</x:v>
      </x:c>
    </x:row>
    <x:row r="1086">
      <x:c r="A1086" s="16" t="n">
        <x:v>45852.520833333336</x:v>
      </x:c>
      <x:c r="B1086" s="16" t="n">
        <x:v>45852.541666666664</x:v>
      </x:c>
      <x:c r="C1086" s="15" t="n">
        <x:v>45852</x:v>
      </x:c>
      <x:c r="D1086" s="11" t="n">
        <x:v>622.5639</x:v>
      </x:c>
      <x:c r="E1086" s="11" t="n">
        <x:v>1861417</x:v>
      </x:c>
      <x:c r="F1086" s="11" t="n">
        <x:v>1861417</x:v>
      </x:c>
      <x:c r="G1086" s="11" t="n">
        <x:v>20579358</x:v>
      </x:c>
      <x:c r="H1086" s="11" t="n">
        <x:v>620.9883</x:v>
      </x:c>
      <x:c r="I1086" s="11" t="n">
        <x:v>621.8957</x:v>
      </x:c>
      <x:c r="J1086" s="11" t="n">
        <x:v>14</x:v>
      </x:c>
      <x:c r="K1086" s="11" t="n">
        <x:v>0.0027508097</x:v>
      </x:c>
      <x:c r="L1086" s="11" t="n">
        <x:v>623.6064167348</x:v>
      </x:c>
      <x:c r="M1086" s="11" t="n">
        <x:v>619.2800793499</x:v>
      </x:c>
      <x:c r="N1086" s="11" t="n">
        <x:v>621.6575685719</x:v>
      </x:c>
      <x:c r="O1086" s="11" t="n">
        <x:v>623.6064167348</x:v>
      </x:c>
      <x:c r="P1086" s="11" t="n">
        <x:v>619.2800793499</x:v>
      </x:c>
      <x:c r="Q1086" t="n">
        <x:v>1</x:v>
      </x:c>
      <x:c r="R1086" t="n">
        <x:v>0</x:v>
      </x:c>
      <x:c r="S1086" s="16" t="n">
        <x:v>45852.666666666664</x:v>
      </x:c>
      <x:c r="T1086" t="n">
        <x:v>1379</x:v>
      </x:c>
    </x:row>
    <x:row r="1087">
      <x:c r="A1087" s="16" t="n">
        <x:v>45852.541666666664</x:v>
      </x:c>
      <x:c r="B1087" s="16" t="n">
        <x:v>45852.5625</x:v>
      </x:c>
      <x:c r="C1087" s="15" t="n">
        <x:v>45852</x:v>
      </x:c>
      <x:c r="D1087" s="11" t="n">
        <x:v>623.0027</x:v>
      </x:c>
      <x:c r="E1087" s="11" t="n">
        <x:v>2053266</x:v>
      </x:c>
      <x:c r="F1087" s="11" t="n">
        <x:v>2053266</x:v>
      </x:c>
      <x:c r="G1087" s="11" t="n">
        <x:v>22632624</x:v>
      </x:c>
      <x:c r="H1087" s="11" t="n">
        <x:v>620.9883</x:v>
      </x:c>
      <x:c r="I1087" s="11" t="n">
        <x:v>621.8957</x:v>
      </x:c>
      <x:c r="J1087" s="11" t="n">
        <x:v>13</x:v>
      </x:c>
      <x:c r="K1087" s="11" t="n">
        <x:v>0.0025521188</x:v>
      </x:c>
      <x:c r="L1087" s="11" t="n">
        <x:v>623.48285171</x:v>
      </x:c>
      <x:c r="M1087" s="11" t="n">
        <x:v>619.4034640826</x:v>
      </x:c>
      <x:c r="N1087" s="11" t="n">
        <x:v>621.7796009366</x:v>
      </x:c>
      <x:c r="O1087" s="11" t="n">
        <x:v>623.48285171</x:v>
      </x:c>
      <x:c r="P1087" s="11" t="n">
        <x:v>619.4034640826</x:v>
      </x:c>
      <x:c r="Q1087" t="n">
        <x:v>1</x:v>
      </x:c>
      <x:c r="R1087" t="n">
        <x:v>0</x:v>
      </x:c>
      <x:c r="S1087" s="16" t="n">
        <x:v>45852.666666666664</x:v>
      </x:c>
      <x:c r="T1087" t="n">
        <x:v>1378</x:v>
      </x:c>
    </x:row>
    <x:row r="1088">
      <x:c r="A1088" s="16" t="n">
        <x:v>45852.5625</x:v>
      </x:c>
      <x:c r="B1088" s="16" t="n">
        <x:v>45852.583333333336</x:v>
      </x:c>
      <x:c r="C1088" s="15" t="n">
        <x:v>45852</x:v>
      </x:c>
      <x:c r="D1088" s="11" t="n">
        <x:v>622.9429</x:v>
      </x:c>
      <x:c r="E1088" s="11" t="n">
        <x:v>1749082</x:v>
      </x:c>
      <x:c r="F1088" s="11" t="n">
        <x:v>1749082</x:v>
      </x:c>
      <x:c r="G1088" s="11" t="n">
        <x:v>24381706</x:v>
      </x:c>
      <x:c r="H1088" s="11" t="n">
        <x:v>620.9883</x:v>
      </x:c>
      <x:c r="I1088" s="11" t="n">
        <x:v>621.8957</x:v>
      </x:c>
      <x:c r="J1088" s="11" t="n">
        <x:v>13</x:v>
      </x:c>
      <x:c r="K1088" s="11" t="n">
        <x:v>0.0030003594</x:v>
      </x:c>
      <x:c r="L1088" s="11" t="n">
        <x:v>623.761610584</x:v>
      </x:c>
      <x:c r="M1088" s="11" t="n">
        <x:v>619.1251119421</x:v>
      </x:c>
      <x:c r="N1088" s="11" t="n">
        <x:v>621.8630530729</x:v>
      </x:c>
      <x:c r="O1088" s="11" t="n">
        <x:v>623.761610584</x:v>
      </x:c>
      <x:c r="P1088" s="11" t="n">
        <x:v>619.1251119421</x:v>
      </x:c>
      <x:c r="Q1088" t="n">
        <x:v>1</x:v>
      </x:c>
      <x:c r="R1088" t="n">
        <x:v>0</x:v>
      </x:c>
      <x:c r="S1088" s="16" t="n">
        <x:v>45852.666666666664</x:v>
      </x:c>
      <x:c r="T1088" t="n">
        <x:v>1377</x:v>
      </x:c>
    </x:row>
    <x:row r="1089">
      <x:c r="A1089" s="16" t="n">
        <x:v>45852.583333333336</x:v>
      </x:c>
      <x:c r="B1089" s="16" t="n">
        <x:v>45852.604166666664</x:v>
      </x:c>
      <x:c r="C1089" s="15" t="n">
        <x:v>45852</x:v>
      </x:c>
      <x:c r="D1089" s="11" t="n">
        <x:v>623.2021</x:v>
      </x:c>
      <x:c r="E1089" s="11" t="n">
        <x:v>1540979</x:v>
      </x:c>
      <x:c r="F1089" s="11" t="n">
        <x:v>1540979</x:v>
      </x:c>
      <x:c r="G1089" s="11" t="n">
        <x:v>25922685</x:v>
      </x:c>
      <x:c r="H1089" s="11" t="n">
        <x:v>620.9883</x:v>
      </x:c>
      <x:c r="I1089" s="11" t="n">
        <x:v>621.8957</x:v>
      </x:c>
      <x:c r="J1089" s="11" t="n">
        <x:v>13</x:v>
      </x:c>
      <x:c r="K1089" s="11" t="n">
        <x:v>0.0032460885</x:v>
      </x:c>
      <x:c r="L1089" s="11" t="n">
        <x:v>623.9144284687</x:v>
      </x:c>
      <x:c r="M1089" s="11" t="n">
        <x:v>618.972517032</x:v>
      </x:c>
      <x:c r="N1089" s="11" t="n">
        <x:v>621.9426529753</x:v>
      </x:c>
      <x:c r="O1089" s="11" t="n">
        <x:v>623.9144284687</x:v>
      </x:c>
      <x:c r="P1089" s="11" t="n">
        <x:v>618.972517032</x:v>
      </x:c>
      <x:c r="Q1089" t="n">
        <x:v>1</x:v>
      </x:c>
      <x:c r="R1089" t="n">
        <x:v>0</x:v>
      </x:c>
      <x:c r="S1089" s="16" t="n">
        <x:v>45852.666666666664</x:v>
      </x:c>
      <x:c r="T1089" t="n">
        <x:v>1376</x:v>
      </x:c>
    </x:row>
    <x:row r="1090">
      <x:c r="A1090" s="16" t="n">
        <x:v>45852.604166666664</x:v>
      </x:c>
      <x:c r="B1090" s="16" t="n">
        <x:v>45852.625</x:v>
      </x:c>
      <x:c r="C1090" s="15" t="n">
        <x:v>45852</x:v>
      </x:c>
      <x:c r="D1090" s="11" t="n">
        <x:v>623.2321</x:v>
      </x:c>
      <x:c r="E1090" s="11" t="n">
        <x:v>1596964</x:v>
      </x:c>
      <x:c r="F1090" s="11" t="n">
        <x:v>1596964</x:v>
      </x:c>
      <x:c r="G1090" s="11" t="n">
        <x:v>27519649</x:v>
      </x:c>
      <x:c r="H1090" s="11" t="n">
        <x:v>620.9883</x:v>
      </x:c>
      <x:c r="I1090" s="11" t="n">
        <x:v>621.8957</x:v>
      </x:c>
      <x:c r="J1090" s="11" t="n">
        <x:v>13</x:v>
      </x:c>
      <x:c r="K1090" s="11" t="n">
        <x:v>0.0030869718</x:v>
      </x:c>
      <x:c r="L1090" s="11" t="n">
        <x:v>623.815474474</x:v>
      </x:c>
      <x:c r="M1090" s="11" t="n">
        <x:v>619.0713266442</x:v>
      </x:c>
      <x:c r="N1090" s="11" t="n">
        <x:v>622.0174795284</x:v>
      </x:c>
      <x:c r="O1090" s="11" t="n">
        <x:v>623.815474474</x:v>
      </x:c>
      <x:c r="P1090" s="11" t="n">
        <x:v>619.0713266442</x:v>
      </x:c>
      <x:c r="Q1090" t="n">
        <x:v>1</x:v>
      </x:c>
      <x:c r="R1090" t="n">
        <x:v>0</x:v>
      </x:c>
      <x:c r="S1090" s="16" t="n">
        <x:v>45852.666666666664</x:v>
      </x:c>
      <x:c r="T1090" t="n">
        <x:v>1375</x:v>
      </x:c>
    </x:row>
    <x:row r="1091">
      <x:c r="A1091" s="16" t="n">
        <x:v>45852.625</x:v>
      </x:c>
      <x:c r="B1091" s="16" t="n">
        <x:v>45852.645833333336</x:v>
      </x:c>
      <x:c r="C1091" s="15" t="n">
        <x:v>45852</x:v>
      </x:c>
      <x:c r="D1091" s="11" t="n">
        <x:v>622.9628</x:v>
      </x:c>
      <x:c r="E1091" s="11" t="n">
        <x:v>2670536</x:v>
      </x:c>
      <x:c r="F1091" s="11" t="n">
        <x:v>2670536</x:v>
      </x:c>
      <x:c r="G1091" s="11" t="n">
        <x:v>30190185</x:v>
      </x:c>
      <x:c r="H1091" s="11" t="n">
        <x:v>620.9883</x:v>
      </x:c>
      <x:c r="I1091" s="11" t="n">
        <x:v>621.8957</x:v>
      </x:c>
      <x:c r="J1091" s="11" t="n">
        <x:v>13</x:v>
      </x:c>
      <x:c r="K1091" s="11" t="n">
        <x:v>0.0032361794</x:v>
      </x:c>
      <x:c r="L1091" s="11" t="n">
        <x:v>623.9082660427</x:v>
      </x:c>
      <x:c r="M1091" s="11" t="n">
        <x:v>618.9786704665</x:v>
      </x:c>
      <x:c r="N1091" s="11" t="n">
        <x:v>622.1010998292</x:v>
      </x:c>
      <x:c r="O1091" s="11" t="n">
        <x:v>623.9082660427</x:v>
      </x:c>
      <x:c r="P1091" s="11" t="n">
        <x:v>618.9786704665</x:v>
      </x:c>
      <x:c r="Q1091" t="n">
        <x:v>1</x:v>
      </x:c>
      <x:c r="R1091" t="n">
        <x:v>0</x:v>
      </x:c>
      <x:c r="S1091" s="16" t="n">
        <x:v>45852.666666666664</x:v>
      </x:c>
      <x:c r="T1091" t="n">
        <x:v>1374</x:v>
      </x:c>
    </x:row>
    <x:row r="1092">
      <x:c r="A1092" s="16" t="n">
        <x:v>45852.645833333336</x:v>
      </x:c>
      <x:c r="B1092" s="16" t="n">
        <x:v>45852.666666666664</x:v>
      </x:c>
      <x:c r="C1092" s="15" t="n">
        <x:v>45852</x:v>
      </x:c>
      <x:c r="D1092" s="11" t="n">
        <x:v>623.0825</x:v>
      </x:c>
      <x:c r="E1092" s="11" t="n">
        <x:v>7010944</x:v>
      </x:c>
      <x:c r="F1092" s="11" t="n">
        <x:v>7010944</x:v>
      </x:c>
      <x:c r="G1092" s="11" t="n">
        <x:v>37201129</x:v>
      </x:c>
      <x:c r="H1092" s="11" t="n">
        <x:v>620.9883</x:v>
      </x:c>
      <x:c r="I1092" s="11" t="n">
        <x:v>621.8957</x:v>
      </x:c>
      <x:c r="J1092" s="11" t="n">
        <x:v>13</x:v>
      </x:c>
      <x:c r="K1092" s="11" t="n">
        <x:v>0.0027494694</x:v>
      </x:c>
      <x:c r="L1092" s="11" t="n">
        <x:v>623.6055831882</x:v>
      </x:c>
      <x:c r="M1092" s="11" t="n">
        <x:v>619.2809116803</x:v>
      </x:c>
      <x:c r="N1092" s="11" t="n">
        <x:v>622.278535438</x:v>
      </x:c>
      <x:c r="O1092" s="11" t="n">
        <x:v>623.6055831882</x:v>
      </x:c>
      <x:c r="P1092" s="11" t="n">
        <x:v>619.2809116803</x:v>
      </x:c>
      <x:c r="Q1092" t="n">
        <x:v>1</x:v>
      </x:c>
      <x:c r="R1092" t="n">
        <x:v>1</x:v>
      </x:c>
      <x:c r="S1092" s="16" t="n">
        <x:v>45852.666666666664</x:v>
      </x:c>
      <x:c r="T1092" t="n">
        <x:v>1373</x:v>
      </x:c>
    </x:row>
    <x:row r="1093">
      <x:c r="A1093" s="16" t="n">
        <x:v>45853.395833333336</x:v>
      </x:c>
      <x:c r="B1093" s="16" t="n">
        <x:v>45853.416666666664</x:v>
      </x:c>
      <x:c r="C1093" s="15" t="n">
        <x:v>45853</x:v>
      </x:c>
      <x:c r="D1093" s="11" t="n">
        <x:v>623.97</x:v>
      </x:c>
      <x:c r="E1093" s="11" t="n">
        <x:v>5909934</x:v>
      </x:c>
      <x:c r="F1093" s="11" t="n">
        <x:v>5909934</x:v>
      </x:c>
      <x:c r="G1093" s="11" t="n">
        <x:v>5909934</x:v>
      </x:c>
      <x:c r="H1093" s="11" t="n">
        <x:v>623.97</x:v>
      </x:c>
      <x:c r="I1093" s="11" t="n">
        <x:v>623.0824</x:v>
      </x:c>
      <x:c r="J1093" s="11" t="n">
        <x:v>14</x:v>
      </x:c>
      <x:c r="K1093" s="11" t="n">
        <x:v>0</x:v>
      </x:c>
      <x:c r="L1093" s="11" t="n">
        <x:v>623.97</x:v>
      </x:c>
      <x:c r="M1093" s="11" t="n">
        <x:v>623.0824</x:v>
      </x:c>
      <x:c r="N1093" s="11" t="n">
        <x:v>623.97</x:v>
      </x:c>
      <x:c r="O1093" s="11" t="n">
        <x:v>623.97</x:v>
      </x:c>
      <x:c r="P1093" s="11" t="n">
        <x:v>623.0824</x:v>
      </x:c>
      <x:c r="Q1093" t="n">
        <x:v>1</x:v>
      </x:c>
      <x:c r="R1093" t="n">
        <x:v>0</x:v>
      </x:c>
      <x:c r="S1093" s="16" t="n">
        <x:v>45853.666666666664</x:v>
      </x:c>
      <x:c r="T1093" t="n">
        <x:v>1371</x:v>
      </x:c>
    </x:row>
    <x:row r="1094">
      <x:c r="A1094" s="16" t="n">
        <x:v>45853.416666666664</x:v>
      </x:c>
      <x:c r="B1094" s="16" t="n">
        <x:v>45853.4375</x:v>
      </x:c>
      <x:c r="C1094" s="15" t="n">
        <x:v>45853</x:v>
      </x:c>
      <x:c r="D1094" s="11" t="n">
        <x:v>623.6709</x:v>
      </x:c>
      <x:c r="E1094" s="11" t="n">
        <x:v>3640929</x:v>
      </x:c>
      <x:c r="F1094" s="11" t="n">
        <x:v>3640929</x:v>
      </x:c>
      <x:c r="G1094" s="11" t="n">
        <x:v>9550863</x:v>
      </x:c>
      <x:c r="H1094" s="11" t="n">
        <x:v>623.97</x:v>
      </x:c>
      <x:c r="I1094" s="11" t="n">
        <x:v>623.0824</x:v>
      </x:c>
      <x:c r="J1094" s="11" t="n">
        <x:v>14</x:v>
      </x:c>
      <x:c r="K1094" s="11" t="n">
        <x:v>0.0009624692</x:v>
      </x:c>
      <x:c r="L1094" s="11" t="n">
        <x:v>624.5705519011</x:v>
      </x:c>
      <x:c r="M1094" s="11" t="n">
        <x:v>622.4827023865</x:v>
      </x:c>
      <x:c r="N1094" s="11" t="n">
        <x:v>623.8559786949</x:v>
      </x:c>
      <x:c r="O1094" s="11" t="n">
        <x:v>624.5705519011</x:v>
      </x:c>
      <x:c r="P1094" s="11" t="n">
        <x:v>622.4827023865</x:v>
      </x:c>
      <x:c r="Q1094" t="n">
        <x:v>1</x:v>
      </x:c>
      <x:c r="R1094" t="n">
        <x:v>0</x:v>
      </x:c>
      <x:c r="S1094" s="16" t="n">
        <x:v>45853.666666666664</x:v>
      </x:c>
      <x:c r="T1094" t="n">
        <x:v>1370</x:v>
      </x:c>
    </x:row>
    <x:row r="1095">
      <x:c r="A1095" s="16" t="n">
        <x:v>45853.4375</x:v>
      </x:c>
      <x:c r="B1095" s="16" t="n">
        <x:v>45853.458333333336</x:v>
      </x:c>
      <x:c r="C1095" s="15" t="n">
        <x:v>45853</x:v>
      </x:c>
      <x:c r="D1095" s="11" t="n">
        <x:v>622.2647</x:v>
      </x:c>
      <x:c r="E1095" s="11" t="n">
        <x:v>5031483</x:v>
      </x:c>
      <x:c r="F1095" s="11" t="n">
        <x:v>5031483</x:v>
      </x:c>
      <x:c r="G1095" s="11" t="n">
        <x:v>14582346</x:v>
      </x:c>
      <x:c r="H1095" s="11" t="n">
        <x:v>623.97</x:v>
      </x:c>
      <x:c r="I1095" s="11" t="n">
        <x:v>623.0824</x:v>
      </x:c>
      <x:c r="J1095" s="11" t="n">
        <x:v>14</x:v>
      </x:c>
      <x:c r="K1095" s="11" t="n">
        <x:v>0.0016443183</x:v>
      </x:c>
      <x:c r="L1095" s="11" t="n">
        <x:v>624.9960052857</x:v>
      </x:c>
      <x:c r="M1095" s="11" t="n">
        <x:v>622.0578542112</x:v>
      </x:c>
      <x:c r="N1095" s="11" t="n">
        <x:v>623.3069249486</x:v>
      </x:c>
      <x:c r="O1095" s="11" t="n">
        <x:v>624.9960052857</x:v>
      </x:c>
      <x:c r="P1095" s="11" t="n">
        <x:v>622.0578542112</x:v>
      </x:c>
      <x:c r="Q1095" t="n">
        <x:v>1</x:v>
      </x:c>
      <x:c r="R1095" t="n">
        <x:v>0</x:v>
      </x:c>
      <x:c r="S1095" s="16" t="n">
        <x:v>45853.666666666664</x:v>
      </x:c>
      <x:c r="T1095" t="n">
        <x:v>1369</x:v>
      </x:c>
    </x:row>
    <x:row r="1096">
      <x:c r="A1096" s="16" t="n">
        <x:v>45853.458333333336</x:v>
      </x:c>
      <x:c r="B1096" s="16" t="n">
        <x:v>45853.479166666664</x:v>
      </x:c>
      <x:c r="C1096" s="15" t="n">
        <x:v>45853</x:v>
      </x:c>
      <x:c r="D1096" s="11" t="n">
        <x:v>623.3916</x:v>
      </x:c>
      <x:c r="E1096" s="11" t="n">
        <x:v>3984586</x:v>
      </x:c>
      <x:c r="F1096" s="11" t="n">
        <x:v>3984586</x:v>
      </x:c>
      <x:c r="G1096" s="11" t="n">
        <x:v>18566932</x:v>
      </x:c>
      <x:c r="H1096" s="11" t="n">
        <x:v>623.97</x:v>
      </x:c>
      <x:c r="I1096" s="11" t="n">
        <x:v>623.0824</x:v>
      </x:c>
      <x:c r="J1096" s="11" t="n">
        <x:v>14</x:v>
      </x:c>
      <x:c r="K1096" s="11" t="n">
        <x:v>0.0018075034</x:v>
      </x:c>
      <x:c r="L1096" s="11" t="n">
        <x:v>625.0978278811</x:v>
      </x:c>
      <x:c r="M1096" s="11" t="n">
        <x:v>621.9561764589</x:v>
      </x:c>
      <x:c r="N1096" s="11" t="n">
        <x:v>623.3250967728</x:v>
      </x:c>
      <x:c r="O1096" s="11" t="n">
        <x:v>625.0978278811</x:v>
      </x:c>
      <x:c r="P1096" s="11" t="n">
        <x:v>621.9561764589</x:v>
      </x:c>
      <x:c r="Q1096" t="n">
        <x:v>1</x:v>
      </x:c>
      <x:c r="R1096" t="n">
        <x:v>0</x:v>
      </x:c>
      <x:c r="S1096" s="16" t="n">
        <x:v>45853.666666666664</x:v>
      </x:c>
      <x:c r="T1096" t="n">
        <x:v>1368</x:v>
      </x:c>
    </x:row>
    <x:row r="1097">
      <x:c r="A1097" s="16" t="n">
        <x:v>45853.479166666664</x:v>
      </x:c>
      <x:c r="B1097" s="16" t="n">
        <x:v>45853.5</x:v>
      </x:c>
      <x:c r="C1097" s="15" t="n">
        <x:v>45853</x:v>
      </x:c>
      <x:c r="D1097" s="11" t="n">
        <x:v>623.1323</x:v>
      </x:c>
      <x:c r="E1097" s="11" t="n">
        <x:v>2743339</x:v>
      </x:c>
      <x:c r="F1097" s="11" t="n">
        <x:v>2743339</x:v>
      </x:c>
      <x:c r="G1097" s="11" t="n">
        <x:v>21310271</x:v>
      </x:c>
      <x:c r="H1097" s="11" t="n">
        <x:v>623.97</x:v>
      </x:c>
      <x:c r="I1097" s="11" t="n">
        <x:v>623.0824</x:v>
      </x:c>
      <x:c r="J1097" s="11" t="n">
        <x:v>14</x:v>
      </x:c>
      <x:c r="K1097" s="11" t="n">
        <x:v>0.0021486258</x:v>
      </x:c>
      <x:c r="L1097" s="11" t="n">
        <x:v>625.3106780569</x:v>
      </x:c>
      <x:c r="M1097" s="11" t="n">
        <x:v>621.7436290634</x:v>
      </x:c>
      <x:c r="N1097" s="11" t="n">
        <x:v>623.3002774307</x:v>
      </x:c>
      <x:c r="O1097" s="11" t="n">
        <x:v>625.3106780569</x:v>
      </x:c>
      <x:c r="P1097" s="11" t="n">
        <x:v>621.7436290634</x:v>
      </x:c>
      <x:c r="Q1097" t="n">
        <x:v>1</x:v>
      </x:c>
      <x:c r="R1097" t="n">
        <x:v>0</x:v>
      </x:c>
      <x:c r="S1097" s="16" t="n">
        <x:v>45853.666666666664</x:v>
      </x:c>
      <x:c r="T1097" t="n">
        <x:v>1367</x:v>
      </x:c>
    </x:row>
    <x:row r="1098">
      <x:c r="A1098" s="16" t="n">
        <x:v>45853.5</x:v>
      </x:c>
      <x:c r="B1098" s="16" t="n">
        <x:v>45853.520833333336</x:v>
      </x:c>
      <x:c r="C1098" s="15" t="n">
        <x:v>45853</x:v>
      </x:c>
      <x:c r="D1098" s="11" t="n">
        <x:v>622.534</x:v>
      </x:c>
      <x:c r="E1098" s="11" t="n">
        <x:v>2765867</x:v>
      </x:c>
      <x:c r="F1098" s="11" t="n">
        <x:v>2765867</x:v>
      </x:c>
      <x:c r="G1098" s="11" t="n">
        <x:v>24076138</x:v>
      </x:c>
      <x:c r="H1098" s="11" t="n">
        <x:v>623.97</x:v>
      </x:c>
      <x:c r="I1098" s="11" t="n">
        <x:v>623.0824</x:v>
      </x:c>
      <x:c r="J1098" s="11" t="n">
        <x:v>14</x:v>
      </x:c>
      <x:c r="K1098" s="11" t="n">
        <x:v>0.0025244069</x:v>
      </x:c>
      <x:c r="L1098" s="11" t="n">
        <x:v>625.5451541551</x:v>
      </x:c>
      <x:c r="M1098" s="11" t="n">
        <x:v>621.5094865084</x:v>
      </x:c>
      <x:c r="N1098" s="11" t="n">
        <x:v>623.212247471</x:v>
      </x:c>
      <x:c r="O1098" s="11" t="n">
        <x:v>625.5451541551</x:v>
      </x:c>
      <x:c r="P1098" s="11" t="n">
        <x:v>621.5094865084</x:v>
      </x:c>
      <x:c r="Q1098" t="n">
        <x:v>1</x:v>
      </x:c>
      <x:c r="R1098" t="n">
        <x:v>0</x:v>
      </x:c>
      <x:c r="S1098" s="16" t="n">
        <x:v>45853.666666666664</x:v>
      </x:c>
      <x:c r="T1098" t="n">
        <x:v>1366</x:v>
      </x:c>
    </x:row>
    <x:row r="1099">
      <x:c r="A1099" s="16" t="n">
        <x:v>45853.520833333336</x:v>
      </x:c>
      <x:c r="B1099" s="16" t="n">
        <x:v>45853.541666666664</x:v>
      </x:c>
      <x:c r="C1099" s="15" t="n">
        <x:v>45853</x:v>
      </x:c>
      <x:c r="D1099" s="11" t="n">
        <x:v>621.447</x:v>
      </x:c>
      <x:c r="E1099" s="11" t="n">
        <x:v>3308130</x:v>
      </x:c>
      <x:c r="F1099" s="11" t="n">
        <x:v>3308130</x:v>
      </x:c>
      <x:c r="G1099" s="11" t="n">
        <x:v>27384268</x:v>
      </x:c>
      <x:c r="H1099" s="11" t="n">
        <x:v>623.97</x:v>
      </x:c>
      <x:c r="I1099" s="11" t="n">
        <x:v>623.0824</x:v>
      </x:c>
      <x:c r="J1099" s="11" t="n">
        <x:v>14</x:v>
      </x:c>
      <x:c r="K1099" s="11" t="n">
        <x:v>0.0025526095</x:v>
      </x:c>
      <x:c r="L1099" s="11" t="n">
        <x:v>625.5627517729</x:v>
      </x:c>
      <x:c r="M1099" s="11" t="n">
        <x:v>621.4919139233</x:v>
      </x:c>
      <x:c r="N1099" s="11" t="n">
        <x:v>622.9989984582</x:v>
      </x:c>
      <x:c r="O1099" s="11" t="n">
        <x:v>625.5627517729</x:v>
      </x:c>
      <x:c r="P1099" s="11" t="n">
        <x:v>621.4919139233</x:v>
      </x:c>
      <x:c r="Q1099" t="n">
        <x:v>1</x:v>
      </x:c>
      <x:c r="R1099" t="n">
        <x:v>0</x:v>
      </x:c>
      <x:c r="S1099" s="16" t="n">
        <x:v>45853.666666666664</x:v>
      </x:c>
      <x:c r="T1099" t="n">
        <x:v>1365</x:v>
      </x:c>
    </x:row>
    <x:row r="1100">
      <x:c r="A1100" s="16" t="n">
        <x:v>45853.541666666664</x:v>
      </x:c>
      <x:c r="B1100" s="16" t="n">
        <x:v>45853.5625</x:v>
      </x:c>
      <x:c r="C1100" s="15" t="n">
        <x:v>45853</x:v>
      </x:c>
      <x:c r="D1100" s="11" t="n">
        <x:v>622.1251</x:v>
      </x:c>
      <x:c r="E1100" s="11" t="n">
        <x:v>3266457</x:v>
      </x:c>
      <x:c r="F1100" s="11" t="n">
        <x:v>3266457</x:v>
      </x:c>
      <x:c r="G1100" s="11" t="n">
        <x:v>30650725</x:v>
      </x:c>
      <x:c r="H1100" s="11" t="n">
        <x:v>623.97</x:v>
      </x:c>
      <x:c r="I1100" s="11" t="n">
        <x:v>623.0824</x:v>
      </x:c>
      <x:c r="J1100" s="11" t="n">
        <x:v>13</x:v>
      </x:c>
      <x:c r="K1100" s="11" t="n">
        <x:v>0.0026559827</x:v>
      </x:c>
      <x:c r="L1100" s="11" t="n">
        <x:v>625.6272534997</x:v>
      </x:c>
      <x:c r="M1100" s="11" t="n">
        <x:v>621.4275039505</x:v>
      </x:c>
      <x:c r="N1100" s="11" t="n">
        <x:v>622.9058668362</x:v>
      </x:c>
      <x:c r="O1100" s="11" t="n">
        <x:v>625.6272534997</x:v>
      </x:c>
      <x:c r="P1100" s="11" t="n">
        <x:v>621.4275039505</x:v>
      </x:c>
      <x:c r="Q1100" t="n">
        <x:v>1</x:v>
      </x:c>
      <x:c r="R1100" t="n">
        <x:v>0</x:v>
      </x:c>
      <x:c r="S1100" s="16" t="n">
        <x:v>45853.666666666664</x:v>
      </x:c>
      <x:c r="T1100" t="n">
        <x:v>1364</x:v>
      </x:c>
    </x:row>
    <x:row r="1101">
      <x:c r="A1101" s="16" t="n">
        <x:v>45853.5625</x:v>
      </x:c>
      <x:c r="B1101" s="16" t="n">
        <x:v>45853.583333333336</x:v>
      </x:c>
      <x:c r="C1101" s="15" t="n">
        <x:v>45853</x:v>
      </x:c>
      <x:c r="D1101" s="11" t="n">
        <x:v>622.873</x:v>
      </x:c>
      <x:c r="E1101" s="11" t="n">
        <x:v>2416017</x:v>
      </x:c>
      <x:c r="F1101" s="11" t="n">
        <x:v>2416017</x:v>
      </x:c>
      <x:c r="G1101" s="11" t="n">
        <x:v>33066742</x:v>
      </x:c>
      <x:c r="H1101" s="11" t="n">
        <x:v>623.97</x:v>
      </x:c>
      <x:c r="I1101" s="11" t="n">
        <x:v>623.0824</x:v>
      </x:c>
      <x:c r="J1101" s="11" t="n">
        <x:v>13</x:v>
      </x:c>
      <x:c r="K1101" s="11" t="n">
        <x:v>0.0030065787</x:v>
      </x:c>
      <x:c r="L1101" s="11" t="n">
        <x:v>625.8460149317</x:v>
      </x:c>
      <x:c r="M1101" s="11" t="n">
        <x:v>621.2090537076</x:v>
      </x:c>
      <x:c r="N1101" s="11" t="n">
        <x:v>622.9034654253</x:v>
      </x:c>
      <x:c r="O1101" s="11" t="n">
        <x:v>625.8460149317</x:v>
      </x:c>
      <x:c r="P1101" s="11" t="n">
        <x:v>621.2090537076</x:v>
      </x:c>
      <x:c r="Q1101" t="n">
        <x:v>1</x:v>
      </x:c>
      <x:c r="R1101" t="n">
        <x:v>0</x:v>
      </x:c>
      <x:c r="S1101" s="16" t="n">
        <x:v>45853.666666666664</x:v>
      </x:c>
      <x:c r="T1101" t="n">
        <x:v>1363</x:v>
      </x:c>
    </x:row>
    <x:row r="1102">
      <x:c r="A1102" s="16" t="n">
        <x:v>45853.583333333336</x:v>
      </x:c>
      <x:c r="B1102" s="16" t="n">
        <x:v>45853.604166666664</x:v>
      </x:c>
      <x:c r="C1102" s="15" t="n">
        <x:v>45853</x:v>
      </x:c>
      <x:c r="D1102" s="11" t="n">
        <x:v>622.883</x:v>
      </x:c>
      <x:c r="E1102" s="11" t="n">
        <x:v>2372297</x:v>
      </x:c>
      <x:c r="F1102" s="11" t="n">
        <x:v>2372297</x:v>
      </x:c>
      <x:c r="G1102" s="11" t="n">
        <x:v>35439039</x:v>
      </x:c>
      <x:c r="H1102" s="11" t="n">
        <x:v>623.97</x:v>
      </x:c>
      <x:c r="I1102" s="11" t="n">
        <x:v>623.0824</x:v>
      </x:c>
      <x:c r="J1102" s="11" t="n">
        <x:v>13</x:v>
      </x:c>
      <x:c r="K1102" s="11" t="n">
        <x:v>0.0033050455</x:v>
      </x:c>
      <x:c r="L1102" s="11" t="n">
        <x:v>626.0322492408</x:v>
      </x:c>
      <x:c r="M1102" s="11" t="n">
        <x:v>621.0230843176</x:v>
      </x:c>
      <x:c r="N1102" s="11" t="n">
        <x:v>622.9020954652</x:v>
      </x:c>
      <x:c r="O1102" s="11" t="n">
        <x:v>626.0322492408</x:v>
      </x:c>
      <x:c r="P1102" s="11" t="n">
        <x:v>621.0230843176</x:v>
      </x:c>
      <x:c r="Q1102" t="n">
        <x:v>1</x:v>
      </x:c>
      <x:c r="R1102" t="n">
        <x:v>0</x:v>
      </x:c>
      <x:c r="S1102" s="16" t="n">
        <x:v>45853.666666666664</x:v>
      </x:c>
      <x:c r="T1102" t="n">
        <x:v>1362</x:v>
      </x:c>
    </x:row>
    <x:row r="1103">
      <x:c r="A1103" s="16" t="n">
        <x:v>45853.604166666664</x:v>
      </x:c>
      <x:c r="B1103" s="16" t="n">
        <x:v>45853.625</x:v>
      </x:c>
      <x:c r="C1103" s="15" t="n">
        <x:v>45853</x:v>
      </x:c>
      <x:c r="D1103" s="11" t="n">
        <x:v>621.3074</x:v>
      </x:c>
      <x:c r="E1103" s="11" t="n">
        <x:v>3910683</x:v>
      </x:c>
      <x:c r="F1103" s="11" t="n">
        <x:v>3910683</x:v>
      </x:c>
      <x:c r="G1103" s="11" t="n">
        <x:v>39349722</x:v>
      </x:c>
      <x:c r="H1103" s="11" t="n">
        <x:v>623.97</x:v>
      </x:c>
      <x:c r="I1103" s="11" t="n">
        <x:v>623.0824</x:v>
      </x:c>
      <x:c r="J1103" s="11" t="n">
        <x:v>13</x:v>
      </x:c>
      <x:c r="K1103" s="11" t="n">
        <x:v>0.0031444745</x:v>
      </x:c>
      <x:c r="L1103" s="11" t="n">
        <x:v>625.9320577697</x:v>
      </x:c>
      <x:c r="M1103" s="11" t="n">
        <x:v>621.1231332659</x:v>
      </x:c>
      <x:c r="N1103" s="11" t="n">
        <x:v>622.7436102682</x:v>
      </x:c>
      <x:c r="O1103" s="11" t="n">
        <x:v>625.9320577697</x:v>
      </x:c>
      <x:c r="P1103" s="11" t="n">
        <x:v>621.1231332659</x:v>
      </x:c>
      <x:c r="Q1103" t="n">
        <x:v>1</x:v>
      </x:c>
      <x:c r="R1103" t="n">
        <x:v>0</x:v>
      </x:c>
      <x:c r="S1103" s="16" t="n">
        <x:v>45853.666666666664</x:v>
      </x:c>
      <x:c r="T1103" t="n">
        <x:v>1361</x:v>
      </x:c>
    </x:row>
    <x:row r="1104">
      <x:c r="A1104" s="16" t="n">
        <x:v>45853.625</x:v>
      </x:c>
      <x:c r="B1104" s="16" t="n">
        <x:v>45853.645833333336</x:v>
      </x:c>
      <x:c r="C1104" s="15" t="n">
        <x:v>45853</x:v>
      </x:c>
      <x:c r="D1104" s="11" t="n">
        <x:v>621.6166</x:v>
      </x:c>
      <x:c r="E1104" s="11" t="n">
        <x:v>4228741</x:v>
      </x:c>
      <x:c r="F1104" s="11" t="n">
        <x:v>4228741</x:v>
      </x:c>
      <x:c r="G1104" s="11" t="n">
        <x:v>43578463</x:v>
      </x:c>
      <x:c r="H1104" s="11" t="n">
        <x:v>623.97</x:v>
      </x:c>
      <x:c r="I1104" s="11" t="n">
        <x:v>623.0824</x:v>
      </x:c>
      <x:c r="J1104" s="11" t="n">
        <x:v>13</x:v>
      </x:c>
      <x:c r="K1104" s="11" t="n">
        <x:v>0.0031623696</x:v>
      </x:c>
      <x:c r="L1104" s="11" t="n">
        <x:v>625.9432237554</x:v>
      </x:c>
      <x:c r="M1104" s="11" t="n">
        <x:v>621.1119831639</x:v>
      </x:c>
      <x:c r="N1104" s="11" t="n">
        <x:v>622.6342481154</x:v>
      </x:c>
      <x:c r="O1104" s="11" t="n">
        <x:v>625.9432237554</x:v>
      </x:c>
      <x:c r="P1104" s="11" t="n">
        <x:v>621.1119831639</x:v>
      </x:c>
      <x:c r="Q1104" t="n">
        <x:v>1</x:v>
      </x:c>
      <x:c r="R1104" t="n">
        <x:v>0</x:v>
      </x:c>
      <x:c r="S1104" s="16" t="n">
        <x:v>45853.666666666664</x:v>
      </x:c>
      <x:c r="T1104" t="n">
        <x:v>1360</x:v>
      </x:c>
    </x:row>
    <x:row r="1105">
      <x:c r="A1105" s="16" t="n">
        <x:v>45853.645833333336</x:v>
      </x:c>
      <x:c r="B1105" s="16" t="n">
        <x:v>45853.666666666664</x:v>
      </x:c>
      <x:c r="C1105" s="15" t="n">
        <x:v>45853</x:v>
      </x:c>
      <x:c r="D1105" s="11" t="n">
        <x:v>620.4199</x:v>
      </x:c>
      <x:c r="E1105" s="11" t="n">
        <x:v>9367385</x:v>
      </x:c>
      <x:c r="F1105" s="11" t="n">
        <x:v>9367385</x:v>
      </x:c>
      <x:c r="G1105" s="11" t="n">
        <x:v>52945848</x:v>
      </x:c>
      <x:c r="H1105" s="11" t="n">
        <x:v>623.97</x:v>
      </x:c>
      <x:c r="I1105" s="11" t="n">
        <x:v>623.0824</x:v>
      </x:c>
      <x:c r="J1105" s="11" t="n">
        <x:v>13</x:v>
      </x:c>
      <x:c r="K1105" s="11" t="n">
        <x:v>0.0025705977</x:v>
      </x:c>
      <x:c r="L1105" s="11" t="n">
        <x:v>625.5739758623</x:v>
      </x:c>
      <x:c r="M1105" s="11" t="n">
        <x:v>621.4807058002</x:v>
      </x:c>
      <x:c r="N1105" s="11" t="n">
        <x:v>622.2424770492</x:v>
      </x:c>
      <x:c r="O1105" s="11" t="n">
        <x:v>625.5739758623</x:v>
      </x:c>
      <x:c r="P1105" s="11" t="n">
        <x:v>621.4807058002</x:v>
      </x:c>
      <x:c r="Q1105" t="n">
        <x:v>1</x:v>
      </x:c>
      <x:c r="R1105" t="n">
        <x:v>1</x:v>
      </x:c>
      <x:c r="S1105" s="16" t="n">
        <x:v>45853.666666666664</x:v>
      </x:c>
      <x:c r="T1105" t="n">
        <x:v>1359</x:v>
      </x:c>
    </x:row>
    <x:row r="1106">
      <x:c r="A1106" s="16" t="n">
        <x:v>45854.395833333336</x:v>
      </x:c>
      <x:c r="B1106" s="16" t="n">
        <x:v>45854.416666666664</x:v>
      </x:c>
      <x:c r="C1106" s="15" t="n">
        <x:v>45854</x:v>
      </x:c>
      <x:c r="D1106" s="11" t="n">
        <x:v>620.3301</x:v>
      </x:c>
      <x:c r="E1106" s="11" t="n">
        <x:v>5109190</x:v>
      </x:c>
      <x:c r="F1106" s="11" t="n">
        <x:v>5109190</x:v>
      </x:c>
      <x:c r="G1106" s="11" t="n">
        <x:v>5109190</x:v>
      </x:c>
      <x:c r="H1106" s="11" t="n">
        <x:v>620.3301</x:v>
      </x:c>
      <x:c r="I1106" s="11" t="n">
        <x:v>620.4198</x:v>
      </x:c>
      <x:c r="J1106" s="11" t="n">
        <x:v>14</x:v>
      </x:c>
      <x:c r="K1106" s="11" t="n">
        <x:v>0</x:v>
      </x:c>
      <x:c r="L1106" s="11" t="n">
        <x:v>620.4198</x:v>
      </x:c>
      <x:c r="M1106" s="11" t="n">
        <x:v>620.3301</x:v>
      </x:c>
      <x:c r="N1106" s="11" t="n">
        <x:v>620.3301</x:v>
      </x:c>
      <x:c r="O1106" s="11" t="n">
        <x:v>620.4198</x:v>
      </x:c>
      <x:c r="P1106" s="11" t="n">
        <x:v>620.3301</x:v>
      </x:c>
      <x:c r="Q1106" t="n">
        <x:v>1</x:v>
      </x:c>
      <x:c r="R1106" t="n">
        <x:v>0</x:v>
      </x:c>
      <x:c r="S1106" s="16" t="n">
        <x:v>45854.666666666664</x:v>
      </x:c>
      <x:c r="T1106" t="n">
        <x:v>1357</x:v>
      </x:c>
    </x:row>
    <x:row r="1107">
      <x:c r="A1107" s="16" t="n">
        <x:v>45854.416666666664</x:v>
      </x:c>
      <x:c r="B1107" s="16" t="n">
        <x:v>45854.4375</x:v>
      </x:c>
      <x:c r="C1107" s="15" t="n">
        <x:v>45854</x:v>
      </x:c>
      <x:c r="D1107" s="11" t="n">
        <x:v>620.7698</x:v>
      </x:c>
      <x:c r="E1107" s="11" t="n">
        <x:v>3180866</x:v>
      </x:c>
      <x:c r="F1107" s="11" t="n">
        <x:v>3180866</x:v>
      </x:c>
      <x:c r="G1107" s="11" t="n">
        <x:v>8290056</x:v>
      </x:c>
      <x:c r="H1107" s="11" t="n">
        <x:v>620.3301</x:v>
      </x:c>
      <x:c r="I1107" s="11" t="n">
        <x:v>620.4198</x:v>
      </x:c>
      <x:c r="J1107" s="11" t="n">
        <x:v>14</x:v>
      </x:c>
      <x:c r="K1107" s="11" t="n">
        <x:v>0.0009085807</x:v>
      </x:c>
      <x:c r="L1107" s="11" t="n">
        <x:v>620.9835014819</x:v>
      </x:c>
      <x:c r="M1107" s="11" t="n">
        <x:v>619.7664800178</x:v>
      </x:c>
      <x:c r="N1107" s="11" t="n">
        <x:v>620.4988113791</x:v>
      </x:c>
      <x:c r="O1107" s="11" t="n">
        <x:v>620.9835014819</x:v>
      </x:c>
      <x:c r="P1107" s="11" t="n">
        <x:v>619.7664800178</x:v>
      </x:c>
      <x:c r="Q1107" t="n">
        <x:v>1</x:v>
      </x:c>
      <x:c r="R1107" t="n">
        <x:v>0</x:v>
      </x:c>
      <x:c r="S1107" s="16" t="n">
        <x:v>45854.666666666664</x:v>
      </x:c>
      <x:c r="T1107" t="n">
        <x:v>1356</x:v>
      </x:c>
    </x:row>
    <x:row r="1108">
      <x:c r="A1108" s="16" t="n">
        <x:v>45854.4375</x:v>
      </x:c>
      <x:c r="B1108" s="16" t="n">
        <x:v>45854.458333333336</x:v>
      </x:c>
      <x:c r="C1108" s="15" t="n">
        <x:v>45854</x:v>
      </x:c>
      <x:c r="D1108" s="11" t="n">
        <x:v>620.5096</x:v>
      </x:c>
      <x:c r="E1108" s="11" t="n">
        <x:v>6447225</x:v>
      </x:c>
      <x:c r="F1108" s="11" t="n">
        <x:v>6447225</x:v>
      </x:c>
      <x:c r="G1108" s="11" t="n">
        <x:v>14737281</x:v>
      </x:c>
      <x:c r="H1108" s="11" t="n">
        <x:v>620.3301</x:v>
      </x:c>
      <x:c r="I1108" s="11" t="n">
        <x:v>620.4198</x:v>
      </x:c>
      <x:c r="J1108" s="11" t="n">
        <x:v>14</x:v>
      </x:c>
      <x:c r="K1108" s="11" t="n">
        <x:v>0.0017070433</x:v>
      </x:c>
      <x:c r="L1108" s="11" t="n">
        <x:v>621.4788834672</x:v>
      </x:c>
      <x:c r="M1108" s="11" t="n">
        <x:v>619.2711696546</x:v>
      </x:c>
      <x:c r="N1108" s="11" t="n">
        <x:v>620.5035311552</x:v>
      </x:c>
      <x:c r="O1108" s="11" t="n">
        <x:v>621.4788834672</x:v>
      </x:c>
      <x:c r="P1108" s="11" t="n">
        <x:v>619.2711696546</x:v>
      </x:c>
      <x:c r="Q1108" t="n">
        <x:v>1</x:v>
      </x:c>
      <x:c r="R1108" t="n">
        <x:v>0</x:v>
      </x:c>
      <x:c r="S1108" s="16" t="n">
        <x:v>45854.666666666664</x:v>
      </x:c>
      <x:c r="T1108" t="n">
        <x:v>1355</x:v>
      </x:c>
    </x:row>
    <x:row r="1109">
      <x:c r="A1109" s="16" t="n">
        <x:v>45854.458333333336</x:v>
      </x:c>
      <x:c r="B1109" s="16" t="n">
        <x:v>45854.479166666664</x:v>
      </x:c>
      <x:c r="C1109" s="15" t="n">
        <x:v>45854</x:v>
      </x:c>
      <x:c r="D1109" s="11" t="n">
        <x:v>619.6918</x:v>
      </x:c>
      <x:c r="E1109" s="11" t="n">
        <x:v>12867068</x:v>
      </x:c>
      <x:c r="F1109" s="11" t="n">
        <x:v>12867068</x:v>
      </x:c>
      <x:c r="G1109" s="11" t="n">
        <x:v>27604349</x:v>
      </x:c>
      <x:c r="H1109" s="11" t="n">
        <x:v>620.3301</x:v>
      </x:c>
      <x:c r="I1109" s="11" t="n">
        <x:v>620.4198</x:v>
      </x:c>
      <x:c r="J1109" s="11" t="n">
        <x:v>14</x:v>
      </x:c>
      <x:c r="K1109" s="11" t="n">
        <x:v>0.0016489718</x:v>
      </x:c>
      <x:c r="L1109" s="11" t="n">
        <x:v>621.4428547785</x:v>
      </x:c>
      <x:c r="M1109" s="11" t="n">
        <x:v>619.3071931343</x:v>
      </x:c>
      <x:c r="N1109" s="11" t="n">
        <x:v>620.1251632403</x:v>
      </x:c>
      <x:c r="O1109" s="11" t="n">
        <x:v>621.4428547785</x:v>
      </x:c>
      <x:c r="P1109" s="11" t="n">
        <x:v>619.3071931343</x:v>
      </x:c>
      <x:c r="Q1109" t="n">
        <x:v>1</x:v>
      </x:c>
      <x:c r="R1109" t="n">
        <x:v>0</x:v>
      </x:c>
      <x:c r="S1109" s="16" t="n">
        <x:v>45854.666666666664</x:v>
      </x:c>
      <x:c r="T1109" t="n">
        <x:v>1354</x:v>
      </x:c>
    </x:row>
    <x:row r="1110">
      <x:c r="A1110" s="16" t="n">
        <x:v>45854.479166666664</x:v>
      </x:c>
      <x:c r="B1110" s="16" t="n">
        <x:v>45854.5</x:v>
      </x:c>
      <x:c r="C1110" s="15" t="n">
        <x:v>45854</x:v>
      </x:c>
      <x:c r="D1110" s="11" t="n">
        <x:v>620.2204</x:v>
      </x:c>
      <x:c r="E1110" s="11" t="n">
        <x:v>14748487</x:v>
      </x:c>
      <x:c r="F1110" s="11" t="n">
        <x:v>14748487</x:v>
      </x:c>
      <x:c r="G1110" s="11" t="n">
        <x:v>42352836</x:v>
      </x:c>
      <x:c r="H1110" s="11" t="n">
        <x:v>620.3301</x:v>
      </x:c>
      <x:c r="I1110" s="11" t="n">
        <x:v>620.4198</x:v>
      </x:c>
      <x:c r="J1110" s="11" t="n">
        <x:v>14</x:v>
      </x:c>
      <x:c r="K1110" s="11" t="n">
        <x:v>0.0020191963</x:v>
      </x:c>
      <x:c r="L1110" s="11" t="n">
        <x:v>621.6725493654</x:v>
      </x:c>
      <x:c r="M1110" s="11" t="n">
        <x:v>619.0775317565</x:v>
      </x:c>
      <x:c r="N1110" s="11" t="n">
        <x:v>620.1583274448</x:v>
      </x:c>
      <x:c r="O1110" s="11" t="n">
        <x:v>621.6725493654</x:v>
      </x:c>
      <x:c r="P1110" s="11" t="n">
        <x:v>619.0775317565</x:v>
      </x:c>
      <x:c r="Q1110" t="n">
        <x:v>1</x:v>
      </x:c>
      <x:c r="R1110" t="n">
        <x:v>0</x:v>
      </x:c>
      <x:c r="S1110" s="16" t="n">
        <x:v>45854.666666666664</x:v>
      </x:c>
      <x:c r="T1110" t="n">
        <x:v>1353</x:v>
      </x:c>
    </x:row>
    <x:row r="1111">
      <x:c r="A1111" s="16" t="n">
        <x:v>45854.5</x:v>
      </x:c>
      <x:c r="B1111" s="16" t="n">
        <x:v>45854.520833333336</x:v>
      </x:c>
      <x:c r="C1111" s="15" t="n">
        <x:v>45854</x:v>
      </x:c>
      <x:c r="D1111" s="11" t="n">
        <x:v>619.9312</x:v>
      </x:c>
      <x:c r="E1111" s="11" t="n">
        <x:v>4276971</x:v>
      </x:c>
      <x:c r="F1111" s="11" t="n">
        <x:v>4276971</x:v>
      </x:c>
      <x:c r="G1111" s="11" t="n">
        <x:v>46629807</x:v>
      </x:c>
      <x:c r="H1111" s="11" t="n">
        <x:v>620.3301</x:v>
      </x:c>
      <x:c r="I1111" s="11" t="n">
        <x:v>620.4198</x:v>
      </x:c>
      <x:c r="J1111" s="11" t="n">
        <x:v>14</x:v>
      </x:c>
      <x:c r="K1111" s="11" t="n">
        <x:v>0.0023788861</x:v>
      </x:c>
      <x:c r="L1111" s="11" t="n">
        <x:v>621.8957080298</x:v>
      </x:c>
      <x:c r="M1111" s="11" t="n">
        <x:v>618.8544053563</x:v>
      </x:c>
      <x:c r="N1111" s="11" t="n">
        <x:v>620.137494901</x:v>
      </x:c>
      <x:c r="O1111" s="11" t="n">
        <x:v>621.8957080298</x:v>
      </x:c>
      <x:c r="P1111" s="11" t="n">
        <x:v>618.8544053563</x:v>
      </x:c>
      <x:c r="Q1111" t="n">
        <x:v>1</x:v>
      </x:c>
      <x:c r="R1111" t="n">
        <x:v>0</x:v>
      </x:c>
      <x:c r="S1111" s="16" t="n">
        <x:v>45854.666666666664</x:v>
      </x:c>
      <x:c r="T1111" t="n">
        <x:v>1352</x:v>
      </x:c>
    </x:row>
    <x:row r="1112">
      <x:c r="A1112" s="16" t="n">
        <x:v>45854.520833333336</x:v>
      </x:c>
      <x:c r="B1112" s="16" t="n">
        <x:v>45854.541666666664</x:v>
      </x:c>
      <x:c r="C1112" s="15" t="n">
        <x:v>45854</x:v>
      </x:c>
      <x:c r="D1112" s="11" t="n">
        <x:v>621.3772</x:v>
      </x:c>
      <x:c r="E1112" s="11" t="n">
        <x:v>2912321</x:v>
      </x:c>
      <x:c r="F1112" s="11" t="n">
        <x:v>2912321</x:v>
      </x:c>
      <x:c r="G1112" s="11" t="n">
        <x:v>49542128</x:v>
      </x:c>
      <x:c r="H1112" s="11" t="n">
        <x:v>620.3301</x:v>
      </x:c>
      <x:c r="I1112" s="11" t="n">
        <x:v>620.4198</x:v>
      </x:c>
      <x:c r="J1112" s="11" t="n">
        <x:v>14</x:v>
      </x:c>
      <x:c r="K1112" s="11" t="n">
        <x:v>0.0025149643</x:v>
      </x:c>
      <x:c r="L1112" s="11" t="n">
        <x:v>621.9801336729</x:v>
      </x:c>
      <x:c r="M1112" s="11" t="n">
        <x:v>618.7699919194</x:v>
      </x:c>
      <x:c r="N1112" s="11" t="n">
        <x:v>620.2103706401</x:v>
      </x:c>
      <x:c r="O1112" s="11" t="n">
        <x:v>621.9801336729</x:v>
      </x:c>
      <x:c r="P1112" s="11" t="n">
        <x:v>618.7699919194</x:v>
      </x:c>
      <x:c r="Q1112" t="n">
        <x:v>1</x:v>
      </x:c>
      <x:c r="R1112" t="n">
        <x:v>0</x:v>
      </x:c>
      <x:c r="S1112" s="16" t="n">
        <x:v>45854.666666666664</x:v>
      </x:c>
      <x:c r="T1112" t="n">
        <x:v>1351</x:v>
      </x:c>
    </x:row>
    <x:row r="1113">
      <x:c r="A1113" s="16" t="n">
        <x:v>45854.541666666664</x:v>
      </x:c>
      <x:c r="B1113" s="16" t="n">
        <x:v>45854.5625</x:v>
      </x:c>
      <x:c r="C1113" s="15" t="n">
        <x:v>45854</x:v>
      </x:c>
      <x:c r="D1113" s="11" t="n">
        <x:v>621.3573</x:v>
      </x:c>
      <x:c r="E1113" s="11" t="n">
        <x:v>2474448</x:v>
      </x:c>
      <x:c r="F1113" s="11" t="n">
        <x:v>2474448</x:v>
      </x:c>
      <x:c r="G1113" s="11" t="n">
        <x:v>52016576</x:v>
      </x:c>
      <x:c r="H1113" s="11" t="n">
        <x:v>620.3301</x:v>
      </x:c>
      <x:c r="I1113" s="11" t="n">
        <x:v>620.4198</x:v>
      </x:c>
      <x:c r="J1113" s="11" t="n">
        <x:v>13</x:v>
      </x:c>
      <x:c r="K1113" s="11" t="n">
        <x:v>0.0025687863</x:v>
      </x:c>
      <x:c r="L1113" s="11" t="n">
        <x:v>622.0135258754</x:v>
      </x:c>
      <x:c r="M1113" s="11" t="n">
        <x:v>618.7366045447</x:v>
      </x:c>
      <x:c r="N1113" s="11" t="n">
        <x:v>620.2649304993</x:v>
      </x:c>
      <x:c r="O1113" s="11" t="n">
        <x:v>622.0135258754</x:v>
      </x:c>
      <x:c r="P1113" s="11" t="n">
        <x:v>618.7366045447</x:v>
      </x:c>
      <x:c r="Q1113" t="n">
        <x:v>1</x:v>
      </x:c>
      <x:c r="R1113" t="n">
        <x:v>0</x:v>
      </x:c>
      <x:c r="S1113" s="16" t="n">
        <x:v>45854.666666666664</x:v>
      </x:c>
      <x:c r="T1113" t="n">
        <x:v>1350</x:v>
      </x:c>
    </x:row>
    <x:row r="1114">
      <x:c r="A1114" s="16" t="n">
        <x:v>45854.5625</x:v>
      </x:c>
      <x:c r="B1114" s="16" t="n">
        <x:v>45854.583333333336</x:v>
      </x:c>
      <x:c r="C1114" s="15" t="n">
        <x:v>45854</x:v>
      </x:c>
      <x:c r="D1114" s="11" t="n">
        <x:v>621.3871</x:v>
      </x:c>
      <x:c r="E1114" s="11" t="n">
        <x:v>1521460</x:v>
      </x:c>
      <x:c r="F1114" s="11" t="n">
        <x:v>1521460</x:v>
      </x:c>
      <x:c r="G1114" s="11" t="n">
        <x:v>53538036</x:v>
      </x:c>
      <x:c r="H1114" s="11" t="n">
        <x:v>620.3301</x:v>
      </x:c>
      <x:c r="I1114" s="11" t="n">
        <x:v>620.4198</x:v>
      </x:c>
      <x:c r="J1114" s="11" t="n">
        <x:v>13</x:v>
      </x:c>
      <x:c r="K1114" s="11" t="n">
        <x:v>0.0027214553</x:v>
      </x:c>
      <x:c r="L1114" s="11" t="n">
        <x:v>622.1082447379</x:v>
      </x:c>
      <x:c r="M1114" s="11" t="n">
        <x:v>618.6418993766</x:v>
      </x:c>
      <x:c r="N1114" s="11" t="n">
        <x:v>620.2968206495</x:v>
      </x:c>
      <x:c r="O1114" s="11" t="n">
        <x:v>622.1082447379</x:v>
      </x:c>
      <x:c r="P1114" s="11" t="n">
        <x:v>618.6418993766</x:v>
      </x:c>
      <x:c r="Q1114" t="n">
        <x:v>1</x:v>
      </x:c>
      <x:c r="R1114" t="n">
        <x:v>0</x:v>
      </x:c>
      <x:c r="S1114" s="16" t="n">
        <x:v>45854.666666666664</x:v>
      </x:c>
      <x:c r="T1114" t="n">
        <x:v>1349</x:v>
      </x:c>
    </x:row>
    <x:row r="1115">
      <x:c r="A1115" s="16" t="n">
        <x:v>45854.583333333336</x:v>
      </x:c>
      <x:c r="B1115" s="16" t="n">
        <x:v>45854.604166666664</x:v>
      </x:c>
      <x:c r="C1115" s="15" t="n">
        <x:v>45854</x:v>
      </x:c>
      <x:c r="D1115" s="11" t="n">
        <x:v>621.6564</x:v>
      </x:c>
      <x:c r="E1115" s="11" t="n">
        <x:v>2001191</x:v>
      </x:c>
      <x:c r="F1115" s="11" t="n">
        <x:v>2001191</x:v>
      </x:c>
      <x:c r="G1115" s="11" t="n">
        <x:v>55539227</x:v>
      </x:c>
      <x:c r="H1115" s="11" t="n">
        <x:v>620.3301</x:v>
      </x:c>
      <x:c r="I1115" s="11" t="n">
        <x:v>620.4198</x:v>
      </x:c>
      <x:c r="J1115" s="11" t="n">
        <x:v>13</x:v>
      </x:c>
      <x:c r="K1115" s="11" t="n">
        <x:v>0.0030403403</x:v>
      </x:c>
      <x:c r="L1115" s="11" t="n">
        <x:v>622.3060872919</x:v>
      </x:c>
      <x:c r="M1115" s="11" t="n">
        <x:v>618.4440854266</x:v>
      </x:c>
      <x:c r="N1115" s="11" t="n">
        <x:v>620.3458090511</x:v>
      </x:c>
      <x:c r="O1115" s="11" t="n">
        <x:v>622.3060872919</x:v>
      </x:c>
      <x:c r="P1115" s="11" t="n">
        <x:v>618.4440854266</x:v>
      </x:c>
      <x:c r="Q1115" t="n">
        <x:v>1</x:v>
      </x:c>
      <x:c r="R1115" t="n">
        <x:v>0</x:v>
      </x:c>
      <x:c r="S1115" s="16" t="n">
        <x:v>45854.666666666664</x:v>
      </x:c>
      <x:c r="T1115" t="n">
        <x:v>1348</x:v>
      </x:c>
    </x:row>
    <x:row r="1116">
      <x:c r="A1116" s="16" t="n">
        <x:v>45854.604166666664</x:v>
      </x:c>
      <x:c r="B1116" s="16" t="n">
        <x:v>45854.625</x:v>
      </x:c>
      <x:c r="C1116" s="15" t="n">
        <x:v>45854</x:v>
      </x:c>
      <x:c r="D1116" s="11" t="n">
        <x:v>622.6038</x:v>
      </x:c>
      <x:c r="E1116" s="11" t="n">
        <x:v>2377166</x:v>
      </x:c>
      <x:c r="F1116" s="11" t="n">
        <x:v>2377166</x:v>
      </x:c>
      <x:c r="G1116" s="11" t="n">
        <x:v>57916393</x:v>
      </x:c>
      <x:c r="H1116" s="11" t="n">
        <x:v>620.3301</x:v>
      </x:c>
      <x:c r="I1116" s="11" t="n">
        <x:v>620.4198</x:v>
      </x:c>
      <x:c r="J1116" s="11" t="n">
        <x:v>13</x:v>
      </x:c>
      <x:c r="K1116" s="11" t="n">
        <x:v>0.0030351525</x:v>
      </x:c>
      <x:c r="L1116" s="11" t="n">
        <x:v>622.3028687247</x:v>
      </x:c>
      <x:c r="M1116" s="11" t="n">
        <x:v>618.4473035285</x:v>
      </x:c>
      <x:c r="N1116" s="11" t="n">
        <x:v>620.4384878081</x:v>
      </x:c>
      <x:c r="O1116" s="11" t="n">
        <x:v>622.3028687247</x:v>
      </x:c>
      <x:c r="P1116" s="11" t="n">
        <x:v>618.4473035285</x:v>
      </x:c>
      <x:c r="Q1116" t="n">
        <x:v>1</x:v>
      </x:c>
      <x:c r="R1116" t="n">
        <x:v>0</x:v>
      </x:c>
      <x:c r="S1116" s="16" t="n">
        <x:v>45854.666666666664</x:v>
      </x:c>
      <x:c r="T1116" t="n">
        <x:v>1347</x:v>
      </x:c>
    </x:row>
    <x:row r="1117">
      <x:c r="A1117" s="16" t="n">
        <x:v>45854.625</x:v>
      </x:c>
      <x:c r="B1117" s="16" t="n">
        <x:v>45854.645833333336</x:v>
      </x:c>
      <x:c r="C1117" s="15" t="n">
        <x:v>45854</x:v>
      </x:c>
      <x:c r="D1117" s="11" t="n">
        <x:v>622.4044</x:v>
      </x:c>
      <x:c r="E1117" s="11" t="n">
        <x:v>2505362</x:v>
      </x:c>
      <x:c r="F1117" s="11" t="n">
        <x:v>2505362</x:v>
      </x:c>
      <x:c r="G1117" s="11" t="n">
        <x:v>60421755</x:v>
      </x:c>
      <x:c r="H1117" s="11" t="n">
        <x:v>620.3301</x:v>
      </x:c>
      <x:c r="I1117" s="11" t="n">
        <x:v>620.4198</x:v>
      </x:c>
      <x:c r="J1117" s="11" t="n">
        <x:v>13</x:v>
      </x:c>
      <x:c r="K1117" s="11" t="n">
        <x:v>0.0029939171</x:v>
      </x:c>
      <x:c r="L1117" s="11" t="n">
        <x:v>622.2772854208</x:v>
      </x:c>
      <x:c r="M1117" s="11" t="n">
        <x:v>618.4728831336</x:v>
      </x:c>
      <x:c r="N1117" s="11" t="n">
        <x:v>620.5200035089</x:v>
      </x:c>
      <x:c r="O1117" s="11" t="n">
        <x:v>622.2772854208</x:v>
      </x:c>
      <x:c r="P1117" s="11" t="n">
        <x:v>618.4728831336</x:v>
      </x:c>
      <x:c r="Q1117" t="n">
        <x:v>1</x:v>
      </x:c>
      <x:c r="R1117" t="n">
        <x:v>0</x:v>
      </x:c>
      <x:c r="S1117" s="16" t="n">
        <x:v>45854.666666666664</x:v>
      </x:c>
      <x:c r="T1117" t="n">
        <x:v>1346</x:v>
      </x:c>
    </x:row>
    <x:row r="1118">
      <x:c r="A1118" s="16" t="n">
        <x:v>45854.645833333336</x:v>
      </x:c>
      <x:c r="B1118" s="16" t="n">
        <x:v>45854.666666666664</x:v>
      </x:c>
      <x:c r="C1118" s="15" t="n">
        <x:v>45854</x:v>
      </x:c>
      <x:c r="D1118" s="11" t="n">
        <x:v>622.4941</x:v>
      </x:c>
      <x:c r="E1118" s="11" t="n">
        <x:v>7238262</x:v>
      </x:c>
      <x:c r="F1118" s="11" t="n">
        <x:v>7238262</x:v>
      </x:c>
      <x:c r="G1118" s="11" t="n">
        <x:v>67660017</x:v>
      </x:c>
      <x:c r="H1118" s="11" t="n">
        <x:v>620.3301</x:v>
      </x:c>
      <x:c r="I1118" s="11" t="n">
        <x:v>620.4198</x:v>
      </x:c>
      <x:c r="J1118" s="11" t="n">
        <x:v>13</x:v>
      </x:c>
      <x:c r="K1118" s="11" t="n">
        <x:v>0.0026388332</x:v>
      </x:c>
      <x:c r="L1118" s="11" t="n">
        <x:v>622.0569843676</x:v>
      </x:c>
      <x:c r="M1118" s="11" t="n">
        <x:v>618.6931523358</x:v>
      </x:c>
      <x:c r="N1118" s="11" t="n">
        <x:v>620.7290632583</x:v>
      </x:c>
      <x:c r="O1118" s="11" t="n">
        <x:v>622.0569843676</x:v>
      </x:c>
      <x:c r="P1118" s="11" t="n">
        <x:v>618.6931523358</x:v>
      </x:c>
      <x:c r="Q1118" t="n">
        <x:v>1</x:v>
      </x:c>
      <x:c r="R1118" t="n">
        <x:v>1</x:v>
      </x:c>
      <x:c r="S1118" s="16" t="n">
        <x:v>45854.666666666664</x:v>
      </x:c>
      <x:c r="T1118" t="n">
        <x:v>1345</x:v>
      </x:c>
    </x:row>
    <x:row r="1119">
      <x:c r="A1119" s="16" t="n">
        <x:v>45855.395833333336</x:v>
      </x:c>
      <x:c r="B1119" s="16" t="n">
        <x:v>45855.416666666664</x:v>
      </x:c>
      <x:c r="C1119" s="15" t="n">
        <x:v>45855</x:v>
      </x:c>
      <x:c r="D1119" s="11" t="n">
        <x:v>624.1395</x:v>
      </x:c>
      <x:c r="E1119" s="11" t="n">
        <x:v>4956137</x:v>
      </x:c>
      <x:c r="F1119" s="11" t="n">
        <x:v>4956137</x:v>
      </x:c>
      <x:c r="G1119" s="11" t="n">
        <x:v>4956137</x:v>
      </x:c>
      <x:c r="H1119" s="11" t="n">
        <x:v>624.1395</x:v>
      </x:c>
      <x:c r="I1119" s="11" t="n">
        <x:v>622.494</x:v>
      </x:c>
      <x:c r="J1119" s="11" t="n">
        <x:v>14</x:v>
      </x:c>
      <x:c r="K1119" s="11" t="n">
        <x:v>0</x:v>
      </x:c>
      <x:c r="L1119" s="11" t="n">
        <x:v>624.1395</x:v>
      </x:c>
      <x:c r="M1119" s="11" t="n">
        <x:v>622.494</x:v>
      </x:c>
      <x:c r="N1119" s="11" t="n">
        <x:v>624.1395</x:v>
      </x:c>
      <x:c r="O1119" s="11" t="n">
        <x:v>624.1395</x:v>
      </x:c>
      <x:c r="P1119" s="11" t="n">
        <x:v>622.494</x:v>
      </x:c>
      <x:c r="Q1119" t="n">
        <x:v>1</x:v>
      </x:c>
      <x:c r="R1119" t="n">
        <x:v>0</x:v>
      </x:c>
      <x:c r="S1119" s="16" t="n">
        <x:v>45855.666666666664</x:v>
      </x:c>
      <x:c r="T1119" t="n">
        <x:v>1343</x:v>
      </x:c>
    </x:row>
    <x:row r="1120">
      <x:c r="A1120" s="16" t="n">
        <x:v>45855.416666666664</x:v>
      </x:c>
      <x:c r="B1120" s="16" t="n">
        <x:v>45855.4375</x:v>
      </x:c>
      <x:c r="C1120" s="15" t="n">
        <x:v>45855</x:v>
      </x:c>
      <x:c r="D1120" s="11" t="n">
        <x:v>623.7394</x:v>
      </x:c>
      <x:c r="E1120" s="11" t="n">
        <x:v>3320526</x:v>
      </x:c>
      <x:c r="F1120" s="11" t="n">
        <x:v>3320526</x:v>
      </x:c>
      <x:c r="G1120" s="11" t="n">
        <x:v>8276663</x:v>
      </x:c>
      <x:c r="H1120" s="11" t="n">
        <x:v>624.1395</x:v>
      </x:c>
      <x:c r="I1120" s="11" t="n">
        <x:v>622.494</x:v>
      </x:c>
      <x:c r="J1120" s="11" t="n">
        <x:v>14</x:v>
      </x:c>
      <x:c r="K1120" s="11" t="n">
        <x:v>0.0009051893</x:v>
      </x:c>
      <x:c r="L1120" s="11" t="n">
        <x:v>624.7044644032</x:v>
      </x:c>
      <x:c r="M1120" s="11" t="n">
        <x:v>621.9305250858</x:v>
      </x:c>
      <x:c r="N1120" s="11" t="n">
        <x:v>623.9789833216</x:v>
      </x:c>
      <x:c r="O1120" s="11" t="n">
        <x:v>624.7044644032</x:v>
      </x:c>
      <x:c r="P1120" s="11" t="n">
        <x:v>621.9305250858</x:v>
      </x:c>
      <x:c r="Q1120" t="n">
        <x:v>1</x:v>
      </x:c>
      <x:c r="R1120" t="n">
        <x:v>0</x:v>
      </x:c>
      <x:c r="S1120" s="16" t="n">
        <x:v>45855.666666666664</x:v>
      </x:c>
      <x:c r="T1120" t="n">
        <x:v>1342</x:v>
      </x:c>
    </x:row>
    <x:row r="1121">
      <x:c r="A1121" s="16" t="n">
        <x:v>45855.4375</x:v>
      </x:c>
      <x:c r="B1121" s="16" t="n">
        <x:v>45855.458333333336</x:v>
      </x:c>
      <x:c r="C1121" s="15" t="n">
        <x:v>45855</x:v>
      </x:c>
      <x:c r="D1121" s="11" t="n">
        <x:v>624.0997</x:v>
      </x:c>
      <x:c r="E1121" s="11" t="n">
        <x:v>2701052</x:v>
      </x:c>
      <x:c r="F1121" s="11" t="n">
        <x:v>2701052</x:v>
      </x:c>
      <x:c r="G1121" s="11" t="n">
        <x:v>10977715</x:v>
      </x:c>
      <x:c r="H1121" s="11" t="n">
        <x:v>624.1395</x:v>
      </x:c>
      <x:c r="I1121" s="11" t="n">
        <x:v>622.494</x:v>
      </x:c>
      <x:c r="J1121" s="11" t="n">
        <x:v>14</x:v>
      </x:c>
      <x:c r="K1121" s="11" t="n">
        <x:v>0.0016736909</x:v>
      </x:c>
      <x:c r="L1121" s="11" t="n">
        <x:v>625.1841165821</x:v>
      </x:c>
      <x:c r="M1121" s="11" t="n">
        <x:v>621.4521374763</x:v>
      </x:c>
      <x:c r="N1121" s="11" t="n">
        <x:v>624.0086854979</x:v>
      </x:c>
      <x:c r="O1121" s="11" t="n">
        <x:v>625.1841165821</x:v>
      </x:c>
      <x:c r="P1121" s="11" t="n">
        <x:v>621.4521374763</x:v>
      </x:c>
      <x:c r="Q1121" t="n">
        <x:v>1</x:v>
      </x:c>
      <x:c r="R1121" t="n">
        <x:v>0</x:v>
      </x:c>
      <x:c r="S1121" s="16" t="n">
        <x:v>45855.666666666664</x:v>
      </x:c>
      <x:c r="T1121" t="n">
        <x:v>1341</x:v>
      </x:c>
    </x:row>
    <x:row r="1122">
      <x:c r="A1122" s="16" t="n">
        <x:v>45855.458333333336</x:v>
      </x:c>
      <x:c r="B1122" s="16" t="n">
        <x:v>45855.479166666664</x:v>
      </x:c>
      <x:c r="C1122" s="15" t="n">
        <x:v>45855</x:v>
      </x:c>
      <x:c r="D1122" s="11" t="n">
        <x:v>624.9273</x:v>
      </x:c>
      <x:c r="E1122" s="11" t="n">
        <x:v>3330502</x:v>
      </x:c>
      <x:c r="F1122" s="11" t="n">
        <x:v>3330502</x:v>
      </x:c>
      <x:c r="G1122" s="11" t="n">
        <x:v>14308217</x:v>
      </x:c>
      <x:c r="H1122" s="11" t="n">
        <x:v>624.1395</x:v>
      </x:c>
      <x:c r="I1122" s="11" t="n">
        <x:v>622.494</x:v>
      </x:c>
      <x:c r="J1122" s="11" t="n">
        <x:v>14</x:v>
      </x:c>
      <x:c r="K1122" s="11" t="n">
        <x:v>0.0016026738</x:v>
      </x:c>
      <x:c r="L1122" s="11" t="n">
        <x:v>625.1397920243</x:v>
      </x:c>
      <x:c r="M1122" s="11" t="n">
        <x:v>621.4963451754</x:v>
      </x:c>
      <x:c r="N1122" s="11" t="n">
        <x:v>624.2225100042</x:v>
      </x:c>
      <x:c r="O1122" s="11" t="n">
        <x:v>625.1397920243</x:v>
      </x:c>
      <x:c r="P1122" s="11" t="n">
        <x:v>621.4963451754</x:v>
      </x:c>
      <x:c r="Q1122" t="n">
        <x:v>1</x:v>
      </x:c>
      <x:c r="R1122" t="n">
        <x:v>0</x:v>
      </x:c>
      <x:c r="S1122" s="16" t="n">
        <x:v>45855.666666666664</x:v>
      </x:c>
      <x:c r="T1122" t="n">
        <x:v>1340</x:v>
      </x:c>
    </x:row>
    <x:row r="1123">
      <x:c r="A1123" s="16" t="n">
        <x:v>45855.479166666664</x:v>
      </x:c>
      <x:c r="B1123" s="16" t="n">
        <x:v>45855.5</x:v>
      </x:c>
      <x:c r="C1123" s="15" t="n">
        <x:v>45855</x:v>
      </x:c>
      <x:c r="D1123" s="11" t="n">
        <x:v>625.4808</x:v>
      </x:c>
      <x:c r="E1123" s="11" t="n">
        <x:v>2642942</x:v>
      </x:c>
      <x:c r="F1123" s="11" t="n">
        <x:v>2642942</x:v>
      </x:c>
      <x:c r="G1123" s="11" t="n">
        <x:v>16951159</x:v>
      </x:c>
      <x:c r="H1123" s="11" t="n">
        <x:v>624.1395</x:v>
      </x:c>
      <x:c r="I1123" s="11" t="n">
        <x:v>622.494</x:v>
      </x:c>
      <x:c r="J1123" s="11" t="n">
        <x:v>14</x:v>
      </x:c>
      <x:c r="K1123" s="11" t="n">
        <x:v>0.0018791506</x:v>
      </x:c>
      <x:c r="L1123" s="11" t="n">
        <x:v>625.3123521359</x:v>
      </x:c>
      <x:c r="M1123" s="11" t="n">
        <x:v>621.3242400065</x:v>
      </x:c>
      <x:c r="N1123" s="11" t="n">
        <x:v>624.4186964407</x:v>
      </x:c>
      <x:c r="O1123" s="11" t="n">
        <x:v>625.3123521359</x:v>
      </x:c>
      <x:c r="P1123" s="11" t="n">
        <x:v>621.3242400065</x:v>
      </x:c>
      <x:c r="Q1123" t="n">
        <x:v>1</x:v>
      </x:c>
      <x:c r="R1123" t="n">
        <x:v>0</x:v>
      </x:c>
      <x:c r="S1123" s="16" t="n">
        <x:v>45855.666666666664</x:v>
      </x:c>
      <x:c r="T1123" t="n">
        <x:v>1339</x:v>
      </x:c>
    </x:row>
    <x:row r="1124">
      <x:c r="A1124" s="16" t="n">
        <x:v>45855.5</x:v>
      </x:c>
      <x:c r="B1124" s="16" t="n">
        <x:v>45855.520833333336</x:v>
      </x:c>
      <x:c r="C1124" s="15" t="n">
        <x:v>45855</x:v>
      </x:c>
      <x:c r="D1124" s="11" t="n">
        <x:v>625.1069</x:v>
      </x:c>
      <x:c r="E1124" s="11" t="n">
        <x:v>2612682</x:v>
      </x:c>
      <x:c r="F1124" s="11" t="n">
        <x:v>2612682</x:v>
      </x:c>
      <x:c r="G1124" s="11" t="n">
        <x:v>19563841</x:v>
      </x:c>
      <x:c r="H1124" s="11" t="n">
        <x:v>624.1395</x:v>
      </x:c>
      <x:c r="I1124" s="11" t="n">
        <x:v>622.494</x:v>
      </x:c>
      <x:c r="J1124" s="11" t="n">
        <x:v>14</x:v>
      </x:c>
      <x:c r="K1124" s="11" t="n">
        <x:v>0.0022791951</x:v>
      </x:c>
      <x:c r="L1124" s="11" t="n">
        <x:v>625.5620356839</x:v>
      </x:c>
      <x:c r="M1124" s="11" t="n">
        <x:v>621.0752147316</x:v>
      </x:c>
      <x:c r="N1124" s="11" t="n">
        <x:v>624.5106036</x:v>
      </x:c>
      <x:c r="O1124" s="11" t="n">
        <x:v>625.5620356839</x:v>
      </x:c>
      <x:c r="P1124" s="11" t="n">
        <x:v>621.0752147316</x:v>
      </x:c>
      <x:c r="Q1124" t="n">
        <x:v>1</x:v>
      </x:c>
      <x:c r="R1124" t="n">
        <x:v>0</x:v>
      </x:c>
      <x:c r="S1124" s="16" t="n">
        <x:v>45855.666666666664</x:v>
      </x:c>
      <x:c r="T1124" t="n">
        <x:v>1338</x:v>
      </x:c>
    </x:row>
    <x:row r="1125">
      <x:c r="A1125" s="16" t="n">
        <x:v>45855.520833333336</x:v>
      </x:c>
      <x:c r="B1125" s="16" t="n">
        <x:v>45855.541666666664</x:v>
      </x:c>
      <x:c r="C1125" s="15" t="n">
        <x:v>45855</x:v>
      </x:c>
      <x:c r="D1125" s="11" t="n">
        <x:v>625.0868</x:v>
      </x:c>
      <x:c r="E1125" s="11" t="n">
        <x:v>1705708</x:v>
      </x:c>
      <x:c r="F1125" s="11" t="n">
        <x:v>1705708</x:v>
      </x:c>
      <x:c r="G1125" s="11" t="n">
        <x:v>21269549</x:v>
      </x:c>
      <x:c r="H1125" s="11" t="n">
        <x:v>624.1395</x:v>
      </x:c>
      <x:c r="I1125" s="11" t="n">
        <x:v>622.494</x:v>
      </x:c>
      <x:c r="J1125" s="11" t="n">
        <x:v>14</x:v>
      </x:c>
      <x:c r="K1125" s="11" t="n">
        <x:v>0.0024640605</x:v>
      </x:c>
      <x:c r="L1125" s="11" t="n">
        <x:v>625.6774174772</x:v>
      </x:c>
      <x:c r="M1125" s="11" t="n">
        <x:v>620.9601371344</x:v>
      </x:c>
      <x:c r="N1125" s="11" t="n">
        <x:v>624.556811576</x:v>
      </x:c>
      <x:c r="O1125" s="11" t="n">
        <x:v>625.6774174772</x:v>
      </x:c>
      <x:c r="P1125" s="11" t="n">
        <x:v>620.9601371344</x:v>
      </x:c>
      <x:c r="Q1125" t="n">
        <x:v>1</x:v>
      </x:c>
      <x:c r="R1125" t="n">
        <x:v>0</x:v>
      </x:c>
      <x:c r="S1125" s="16" t="n">
        <x:v>45855.666666666664</x:v>
      </x:c>
      <x:c r="T1125" t="n">
        <x:v>1337</x:v>
      </x:c>
    </x:row>
    <x:row r="1126">
      <x:c r="A1126" s="16" t="n">
        <x:v>45855.541666666664</x:v>
      </x:c>
      <x:c r="B1126" s="16" t="n">
        <x:v>45855.5625</x:v>
      </x:c>
      <x:c r="C1126" s="15" t="n">
        <x:v>45855</x:v>
      </x:c>
      <x:c r="D1126" s="11" t="n">
        <x:v>625.2864</x:v>
      </x:c>
      <x:c r="E1126" s="11" t="n">
        <x:v>2153807</x:v>
      </x:c>
      <x:c r="F1126" s="11" t="n">
        <x:v>2153807</x:v>
      </x:c>
      <x:c r="G1126" s="11" t="n">
        <x:v>23423356</x:v>
      </x:c>
      <x:c r="H1126" s="11" t="n">
        <x:v>624.1395</x:v>
      </x:c>
      <x:c r="I1126" s="11" t="n">
        <x:v>622.494</x:v>
      </x:c>
      <x:c r="J1126" s="11" t="n">
        <x:v>13</x:v>
      </x:c>
      <x:c r="K1126" s="11" t="n">
        <x:v>0.0025481908</x:v>
      </x:c>
      <x:c r="L1126" s="11" t="n">
        <x:v>625.729926542</x:v>
      </x:c>
      <x:c r="M1126" s="11" t="n">
        <x:v>620.907766506</x:v>
      </x:c>
      <x:c r="N1126" s="11" t="n">
        <x:v>624.6238981478</x:v>
      </x:c>
      <x:c r="O1126" s="11" t="n">
        <x:v>625.729926542</x:v>
      </x:c>
      <x:c r="P1126" s="11" t="n">
        <x:v>620.907766506</x:v>
      </x:c>
      <x:c r="Q1126" t="n">
        <x:v>1</x:v>
      </x:c>
      <x:c r="R1126" t="n">
        <x:v>0</x:v>
      </x:c>
      <x:c r="S1126" s="16" t="n">
        <x:v>45855.666666666664</x:v>
      </x:c>
      <x:c r="T1126" t="n">
        <x:v>1336</x:v>
      </x:c>
    </x:row>
    <x:row r="1127">
      <x:c r="A1127" s="16" t="n">
        <x:v>45855.5625</x:v>
      </x:c>
      <x:c r="B1127" s="16" t="n">
        <x:v>45855.583333333336</x:v>
      </x:c>
      <x:c r="C1127" s="15" t="n">
        <x:v>45855</x:v>
      </x:c>
      <x:c r="D1127" s="11" t="n">
        <x:v>625.696</x:v>
      </x:c>
      <x:c r="E1127" s="11" t="n">
        <x:v>1574085</x:v>
      </x:c>
      <x:c r="F1127" s="11" t="n">
        <x:v>1574085</x:v>
      </x:c>
      <x:c r="G1127" s="11" t="n">
        <x:v>24997441</x:v>
      </x:c>
      <x:c r="H1127" s="11" t="n">
        <x:v>624.1395</x:v>
      </x:c>
      <x:c r="I1127" s="11" t="n">
        <x:v>622.494</x:v>
      </x:c>
      <x:c r="J1127" s="11" t="n">
        <x:v>13</x:v>
      </x:c>
      <x:c r="K1127" s="11" t="n">
        <x:v>0.0026058945</x:v>
      </x:c>
      <x:c r="L1127" s="11" t="n">
        <x:v>625.7659417161</x:v>
      </x:c>
      <x:c r="M1127" s="11" t="n">
        <x:v>620.8718462834</x:v>
      </x:c>
      <x:c r="N1127" s="11" t="n">
        <x:v>624.6914082359</x:v>
      </x:c>
      <x:c r="O1127" s="11" t="n">
        <x:v>625.7659417161</x:v>
      </x:c>
      <x:c r="P1127" s="11" t="n">
        <x:v>620.8718462834</x:v>
      </x:c>
      <x:c r="Q1127" t="n">
        <x:v>1</x:v>
      </x:c>
      <x:c r="R1127" t="n">
        <x:v>0</x:v>
      </x:c>
      <x:c r="S1127" s="16" t="n">
        <x:v>45855.666666666664</x:v>
      </x:c>
      <x:c r="T1127" t="n">
        <x:v>1335</x:v>
      </x:c>
    </x:row>
    <x:row r="1128">
      <x:c r="A1128" s="16" t="n">
        <x:v>45855.583333333336</x:v>
      </x:c>
      <x:c r="B1128" s="16" t="n">
        <x:v>45855.604166666664</x:v>
      </x:c>
      <x:c r="C1128" s="15" t="n">
        <x:v>45855</x:v>
      </x:c>
      <x:c r="D1128" s="11" t="n">
        <x:v>626.1041</x:v>
      </x:c>
      <x:c r="E1128" s="11" t="n">
        <x:v>2558319</x:v>
      </x:c>
      <x:c r="F1128" s="11" t="n">
        <x:v>2558319</x:v>
      </x:c>
      <x:c r="G1128" s="11" t="n">
        <x:v>27555760</x:v>
      </x:c>
      <x:c r="H1128" s="11" t="n">
        <x:v>624.1395</x:v>
      </x:c>
      <x:c r="I1128" s="11" t="n">
        <x:v>622.494</x:v>
      </x:c>
      <x:c r="J1128" s="11" t="n">
        <x:v>13</x:v>
      </x:c>
      <x:c r="K1128" s="11" t="n">
        <x:v>0.0029793922</x:v>
      </x:c>
      <x:c r="L1128" s="11" t="n">
        <x:v>625.9990563599</x:v>
      </x:c>
      <x:c r="M1128" s="11" t="n">
        <x:v>620.63934623</x:v>
      </x:c>
      <x:c r="N1128" s="11" t="n">
        <x:v>624.8225647049</x:v>
      </x:c>
      <x:c r="O1128" s="11" t="n">
        <x:v>625.9990563599</x:v>
      </x:c>
      <x:c r="P1128" s="11" t="n">
        <x:v>620.63934623</x:v>
      </x:c>
      <x:c r="Q1128" t="n">
        <x:v>1</x:v>
      </x:c>
      <x:c r="R1128" t="n">
        <x:v>0</x:v>
      </x:c>
      <x:c r="S1128" s="16" t="n">
        <x:v>45855.666666666664</x:v>
      </x:c>
      <x:c r="T1128" t="n">
        <x:v>1334</x:v>
      </x:c>
    </x:row>
    <x:row r="1129">
      <x:c r="A1129" s="16" t="n">
        <x:v>45855.604166666664</x:v>
      </x:c>
      <x:c r="B1129" s="16" t="n">
        <x:v>45855.625</x:v>
      </x:c>
      <x:c r="C1129" s="15" t="n">
        <x:v>45855</x:v>
      </x:c>
      <x:c r="D1129" s="11" t="n">
        <x:v>626.2437</x:v>
      </x:c>
      <x:c r="E1129" s="11" t="n">
        <x:v>2314848</x:v>
      </x:c>
      <x:c r="F1129" s="11" t="n">
        <x:v>2314848</x:v>
      </x:c>
      <x:c r="G1129" s="11" t="n">
        <x:v>29870608</x:v>
      </x:c>
      <x:c r="H1129" s="11" t="n">
        <x:v>624.1395</x:v>
      </x:c>
      <x:c r="I1129" s="11" t="n">
        <x:v>622.494</x:v>
      </x:c>
      <x:c r="J1129" s="11" t="n">
        <x:v>13</x:v>
      </x:c>
      <x:c r="K1129" s="11" t="n">
        <x:v>0.0030919644</x:v>
      </x:c>
      <x:c r="L1129" s="11" t="n">
        <x:v>626.0693171009</x:v>
      </x:c>
      <x:c r="M1129" s="11" t="n">
        <x:v>620.5692707265</x:v>
      </x:c>
      <x:c r="N1129" s="11" t="n">
        <x:v>624.932696785</x:v>
      </x:c>
      <x:c r="O1129" s="11" t="n">
        <x:v>626.0693171009</x:v>
      </x:c>
      <x:c r="P1129" s="11" t="n">
        <x:v>620.5692707265</x:v>
      </x:c>
      <x:c r="Q1129" t="n">
        <x:v>1</x:v>
      </x:c>
      <x:c r="R1129" t="n">
        <x:v>0</x:v>
      </x:c>
      <x:c r="S1129" s="16" t="n">
        <x:v>45855.666666666664</x:v>
      </x:c>
      <x:c r="T1129" t="n">
        <x:v>1333</x:v>
      </x:c>
    </x:row>
    <x:row r="1130">
      <x:c r="A1130" s="16" t="n">
        <x:v>45855.625</x:v>
      </x:c>
      <x:c r="B1130" s="16" t="n">
        <x:v>45855.645833333336</x:v>
      </x:c>
      <x:c r="C1130" s="15" t="n">
        <x:v>45855</x:v>
      </x:c>
      <x:c r="D1130" s="11" t="n">
        <x:v>626.2337</x:v>
      </x:c>
      <x:c r="E1130" s="11" t="n">
        <x:v>3286603</x:v>
      </x:c>
      <x:c r="F1130" s="11" t="n">
        <x:v>3286603</x:v>
      </x:c>
      <x:c r="G1130" s="11" t="n">
        <x:v>33157211</x:v>
      </x:c>
      <x:c r="H1130" s="11" t="n">
        <x:v>624.1395</x:v>
      </x:c>
      <x:c r="I1130" s="11" t="n">
        <x:v>622.494</x:v>
      </x:c>
      <x:c r="J1130" s="11" t="n">
        <x:v>13</x:v>
      </x:c>
      <x:c r="K1130" s="11" t="n">
        <x:v>0.0030999949</x:v>
      </x:c>
      <x:c r="L1130" s="11" t="n">
        <x:v>626.0743292475</x:v>
      </x:c>
      <x:c r="M1130" s="11" t="n">
        <x:v>620.5642717941</x:v>
      </x:c>
      <x:c r="N1130" s="11" t="n">
        <x:v>625.0616545876</x:v>
      </x:c>
      <x:c r="O1130" s="11" t="n">
        <x:v>626.0743292475</x:v>
      </x:c>
      <x:c r="P1130" s="11" t="n">
        <x:v>620.5642717941</x:v>
      </x:c>
      <x:c r="Q1130" t="n">
        <x:v>1</x:v>
      </x:c>
      <x:c r="R1130" t="n">
        <x:v>0</x:v>
      </x:c>
      <x:c r="S1130" s="16" t="n">
        <x:v>45855.666666666664</x:v>
      </x:c>
      <x:c r="T1130" t="n">
        <x:v>1332</x:v>
      </x:c>
    </x:row>
    <x:row r="1131">
      <x:c r="A1131" s="16" t="n">
        <x:v>45855.645833333336</x:v>
      </x:c>
      <x:c r="B1131" s="16" t="n">
        <x:v>45855.666666666664</x:v>
      </x:c>
      <x:c r="C1131" s="15" t="n">
        <x:v>45855</x:v>
      </x:c>
      <x:c r="D1131" s="11" t="n">
        <x:v>626.3035</x:v>
      </x:c>
      <x:c r="E1131" s="11" t="n">
        <x:v>12708872</x:v>
      </x:c>
      <x:c r="F1131" s="11" t="n">
        <x:v>12708872</x:v>
      </x:c>
      <x:c r="G1131" s="11" t="n">
        <x:v>45866083</x:v>
      </x:c>
      <x:c r="H1131" s="11" t="n">
        <x:v>624.1395</x:v>
      </x:c>
      <x:c r="I1131" s="11" t="n">
        <x:v>622.494</x:v>
      </x:c>
      <x:c r="J1131" s="11" t="n">
        <x:v>13</x:v>
      </x:c>
      <x:c r="K1131" s="11" t="n">
        <x:v>0.0027718497</x:v>
      </x:c>
      <x:c r="L1131" s="11" t="n">
        <x:v>625.8695209158</x:v>
      </x:c>
      <x:c r="M1131" s="11" t="n">
        <x:v>620.768540163</x:v>
      </x:c>
      <x:c r="N1131" s="11" t="n">
        <x:v>625.4057531754</x:v>
      </x:c>
      <x:c r="O1131" s="11" t="n">
        <x:v>625.8695209158</x:v>
      </x:c>
      <x:c r="P1131" s="11" t="n">
        <x:v>620.768540163</x:v>
      </x:c>
      <x:c r="Q1131" t="n">
        <x:v>1</x:v>
      </x:c>
      <x:c r="R1131" t="n">
        <x:v>1</x:v>
      </x:c>
      <x:c r="S1131" s="16" t="n">
        <x:v>45855.666666666664</x:v>
      </x:c>
      <x:c r="T1131" t="n">
        <x:v>1331</x:v>
      </x:c>
    </x:row>
    <x:row r="1132">
      <x:c r="A1132" s="16" t="n">
        <x:v>45856.395833333336</x:v>
      </x:c>
      <x:c r="B1132" s="16" t="n">
        <x:v>45856.416666666664</x:v>
      </x:c>
      <x:c r="C1132" s="15" t="n">
        <x:v>45856</x:v>
      </x:c>
      <x:c r="D1132" s="11" t="n">
        <x:v>627.5002</x:v>
      </x:c>
      <x:c r="E1132" s="11" t="n">
        <x:v>4677932</x:v>
      </x:c>
      <x:c r="F1132" s="11" t="n">
        <x:v>4677932</x:v>
      </x:c>
      <x:c r="G1132" s="11" t="n">
        <x:v>4677932</x:v>
      </x:c>
      <x:c r="H1132" s="11" t="n">
        <x:v>627.5002</x:v>
      </x:c>
      <x:c r="I1132" s="11" t="n">
        <x:v>626.3035</x:v>
      </x:c>
      <x:c r="J1132" s="11" t="n">
        <x:v>14</x:v>
      </x:c>
      <x:c r="K1132" s="11" t="n">
        <x:v>0</x:v>
      </x:c>
      <x:c r="L1132" s="11" t="n">
        <x:v>627.5002</x:v>
      </x:c>
      <x:c r="M1132" s="11" t="n">
        <x:v>626.3035</x:v>
      </x:c>
      <x:c r="N1132" s="11" t="n">
        <x:v>627.5002</x:v>
      </x:c>
      <x:c r="O1132" s="11" t="n">
        <x:v>627.5002</x:v>
      </x:c>
      <x:c r="P1132" s="11" t="n">
        <x:v>626.3035</x:v>
      </x:c>
      <x:c r="Q1132" t="n">
        <x:v>1</x:v>
      </x:c>
      <x:c r="R1132" t="n">
        <x:v>0</x:v>
      </x:c>
      <x:c r="S1132" s="16" t="n">
        <x:v>45856.666666666664</x:v>
      </x:c>
      <x:c r="T1132" t="n">
        <x:v>1329</x:v>
      </x:c>
    </x:row>
    <x:row r="1133">
      <x:c r="A1133" s="16" t="n">
        <x:v>45856.416666666664</x:v>
      </x:c>
      <x:c r="B1133" s="16" t="n">
        <x:v>45856.4375</x:v>
      </x:c>
      <x:c r="C1133" s="15" t="n">
        <x:v>45856</x:v>
      </x:c>
      <x:c r="D1133" s="11" t="n">
        <x:v>625.6453</x:v>
      </x:c>
      <x:c r="E1133" s="11" t="n">
        <x:v>4161437</x:v>
      </x:c>
      <x:c r="F1133" s="11" t="n">
        <x:v>4161437</x:v>
      </x:c>
      <x:c r="G1133" s="11" t="n">
        <x:v>8839369</x:v>
      </x:c>
      <x:c r="H1133" s="11" t="n">
        <x:v>627.5002</x:v>
      </x:c>
      <x:c r="I1133" s="11" t="n">
        <x:v>626.3035</x:v>
      </x:c>
      <x:c r="J1133" s="11" t="n">
        <x:v>14</x:v>
      </x:c>
      <x:c r="K1133" s="11" t="n">
        <x:v>0.0008653864</x:v>
      </x:c>
      <x:c r="L1133" s="11" t="n">
        <x:v>628.0432301139</x:v>
      </x:c>
      <x:c r="M1133" s="11" t="n">
        <x:v>625.7615054939</x:v>
      </x:c>
      <x:c r="N1133" s="11" t="n">
        <x:v>626.626942023</x:v>
      </x:c>
      <x:c r="O1133" s="11" t="n">
        <x:v>628.0432301139</x:v>
      </x:c>
      <x:c r="P1133" s="11" t="n">
        <x:v>625.7615054939</x:v>
      </x:c>
      <x:c r="Q1133" t="n">
        <x:v>1</x:v>
      </x:c>
      <x:c r="R1133" t="n">
        <x:v>0</x:v>
      </x:c>
      <x:c r="S1133" s="16" t="n">
        <x:v>45856.666666666664</x:v>
      </x:c>
      <x:c r="T1133" t="n">
        <x:v>1328</x:v>
      </x:c>
    </x:row>
    <x:row r="1134">
      <x:c r="A1134" s="16" t="n">
        <x:v>45856.4375</x:v>
      </x:c>
      <x:c r="B1134" s="16" t="n">
        <x:v>45856.458333333336</x:v>
      </x:c>
      <x:c r="C1134" s="15" t="n">
        <x:v>45856</x:v>
      </x:c>
      <x:c r="D1134" s="11" t="n">
        <x:v>625.4359</x:v>
      </x:c>
      <x:c r="E1134" s="11" t="n">
        <x:v>2388022</x:v>
      </x:c>
      <x:c r="F1134" s="11" t="n">
        <x:v>2388022</x:v>
      </x:c>
      <x:c r="G1134" s="11" t="n">
        <x:v>11227391</x:v>
      </x:c>
      <x:c r="H1134" s="11" t="n">
        <x:v>627.5002</x:v>
      </x:c>
      <x:c r="I1134" s="11" t="n">
        <x:v>626.3035</x:v>
      </x:c>
      <x:c r="J1134" s="11" t="n">
        <x:v>14</x:v>
      </x:c>
      <x:c r="K1134" s="11" t="n">
        <x:v>0.0015398881</x:v>
      </x:c>
      <x:c r="L1134" s="11" t="n">
        <x:v>628.4664801091</x:v>
      </x:c>
      <x:c r="M1134" s="11" t="n">
        <x:v>625.339062675</x:v>
      </x:c>
      <x:c r="N1134" s="11" t="n">
        <x:v>626.3736120593</x:v>
      </x:c>
      <x:c r="O1134" s="11" t="n">
        <x:v>628.4664801091</x:v>
      </x:c>
      <x:c r="P1134" s="11" t="n">
        <x:v>625.339062675</x:v>
      </x:c>
      <x:c r="Q1134" t="n">
        <x:v>1</x:v>
      </x:c>
      <x:c r="R1134" t="n">
        <x:v>0</x:v>
      </x:c>
      <x:c r="S1134" s="16" t="n">
        <x:v>45856.666666666664</x:v>
      </x:c>
      <x:c r="T1134" t="n">
        <x:v>1327</x:v>
      </x:c>
    </x:row>
    <x:row r="1135">
      <x:c r="A1135" s="16" t="n">
        <x:v>45856.458333333336</x:v>
      </x:c>
      <x:c r="B1135" s="16" t="n">
        <x:v>45856.479166666664</x:v>
      </x:c>
      <x:c r="C1135" s="15" t="n">
        <x:v>45856</x:v>
      </x:c>
      <x:c r="D1135" s="11" t="n">
        <x:v>625.8947</x:v>
      </x:c>
      <x:c r="E1135" s="11" t="n">
        <x:v>2221227</x:v>
      </x:c>
      <x:c r="F1135" s="11" t="n">
        <x:v>2221227</x:v>
      </x:c>
      <x:c r="G1135" s="11" t="n">
        <x:v>13448618</x:v>
      </x:c>
      <x:c r="H1135" s="11" t="n">
        <x:v>627.5002</x:v>
      </x:c>
      <x:c r="I1135" s="11" t="n">
        <x:v>626.3035</x:v>
      </x:c>
      <x:c r="J1135" s="11" t="n">
        <x:v>14</x:v>
      </x:c>
      <x:c r="K1135" s="11" t="n">
        <x:v>0.0015955069</x:v>
      </x:c>
      <x:c r="L1135" s="11" t="n">
        <x:v>628.5013809124</x:v>
      </x:c>
      <x:c r="M1135" s="11" t="n">
        <x:v>625.3042284308</x:v>
      </x:c>
      <x:c r="N1135" s="11" t="n">
        <x:v>626.2945130473</x:v>
      </x:c>
      <x:c r="O1135" s="11" t="n">
        <x:v>628.5013809124</x:v>
      </x:c>
      <x:c r="P1135" s="11" t="n">
        <x:v>625.3042284308</x:v>
      </x:c>
      <x:c r="Q1135" t="n">
        <x:v>1</x:v>
      </x:c>
      <x:c r="R1135" t="n">
        <x:v>0</x:v>
      </x:c>
      <x:c r="S1135" s="16" t="n">
        <x:v>45856.666666666664</x:v>
      </x:c>
      <x:c r="T1135" t="n">
        <x:v>1326</x:v>
      </x:c>
    </x:row>
    <x:row r="1136">
      <x:c r="A1136" s="16" t="n">
        <x:v>45856.479166666664</x:v>
      </x:c>
      <x:c r="B1136" s="16" t="n">
        <x:v>45856.5</x:v>
      </x:c>
      <x:c r="C1136" s="15" t="n">
        <x:v>45856</x:v>
      </x:c>
      <x:c r="D1136" s="11" t="n">
        <x:v>626.3633</x:v>
      </x:c>
      <x:c r="E1136" s="11" t="n">
        <x:v>1791878</x:v>
      </x:c>
      <x:c r="F1136" s="11" t="n">
        <x:v>1791878</x:v>
      </x:c>
      <x:c r="G1136" s="11" t="n">
        <x:v>15240496</x:v>
      </x:c>
      <x:c r="H1136" s="11" t="n">
        <x:v>627.5002</x:v>
      </x:c>
      <x:c r="I1136" s="11" t="n">
        <x:v>626.3035</x:v>
      </x:c>
      <x:c r="J1136" s="11" t="n">
        <x:v>14</x:v>
      </x:c>
      <x:c r="K1136" s="11" t="n">
        <x:v>0.0018790469</x:v>
      </x:c>
      <x:c r="L1136" s="11" t="n">
        <x:v>628.6793022799</x:v>
      </x:c>
      <x:c r="M1136" s="11" t="n">
        <x:v>625.1266463755</x:v>
      </x:c>
      <x:c r="N1136" s="11" t="n">
        <x:v>626.302600568</x:v>
      </x:c>
      <x:c r="O1136" s="11" t="n">
        <x:v>628.6793022799</x:v>
      </x:c>
      <x:c r="P1136" s="11" t="n">
        <x:v>625.1266463755</x:v>
      </x:c>
      <x:c r="Q1136" t="n">
        <x:v>1</x:v>
      </x:c>
      <x:c r="R1136" t="n">
        <x:v>0</x:v>
      </x:c>
      <x:c r="S1136" s="16" t="n">
        <x:v>45856.666666666664</x:v>
      </x:c>
      <x:c r="T1136" t="n">
        <x:v>1325</x:v>
      </x:c>
    </x:row>
    <x:row r="1137">
      <x:c r="A1137" s="16" t="n">
        <x:v>45856.5</x:v>
      </x:c>
      <x:c r="B1137" s="16" t="n">
        <x:v>45856.520833333336</x:v>
      </x:c>
      <x:c r="C1137" s="15" t="n">
        <x:v>45856</x:v>
      </x:c>
      <x:c r="D1137" s="11" t="n">
        <x:v>625.1966</x:v>
      </x:c>
      <x:c r="E1137" s="11" t="n">
        <x:v>2830991</x:v>
      </x:c>
      <x:c r="F1137" s="11" t="n">
        <x:v>2830991</x:v>
      </x:c>
      <x:c r="G1137" s="11" t="n">
        <x:v>18071487</x:v>
      </x:c>
      <x:c r="H1137" s="11" t="n">
        <x:v>627.5002</x:v>
      </x:c>
      <x:c r="I1137" s="11" t="n">
        <x:v>626.3035</x:v>
      </x:c>
      <x:c r="J1137" s="11" t="n">
        <x:v>14</x:v>
      </x:c>
      <x:c r="K1137" s="11" t="n">
        <x:v>0.002194093</x:v>
      </x:c>
      <x:c r="L1137" s="11" t="n">
        <x:v>628.8769937818</x:v>
      </x:c>
      <x:c r="M1137" s="11" t="n">
        <x:v>624.9293318892</x:v>
      </x:c>
      <x:c r="N1137" s="11" t="n">
        <x:v>626.1293399142</x:v>
      </x:c>
      <x:c r="O1137" s="11" t="n">
        <x:v>628.8769937818</x:v>
      </x:c>
      <x:c r="P1137" s="11" t="n">
        <x:v>624.9293318892</x:v>
      </x:c>
      <x:c r="Q1137" t="n">
        <x:v>1</x:v>
      </x:c>
      <x:c r="R1137" t="n">
        <x:v>0</x:v>
      </x:c>
      <x:c r="S1137" s="16" t="n">
        <x:v>45856.666666666664</x:v>
      </x:c>
      <x:c r="T1137" t="n">
        <x:v>1324</x:v>
      </x:c>
    </x:row>
    <x:row r="1138">
      <x:c r="A1138" s="16" t="n">
        <x:v>45856.520833333336</x:v>
      </x:c>
      <x:c r="B1138" s="16" t="n">
        <x:v>45856.541666666664</x:v>
      </x:c>
      <x:c r="C1138" s="15" t="n">
        <x:v>45856</x:v>
      </x:c>
      <x:c r="D1138" s="11" t="n">
        <x:v>624.9373</x:v>
      </x:c>
      <x:c r="E1138" s="11" t="n">
        <x:v>2566128</x:v>
      </x:c>
      <x:c r="F1138" s="11" t="n">
        <x:v>2566128</x:v>
      </x:c>
      <x:c r="G1138" s="11" t="n">
        <x:v>20637615</x:v>
      </x:c>
      <x:c r="H1138" s="11" t="n">
        <x:v>627.5002</x:v>
      </x:c>
      <x:c r="I1138" s="11" t="n">
        <x:v>626.3035</x:v>
      </x:c>
      <x:c r="J1138" s="11" t="n">
        <x:v>14</x:v>
      </x:c>
      <x:c r="K1138" s="11" t="n">
        <x:v>0.0023825249</x:v>
      </x:c>
      <x:c r="L1138" s="11" t="n">
        <x:v>628.9952348217</x:v>
      </x:c>
      <x:c r="M1138" s="11" t="n">
        <x:v>624.8113163458</x:v>
      </x:c>
      <x:c r="N1138" s="11" t="n">
        <x:v>625.9811189593</x:v>
      </x:c>
      <x:c r="O1138" s="11" t="n">
        <x:v>628.9952348217</x:v>
      </x:c>
      <x:c r="P1138" s="11" t="n">
        <x:v>624.8113163458</x:v>
      </x:c>
      <x:c r="Q1138" t="n">
        <x:v>1</x:v>
      </x:c>
      <x:c r="R1138" t="n">
        <x:v>0</x:v>
      </x:c>
      <x:c r="S1138" s="16" t="n">
        <x:v>45856.666666666664</x:v>
      </x:c>
      <x:c r="T1138" t="n">
        <x:v>1323</x:v>
      </x:c>
    </x:row>
    <x:row r="1139">
      <x:c r="A1139" s="16" t="n">
        <x:v>45856.541666666664</x:v>
      </x:c>
      <x:c r="B1139" s="16" t="n">
        <x:v>45856.5625</x:v>
      </x:c>
      <x:c r="C1139" s="15" t="n">
        <x:v>45856</x:v>
      </x:c>
      <x:c r="D1139" s="11" t="n">
        <x:v>625.2266</x:v>
      </x:c>
      <x:c r="E1139" s="11" t="n">
        <x:v>2041421</x:v>
      </x:c>
      <x:c r="F1139" s="11" t="n">
        <x:v>2041421</x:v>
      </x:c>
      <x:c r="G1139" s="11" t="n">
        <x:v>22679036</x:v>
      </x:c>
      <x:c r="H1139" s="11" t="n">
        <x:v>627.5002</x:v>
      </x:c>
      <x:c r="I1139" s="11" t="n">
        <x:v>626.3035</x:v>
      </x:c>
      <x:c r="J1139" s="11" t="n">
        <x:v>13</x:v>
      </x:c>
      <x:c r="K1139" s="11" t="n">
        <x:v>0.0024357427</x:v>
      </x:c>
      <x:c r="L1139" s="11" t="n">
        <x:v>629.028629022</x:v>
      </x:c>
      <x:c r="M1139" s="11" t="n">
        <x:v>624.7779858313</x:v>
      </x:c>
      <x:c r="N1139" s="11" t="n">
        <x:v>625.913202014</x:v>
      </x:c>
      <x:c r="O1139" s="11" t="n">
        <x:v>629.028629022</x:v>
      </x:c>
      <x:c r="P1139" s="11" t="n">
        <x:v>624.7779858313</x:v>
      </x:c>
      <x:c r="Q1139" t="n">
        <x:v>1</x:v>
      </x:c>
      <x:c r="R1139" t="n">
        <x:v>0</x:v>
      </x:c>
      <x:c r="S1139" s="16" t="n">
        <x:v>45856.666666666664</x:v>
      </x:c>
      <x:c r="T1139" t="n">
        <x:v>1322</x:v>
      </x:c>
    </x:row>
    <x:row r="1140">
      <x:c r="A1140" s="16" t="n">
        <x:v>45856.5625</x:v>
      </x:c>
      <x:c r="B1140" s="16" t="n">
        <x:v>45856.583333333336</x:v>
      </x:c>
      <x:c r="C1140" s="15" t="n">
        <x:v>45856</x:v>
      </x:c>
      <x:c r="D1140" s="11" t="n">
        <x:v>625.3661</x:v>
      </x:c>
      <x:c r="E1140" s="11" t="n">
        <x:v>1388687</x:v>
      </x:c>
      <x:c r="F1140" s="11" t="n">
        <x:v>1388687</x:v>
      </x:c>
      <x:c r="G1140" s="11" t="n">
        <x:v>24067723</x:v>
      </x:c>
      <x:c r="H1140" s="11" t="n">
        <x:v>627.5002</x:v>
      </x:c>
      <x:c r="I1140" s="11" t="n">
        <x:v>626.3035</x:v>
      </x:c>
      <x:c r="J1140" s="11" t="n">
        <x:v>13</x:v>
      </x:c>
      <x:c r="K1140" s="11" t="n">
        <x:v>0.002536344</x:v>
      </x:c>
      <x:c r="L1140" s="11" t="n">
        <x:v>629.0917563582</x:v>
      </x:c>
      <x:c r="M1140" s="11" t="n">
        <x:v>624.7149788846</x:v>
      </x:c>
      <x:c r="N1140" s="11" t="n">
        <x:v>625.8816346964</x:v>
      </x:c>
      <x:c r="O1140" s="11" t="n">
        <x:v>629.0917563582</x:v>
      </x:c>
      <x:c r="P1140" s="11" t="n">
        <x:v>624.7149788846</x:v>
      </x:c>
      <x:c r="Q1140" t="n">
        <x:v>1</x:v>
      </x:c>
      <x:c r="R1140" t="n">
        <x:v>0</x:v>
      </x:c>
      <x:c r="S1140" s="16" t="n">
        <x:v>45856.666666666664</x:v>
      </x:c>
      <x:c r="T1140" t="n">
        <x:v>1321</x:v>
      </x:c>
    </x:row>
    <x:row r="1141">
      <x:c r="A1141" s="16" t="n">
        <x:v>45856.583333333336</x:v>
      </x:c>
      <x:c r="B1141" s="16" t="n">
        <x:v>45856.604166666664</x:v>
      </x:c>
      <x:c r="C1141" s="15" t="n">
        <x:v>45856</x:v>
      </x:c>
      <x:c r="D1141" s="11" t="n">
        <x:v>625.3661</x:v>
      </x:c>
      <x:c r="E1141" s="11" t="n">
        <x:v>1909018</x:v>
      </x:c>
      <x:c r="F1141" s="11" t="n">
        <x:v>1909018</x:v>
      </x:c>
      <x:c r="G1141" s="11" t="n">
        <x:v>25976741</x:v>
      </x:c>
      <x:c r="H1141" s="11" t="n">
        <x:v>627.5002</x:v>
      </x:c>
      <x:c r="I1141" s="11" t="n">
        <x:v>626.3035</x:v>
      </x:c>
      <x:c r="J1141" s="11" t="n">
        <x:v>13</x:v>
      </x:c>
      <x:c r="K1141" s="11" t="n">
        <x:v>0.0029026934</x:v>
      </x:c>
      <x:c r="L1141" s="11" t="n">
        <x:v>629.32164068</x:v>
      </x:c>
      <x:c r="M1141" s="11" t="n">
        <x:v>624.4855329731</x:v>
      </x:c>
      <x:c r="N1141" s="11" t="n">
        <x:v>625.8437483036</x:v>
      </x:c>
      <x:c r="O1141" s="11" t="n">
        <x:v>629.32164068</x:v>
      </x:c>
      <x:c r="P1141" s="11" t="n">
        <x:v>624.4855329731</x:v>
      </x:c>
      <x:c r="Q1141" t="n">
        <x:v>1</x:v>
      </x:c>
      <x:c r="R1141" t="n">
        <x:v>0</x:v>
      </x:c>
      <x:c r="S1141" s="16" t="n">
        <x:v>45856.666666666664</x:v>
      </x:c>
      <x:c r="T1141" t="n">
        <x:v>1320</x:v>
      </x:c>
    </x:row>
    <x:row r="1142">
      <x:c r="A1142" s="16" t="n">
        <x:v>45856.604166666664</x:v>
      </x:c>
      <x:c r="B1142" s="16" t="n">
        <x:v>45856.625</x:v>
      </x:c>
      <x:c r="C1142" s="15" t="n">
        <x:v>45856</x:v>
      </x:c>
      <x:c r="D1142" s="11" t="n">
        <x:v>625.4958</x:v>
      </x:c>
      <x:c r="E1142" s="11" t="n">
        <x:v>1566019</x:v>
      </x:c>
      <x:c r="F1142" s="11" t="n">
        <x:v>1566019</x:v>
      </x:c>
      <x:c r="G1142" s="11" t="n">
        <x:v>27542760</x:v>
      </x:c>
      <x:c r="H1142" s="11" t="n">
        <x:v>627.5002</x:v>
      </x:c>
      <x:c r="I1142" s="11" t="n">
        <x:v>626.3035</x:v>
      </x:c>
      <x:c r="J1142" s="11" t="n">
        <x:v>13</x:v>
      </x:c>
      <x:c r="K1142" s="11" t="n">
        <x:v>0.0030694803</x:v>
      </x:c>
      <x:c r="L1142" s="11" t="n">
        <x:v>629.4262995254</x:v>
      </x:c>
      <x:c r="M1142" s="11" t="n">
        <x:v>624.3810737217</x:v>
      </x:c>
      <x:c r="N1142" s="11" t="n">
        <x:v>625.8239647505</x:v>
      </x:c>
      <x:c r="O1142" s="11" t="n">
        <x:v>629.4262995254</x:v>
      </x:c>
      <x:c r="P1142" s="11" t="n">
        <x:v>624.3810737217</x:v>
      </x:c>
      <x:c r="Q1142" t="n">
        <x:v>1</x:v>
      </x:c>
      <x:c r="R1142" t="n">
        <x:v>0</x:v>
      </x:c>
      <x:c r="S1142" s="16" t="n">
        <x:v>45856.666666666664</x:v>
      </x:c>
      <x:c r="T1142" t="n">
        <x:v>1319</x:v>
      </x:c>
    </x:row>
    <x:row r="1143">
      <x:c r="A1143" s="16" t="n">
        <x:v>45856.625</x:v>
      </x:c>
      <x:c r="B1143" s="16" t="n">
        <x:v>45856.645833333336</x:v>
      </x:c>
      <x:c r="C1143" s="15" t="n">
        <x:v>45856</x:v>
      </x:c>
      <x:c r="D1143" s="11" t="n">
        <x:v>625.6553</x:v>
      </x:c>
      <x:c r="E1143" s="11" t="n">
        <x:v>2270659</x:v>
      </x:c>
      <x:c r="F1143" s="11" t="n">
        <x:v>2270659</x:v>
      </x:c>
      <x:c r="G1143" s="11" t="n">
        <x:v>29813419</x:v>
      </x:c>
      <x:c r="H1143" s="11" t="n">
        <x:v>627.5002</x:v>
      </x:c>
      <x:c r="I1143" s="11" t="n">
        <x:v>626.3035</x:v>
      </x:c>
      <x:c r="J1143" s="11" t="n">
        <x:v>13</x:v>
      </x:c>
      <x:c r="K1143" s="11" t="n">
        <x:v>0.0030582104</x:v>
      </x:c>
      <x:c r="L1143" s="11" t="n">
        <x:v>629.419227643</x:v>
      </x:c>
      <x:c r="M1143" s="11" t="n">
        <x:v>624.3881321174</x:v>
      </x:c>
      <x:c r="N1143" s="11" t="n">
        <x:v>625.8111188527</x:v>
      </x:c>
      <x:c r="O1143" s="11" t="n">
        <x:v>629.419227643</x:v>
      </x:c>
      <x:c r="P1143" s="11" t="n">
        <x:v>624.3881321174</x:v>
      </x:c>
      <x:c r="Q1143" t="n">
        <x:v>1</x:v>
      </x:c>
      <x:c r="R1143" t="n">
        <x:v>0</x:v>
      </x:c>
      <x:c r="S1143" s="16" t="n">
        <x:v>45856.666666666664</x:v>
      </x:c>
      <x:c r="T1143" t="n">
        <x:v>1318</x:v>
      </x:c>
    </x:row>
    <x:row r="1144">
      <x:c r="A1144" s="16" t="n">
        <x:v>45856.645833333336</x:v>
      </x:c>
      <x:c r="B1144" s="16" t="n">
        <x:v>45856.666666666664</x:v>
      </x:c>
      <x:c r="C1144" s="15" t="n">
        <x:v>45856</x:v>
      </x:c>
      <x:c r="D1144" s="11" t="n">
        <x:v>625.8448</x:v>
      </x:c>
      <x:c r="E1144" s="11" t="n">
        <x:v>7487095</x:v>
      </x:c>
      <x:c r="F1144" s="11" t="n">
        <x:v>7487095</x:v>
      </x:c>
      <x:c r="G1144" s="11" t="n">
        <x:v>37300514</x:v>
      </x:c>
      <x:c r="H1144" s="11" t="n">
        <x:v>627.5002</x:v>
      </x:c>
      <x:c r="I1144" s="11" t="n">
        <x:v>626.3035</x:v>
      </x:c>
      <x:c r="J1144" s="11" t="n">
        <x:v>13</x:v>
      </x:c>
      <x:c r="K1144" s="11" t="n">
        <x:v>0.0027039501</x:v>
      </x:c>
      <x:c r="L1144" s="11" t="n">
        <x:v>629.196929217</x:v>
      </x:c>
      <x:c r="M1144" s="11" t="n">
        <x:v>624.6100066001</x:v>
      </x:c>
      <x:c r="N1144" s="11" t="n">
        <x:v>625.8178794552</x:v>
      </x:c>
      <x:c r="O1144" s="11" t="n">
        <x:v>629.196929217</x:v>
      </x:c>
      <x:c r="P1144" s="11" t="n">
        <x:v>624.6100066001</x:v>
      </x:c>
      <x:c r="Q1144" t="n">
        <x:v>1</x:v>
      </x:c>
      <x:c r="R1144" t="n">
        <x:v>1</x:v>
      </x:c>
      <x:c r="S1144" s="16" t="n">
        <x:v>45856.666666666664</x:v>
      </x:c>
      <x:c r="T1144" t="n">
        <x:v>1317</x:v>
      </x:c>
    </x:row>
    <x:row r="1145">
      <x:c r="A1145" s="16" t="n">
        <x:v>45859.395833333336</x:v>
      </x:c>
      <x:c r="B1145" s="16" t="n">
        <x:v>45859.416666666664</x:v>
      </x:c>
      <x:c r="C1145" s="15" t="n">
        <x:v>45859</x:v>
      </x:c>
      <x:c r="D1145" s="11" t="n">
        <x:v>629.036</x:v>
      </x:c>
      <x:c r="E1145" s="11" t="n">
        <x:v>4734746</x:v>
      </x:c>
      <x:c r="F1145" s="11" t="n">
        <x:v>4734746</x:v>
      </x:c>
      <x:c r="G1145" s="11" t="n">
        <x:v>4734746</x:v>
      </x:c>
      <x:c r="H1145" s="11" t="n">
        <x:v>629.036</x:v>
      </x:c>
      <x:c r="I1145" s="11" t="n">
        <x:v>625.8447</x:v>
      </x:c>
      <x:c r="J1145" s="11" t="n">
        <x:v>14</x:v>
      </x:c>
      <x:c r="K1145" s="11" t="n">
        <x:v>0</x:v>
      </x:c>
      <x:c r="L1145" s="11" t="n">
        <x:v>629.036</x:v>
      </x:c>
      <x:c r="M1145" s="11" t="n">
        <x:v>625.8447</x:v>
      </x:c>
      <x:c r="N1145" s="11" t="n">
        <x:v>629.036</x:v>
      </x:c>
      <x:c r="O1145" s="11" t="n">
        <x:v>629.036</x:v>
      </x:c>
      <x:c r="P1145" s="11" t="n">
        <x:v>625.8447</x:v>
      </x:c>
      <x:c r="Q1145" t="n">
        <x:v>1</x:v>
      </x:c>
      <x:c r="R1145" t="n">
        <x:v>0</x:v>
      </x:c>
      <x:c r="S1145" s="16" t="n">
        <x:v>45859.666666666664</x:v>
      </x:c>
      <x:c r="T1145" t="n">
        <x:v>1315</x:v>
      </x:c>
    </x:row>
    <x:row r="1146">
      <x:c r="A1146" s="16" t="n">
        <x:v>45859.416666666664</x:v>
      </x:c>
      <x:c r="B1146" s="16" t="n">
        <x:v>45859.4375</x:v>
      </x:c>
      <x:c r="C1146" s="15" t="n">
        <x:v>45859</x:v>
      </x:c>
      <x:c r="D1146" s="11" t="n">
        <x:v>629.5146</x:v>
      </x:c>
      <x:c r="E1146" s="11" t="n">
        <x:v>3952682</x:v>
      </x:c>
      <x:c r="F1146" s="11" t="n">
        <x:v>3952682</x:v>
      </x:c>
      <x:c r="G1146" s="11" t="n">
        <x:v>8687428</x:v>
      </x:c>
      <x:c r="H1146" s="11" t="n">
        <x:v>629.036</x:v>
      </x:c>
      <x:c r="I1146" s="11" t="n">
        <x:v>625.8447</x:v>
      </x:c>
      <x:c r="J1146" s="11" t="n">
        <x:v>14</x:v>
      </x:c>
      <x:c r="K1146" s="11" t="n">
        <x:v>0.0010242252</x:v>
      </x:c>
      <x:c r="L1146" s="11" t="n">
        <x:v>629.6802745285</x:v>
      </x:c>
      <x:c r="M1146" s="11" t="n">
        <x:v>625.2036940814</x:v>
      </x:c>
      <x:c r="N1146" s="11" t="n">
        <x:v>629.2537576154</x:v>
      </x:c>
      <x:c r="O1146" s="11" t="n">
        <x:v>629.6802745285</x:v>
      </x:c>
      <x:c r="P1146" s="11" t="n">
        <x:v>625.2036940814</x:v>
      </x:c>
      <x:c r="Q1146" t="n">
        <x:v>1</x:v>
      </x:c>
      <x:c r="R1146" t="n">
        <x:v>0</x:v>
      </x:c>
      <x:c r="S1146" s="16" t="n">
        <x:v>45859.666666666664</x:v>
      </x:c>
      <x:c r="T1146" t="n">
        <x:v>1314</x:v>
      </x:c>
    </x:row>
    <x:row r="1147">
      <x:c r="A1147" s="16" t="n">
        <x:v>45859.4375</x:v>
      </x:c>
      <x:c r="B1147" s="16" t="n">
        <x:v>45859.458333333336</x:v>
      </x:c>
      <x:c r="C1147" s="15" t="n">
        <x:v>45859</x:v>
      </x:c>
      <x:c r="D1147" s="11" t="n">
        <x:v>629.2753</x:v>
      </x:c>
      <x:c r="E1147" s="11" t="n">
        <x:v>2914478</x:v>
      </x:c>
      <x:c r="F1147" s="11" t="n">
        <x:v>2914478</x:v>
      </x:c>
      <x:c r="G1147" s="11" t="n">
        <x:v>11601906</x:v>
      </x:c>
      <x:c r="H1147" s="11" t="n">
        <x:v>629.036</x:v>
      </x:c>
      <x:c r="I1147" s="11" t="n">
        <x:v>625.8447</x:v>
      </x:c>
      <x:c r="J1147" s="11" t="n">
        <x:v>14</x:v>
      </x:c>
      <x:c r="K1147" s="11" t="n">
        <x:v>0.0017324482</x:v>
      </x:c>
      <x:c r="L1147" s="11" t="n">
        <x:v>630.1257722945</x:v>
      </x:c>
      <x:c r="M1147" s="11" t="n">
        <x:v>624.7604564675</x:v>
      </x:c>
      <x:c r="N1147" s="11" t="n">
        <x:v>629.2591692095</x:v>
      </x:c>
      <x:c r="O1147" s="11" t="n">
        <x:v>630.1257722945</x:v>
      </x:c>
      <x:c r="P1147" s="11" t="n">
        <x:v>624.7604564675</x:v>
      </x:c>
      <x:c r="Q1147" t="n">
        <x:v>1</x:v>
      </x:c>
      <x:c r="R1147" t="n">
        <x:v>0</x:v>
      </x:c>
      <x:c r="S1147" s="16" t="n">
        <x:v>45859.666666666664</x:v>
      </x:c>
      <x:c r="T1147" t="n">
        <x:v>1313</x:v>
      </x:c>
    </x:row>
    <x:row r="1148">
      <x:c r="A1148" s="16" t="n">
        <x:v>45859.458333333336</x:v>
      </x:c>
      <x:c r="B1148" s="16" t="n">
        <x:v>45859.479166666664</x:v>
      </x:c>
      <x:c r="C1148" s="15" t="n">
        <x:v>45859</x:v>
      </x:c>
      <x:c r="D1148" s="11" t="n">
        <x:v>629.5426</x:v>
      </x:c>
      <x:c r="E1148" s="11" t="n">
        <x:v>2136648</x:v>
      </x:c>
      <x:c r="F1148" s="11" t="n">
        <x:v>2136648</x:v>
      </x:c>
      <x:c r="G1148" s="11" t="n">
        <x:v>13738554</x:v>
      </x:c>
      <x:c r="H1148" s="11" t="n">
        <x:v>629.036</x:v>
      </x:c>
      <x:c r="I1148" s="11" t="n">
        <x:v>625.8447</x:v>
      </x:c>
      <x:c r="J1148" s="11" t="n">
        <x:v>14</x:v>
      </x:c>
      <x:c r="K1148" s="11" t="n">
        <x:v>0.0016736514</x:v>
      </x:c>
      <x:c r="L1148" s="11" t="n">
        <x:v>630.0887869824</x:v>
      </x:c>
      <x:c r="M1148" s="11" t="n">
        <x:v>624.7972541413</x:v>
      </x:c>
      <x:c r="N1148" s="11" t="n">
        <x:v>629.3032489454</x:v>
      </x:c>
      <x:c r="O1148" s="11" t="n">
        <x:v>630.0887869824</x:v>
      </x:c>
      <x:c r="P1148" s="11" t="n">
        <x:v>624.7972541413</x:v>
      </x:c>
      <x:c r="Q1148" t="n">
        <x:v>1</x:v>
      </x:c>
      <x:c r="R1148" t="n">
        <x:v>0</x:v>
      </x:c>
      <x:c r="S1148" s="16" t="n">
        <x:v>45859.666666666664</x:v>
      </x:c>
      <x:c r="T1148" t="n">
        <x:v>1312</x:v>
      </x:c>
    </x:row>
    <x:row r="1149">
      <x:c r="A1149" s="16" t="n">
        <x:v>45859.479166666664</x:v>
      </x:c>
      <x:c r="B1149" s="16" t="n">
        <x:v>45859.5</x:v>
      </x:c>
      <x:c r="C1149" s="15" t="n">
        <x:v>45859</x:v>
      </x:c>
      <x:c r="D1149" s="11" t="n">
        <x:v>629.4149</x:v>
      </x:c>
      <x:c r="E1149" s="11" t="n">
        <x:v>2235714</x:v>
      </x:c>
      <x:c r="F1149" s="11" t="n">
        <x:v>2235714</x:v>
      </x:c>
      <x:c r="G1149" s="11" t="n">
        <x:v>15974268</x:v>
      </x:c>
      <x:c r="H1149" s="11" t="n">
        <x:v>629.036</x:v>
      </x:c>
      <x:c r="I1149" s="11" t="n">
        <x:v>625.8447</x:v>
      </x:c>
      <x:c r="J1149" s="11" t="n">
        <x:v>14</x:v>
      </x:c>
      <x:c r="K1149" s="11" t="n">
        <x:v>0.0018399116</x:v>
      </x:c>
      <x:c r="L1149" s="11" t="n">
        <x:v>630.1933706591</x:v>
      </x:c>
      <x:c r="M1149" s="11" t="n">
        <x:v>624.6932010509</x:v>
      </x:c>
      <x:c r="N1149" s="11" t="n">
        <x:v>629.3188753156</x:v>
      </x:c>
      <x:c r="O1149" s="11" t="n">
        <x:v>630.1933706591</x:v>
      </x:c>
      <x:c r="P1149" s="11" t="n">
        <x:v>624.6932010509</x:v>
      </x:c>
      <x:c r="Q1149" t="n">
        <x:v>1</x:v>
      </x:c>
      <x:c r="R1149" t="n">
        <x:v>0</x:v>
      </x:c>
      <x:c r="S1149" s="16" t="n">
        <x:v>45859.666666666664</x:v>
      </x:c>
      <x:c r="T1149" t="n">
        <x:v>1311</x:v>
      </x:c>
    </x:row>
    <x:row r="1150">
      <x:c r="A1150" s="16" t="n">
        <x:v>45859.5</x:v>
      </x:c>
      <x:c r="B1150" s="16" t="n">
        <x:v>45859.520833333336</x:v>
      </x:c>
      <x:c r="C1150" s="15" t="n">
        <x:v>45859</x:v>
      </x:c>
      <x:c r="D1150" s="11" t="n">
        <x:v>629.011</x:v>
      </x:c>
      <x:c r="E1150" s="11" t="n">
        <x:v>2334883</x:v>
      </x:c>
      <x:c r="F1150" s="11" t="n">
        <x:v>2334883</x:v>
      </x:c>
      <x:c r="G1150" s="11" t="n">
        <x:v>18309151</x:v>
      </x:c>
      <x:c r="H1150" s="11" t="n">
        <x:v>629.036</x:v>
      </x:c>
      <x:c r="I1150" s="11" t="n">
        <x:v>625.8447</x:v>
      </x:c>
      <x:c r="J1150" s="11" t="n">
        <x:v>14</x:v>
      </x:c>
      <x:c r="K1150" s="11" t="n">
        <x:v>0.0022412638</x:v>
      </x:c>
      <x:c r="L1150" s="11" t="n">
        <x:v>630.4458355881</x:v>
      </x:c>
      <x:c r="M1150" s="11" t="n">
        <x:v>624.4420169569</x:v>
      </x:c>
      <x:c r="N1150" s="11" t="n">
        <x:v>629.2796133727</x:v>
      </x:c>
      <x:c r="O1150" s="11" t="n">
        <x:v>630.4458355881</x:v>
      </x:c>
      <x:c r="P1150" s="11" t="n">
        <x:v>624.4420169569</x:v>
      </x:c>
      <x:c r="Q1150" t="n">
        <x:v>1</x:v>
      </x:c>
      <x:c r="R1150" t="n">
        <x:v>0</x:v>
      </x:c>
      <x:c r="S1150" s="16" t="n">
        <x:v>45859.666666666664</x:v>
      </x:c>
      <x:c r="T1150" t="n">
        <x:v>1310</x:v>
      </x:c>
    </x:row>
    <x:row r="1151">
      <x:c r="A1151" s="16" t="n">
        <x:v>45859.520833333336</x:v>
      </x:c>
      <x:c r="B1151" s="16" t="n">
        <x:v>45859.541666666664</x:v>
      </x:c>
      <x:c r="C1151" s="15" t="n">
        <x:v>45859</x:v>
      </x:c>
      <x:c r="D1151" s="11" t="n">
        <x:v>629.4947</x:v>
      </x:c>
      <x:c r="E1151" s="11" t="n">
        <x:v>1704689</x:v>
      </x:c>
      <x:c r="F1151" s="11" t="n">
        <x:v>1704689</x:v>
      </x:c>
      <x:c r="G1151" s="11" t="n">
        <x:v>20013840</x:v>
      </x:c>
      <x:c r="H1151" s="11" t="n">
        <x:v>629.036</x:v>
      </x:c>
      <x:c r="I1151" s="11" t="n">
        <x:v>625.8447</x:v>
      </x:c>
      <x:c r="J1151" s="11" t="n">
        <x:v>14</x:v>
      </x:c>
      <x:c r="K1151" s="11" t="n">
        <x:v>0.0025004777</x:v>
      </x:c>
      <x:c r="L1151" s="11" t="n">
        <x:v>630.608890502</x:v>
      </x:c>
      <x:c r="M1151" s="11" t="n">
        <x:v>624.2797892725</x:v>
      </x:c>
      <x:c r="N1151" s="11" t="n">
        <x:v>629.2979334856</x:v>
      </x:c>
      <x:c r="O1151" s="11" t="n">
        <x:v>630.608890502</x:v>
      </x:c>
      <x:c r="P1151" s="11" t="n">
        <x:v>624.2797892725</x:v>
      </x:c>
      <x:c r="Q1151" t="n">
        <x:v>1</x:v>
      </x:c>
      <x:c r="R1151" t="n">
        <x:v>0</x:v>
      </x:c>
      <x:c r="S1151" s="16" t="n">
        <x:v>45859.666666666664</x:v>
      </x:c>
      <x:c r="T1151" t="n">
        <x:v>1309</x:v>
      </x:c>
    </x:row>
    <x:row r="1152">
      <x:c r="A1152" s="16" t="n">
        <x:v>45859.541666666664</x:v>
      </x:c>
      <x:c r="B1152" s="16" t="n">
        <x:v>45859.5625</x:v>
      </x:c>
      <x:c r="C1152" s="15" t="n">
        <x:v>45859</x:v>
      </x:c>
      <x:c r="D1152" s="11" t="n">
        <x:v>629.6443</x:v>
      </x:c>
      <x:c r="E1152" s="11" t="n">
        <x:v>1482985</x:v>
      </x:c>
      <x:c r="F1152" s="11" t="n">
        <x:v>1482985</x:v>
      </x:c>
      <x:c r="G1152" s="11" t="n">
        <x:v>21496825</x:v>
      </x:c>
      <x:c r="H1152" s="11" t="n">
        <x:v>629.036</x:v>
      </x:c>
      <x:c r="I1152" s="11" t="n">
        <x:v>625.8447</x:v>
      </x:c>
      <x:c r="J1152" s="11" t="n">
        <x:v>13</x:v>
      </x:c>
      <x:c r="K1152" s="11" t="n">
        <x:v>0.0025967894</x:v>
      </x:c>
      <x:c r="L1152" s="11" t="n">
        <x:v>630.6694740226</x:v>
      </x:c>
      <x:c r="M1152" s="11" t="n">
        <x:v>624.2195131114</x:v>
      </x:c>
      <x:c r="N1152" s="11" t="n">
        <x:v>629.321828007</x:v>
      </x:c>
      <x:c r="O1152" s="11" t="n">
        <x:v>630.6694740226</x:v>
      </x:c>
      <x:c r="P1152" s="11" t="n">
        <x:v>624.2195131114</x:v>
      </x:c>
      <x:c r="Q1152" t="n">
        <x:v>1</x:v>
      </x:c>
      <x:c r="R1152" t="n">
        <x:v>0</x:v>
      </x:c>
      <x:c r="S1152" s="16" t="n">
        <x:v>45859.666666666664</x:v>
      </x:c>
      <x:c r="T1152" t="n">
        <x:v>1308</x:v>
      </x:c>
    </x:row>
    <x:row r="1153">
      <x:c r="A1153" s="16" t="n">
        <x:v>45859.5625</x:v>
      </x:c>
      <x:c r="B1153" s="16" t="n">
        <x:v>45859.583333333336</x:v>
      </x:c>
      <x:c r="C1153" s="15" t="n">
        <x:v>45859</x:v>
      </x:c>
      <x:c r="D1153" s="11" t="n">
        <x:v>629.41</x:v>
      </x:c>
      <x:c r="E1153" s="11" t="n">
        <x:v>1388416</x:v>
      </x:c>
      <x:c r="F1153" s="11" t="n">
        <x:v>1388416</x:v>
      </x:c>
      <x:c r="G1153" s="11" t="n">
        <x:v>22885241</x:v>
      </x:c>
      <x:c r="H1153" s="11" t="n">
        <x:v>629.036</x:v>
      </x:c>
      <x:c r="I1153" s="11" t="n">
        <x:v>625.8447</x:v>
      </x:c>
      <x:c r="J1153" s="11" t="n">
        <x:v>13</x:v>
      </x:c>
      <x:c r="K1153" s="11" t="n">
        <x:v>0.0027566291</x:v>
      </x:c>
      <x:c r="L1153" s="11" t="n">
        <x:v>630.770018921</x:v>
      </x:c>
      <x:c r="M1153" s="11" t="n">
        <x:v>624.1194783094</x:v>
      </x:c>
      <x:c r="N1153" s="11" t="n">
        <x:v>629.3271772802</x:v>
      </x:c>
      <x:c r="O1153" s="11" t="n">
        <x:v>630.770018921</x:v>
      </x:c>
      <x:c r="P1153" s="11" t="n">
        <x:v>624.1194783094</x:v>
      </x:c>
      <x:c r="Q1153" t="n">
        <x:v>1</x:v>
      </x:c>
      <x:c r="R1153" t="n">
        <x:v>0</x:v>
      </x:c>
      <x:c r="S1153" s="16" t="n">
        <x:v>45859.666666666664</x:v>
      </x:c>
      <x:c r="T1153" t="n">
        <x:v>1307</x:v>
      </x:c>
    </x:row>
    <x:row r="1154">
      <x:c r="A1154" s="16" t="n">
        <x:v>45859.583333333336</x:v>
      </x:c>
      <x:c r="B1154" s="16" t="n">
        <x:v>45859.604166666664</x:v>
      </x:c>
      <x:c r="C1154" s="15" t="n">
        <x:v>45859</x:v>
      </x:c>
      <x:c r="D1154" s="11" t="n">
        <x:v>629.4547</x:v>
      </x:c>
      <x:c r="E1154" s="11" t="n">
        <x:v>1654388</x:v>
      </x:c>
      <x:c r="F1154" s="11" t="n">
        <x:v>1654388</x:v>
      </x:c>
      <x:c r="G1154" s="11" t="n">
        <x:v>24539629</x:v>
      </x:c>
      <x:c r="H1154" s="11" t="n">
        <x:v>629.036</x:v>
      </x:c>
      <x:c r="I1154" s="11" t="n">
        <x:v>625.8447</x:v>
      </x:c>
      <x:c r="J1154" s="11" t="n">
        <x:v>13</x:v>
      </x:c>
      <x:c r="K1154" s="11" t="n">
        <x:v>0.0029064017</x:v>
      </x:c>
      <x:c r="L1154" s="11" t="n">
        <x:v>630.8642312801</x:v>
      </x:c>
      <x:c r="M1154" s="11" t="n">
        <x:v>624.0257439196</x:v>
      </x:c>
      <x:c r="N1154" s="11" t="n">
        <x:v>629.3357744785</x:v>
      </x:c>
      <x:c r="O1154" s="11" t="n">
        <x:v>630.8642312801</x:v>
      </x:c>
      <x:c r="P1154" s="11" t="n">
        <x:v>624.0257439196</x:v>
      </x:c>
      <x:c r="Q1154" t="n">
        <x:v>1</x:v>
      </x:c>
      <x:c r="R1154" t="n">
        <x:v>0</x:v>
      </x:c>
      <x:c r="S1154" s="16" t="n">
        <x:v>45859.666666666664</x:v>
      </x:c>
      <x:c r="T1154" t="n">
        <x:v>1306</x:v>
      </x:c>
    </x:row>
    <x:row r="1155">
      <x:c r="A1155" s="16" t="n">
        <x:v>45859.604166666664</x:v>
      </x:c>
      <x:c r="B1155" s="16" t="n">
        <x:v>45859.625</x:v>
      </x:c>
      <x:c r="C1155" s="15" t="n">
        <x:v>45859</x:v>
      </x:c>
      <x:c r="D1155" s="11" t="n">
        <x:v>628.647</x:v>
      </x:c>
      <x:c r="E1155" s="11" t="n">
        <x:v>3082060</x:v>
      </x:c>
      <x:c r="F1155" s="11" t="n">
        <x:v>3082060</x:v>
      </x:c>
      <x:c r="G1155" s="11" t="n">
        <x:v>27621689</x:v>
      </x:c>
      <x:c r="H1155" s="11" t="n">
        <x:v>629.036</x:v>
      </x:c>
      <x:c r="I1155" s="11" t="n">
        <x:v>625.8447</x:v>
      </x:c>
      <x:c r="J1155" s="11" t="n">
        <x:v>13</x:v>
      </x:c>
      <x:c r="K1155" s="11" t="n">
        <x:v>0.0028907891</x:v>
      </x:c>
      <x:c r="L1155" s="11" t="n">
        <x:v>630.8544104392</x:v>
      </x:c>
      <x:c r="M1155" s="11" t="n">
        <x:v>624.0355149362</x:v>
      </x:c>
      <x:c r="N1155" s="11" t="n">
        <x:v>629.2589202257</x:v>
      </x:c>
      <x:c r="O1155" s="11" t="n">
        <x:v>630.8544104392</x:v>
      </x:c>
      <x:c r="P1155" s="11" t="n">
        <x:v>624.0355149362</x:v>
      </x:c>
      <x:c r="Q1155" t="n">
        <x:v>1</x:v>
      </x:c>
      <x:c r="R1155" t="n">
        <x:v>0</x:v>
      </x:c>
      <x:c r="S1155" s="16" t="n">
        <x:v>45859.666666666664</x:v>
      </x:c>
      <x:c r="T1155" t="n">
        <x:v>1305</x:v>
      </x:c>
    </x:row>
    <x:row r="1156">
      <x:c r="A1156" s="16" t="n">
        <x:v>45859.625</x:v>
      </x:c>
      <x:c r="B1156" s="16" t="n">
        <x:v>45859.645833333336</x:v>
      </x:c>
      <x:c r="C1156" s="15" t="n">
        <x:v>45859</x:v>
      </x:c>
      <x:c r="D1156" s="11" t="n">
        <x:v>627.7097</x:v>
      </x:c>
      <x:c r="E1156" s="11" t="n">
        <x:v>5294070</x:v>
      </x:c>
      <x:c r="F1156" s="11" t="n">
        <x:v>5294070</x:v>
      </x:c>
      <x:c r="G1156" s="11" t="n">
        <x:v>32915759</x:v>
      </x:c>
      <x:c r="H1156" s="11" t="n">
        <x:v>629.036</x:v>
      </x:c>
      <x:c r="I1156" s="11" t="n">
        <x:v>625.8447</x:v>
      </x:c>
      <x:c r="J1156" s="11" t="n">
        <x:v>13</x:v>
      </x:c>
      <x:c r="K1156" s="11" t="n">
        <x:v>0.0030314756</x:v>
      </x:c>
      <x:c r="L1156" s="11" t="n">
        <x:v>630.9429072853</x:v>
      </x:c>
      <x:c r="M1156" s="11" t="n">
        <x:v>623.9474670628</x:v>
      </x:c>
      <x:c r="N1156" s="11" t="n">
        <x:v>629.0097483831</x:v>
      </x:c>
      <x:c r="O1156" s="11" t="n">
        <x:v>630.9429072853</x:v>
      </x:c>
      <x:c r="P1156" s="11" t="n">
        <x:v>623.9474670628</x:v>
      </x:c>
      <x:c r="Q1156" t="n">
        <x:v>1</x:v>
      </x:c>
      <x:c r="R1156" t="n">
        <x:v>0</x:v>
      </x:c>
      <x:c r="S1156" s="16" t="n">
        <x:v>45859.666666666664</x:v>
      </x:c>
      <x:c r="T1156" t="n">
        <x:v>1304</x:v>
      </x:c>
    </x:row>
    <x:row r="1157">
      <x:c r="A1157" s="16" t="n">
        <x:v>45859.645833333336</x:v>
      </x:c>
      <x:c r="B1157" s="16" t="n">
        <x:v>45859.666666666664</x:v>
      </x:c>
      <x:c r="C1157" s="15" t="n">
        <x:v>45859</x:v>
      </x:c>
      <x:c r="D1157" s="11" t="n">
        <x:v>627.0316</x:v>
      </x:c>
      <x:c r="E1157" s="11" t="n">
        <x:v>10481527</x:v>
      </x:c>
      <x:c r="F1157" s="11" t="n">
        <x:v>10481527</x:v>
      </x:c>
      <x:c r="G1157" s="11" t="n">
        <x:v>43397286</x:v>
      </x:c>
      <x:c r="H1157" s="11" t="n">
        <x:v>629.036</x:v>
      </x:c>
      <x:c r="I1157" s="11" t="n">
        <x:v>625.8447</x:v>
      </x:c>
      <x:c r="J1157" s="11" t="n">
        <x:v>13</x:v>
      </x:c>
      <x:c r="K1157" s="11" t="n">
        <x:v>0.0028493085</x:v>
      </x:c>
      <x:c r="L1157" s="11" t="n">
        <x:v>630.8283176034</x:v>
      </x:c>
      <x:c r="M1157" s="11" t="n">
        <x:v>624.0614753948</x:v>
      </x:c>
      <x:c r="N1157" s="11" t="n">
        <x:v>628.5319762089</x:v>
      </x:c>
      <x:c r="O1157" s="11" t="n">
        <x:v>630.8283176034</x:v>
      </x:c>
      <x:c r="P1157" s="11" t="n">
        <x:v>624.0614753948</x:v>
      </x:c>
      <x:c r="Q1157" t="n">
        <x:v>1</x:v>
      </x:c>
      <x:c r="R1157" t="n">
        <x:v>1</x:v>
      </x:c>
      <x:c r="S1157" s="16" t="n">
        <x:v>45859.666666666664</x:v>
      </x:c>
      <x:c r="T1157" t="n">
        <x:v>1303</x:v>
      </x:c>
    </x:row>
    <x:row r="1158">
      <x:c r="A1158" s="16" t="n">
        <x:v>45860.395833333336</x:v>
      </x:c>
      <x:c r="B1158" s="16" t="n">
        <x:v>45860.416666666664</x:v>
      </x:c>
      <x:c r="C1158" s="15" t="n">
        <x:v>45860</x:v>
      </x:c>
      <x:c r="D1158" s="11" t="n">
        <x:v>625.037</x:v>
      </x:c>
      <x:c r="E1158" s="11" t="n">
        <x:v>6919406</x:v>
      </x:c>
      <x:c r="F1158" s="11" t="n">
        <x:v>6919406</x:v>
      </x:c>
      <x:c r="G1158" s="11" t="n">
        <x:v>6919406</x:v>
      </x:c>
      <x:c r="H1158" s="11" t="n">
        <x:v>625.037</x:v>
      </x:c>
      <x:c r="I1158" s="11" t="n">
        <x:v>627.0314</x:v>
      </x:c>
      <x:c r="J1158" s="11" t="n">
        <x:v>14</x:v>
      </x:c>
      <x:c r="K1158" s="11" t="n">
        <x:v>0</x:v>
      </x:c>
      <x:c r="L1158" s="11" t="n">
        <x:v>627.0314</x:v>
      </x:c>
      <x:c r="M1158" s="11" t="n">
        <x:v>625.037</x:v>
      </x:c>
      <x:c r="N1158" s="11" t="n">
        <x:v>625.037</x:v>
      </x:c>
      <x:c r="O1158" s="11" t="n">
        <x:v>627.0314</x:v>
      </x:c>
      <x:c r="P1158" s="11" t="n">
        <x:v>625.037</x:v>
      </x:c>
      <x:c r="Q1158" t="n">
        <x:v>1</x:v>
      </x:c>
      <x:c r="R1158" t="n">
        <x:v>0</x:v>
      </x:c>
      <x:c r="S1158" s="16" t="n">
        <x:v>45860.666666666664</x:v>
      </x:c>
      <x:c r="T1158" t="n">
        <x:v>1301</x:v>
      </x:c>
    </x:row>
    <x:row r="1159">
      <x:c r="A1159" s="16" t="n">
        <x:v>45860.416666666664</x:v>
      </x:c>
      <x:c r="B1159" s="16" t="n">
        <x:v>45860.4375</x:v>
      </x:c>
      <x:c r="C1159" s="15" t="n">
        <x:v>45860</x:v>
      </x:c>
      <x:c r="D1159" s="11" t="n">
        <x:v>625.3262</x:v>
      </x:c>
      <x:c r="E1159" s="11" t="n">
        <x:v>3641105</x:v>
      </x:c>
      <x:c r="F1159" s="11" t="n">
        <x:v>3641105</x:v>
      </x:c>
      <x:c r="G1159" s="11" t="n">
        <x:v>10560511</x:v>
      </x:c>
      <x:c r="H1159" s="11" t="n">
        <x:v>625.037</x:v>
      </x:c>
      <x:c r="I1159" s="11" t="n">
        <x:v>627.0314</x:v>
      </x:c>
      <x:c r="J1159" s="11" t="n">
        <x:v>14</x:v>
      </x:c>
      <x:c r="K1159" s="11" t="n">
        <x:v>0.0010391785</x:v>
      </x:c>
      <x:c r="L1159" s="11" t="n">
        <x:v>627.6829975233</x:v>
      </x:c>
      <x:c r="M1159" s="11" t="n">
        <x:v>624.3874750142</x:v>
      </x:c>
      <x:c r="N1159" s="11" t="n">
        <x:v>625.1367118005</x:v>
      </x:c>
      <x:c r="O1159" s="11" t="n">
        <x:v>627.6829975233</x:v>
      </x:c>
      <x:c r="P1159" s="11" t="n">
        <x:v>624.3874750142</x:v>
      </x:c>
      <x:c r="Q1159" t="n">
        <x:v>1</x:v>
      </x:c>
      <x:c r="R1159" t="n">
        <x:v>0</x:v>
      </x:c>
      <x:c r="S1159" s="16" t="n">
        <x:v>45860.666666666664</x:v>
      </x:c>
      <x:c r="T1159" t="n">
        <x:v>1300</x:v>
      </x:c>
    </x:row>
    <x:row r="1160">
      <x:c r="A1160" s="16" t="n">
        <x:v>45860.4375</x:v>
      </x:c>
      <x:c r="B1160" s="16" t="n">
        <x:v>45860.458333333336</x:v>
      </x:c>
      <x:c r="C1160" s="15" t="n">
        <x:v>45860</x:v>
      </x:c>
      <x:c r="D1160" s="11" t="n">
        <x:v>626.2288</x:v>
      </x:c>
      <x:c r="E1160" s="11" t="n">
        <x:v>2793184</x:v>
      </x:c>
      <x:c r="F1160" s="11" t="n">
        <x:v>2793184</x:v>
      </x:c>
      <x:c r="G1160" s="11" t="n">
        <x:v>13353695</x:v>
      </x:c>
      <x:c r="H1160" s="11" t="n">
        <x:v>625.037</x:v>
      </x:c>
      <x:c r="I1160" s="11" t="n">
        <x:v>627.0314</x:v>
      </x:c>
      <x:c r="J1160" s="11" t="n">
        <x:v>14</x:v>
      </x:c>
      <x:c r="K1160" s="11" t="n">
        <x:v>0.0017207978</x:v>
      </x:c>
      <x:c r="L1160" s="11" t="n">
        <x:v>628.110394229</x:v>
      </x:c>
      <x:c r="M1160" s="11" t="n">
        <x:v>623.96143773</x:v>
      </x:c>
      <x:c r="N1160" s="11" t="n">
        <x:v>625.3651432036</x:v>
      </x:c>
      <x:c r="O1160" s="11" t="n">
        <x:v>628.110394229</x:v>
      </x:c>
      <x:c r="P1160" s="11" t="n">
        <x:v>623.96143773</x:v>
      </x:c>
      <x:c r="Q1160" t="n">
        <x:v>1</x:v>
      </x:c>
      <x:c r="R1160" t="n">
        <x:v>0</x:v>
      </x:c>
      <x:c r="S1160" s="16" t="n">
        <x:v>45860.666666666664</x:v>
      </x:c>
      <x:c r="T1160" t="n">
        <x:v>1299</x:v>
      </x:c>
    </x:row>
    <x:row r="1161">
      <x:c r="A1161" s="16" t="n">
        <x:v>45860.458333333336</x:v>
      </x:c>
      <x:c r="B1161" s="16" t="n">
        <x:v>45860.479166666664</x:v>
      </x:c>
      <x:c r="C1161" s="15" t="n">
        <x:v>45860</x:v>
      </x:c>
      <x:c r="D1161" s="11" t="n">
        <x:v>625.9147</x:v>
      </x:c>
      <x:c r="E1161" s="11" t="n">
        <x:v>2097955</x:v>
      </x:c>
      <x:c r="F1161" s="11" t="n">
        <x:v>2097955</x:v>
      </x:c>
      <x:c r="G1161" s="11" t="n">
        <x:v>15451650</x:v>
      </x:c>
      <x:c r="H1161" s="11" t="n">
        <x:v>625.037</x:v>
      </x:c>
      <x:c r="I1161" s="11" t="n">
        <x:v>627.0314</x:v>
      </x:c>
      <x:c r="J1161" s="11" t="n">
        <x:v>14</x:v>
      </x:c>
      <x:c r="K1161" s="11" t="n">
        <x:v>0.001711469</x:v>
      </x:c>
      <x:c r="L1161" s="11" t="n">
        <x:v>628.1045447852</x:v>
      </x:c>
      <x:c r="M1161" s="11" t="n">
        <x:v>623.9672685686</x:v>
      </x:c>
      <x:c r="N1161" s="11" t="n">
        <x:v>625.4397595345</x:v>
      </x:c>
      <x:c r="O1161" s="11" t="n">
        <x:v>628.1045447852</x:v>
      </x:c>
      <x:c r="P1161" s="11" t="n">
        <x:v>623.9672685686</x:v>
      </x:c>
      <x:c r="Q1161" t="n">
        <x:v>1</x:v>
      </x:c>
      <x:c r="R1161" t="n">
        <x:v>0</x:v>
      </x:c>
      <x:c r="S1161" s="16" t="n">
        <x:v>45860.666666666664</x:v>
      </x:c>
      <x:c r="T1161" t="n">
        <x:v>1298</x:v>
      </x:c>
    </x:row>
    <x:row r="1162">
      <x:c r="A1162" s="16" t="n">
        <x:v>45860.479166666664</x:v>
      </x:c>
      <x:c r="B1162" s="16" t="n">
        <x:v>45860.5</x:v>
      </x:c>
      <x:c r="C1162" s="15" t="n">
        <x:v>45860</x:v>
      </x:c>
      <x:c r="D1162" s="11" t="n">
        <x:v>625.9545</x:v>
      </x:c>
      <x:c r="E1162" s="11" t="n">
        <x:v>2219589</x:v>
      </x:c>
      <x:c r="F1162" s="11" t="n">
        <x:v>2219589</x:v>
      </x:c>
      <x:c r="G1162" s="11" t="n">
        <x:v>17671239</x:v>
      </x:c>
      <x:c r="H1162" s="11" t="n">
        <x:v>625.037</x:v>
      </x:c>
      <x:c r="I1162" s="11" t="n">
        <x:v>627.0314</x:v>
      </x:c>
      <x:c r="J1162" s="11" t="n">
        <x:v>14</x:v>
      </x:c>
      <x:c r="K1162" s="11" t="n">
        <x:v>0.0018725132</x:v>
      </x:c>
      <x:c r="L1162" s="11" t="n">
        <x:v>628.2055245835</x:v>
      </x:c>
      <x:c r="M1162" s="11" t="n">
        <x:v>623.8666099569</x:v>
      </x:c>
      <x:c r="N1162" s="11" t="n">
        <x:v>625.5044133075</x:v>
      </x:c>
      <x:c r="O1162" s="11" t="n">
        <x:v>628.2055245835</x:v>
      </x:c>
      <x:c r="P1162" s="11" t="n">
        <x:v>623.8666099569</x:v>
      </x:c>
      <x:c r="Q1162" t="n">
        <x:v>1</x:v>
      </x:c>
      <x:c r="R1162" t="n">
        <x:v>0</x:v>
      </x:c>
      <x:c r="S1162" s="16" t="n">
        <x:v>45860.666666666664</x:v>
      </x:c>
      <x:c r="T1162" t="n">
        <x:v>1297</x:v>
      </x:c>
    </x:row>
    <x:row r="1163">
      <x:c r="A1163" s="16" t="n">
        <x:v>45860.5</x:v>
      </x:c>
      <x:c r="B1163" s="16" t="n">
        <x:v>45860.520833333336</x:v>
      </x:c>
      <x:c r="C1163" s="15" t="n">
        <x:v>45860</x:v>
      </x:c>
      <x:c r="D1163" s="11" t="n">
        <x:v>625.4459</x:v>
      </x:c>
      <x:c r="E1163" s="11" t="n">
        <x:v>2252752</x:v>
      </x:c>
      <x:c r="F1163" s="11" t="n">
        <x:v>2252752</x:v>
      </x:c>
      <x:c r="G1163" s="11" t="n">
        <x:v>19923991</x:v>
      </x:c>
      <x:c r="H1163" s="11" t="n">
        <x:v>625.037</x:v>
      </x:c>
      <x:c r="I1163" s="11" t="n">
        <x:v>627.0314</x:v>
      </x:c>
      <x:c r="J1163" s="11" t="n">
        <x:v>14</x:v>
      </x:c>
      <x:c r="K1163" s="11" t="n">
        <x:v>0.0022243945</x:v>
      </x:c>
      <x:c r="L1163" s="11" t="n">
        <x:v>628.4261651804</x:v>
      </x:c>
      <x:c r="M1163" s="11" t="n">
        <x:v>623.6466711519</x:v>
      </x:c>
      <x:c r="N1163" s="11" t="n">
        <x:v>625.4977973654</x:v>
      </x:c>
      <x:c r="O1163" s="11" t="n">
        <x:v>628.4261651804</x:v>
      </x:c>
      <x:c r="P1163" s="11" t="n">
        <x:v>623.6466711519</x:v>
      </x:c>
      <x:c r="Q1163" t="n">
        <x:v>1</x:v>
      </x:c>
      <x:c r="R1163" t="n">
        <x:v>0</x:v>
      </x:c>
      <x:c r="S1163" s="16" t="n">
        <x:v>45860.666666666664</x:v>
      </x:c>
      <x:c r="T1163" t="n">
        <x:v>1296</x:v>
      </x:c>
    </x:row>
    <x:row r="1164">
      <x:c r="A1164" s="16" t="n">
        <x:v>45860.520833333336</x:v>
      </x:c>
      <x:c r="B1164" s="16" t="n">
        <x:v>45860.541666666664</x:v>
      </x:c>
      <x:c r="C1164" s="15" t="n">
        <x:v>45860</x:v>
      </x:c>
      <x:c r="D1164" s="11" t="n">
        <x:v>626.1141</x:v>
      </x:c>
      <x:c r="E1164" s="11" t="n">
        <x:v>1893008</x:v>
      </x:c>
      <x:c r="F1164" s="11" t="n">
        <x:v>1893008</x:v>
      </x:c>
      <x:c r="G1164" s="11" t="n">
        <x:v>21816999</x:v>
      </x:c>
      <x:c r="H1164" s="11" t="n">
        <x:v>625.037</x:v>
      </x:c>
      <x:c r="I1164" s="11" t="n">
        <x:v>627.0314</x:v>
      </x:c>
      <x:c r="J1164" s="11" t="n">
        <x:v>14</x:v>
      </x:c>
      <x:c r="K1164" s="11" t="n">
        <x:v>0.0025212823</x:v>
      </x:c>
      <x:c r="L1164" s="11" t="n">
        <x:v>628.6123231516</x:v>
      </x:c>
      <x:c r="M1164" s="11" t="n">
        <x:v>623.4611052937</x:v>
      </x:c>
      <x:c r="N1164" s="11" t="n">
        <x:v>625.5512724477</x:v>
      </x:c>
      <x:c r="O1164" s="11" t="n">
        <x:v>628.6123231516</x:v>
      </x:c>
      <x:c r="P1164" s="11" t="n">
        <x:v>623.4611052937</x:v>
      </x:c>
      <x:c r="Q1164" t="n">
        <x:v>1</x:v>
      </x:c>
      <x:c r="R1164" t="n">
        <x:v>0</x:v>
      </x:c>
      <x:c r="S1164" s="16" t="n">
        <x:v>45860.666666666664</x:v>
      </x:c>
      <x:c r="T1164" t="n">
        <x:v>1295</x:v>
      </x:c>
    </x:row>
    <x:row r="1165">
      <x:c r="A1165" s="16" t="n">
        <x:v>45860.541666666664</x:v>
      </x:c>
      <x:c r="B1165" s="16" t="n">
        <x:v>45860.5625</x:v>
      </x:c>
      <x:c r="C1165" s="15" t="n">
        <x:v>45860</x:v>
      </x:c>
      <x:c r="D1165" s="11" t="n">
        <x:v>627.3506</x:v>
      </x:c>
      <x:c r="E1165" s="11" t="n">
        <x:v>2219748</x:v>
      </x:c>
      <x:c r="F1165" s="11" t="n">
        <x:v>2219748</x:v>
      </x:c>
      <x:c r="G1165" s="11" t="n">
        <x:v>24036747</x:v>
      </x:c>
      <x:c r="H1165" s="11" t="n">
        <x:v>625.037</x:v>
      </x:c>
      <x:c r="I1165" s="11" t="n">
        <x:v>627.0314</x:v>
      </x:c>
      <x:c r="J1165" s="11" t="n">
        <x:v>13</x:v>
      </x:c>
      <x:c r="K1165" s="11" t="n">
        <x:v>0.002655584</x:v>
      </x:c>
      <x:c r="L1165" s="11" t="n">
        <x:v>628.6965345727</x:v>
      </x:c>
      <x:c r="M1165" s="11" t="n">
        <x:v>623.3771617241</x:v>
      </x:c>
      <x:c r="N1165" s="11" t="n">
        <x:v>625.7174369348</x:v>
      </x:c>
      <x:c r="O1165" s="11" t="n">
        <x:v>628.6965345727</x:v>
      </x:c>
      <x:c r="P1165" s="11" t="n">
        <x:v>623.3771617241</x:v>
      </x:c>
      <x:c r="Q1165" t="n">
        <x:v>1</x:v>
      </x:c>
      <x:c r="R1165" t="n">
        <x:v>0</x:v>
      </x:c>
      <x:c r="S1165" s="16" t="n">
        <x:v>45860.666666666664</x:v>
      </x:c>
      <x:c r="T1165" t="n">
        <x:v>1294</x:v>
      </x:c>
    </x:row>
    <x:row r="1166">
      <x:c r="A1166" s="16" t="n">
        <x:v>45860.5625</x:v>
      </x:c>
      <x:c r="B1166" s="16" t="n">
        <x:v>45860.583333333336</x:v>
      </x:c>
      <x:c r="C1166" s="15" t="n">
        <x:v>45860</x:v>
      </x:c>
      <x:c r="D1166" s="11" t="n">
        <x:v>626.6027</x:v>
      </x:c>
      <x:c r="E1166" s="11" t="n">
        <x:v>1967246</x:v>
      </x:c>
      <x:c r="F1166" s="11" t="n">
        <x:v>1967246</x:v>
      </x:c>
      <x:c r="G1166" s="11" t="n">
        <x:v>26003993</x:v>
      </x:c>
      <x:c r="H1166" s="11" t="n">
        <x:v>625.037</x:v>
      </x:c>
      <x:c r="I1166" s="11" t="n">
        <x:v>627.0314</x:v>
      </x:c>
      <x:c r="J1166" s="11" t="n">
        <x:v>13</x:v>
      </x:c>
      <x:c r="K1166" s="11" t="n">
        <x:v>0.0027324726</x:v>
      </x:c>
      <x:c r="L1166" s="11" t="n">
        <x:v>628.7447461364</x:v>
      </x:c>
      <x:c r="M1166" s="11" t="n">
        <x:v>623.329103507</x:v>
      </x:c>
      <x:c r="N1166" s="11" t="n">
        <x:v>625.7844085812</x:v>
      </x:c>
      <x:c r="O1166" s="11" t="n">
        <x:v>628.7447461364</x:v>
      </x:c>
      <x:c r="P1166" s="11" t="n">
        <x:v>623.329103507</x:v>
      </x:c>
      <x:c r="Q1166" t="n">
        <x:v>1</x:v>
      </x:c>
      <x:c r="R1166" t="n">
        <x:v>0</x:v>
      </x:c>
      <x:c r="S1166" s="16" t="n">
        <x:v>45860.666666666664</x:v>
      </x:c>
      <x:c r="T1166" t="n">
        <x:v>1293</x:v>
      </x:c>
    </x:row>
    <x:row r="1167">
      <x:c r="A1167" s="16" t="n">
        <x:v>45860.583333333336</x:v>
      </x:c>
      <x:c r="B1167" s="16" t="n">
        <x:v>45860.604166666664</x:v>
      </x:c>
      <x:c r="C1167" s="15" t="n">
        <x:v>45860</x:v>
      </x:c>
      <x:c r="D1167" s="11" t="n">
        <x:v>626.6526</x:v>
      </x:c>
      <x:c r="E1167" s="11" t="n">
        <x:v>2861036</x:v>
      </x:c>
      <x:c r="F1167" s="11" t="n">
        <x:v>2861036</x:v>
      </x:c>
      <x:c r="G1167" s="11" t="n">
        <x:v>28865029</x:v>
      </x:c>
      <x:c r="H1167" s="11" t="n">
        <x:v>625.037</x:v>
      </x:c>
      <x:c r="I1167" s="11" t="n">
        <x:v>627.0314</x:v>
      </x:c>
      <x:c r="J1167" s="11" t="n">
        <x:v>13</x:v>
      </x:c>
      <x:c r="K1167" s="11" t="n">
        <x:v>0.0029139162</x:v>
      </x:c>
      <x:c r="L1167" s="11" t="n">
        <x:v>628.858516971</x:v>
      </x:c>
      <x:c r="M1167" s="11" t="n">
        <x:v>623.2156945435</x:v>
      </x:c>
      <x:c r="N1167" s="11" t="n">
        <x:v>625.8704617393</x:v>
      </x:c>
      <x:c r="O1167" s="11" t="n">
        <x:v>628.858516971</x:v>
      </x:c>
      <x:c r="P1167" s="11" t="n">
        <x:v>623.2156945435</x:v>
      </x:c>
      <x:c r="Q1167" t="n">
        <x:v>1</x:v>
      </x:c>
      <x:c r="R1167" t="n">
        <x:v>0</x:v>
      </x:c>
      <x:c r="S1167" s="16" t="n">
        <x:v>45860.666666666664</x:v>
      </x:c>
      <x:c r="T1167" t="n">
        <x:v>1292</x:v>
      </x:c>
    </x:row>
    <x:row r="1168">
      <x:c r="A1168" s="16" t="n">
        <x:v>45860.604166666664</x:v>
      </x:c>
      <x:c r="B1168" s="16" t="n">
        <x:v>45860.625</x:v>
      </x:c>
      <x:c r="C1168" s="15" t="n">
        <x:v>45860</x:v>
      </x:c>
      <x:c r="D1168" s="11" t="n">
        <x:v>627.59</x:v>
      </x:c>
      <x:c r="E1168" s="11" t="n">
        <x:v>2903034</x:v>
      </x:c>
      <x:c r="F1168" s="11" t="n">
        <x:v>2903034</x:v>
      </x:c>
      <x:c r="G1168" s="11" t="n">
        <x:v>31768063</x:v>
      </x:c>
      <x:c r="H1168" s="11" t="n">
        <x:v>625.037</x:v>
      </x:c>
      <x:c r="I1168" s="11" t="n">
        <x:v>627.0314</x:v>
      </x:c>
      <x:c r="J1168" s="11" t="n">
        <x:v>13</x:v>
      </x:c>
      <x:c r="K1168" s="11" t="n">
        <x:v>0.0028722213</x:v>
      </x:c>
      <x:c r="L1168" s="11" t="n">
        <x:v>628.8323729273</x:v>
      </x:c>
      <x:c r="M1168" s="11" t="n">
        <x:v>623.2417554308</x:v>
      </x:c>
      <x:c r="N1168" s="11" t="n">
        <x:v>626.027596848</x:v>
      </x:c>
      <x:c r="O1168" s="11" t="n">
        <x:v>628.8323729273</x:v>
      </x:c>
      <x:c r="P1168" s="11" t="n">
        <x:v>623.2417554308</x:v>
      </x:c>
      <x:c r="Q1168" t="n">
        <x:v>1</x:v>
      </x:c>
      <x:c r="R1168" t="n">
        <x:v>0</x:v>
      </x:c>
      <x:c r="S1168" s="16" t="n">
        <x:v>45860.666666666664</x:v>
      </x:c>
      <x:c r="T1168" t="n">
        <x:v>1291</x:v>
      </x:c>
    </x:row>
    <x:row r="1169">
      <x:c r="A1169" s="16" t="n">
        <x:v>45860.625</x:v>
      </x:c>
      <x:c r="B1169" s="16" t="n">
        <x:v>45860.645833333336</x:v>
      </x:c>
      <x:c r="C1169" s="15" t="n">
        <x:v>45860</x:v>
      </x:c>
      <x:c r="D1169" s="11" t="n">
        <x:v>627.4554</x:v>
      </x:c>
      <x:c r="E1169" s="11" t="n">
        <x:v>2735073</x:v>
      </x:c>
      <x:c r="F1169" s="11" t="n">
        <x:v>2735073</x:v>
      </x:c>
      <x:c r="G1169" s="11" t="n">
        <x:v>34503136</x:v>
      </x:c>
      <x:c r="H1169" s="11" t="n">
        <x:v>625.037</x:v>
      </x:c>
      <x:c r="I1169" s="11" t="n">
        <x:v>627.0314</x:v>
      </x:c>
      <x:c r="J1169" s="11" t="n">
        <x:v>13</x:v>
      </x:c>
      <x:c r="K1169" s="11" t="n">
        <x:v>0.0030058519</x:v>
      </x:c>
      <x:c r="L1169" s="11" t="n">
        <x:v>628.9161635196</x:v>
      </x:c>
      <x:c r="M1169" s="11" t="n">
        <x:v>623.1582313514</x:v>
      </x:c>
      <x:c r="N1169" s="11" t="n">
        <x:v>626.1407791933</x:v>
      </x:c>
      <x:c r="O1169" s="11" t="n">
        <x:v>628.9161635196</x:v>
      </x:c>
      <x:c r="P1169" s="11" t="n">
        <x:v>623.1582313514</x:v>
      </x:c>
      <x:c r="Q1169" t="n">
        <x:v>1</x:v>
      </x:c>
      <x:c r="R1169" t="n">
        <x:v>0</x:v>
      </x:c>
      <x:c r="S1169" s="16" t="n">
        <x:v>45860.666666666664</x:v>
      </x:c>
      <x:c r="T1169" t="n">
        <x:v>1290</x:v>
      </x:c>
    </x:row>
    <x:row r="1170">
      <x:c r="A1170" s="16" t="n">
        <x:v>45860.645833333336</x:v>
      </x:c>
      <x:c r="B1170" s="16" t="n">
        <x:v>45860.666666666664</x:v>
      </x:c>
      <x:c r="C1170" s="15" t="n">
        <x:v>45860</x:v>
      </x:c>
      <x:c r="D1170" s="11" t="n">
        <x:v>627.1213</x:v>
      </x:c>
      <x:c r="E1170" s="11" t="n">
        <x:v>8454587</x:v>
      </x:c>
      <x:c r="F1170" s="11" t="n">
        <x:v>8454587</x:v>
      </x:c>
      <x:c r="G1170" s="11" t="n">
        <x:v>42957723</x:v>
      </x:c>
      <x:c r="H1170" s="11" t="n">
        <x:v>625.037</x:v>
      </x:c>
      <x:c r="I1170" s="11" t="n">
        <x:v>627.0314</x:v>
      </x:c>
      <x:c r="J1170" s="11" t="n">
        <x:v>13</x:v>
      </x:c>
      <x:c r="K1170" s="11" t="n">
        <x:v>0.0029122266</x:v>
      </x:c>
      <x:c r="L1170" s="11" t="n">
        <x:v>628.8574575355</x:v>
      </x:c>
      <x:c r="M1170" s="11" t="n">
        <x:v>623.2167506092</x:v>
      </x:c>
      <x:c r="N1170" s="11" t="n">
        <x:v>626.333757263</x:v>
      </x:c>
      <x:c r="O1170" s="11" t="n">
        <x:v>628.8574575355</x:v>
      </x:c>
      <x:c r="P1170" s="11" t="n">
        <x:v>623.2167506092</x:v>
      </x:c>
      <x:c r="Q1170" t="n">
        <x:v>1</x:v>
      </x:c>
      <x:c r="R1170" t="n">
        <x:v>1</x:v>
      </x:c>
      <x:c r="S1170" s="16" t="n">
        <x:v>45860.666666666664</x:v>
      </x:c>
      <x:c r="T1170" t="n">
        <x:v>1289</x:v>
      </x:c>
    </x:row>
    <x:row r="1171">
      <x:c r="A1171" s="16" t="n">
        <x:v>45861.395833333336</x:v>
      </x:c>
      <x:c r="B1171" s="16" t="n">
        <x:v>45861.416666666664</x:v>
      </x:c>
      <x:c r="C1171" s="15" t="n">
        <x:v>45861</x:v>
      </x:c>
      <x:c r="D1171" s="11" t="n">
        <x:v>628.2183</x:v>
      </x:c>
      <x:c r="E1171" s="11" t="n">
        <x:v>5301738</x:v>
      </x:c>
      <x:c r="F1171" s="11" t="n">
        <x:v>5301738</x:v>
      </x:c>
      <x:c r="G1171" s="11" t="n">
        <x:v>5301738</x:v>
      </x:c>
      <x:c r="H1171" s="11" t="n">
        <x:v>628.2183</x:v>
      </x:c>
      <x:c r="I1171" s="11" t="n">
        <x:v>627.1212</x:v>
      </x:c>
      <x:c r="J1171" s="11" t="n">
        <x:v>14</x:v>
      </x:c>
      <x:c r="K1171" s="11" t="n">
        <x:v>0</x:v>
      </x:c>
      <x:c r="L1171" s="11" t="n">
        <x:v>628.2183</x:v>
      </x:c>
      <x:c r="M1171" s="11" t="n">
        <x:v>627.1212</x:v>
      </x:c>
      <x:c r="N1171" s="11" t="n">
        <x:v>628.2183</x:v>
      </x:c>
      <x:c r="O1171" s="11" t="n">
        <x:v>628.2183</x:v>
      </x:c>
      <x:c r="P1171" s="11" t="n">
        <x:v>627.1212</x:v>
      </x:c>
      <x:c r="Q1171" t="n">
        <x:v>1</x:v>
      </x:c>
      <x:c r="R1171" t="n">
        <x:v>0</x:v>
      </x:c>
      <x:c r="S1171" s="16" t="n">
        <x:v>45861.666666666664</x:v>
      </x:c>
      <x:c r="T1171" t="n">
        <x:v>1287</x:v>
      </x:c>
    </x:row>
    <x:row r="1172">
      <x:c r="A1172" s="16" t="n">
        <x:v>45861.416666666664</x:v>
      </x:c>
      <x:c r="B1172" s="16" t="n">
        <x:v>45861.4375</x:v>
      </x:c>
      <x:c r="C1172" s="15" t="n">
        <x:v>45861</x:v>
      </x:c>
      <x:c r="D1172" s="11" t="n">
        <x:v>628.9961</x:v>
      </x:c>
      <x:c r="E1172" s="11" t="n">
        <x:v>3011837</x:v>
      </x:c>
      <x:c r="F1172" s="11" t="n">
        <x:v>3011837</x:v>
      </x:c>
      <x:c r="G1172" s="11" t="n">
        <x:v>8313575</x:v>
      </x:c>
      <x:c r="H1172" s="11" t="n">
        <x:v>628.2183</x:v>
      </x:c>
      <x:c r="I1172" s="11" t="n">
        <x:v>627.1212</x:v>
      </x:c>
      <x:c r="J1172" s="11" t="n">
        <x:v>14</x:v>
      </x:c>
      <x:c r="K1172" s="11" t="n">
        <x:v>0.0010569895</x:v>
      </x:c>
      <x:c r="L1172" s="11" t="n">
        <x:v>628.8823201479</x:v>
      </x:c>
      <x:c r="M1172" s="11" t="n">
        <x:v>626.4583394753</x:v>
      </x:c>
      <x:c r="N1172" s="11" t="n">
        <x:v>628.5000809208</x:v>
      </x:c>
      <x:c r="O1172" s="11" t="n">
        <x:v>628.8823201479</x:v>
      </x:c>
      <x:c r="P1172" s="11" t="n">
        <x:v>626.4583394753</x:v>
      </x:c>
      <x:c r="Q1172" t="n">
        <x:v>1</x:v>
      </x:c>
      <x:c r="R1172" t="n">
        <x:v>0</x:v>
      </x:c>
      <x:c r="S1172" s="16" t="n">
        <x:v>45861.666666666664</x:v>
      </x:c>
      <x:c r="T1172" t="n">
        <x:v>1286</x:v>
      </x:c>
    </x:row>
    <x:row r="1173">
      <x:c r="A1173" s="16" t="n">
        <x:v>45861.4375</x:v>
      </x:c>
      <x:c r="B1173" s="16" t="n">
        <x:v>45861.458333333336</x:v>
      </x:c>
      <x:c r="C1173" s="15" t="n">
        <x:v>45861</x:v>
      </x:c>
      <x:c r="D1173" s="11" t="n">
        <x:v>628.9861</x:v>
      </x:c>
      <x:c r="E1173" s="11" t="n">
        <x:v>2017491</x:v>
      </x:c>
      <x:c r="F1173" s="11" t="n">
        <x:v>2017491</x:v>
      </x:c>
      <x:c r="G1173" s="11" t="n">
        <x:v>10331066</x:v>
      </x:c>
      <x:c r="H1173" s="11" t="n">
        <x:v>628.2183</x:v>
      </x:c>
      <x:c r="I1173" s="11" t="n">
        <x:v>627.1212</x:v>
      </x:c>
      <x:c r="J1173" s="11" t="n">
        <x:v>14</x:v>
      </x:c>
      <x:c r="K1173" s="11" t="n">
        <x:v>0.001774629</x:v>
      </x:c>
      <x:c r="L1173" s="11" t="n">
        <x:v>629.333154401</x:v>
      </x:c>
      <x:c r="M1173" s="11" t="n">
        <x:v>626.0082925445</x:v>
      </x:c>
      <x:c r="N1173" s="11" t="n">
        <x:v>628.5949926287</x:v>
      </x:c>
      <x:c r="O1173" s="11" t="n">
        <x:v>629.333154401</x:v>
      </x:c>
      <x:c r="P1173" s="11" t="n">
        <x:v>626.0082925445</x:v>
      </x:c>
      <x:c r="Q1173" t="n">
        <x:v>1</x:v>
      </x:c>
      <x:c r="R1173" t="n">
        <x:v>0</x:v>
      </x:c>
      <x:c r="S1173" s="16" t="n">
        <x:v>45861.666666666664</x:v>
      </x:c>
      <x:c r="T1173" t="n">
        <x:v>1285</x:v>
      </x:c>
    </x:row>
    <x:row r="1174">
      <x:c r="A1174" s="16" t="n">
        <x:v>45861.458333333336</x:v>
      </x:c>
      <x:c r="B1174" s="16" t="n">
        <x:v>45861.479166666664</x:v>
      </x:c>
      <x:c r="C1174" s="15" t="n">
        <x:v>45861</x:v>
      </x:c>
      <x:c r="D1174" s="11" t="n">
        <x:v>629.1157</x:v>
      </x:c>
      <x:c r="E1174" s="11" t="n">
        <x:v>2242962</x:v>
      </x:c>
      <x:c r="F1174" s="11" t="n">
        <x:v>2242962</x:v>
      </x:c>
      <x:c r="G1174" s="11" t="n">
        <x:v>12574028</x:v>
      </x:c>
      <x:c r="H1174" s="11" t="n">
        <x:v>628.2183</x:v>
      </x:c>
      <x:c r="I1174" s="11" t="n">
        <x:v>627.1212</x:v>
      </x:c>
      <x:c r="J1174" s="11" t="n">
        <x:v>14</x:v>
      </x:c>
      <x:c r="K1174" s="11" t="n">
        <x:v>0.0017969394</x:v>
      </x:c>
      <x:c r="L1174" s="11" t="n">
        <x:v>629.3471702025</x:v>
      </x:c>
      <x:c r="M1174" s="11" t="n">
        <x:v>625.9943012197</x:v>
      </x:c>
      <x:c r="N1174" s="11" t="n">
        <x:v>628.6878766947</x:v>
      </x:c>
      <x:c r="O1174" s="11" t="n">
        <x:v>629.3471702025</x:v>
      </x:c>
      <x:c r="P1174" s="11" t="n">
        <x:v>625.9943012197</x:v>
      </x:c>
      <x:c r="Q1174" t="n">
        <x:v>1</x:v>
      </x:c>
      <x:c r="R1174" t="n">
        <x:v>0</x:v>
      </x:c>
      <x:c r="S1174" s="16" t="n">
        <x:v>45861.666666666664</x:v>
      </x:c>
      <x:c r="T1174" t="n">
        <x:v>1284</x:v>
      </x:c>
    </x:row>
    <x:row r="1175">
      <x:c r="A1175" s="16" t="n">
        <x:v>45861.479166666664</x:v>
      </x:c>
      <x:c r="B1175" s="16" t="n">
        <x:v>45861.5</x:v>
      </x:c>
      <x:c r="C1175" s="15" t="n">
        <x:v>45861</x:v>
      </x:c>
      <x:c r="D1175" s="11" t="n">
        <x:v>630.2227</x:v>
      </x:c>
      <x:c r="E1175" s="11" t="n">
        <x:v>4250822</x:v>
      </x:c>
      <x:c r="F1175" s="11" t="n">
        <x:v>4250822</x:v>
      </x:c>
      <x:c r="G1175" s="11" t="n">
        <x:v>16824850</x:v>
      </x:c>
      <x:c r="H1175" s="11" t="n">
        <x:v>628.2183</x:v>
      </x:c>
      <x:c r="I1175" s="11" t="n">
        <x:v>627.1212</x:v>
      </x:c>
      <x:c r="J1175" s="11" t="n">
        <x:v>14</x:v>
      </x:c>
      <x:c r="K1175" s="11" t="n">
        <x:v>0.0019563344</x:v>
      </x:c>
      <x:c r="L1175" s="11" t="n">
        <x:v>629.4473050864</x:v>
      </x:c>
      <x:c r="M1175" s="11" t="n">
        <x:v>625.8943412081</x:v>
      </x:c>
      <x:c r="N1175" s="11" t="n">
        <x:v>629.07565196</x:v>
      </x:c>
      <x:c r="O1175" s="11" t="n">
        <x:v>629.4473050864</x:v>
      </x:c>
      <x:c r="P1175" s="11" t="n">
        <x:v>625.8943412081</x:v>
      </x:c>
      <x:c r="Q1175" t="n">
        <x:v>1</x:v>
      </x:c>
      <x:c r="R1175" t="n">
        <x:v>0</x:v>
      </x:c>
      <x:c r="S1175" s="16" t="n">
        <x:v>45861.666666666664</x:v>
      </x:c>
      <x:c r="T1175" t="n">
        <x:v>1283</x:v>
      </x:c>
    </x:row>
    <x:row r="1176">
      <x:c r="A1176" s="16" t="n">
        <x:v>45861.5</x:v>
      </x:c>
      <x:c r="B1176" s="16" t="n">
        <x:v>45861.520833333336</x:v>
      </x:c>
      <x:c r="C1176" s="15" t="n">
        <x:v>45861</x:v>
      </x:c>
      <x:c r="D1176" s="11" t="n">
        <x:v>629.9235</x:v>
      </x:c>
      <x:c r="E1176" s="11" t="n">
        <x:v>3092490</x:v>
      </x:c>
      <x:c r="F1176" s="11" t="n">
        <x:v>3092490</x:v>
      </x:c>
      <x:c r="G1176" s="11" t="n">
        <x:v>19917340</x:v>
      </x:c>
      <x:c r="H1176" s="11" t="n">
        <x:v>628.2183</x:v>
      </x:c>
      <x:c r="I1176" s="11" t="n">
        <x:v>627.1212</x:v>
      </x:c>
      <x:c r="J1176" s="11" t="n">
        <x:v>14</x:v>
      </x:c>
      <x:c r="K1176" s="11" t="n">
        <x:v>0.0022551187</x:v>
      </x:c>
      <x:c r="L1176" s="11" t="n">
        <x:v>629.6350068507</x:v>
      </x:c>
      <x:c r="M1176" s="11" t="n">
        <x:v>625.7069672401</x:v>
      </x:c>
      <x:c r="N1176" s="11" t="n">
        <x:v>629.2072941163</x:v>
      </x:c>
      <x:c r="O1176" s="11" t="n">
        <x:v>629.6350068507</x:v>
      </x:c>
      <x:c r="P1176" s="11" t="n">
        <x:v>625.7069672401</x:v>
      </x:c>
      <x:c r="Q1176" t="n">
        <x:v>1</x:v>
      </x:c>
      <x:c r="R1176" t="n">
        <x:v>0</x:v>
      </x:c>
      <x:c r="S1176" s="16" t="n">
        <x:v>45861.666666666664</x:v>
      </x:c>
      <x:c r="T1176" t="n">
        <x:v>1282</x:v>
      </x:c>
    </x:row>
    <x:row r="1177">
      <x:c r="A1177" s="16" t="n">
        <x:v>45861.520833333336</x:v>
      </x:c>
      <x:c r="B1177" s="16" t="n">
        <x:v>45861.541666666664</x:v>
      </x:c>
      <x:c r="C1177" s="15" t="n">
        <x:v>45861</x:v>
      </x:c>
      <x:c r="D1177" s="11" t="n">
        <x:v>630.1037</x:v>
      </x:c>
      <x:c r="E1177" s="11" t="n">
        <x:v>1786095</x:v>
      </x:c>
      <x:c r="F1177" s="11" t="n">
        <x:v>1786095</x:v>
      </x:c>
      <x:c r="G1177" s="11" t="n">
        <x:v>21703435</x:v>
      </x:c>
      <x:c r="H1177" s="11" t="n">
        <x:v>628.2183</x:v>
      </x:c>
      <x:c r="I1177" s="11" t="n">
        <x:v>627.1212</x:v>
      </x:c>
      <x:c r="J1177" s="11" t="n">
        <x:v>14</x:v>
      </x:c>
      <x:c r="K1177" s="11" t="n">
        <x:v>0.0026395557</x:v>
      </x:c>
      <x:c r="L1177" s="11" t="n">
        <x:v>629.876517204</x:v>
      </x:c>
      <x:c r="M1177" s="11" t="n">
        <x:v>625.4658786525</x:v>
      </x:c>
      <x:c r="N1177" s="11" t="n">
        <x:v>629.2810642852</x:v>
      </x:c>
      <x:c r="O1177" s="11" t="n">
        <x:v>629.876517204</x:v>
      </x:c>
      <x:c r="P1177" s="11" t="n">
        <x:v>625.4658786525</x:v>
      </x:c>
      <x:c r="Q1177" t="n">
        <x:v>1</x:v>
      </x:c>
      <x:c r="R1177" t="n">
        <x:v>0</x:v>
      </x:c>
      <x:c r="S1177" s="16" t="n">
        <x:v>45861.666666666664</x:v>
      </x:c>
      <x:c r="T1177" t="n">
        <x:v>1281</x:v>
      </x:c>
    </x:row>
    <x:row r="1178">
      <x:c r="A1178" s="16" t="n">
        <x:v>45861.541666666664</x:v>
      </x:c>
      <x:c r="B1178" s="16" t="n">
        <x:v>45861.5625</x:v>
      </x:c>
      <x:c r="C1178" s="15" t="n">
        <x:v>45861</x:v>
      </x:c>
      <x:c r="D1178" s="11" t="n">
        <x:v>630.3672</x:v>
      </x:c>
      <x:c r="E1178" s="11" t="n">
        <x:v>1716419</x:v>
      </x:c>
      <x:c r="F1178" s="11" t="n">
        <x:v>1716419</x:v>
      </x:c>
      <x:c r="G1178" s="11" t="n">
        <x:v>23419854</x:v>
      </x:c>
      <x:c r="H1178" s="11" t="n">
        <x:v>628.2183</x:v>
      </x:c>
      <x:c r="I1178" s="11" t="n">
        <x:v>627.1212</x:v>
      </x:c>
      <x:c r="J1178" s="11" t="n">
        <x:v>13</x:v>
      </x:c>
      <x:c r="K1178" s="11" t="n">
        <x:v>0.0028271059</x:v>
      </x:c>
      <x:c r="L1178" s="11" t="n">
        <x:v>629.9943396924</x:v>
      </x:c>
      <x:c r="M1178" s="11" t="n">
        <x:v>625.3482619256</x:v>
      </x:c>
      <x:c r="N1178" s="11" t="n">
        <x:v>629.3606661469</x:v>
      </x:c>
      <x:c r="O1178" s="11" t="n">
        <x:v>629.9943396924</x:v>
      </x:c>
      <x:c r="P1178" s="11" t="n">
        <x:v>625.3482619256</x:v>
      </x:c>
      <x:c r="Q1178" t="n">
        <x:v>1</x:v>
      </x:c>
      <x:c r="R1178" t="n">
        <x:v>0</x:v>
      </x:c>
      <x:c r="S1178" s="16" t="n">
        <x:v>45861.666666666664</x:v>
      </x:c>
      <x:c r="T1178" t="n">
        <x:v>1280</x:v>
      </x:c>
    </x:row>
    <x:row r="1179">
      <x:c r="A1179" s="16" t="n">
        <x:v>45861.5625</x:v>
      </x:c>
      <x:c r="B1179" s="16" t="n">
        <x:v>45861.583333333336</x:v>
      </x:c>
      <x:c r="C1179" s="15" t="n">
        <x:v>45861</x:v>
      </x:c>
      <x:c r="D1179" s="11" t="n">
        <x:v>630.806</x:v>
      </x:c>
      <x:c r="E1179" s="11" t="n">
        <x:v>3651213</x:v>
      </x:c>
      <x:c r="F1179" s="11" t="n">
        <x:v>3651213</x:v>
      </x:c>
      <x:c r="G1179" s="11" t="n">
        <x:v>27071067</x:v>
      </x:c>
      <x:c r="H1179" s="11" t="n">
        <x:v>628.2183</x:v>
      </x:c>
      <x:c r="I1179" s="11" t="n">
        <x:v>627.1212</x:v>
      </x:c>
      <x:c r="J1179" s="11" t="n">
        <x:v>13</x:v>
      </x:c>
      <x:c r="K1179" s="11" t="n">
        <x:v>0.0027433961</x:v>
      </x:c>
      <x:c r="L1179" s="11" t="n">
        <x:v>629.9417516566</x:v>
      </x:c>
      <x:c r="M1179" s="11" t="n">
        <x:v>625.4007581233</x:v>
      </x:c>
      <x:c r="N1179" s="11" t="n">
        <x:v>629.5556057018</x:v>
      </x:c>
      <x:c r="O1179" s="11" t="n">
        <x:v>629.9417516566</x:v>
      </x:c>
      <x:c r="P1179" s="11" t="n">
        <x:v>625.4007581233</x:v>
      </x:c>
      <x:c r="Q1179" t="n">
        <x:v>1</x:v>
      </x:c>
      <x:c r="R1179" t="n">
        <x:v>0</x:v>
      </x:c>
      <x:c r="S1179" s="16" t="n">
        <x:v>45861.666666666664</x:v>
      </x:c>
      <x:c r="T1179" t="n">
        <x:v>1279</x:v>
      </x:c>
    </x:row>
    <x:row r="1180">
      <x:c r="A1180" s="16" t="n">
        <x:v>45861.583333333336</x:v>
      </x:c>
      <x:c r="B1180" s="16" t="n">
        <x:v>45861.604166666664</x:v>
      </x:c>
      <x:c r="C1180" s="15" t="n">
        <x:v>45861</x:v>
      </x:c>
      <x:c r="D1180" s="11" t="n">
        <x:v>631.4941</x:v>
      </x:c>
      <x:c r="E1180" s="11" t="n">
        <x:v>3025062</x:v>
      </x:c>
      <x:c r="F1180" s="11" t="n">
        <x:v>3025062</x:v>
      </x:c>
      <x:c r="G1180" s="11" t="n">
        <x:v>30096129</x:v>
      </x:c>
      <x:c r="H1180" s="11" t="n">
        <x:v>628.2183</x:v>
      </x:c>
      <x:c r="I1180" s="11" t="n">
        <x:v>627.1212</x:v>
      </x:c>
      <x:c r="J1180" s="11" t="n">
        <x:v>13</x:v>
      </x:c>
      <x:c r="K1180" s="11" t="n">
        <x:v>0.0030095094</x:v>
      </x:c>
      <x:c r="L1180" s="11" t="n">
        <x:v>630.1089288733</x:v>
      </x:c>
      <x:c r="M1180" s="11" t="n">
        <x:v>625.2338728594</x:v>
      </x:c>
      <x:c r="N1180" s="11" t="n">
        <x:v>629.7504502095</x:v>
      </x:c>
      <x:c r="O1180" s="11" t="n">
        <x:v>630.1089288733</x:v>
      </x:c>
      <x:c r="P1180" s="11" t="n">
        <x:v>625.2338728594</x:v>
      </x:c>
      <x:c r="Q1180" t="n">
        <x:v>1</x:v>
      </x:c>
      <x:c r="R1180" t="n">
        <x:v>0</x:v>
      </x:c>
      <x:c r="S1180" s="16" t="n">
        <x:v>45861.666666666664</x:v>
      </x:c>
      <x:c r="T1180" t="n">
        <x:v>1278</x:v>
      </x:c>
    </x:row>
    <x:row r="1181">
      <x:c r="A1181" s="16" t="n">
        <x:v>45861.604166666664</x:v>
      </x:c>
      <x:c r="B1181" s="16" t="n">
        <x:v>45861.625</x:v>
      </x:c>
      <x:c r="C1181" s="15" t="n">
        <x:v>45861</x:v>
      </x:c>
      <x:c r="D1181" s="11" t="n">
        <x:v>631.5291</x:v>
      </x:c>
      <x:c r="E1181" s="11" t="n">
        <x:v>2164560</x:v>
      </x:c>
      <x:c r="F1181" s="11" t="n">
        <x:v>2164560</x:v>
      </x:c>
      <x:c r="G1181" s="11" t="n">
        <x:v>32260689</x:v>
      </x:c>
      <x:c r="H1181" s="11" t="n">
        <x:v>628.2183</x:v>
      </x:c>
      <x:c r="I1181" s="11" t="n">
        <x:v>627.1212</x:v>
      </x:c>
      <x:c r="J1181" s="11" t="n">
        <x:v>13</x:v>
      </x:c>
      <x:c r="K1181" s="11" t="n">
        <x:v>0.0031205631</x:v>
      </x:c>
      <x:c r="L1181" s="11" t="n">
        <x:v>630.1786948606</x:v>
      </x:c>
      <x:c r="M1181" s="11" t="n">
        <x:v>625.1642287092</x:v>
      </x:c>
      <x:c r="N1181" s="11" t="n">
        <x:v>629.8697903201</x:v>
      </x:c>
      <x:c r="O1181" s="11" t="n">
        <x:v>630.1786948606</x:v>
      </x:c>
      <x:c r="P1181" s="11" t="n">
        <x:v>625.1642287092</x:v>
      </x:c>
      <x:c r="Q1181" t="n">
        <x:v>1</x:v>
      </x:c>
      <x:c r="R1181" t="n">
        <x:v>0</x:v>
      </x:c>
      <x:c r="S1181" s="16" t="n">
        <x:v>45861.666666666664</x:v>
      </x:c>
      <x:c r="T1181" t="n">
        <x:v>1277</x:v>
      </x:c>
    </x:row>
    <x:row r="1182">
      <x:c r="A1182" s="16" t="n">
        <x:v>45861.625</x:v>
      </x:c>
      <x:c r="B1182" s="16" t="n">
        <x:v>45861.645833333336</x:v>
      </x:c>
      <x:c r="C1182" s="15" t="n">
        <x:v>45861</x:v>
      </x:c>
      <x:c r="D1182" s="11" t="n">
        <x:v>631.5889</x:v>
      </x:c>
      <x:c r="E1182" s="11" t="n">
        <x:v>3279362</x:v>
      </x:c>
      <x:c r="F1182" s="11" t="n">
        <x:v>3279362</x:v>
      </x:c>
      <x:c r="G1182" s="11" t="n">
        <x:v>35540051</x:v>
      </x:c>
      <x:c r="H1182" s="11" t="n">
        <x:v>628.2183</x:v>
      </x:c>
      <x:c r="I1182" s="11" t="n">
        <x:v>627.1212</x:v>
      </x:c>
      <x:c r="J1182" s="11" t="n">
        <x:v>13</x:v>
      </x:c>
      <x:c r="K1182" s="11" t="n">
        <x:v>0.0031535007</x:v>
      </x:c>
      <x:c r="L1182" s="11" t="n">
        <x:v>630.1993868674</x:v>
      </x:c>
      <x:c r="M1182" s="11" t="n">
        <x:v>625.1435728382</x:v>
      </x:c>
      <x:c r="N1182" s="11" t="n">
        <x:v>630.0284165122</x:v>
      </x:c>
      <x:c r="O1182" s="11" t="n">
        <x:v>630.1993868674</x:v>
      </x:c>
      <x:c r="P1182" s="11" t="n">
        <x:v>625.1435728382</x:v>
      </x:c>
      <x:c r="Q1182" t="n">
        <x:v>1</x:v>
      </x:c>
      <x:c r="R1182" t="n">
        <x:v>0</x:v>
      </x:c>
      <x:c r="S1182" s="16" t="n">
        <x:v>45861.666666666664</x:v>
      </x:c>
      <x:c r="T1182" t="n">
        <x:v>1276</x:v>
      </x:c>
    </x:row>
    <x:row r="1183">
      <x:c r="A1183" s="16" t="n">
        <x:v>45861.645833333336</x:v>
      </x:c>
      <x:c r="B1183" s="16" t="n">
        <x:v>45861.666666666664</x:v>
      </x:c>
      <x:c r="C1183" s="15" t="n">
        <x:v>45861</x:v>
      </x:c>
      <x:c r="D1183" s="11" t="n">
        <x:v>632.4565</x:v>
      </x:c>
      <x:c r="E1183" s="11" t="n">
        <x:v>8179336</x:v>
      </x:c>
      <x:c r="F1183" s="11" t="n">
        <x:v>8179336</x:v>
      </x:c>
      <x:c r="G1183" s="11" t="n">
        <x:v>43719387</x:v>
      </x:c>
      <x:c r="H1183" s="11" t="n">
        <x:v>628.2183</x:v>
      </x:c>
      <x:c r="I1183" s="11" t="n">
        <x:v>627.1212</x:v>
      </x:c>
      <x:c r="J1183" s="11" t="n">
        <x:v>13</x:v>
      </x:c>
      <x:c r="K1183" s="11" t="n">
        <x:v>0.0031078727</x:v>
      </x:c>
      <x:c r="L1183" s="11" t="n">
        <x:v>630.1707224778</x:v>
      </x:c>
      <x:c r="M1183" s="11" t="n">
        <x:v>625.1721871693</x:v>
      </x:c>
      <x:c r="N1183" s="11" t="n">
        <x:v>630.4826797589</x:v>
      </x:c>
      <x:c r="O1183" s="11" t="n">
        <x:v>630.4826797589</x:v>
      </x:c>
      <x:c r="P1183" s="11" t="n">
        <x:v>625.1721871693</x:v>
      </x:c>
      <x:c r="Q1183" t="n">
        <x:v>1</x:v>
      </x:c>
      <x:c r="R1183" t="n">
        <x:v>1</x:v>
      </x:c>
      <x:c r="S1183" s="16" t="n">
        <x:v>45861.666666666664</x:v>
      </x:c>
      <x:c r="T1183" t="n">
        <x:v>1275</x:v>
      </x:c>
    </x:row>
    <x:row r="1184">
      <x:c r="A1184" s="16" t="n">
        <x:v>45862.395833333336</x:v>
      </x:c>
      <x:c r="B1184" s="16" t="n">
        <x:v>45862.416666666664</x:v>
      </x:c>
      <x:c r="C1184" s="15" t="n">
        <x:v>45862</x:v>
      </x:c>
      <x:c r="D1184" s="11" t="n">
        <x:v>633.354</x:v>
      </x:c>
      <x:c r="E1184" s="11" t="n">
        <x:v>5422138</x:v>
      </x:c>
      <x:c r="F1184" s="11" t="n">
        <x:v>5422138</x:v>
      </x:c>
      <x:c r="G1184" s="11" t="n">
        <x:v>5422138</x:v>
      </x:c>
      <x:c r="H1184" s="11" t="n">
        <x:v>633.354</x:v>
      </x:c>
      <x:c r="I1184" s="11" t="n">
        <x:v>632.4564</x:v>
      </x:c>
      <x:c r="J1184" s="11" t="n">
        <x:v>14</x:v>
      </x:c>
      <x:c r="K1184" s="11" t="n">
        <x:v>0</x:v>
      </x:c>
      <x:c r="L1184" s="11" t="n">
        <x:v>633.354</x:v>
      </x:c>
      <x:c r="M1184" s="11" t="n">
        <x:v>632.4564</x:v>
      </x:c>
      <x:c r="N1184" s="11" t="n">
        <x:v>633.354</x:v>
      </x:c>
      <x:c r="O1184" s="11" t="n">
        <x:v>633.354</x:v>
      </x:c>
      <x:c r="P1184" s="11" t="n">
        <x:v>632.4564</x:v>
      </x:c>
      <x:c r="Q1184" t="n">
        <x:v>1</x:v>
      </x:c>
      <x:c r="R1184" t="n">
        <x:v>0</x:v>
      </x:c>
      <x:c r="S1184" s="16" t="n">
        <x:v>45862.666666666664</x:v>
      </x:c>
      <x:c r="T1184" t="n">
        <x:v>1273</x:v>
      </x:c>
    </x:row>
    <x:row r="1185">
      <x:c r="A1185" s="16" t="n">
        <x:v>45862.416666666664</x:v>
      </x:c>
      <x:c r="B1185" s="16" t="n">
        <x:v>45862.4375</x:v>
      </x:c>
      <x:c r="C1185" s="15" t="n">
        <x:v>45862</x:v>
      </x:c>
      <x:c r="D1185" s="11" t="n">
        <x:v>633.0449</x:v>
      </x:c>
      <x:c r="E1185" s="11" t="n">
        <x:v>3919871</x:v>
      </x:c>
      <x:c r="F1185" s="11" t="n">
        <x:v>3919871</x:v>
      </x:c>
      <x:c r="G1185" s="11" t="n">
        <x:v>9342009</x:v>
      </x:c>
      <x:c r="H1185" s="11" t="n">
        <x:v>633.354</x:v>
      </x:c>
      <x:c r="I1185" s="11" t="n">
        <x:v>632.4564</x:v>
      </x:c>
      <x:c r="J1185" s="11" t="n">
        <x:v>14</x:v>
      </x:c>
      <x:c r="K1185" s="11" t="n">
        <x:v>0.0009892115</x:v>
      </x:c>
      <x:c r="L1185" s="11" t="n">
        <x:v>633.9805210811</x:v>
      </x:c>
      <x:c r="M1185" s="11" t="n">
        <x:v>631.8307668352</x:v>
      </x:c>
      <x:c r="N1185" s="11" t="n">
        <x:v>633.2243028304</x:v>
      </x:c>
      <x:c r="O1185" s="11" t="n">
        <x:v>633.9805210811</x:v>
      </x:c>
      <x:c r="P1185" s="11" t="n">
        <x:v>631.8307668352</x:v>
      </x:c>
      <x:c r="Q1185" t="n">
        <x:v>1</x:v>
      </x:c>
      <x:c r="R1185" t="n">
        <x:v>0</x:v>
      </x:c>
      <x:c r="S1185" s="16" t="n">
        <x:v>45862.666666666664</x:v>
      </x:c>
      <x:c r="T1185" t="n">
        <x:v>1272</x:v>
      </x:c>
    </x:row>
    <x:row r="1186">
      <x:c r="A1186" s="16" t="n">
        <x:v>45862.4375</x:v>
      </x:c>
      <x:c r="B1186" s="16" t="n">
        <x:v>45862.458333333336</x:v>
      </x:c>
      <x:c r="C1186" s="15" t="n">
        <x:v>45862</x:v>
      </x:c>
      <x:c r="D1186" s="11" t="n">
        <x:v>633.7722</x:v>
      </x:c>
      <x:c r="E1186" s="11" t="n">
        <x:v>2717004</x:v>
      </x:c>
      <x:c r="F1186" s="11" t="n">
        <x:v>2717004</x:v>
      </x:c>
      <x:c r="G1186" s="11" t="n">
        <x:v>12059013</x:v>
      </x:c>
      <x:c r="H1186" s="11" t="n">
        <x:v>633.354</x:v>
      </x:c>
      <x:c r="I1186" s="11" t="n">
        <x:v>632.4564</x:v>
      </x:c>
      <x:c r="J1186" s="11" t="n">
        <x:v>14</x:v>
      </x:c>
      <x:c r="K1186" s="11" t="n">
        <x:v>0.001686035</x:v>
      </x:c>
      <x:c r="L1186" s="11" t="n">
        <x:v>634.421856989</x:v>
      </x:c>
      <x:c r="M1186" s="11" t="n">
        <x:v>631.390056396</x:v>
      </x:c>
      <x:c r="N1186" s="11" t="n">
        <x:v>633.3477489865</x:v>
      </x:c>
      <x:c r="O1186" s="11" t="n">
        <x:v>634.421856989</x:v>
      </x:c>
      <x:c r="P1186" s="11" t="n">
        <x:v>631.390056396</x:v>
      </x:c>
      <x:c r="Q1186" t="n">
        <x:v>1</x:v>
      </x:c>
      <x:c r="R1186" t="n">
        <x:v>0</x:v>
      </x:c>
      <x:c r="S1186" s="16" t="n">
        <x:v>45862.666666666664</x:v>
      </x:c>
      <x:c r="T1186" t="n">
        <x:v>1271</x:v>
      </x:c>
    </x:row>
    <x:row r="1187">
      <x:c r="A1187" s="16" t="n">
        <x:v>45862.458333333336</x:v>
      </x:c>
      <x:c r="B1187" s="16" t="n">
        <x:v>45862.479166666664</x:v>
      </x:c>
      <x:c r="C1187" s="15" t="n">
        <x:v>45862</x:v>
      </x:c>
      <x:c r="D1187" s="11" t="n">
        <x:v>633.7778</x:v>
      </x:c>
      <x:c r="E1187" s="11" t="n">
        <x:v>2844013</x:v>
      </x:c>
      <x:c r="F1187" s="11" t="n">
        <x:v>2844013</x:v>
      </x:c>
      <x:c r="G1187" s="11" t="n">
        <x:v>14903026</x:v>
      </x:c>
      <x:c r="H1187" s="11" t="n">
        <x:v>633.354</x:v>
      </x:c>
      <x:c r="I1187" s="11" t="n">
        <x:v>632.4564</x:v>
      </x:c>
      <x:c r="J1187" s="11" t="n">
        <x:v>14</x:v>
      </x:c>
      <x:c r="K1187" s="11" t="n">
        <x:v>0.0017300196</x:v>
      </x:c>
      <x:c r="L1187" s="11" t="n">
        <x:v>634.449714856</x:v>
      </x:c>
      <x:c r="M1187" s="11" t="n">
        <x:v>631.3622380096</x:v>
      </x:c>
      <x:c r="N1187" s="11" t="n">
        <x:v>633.4298175995</x:v>
      </x:c>
      <x:c r="O1187" s="11" t="n">
        <x:v>634.449714856</x:v>
      </x:c>
      <x:c r="P1187" s="11" t="n">
        <x:v>631.3622380096</x:v>
      </x:c>
      <x:c r="Q1187" t="n">
        <x:v>1</x:v>
      </x:c>
      <x:c r="R1187" t="n">
        <x:v>0</x:v>
      </x:c>
      <x:c r="S1187" s="16" t="n">
        <x:v>45862.666666666664</x:v>
      </x:c>
      <x:c r="T1187" t="n">
        <x:v>1270</x:v>
      </x:c>
    </x:row>
    <x:row r="1188">
      <x:c r="A1188" s="16" t="n">
        <x:v>45862.479166666664</x:v>
      </x:c>
      <x:c r="B1188" s="16" t="n">
        <x:v>45862.5</x:v>
      </x:c>
      <x:c r="C1188" s="15" t="n">
        <x:v>45862</x:v>
      </x:c>
      <x:c r="D1188" s="11" t="n">
        <x:v>633.7535</x:v>
      </x:c>
      <x:c r="E1188" s="11" t="n">
        <x:v>2032835</x:v>
      </x:c>
      <x:c r="F1188" s="11" t="n">
        <x:v>2032835</x:v>
      </x:c>
      <x:c r="G1188" s="11" t="n">
        <x:v>16935861</x:v>
      </x:c>
      <x:c r="H1188" s="11" t="n">
        <x:v>633.354</x:v>
      </x:c>
      <x:c r="I1188" s="11" t="n">
        <x:v>632.4564</x:v>
      </x:c>
      <x:c r="J1188" s="11" t="n">
        <x:v>14</x:v>
      </x:c>
      <x:c r="K1188" s="11" t="n">
        <x:v>0.0019568587</x:v>
      </x:c>
      <x:c r="L1188" s="11" t="n">
        <x:v>634.5933842745</x:v>
      </x:c>
      <x:c r="M1188" s="11" t="n">
        <x:v>631.2187722019</x:v>
      </x:c>
      <x:c r="N1188" s="11" t="n">
        <x:v>633.4686696491</x:v>
      </x:c>
      <x:c r="O1188" s="11" t="n">
        <x:v>634.5933842745</x:v>
      </x:c>
      <x:c r="P1188" s="11" t="n">
        <x:v>631.2187722019</x:v>
      </x:c>
      <x:c r="Q1188" t="n">
        <x:v>1</x:v>
      </x:c>
      <x:c r="R1188" t="n">
        <x:v>0</x:v>
      </x:c>
      <x:c r="S1188" s="16" t="n">
        <x:v>45862.666666666664</x:v>
      </x:c>
      <x:c r="T1188" t="n">
        <x:v>1269</x:v>
      </x:c>
    </x:row>
    <x:row r="1189">
      <x:c r="A1189" s="16" t="n">
        <x:v>45862.5</x:v>
      </x:c>
      <x:c r="B1189" s="16" t="n">
        <x:v>45862.520833333336</x:v>
      </x:c>
      <x:c r="C1189" s="15" t="n">
        <x:v>45862</x:v>
      </x:c>
      <x:c r="D1189" s="11" t="n">
        <x:v>632.7955</x:v>
      </x:c>
      <x:c r="E1189" s="11" t="n">
        <x:v>2809710</x:v>
      </x:c>
      <x:c r="F1189" s="11" t="n">
        <x:v>2809710</x:v>
      </x:c>
      <x:c r="G1189" s="11" t="n">
        <x:v>19745571</x:v>
      </x:c>
      <x:c r="H1189" s="11" t="n">
        <x:v>633.354</x:v>
      </x:c>
      <x:c r="I1189" s="11" t="n">
        <x:v>632.4564</x:v>
      </x:c>
      <x:c r="J1189" s="11" t="n">
        <x:v>14</x:v>
      </x:c>
      <x:c r="K1189" s="11" t="n">
        <x:v>0.0022360815</x:v>
      </x:c>
      <x:c r="L1189" s="11" t="n">
        <x:v>634.7702311433</x:v>
      </x:c>
      <x:c r="M1189" s="11" t="n">
        <x:v>631.0421759635</x:v>
      </x:c>
      <x:c r="N1189" s="11" t="n">
        <x:v>633.3728804975</x:v>
      </x:c>
      <x:c r="O1189" s="11" t="n">
        <x:v>634.7702311433</x:v>
      </x:c>
      <x:c r="P1189" s="11" t="n">
        <x:v>631.0421759635</x:v>
      </x:c>
      <x:c r="Q1189" t="n">
        <x:v>1</x:v>
      </x:c>
      <x:c r="R1189" t="n">
        <x:v>0</x:v>
      </x:c>
      <x:c r="S1189" s="16" t="n">
        <x:v>45862.666666666664</x:v>
      </x:c>
      <x:c r="T1189" t="n">
        <x:v>1268</x:v>
      </x:c>
    </x:row>
    <x:row r="1190">
      <x:c r="A1190" s="16" t="n">
        <x:v>45862.520833333336</x:v>
      </x:c>
      <x:c r="B1190" s="16" t="n">
        <x:v>45862.541666666664</x:v>
      </x:c>
      <x:c r="C1190" s="15" t="n">
        <x:v>45862</x:v>
      </x:c>
      <x:c r="D1190" s="11" t="n">
        <x:v>633.1296</x:v>
      </x:c>
      <x:c r="E1190" s="11" t="n">
        <x:v>2303804</x:v>
      </x:c>
      <x:c r="F1190" s="11" t="n">
        <x:v>2303804</x:v>
      </x:c>
      <x:c r="G1190" s="11" t="n">
        <x:v>22049375</x:v>
      </x:c>
      <x:c r="H1190" s="11" t="n">
        <x:v>633.354</x:v>
      </x:c>
      <x:c r="I1190" s="11" t="n">
        <x:v>632.4564</x:v>
      </x:c>
      <x:c r="J1190" s="11" t="n">
        <x:v>14</x:v>
      </x:c>
      <x:c r="K1190" s="11" t="n">
        <x:v>0.002593759</x:v>
      </x:c>
      <x:c r="L1190" s="11" t="n">
        <x:v>634.9967676211</x:v>
      </x:c>
      <x:c r="M1190" s="11" t="n">
        <x:v>630.8159605369</x:v>
      </x:c>
      <x:c r="N1190" s="11" t="n">
        <x:v>633.34746161</x:v>
      </x:c>
      <x:c r="O1190" s="11" t="n">
        <x:v>634.9967676211</x:v>
      </x:c>
      <x:c r="P1190" s="11" t="n">
        <x:v>630.8159605369</x:v>
      </x:c>
      <x:c r="Q1190" t="n">
        <x:v>1</x:v>
      </x:c>
      <x:c r="R1190" t="n">
        <x:v>0</x:v>
      </x:c>
      <x:c r="S1190" s="16" t="n">
        <x:v>45862.666666666664</x:v>
      </x:c>
      <x:c r="T1190" t="n">
        <x:v>1267</x:v>
      </x:c>
    </x:row>
    <x:row r="1191">
      <x:c r="A1191" s="16" t="n">
        <x:v>45862.541666666664</x:v>
      </x:c>
      <x:c r="B1191" s="16" t="n">
        <x:v>45862.5625</x:v>
      </x:c>
      <x:c r="C1191" s="15" t="n">
        <x:v>45862</x:v>
      </x:c>
      <x:c r="D1191" s="11" t="n">
        <x:v>633.6033</x:v>
      </x:c>
      <x:c r="E1191" s="11" t="n">
        <x:v>2556259</x:v>
      </x:c>
      <x:c r="F1191" s="11" t="n">
        <x:v>2556259</x:v>
      </x:c>
      <x:c r="G1191" s="11" t="n">
        <x:v>24605634</x:v>
      </x:c>
      <x:c r="H1191" s="11" t="n">
        <x:v>633.354</x:v>
      </x:c>
      <x:c r="I1191" s="11" t="n">
        <x:v>632.4564</x:v>
      </x:c>
      <x:c r="J1191" s="11" t="n">
        <x:v>13</x:v>
      </x:c>
      <x:c r="K1191" s="11" t="n">
        <x:v>0.002820435</x:v>
      </x:c>
      <x:c r="L1191" s="11" t="n">
        <x:v>635.1403337828</x:v>
      </x:c>
      <x:c r="M1191" s="11" t="n">
        <x:v>630.6725978396</x:v>
      </x:c>
      <x:c r="N1191" s="11" t="n">
        <x:v>633.3740404491</x:v>
      </x:c>
      <x:c r="O1191" s="11" t="n">
        <x:v>635.1403337828</x:v>
      </x:c>
      <x:c r="P1191" s="11" t="n">
        <x:v>630.6725978396</x:v>
      </x:c>
      <x:c r="Q1191" t="n">
        <x:v>1</x:v>
      </x:c>
      <x:c r="R1191" t="n">
        <x:v>0</x:v>
      </x:c>
      <x:c r="S1191" s="16" t="n">
        <x:v>45862.666666666664</x:v>
      </x:c>
      <x:c r="T1191" t="n">
        <x:v>1266</x:v>
      </x:c>
    </x:row>
    <x:row r="1192">
      <x:c r="A1192" s="16" t="n">
        <x:v>45862.5625</x:v>
      </x:c>
      <x:c r="B1192" s="16" t="n">
        <x:v>45862.583333333336</x:v>
      </x:c>
      <x:c r="C1192" s="15" t="n">
        <x:v>45862</x:v>
      </x:c>
      <x:c r="D1192" s="11" t="n">
        <x:v>633.4986</x:v>
      </x:c>
      <x:c r="E1192" s="11" t="n">
        <x:v>1711849</x:v>
      </x:c>
      <x:c r="F1192" s="11" t="n">
        <x:v>1711849</x:v>
      </x:c>
      <x:c r="G1192" s="11" t="n">
        <x:v>26317483</x:v>
      </x:c>
      <x:c r="H1192" s="11" t="n">
        <x:v>633.354</x:v>
      </x:c>
      <x:c r="I1192" s="11" t="n">
        <x:v>632.4564</x:v>
      </x:c>
      <x:c r="J1192" s="11" t="n">
        <x:v>13</x:v>
      </x:c>
      <x:c r="K1192" s="11" t="n">
        <x:v>0.002792329</x:v>
      </x:c>
      <x:c r="L1192" s="11" t="n">
        <x:v>635.1225327596</x:v>
      </x:c>
      <x:c r="M1192" s="11" t="n">
        <x:v>630.6903736349</x:v>
      </x:c>
      <x:c r="N1192" s="11" t="n">
        <x:v>633.3821425591</x:v>
      </x:c>
      <x:c r="O1192" s="11" t="n">
        <x:v>635.1225327596</x:v>
      </x:c>
      <x:c r="P1192" s="11" t="n">
        <x:v>630.6903736349</x:v>
      </x:c>
      <x:c r="Q1192" t="n">
        <x:v>1</x:v>
      </x:c>
      <x:c r="R1192" t="n">
        <x:v>0</x:v>
      </x:c>
      <x:c r="S1192" s="16" t="n">
        <x:v>45862.666666666664</x:v>
      </x:c>
      <x:c r="T1192" t="n">
        <x:v>1265</x:v>
      </x:c>
    </x:row>
    <x:row r="1193">
      <x:c r="A1193" s="16" t="n">
        <x:v>45862.583333333336</x:v>
      </x:c>
      <x:c r="B1193" s="16" t="n">
        <x:v>45862.604166666664</x:v>
      </x:c>
      <x:c r="C1193" s="15" t="n">
        <x:v>45862</x:v>
      </x:c>
      <x:c r="D1193" s="11" t="n">
        <x:v>634.0222</x:v>
      </x:c>
      <x:c r="E1193" s="11" t="n">
        <x:v>4693326</x:v>
      </x:c>
      <x:c r="F1193" s="11" t="n">
        <x:v>4693326</x:v>
      </x:c>
      <x:c r="G1193" s="11" t="n">
        <x:v>31010809</x:v>
      </x:c>
      <x:c r="H1193" s="11" t="n">
        <x:v>633.354</x:v>
      </x:c>
      <x:c r="I1193" s="11" t="n">
        <x:v>632.4564</x:v>
      </x:c>
      <x:c r="J1193" s="11" t="n">
        <x:v>13</x:v>
      </x:c>
      <x:c r="K1193" s="11" t="n">
        <x:v>0.0031252411</x:v>
      </x:c>
      <x:c r="L1193" s="11" t="n">
        <x:v>635.333383937</x:v>
      </x:c>
      <x:c r="M1193" s="11" t="n">
        <x:v>630.4798212794</x:v>
      </x:c>
      <x:c r="N1193" s="11" t="n">
        <x:v>633.4790119516</x:v>
      </x:c>
      <x:c r="O1193" s="11" t="n">
        <x:v>635.333383937</x:v>
      </x:c>
      <x:c r="P1193" s="11" t="n">
        <x:v>630.4798212794</x:v>
      </x:c>
      <x:c r="Q1193" t="n">
        <x:v>1</x:v>
      </x:c>
      <x:c r="R1193" t="n">
        <x:v>0</x:v>
      </x:c>
      <x:c r="S1193" s="16" t="n">
        <x:v>45862.666666666664</x:v>
      </x:c>
      <x:c r="T1193" t="n">
        <x:v>1264</x:v>
      </x:c>
    </x:row>
    <x:row r="1194">
      <x:c r="A1194" s="16" t="n">
        <x:v>45862.604166666664</x:v>
      </x:c>
      <x:c r="B1194" s="16" t="n">
        <x:v>45862.625</x:v>
      </x:c>
      <x:c r="C1194" s="15" t="n">
        <x:v>45862</x:v>
      </x:c>
      <x:c r="D1194" s="11" t="n">
        <x:v>633.4338</x:v>
      </x:c>
      <x:c r="E1194" s="11" t="n">
        <x:v>3913417</x:v>
      </x:c>
      <x:c r="F1194" s="11" t="n">
        <x:v>3913417</x:v>
      </x:c>
      <x:c r="G1194" s="11" t="n">
        <x:v>34924226</x:v>
      </x:c>
      <x:c r="H1194" s="11" t="n">
        <x:v>633.354</x:v>
      </x:c>
      <x:c r="I1194" s="11" t="n">
        <x:v>632.4564</x:v>
      </x:c>
      <x:c r="J1194" s="11" t="n">
        <x:v>13</x:v>
      </x:c>
      <x:c r="K1194" s="11" t="n">
        <x:v>0.0032084663</x:v>
      </x:c>
      <x:c r="L1194" s="11" t="n">
        <x:v>635.3860949772</x:v>
      </x:c>
      <x:c r="M1194" s="11" t="n">
        <x:v>630.4271849422</x:v>
      </x:c>
      <x:c r="N1194" s="11" t="n">
        <x:v>633.4739457485</x:v>
      </x:c>
      <x:c r="O1194" s="11" t="n">
        <x:v>635.3860949772</x:v>
      </x:c>
      <x:c r="P1194" s="11" t="n">
        <x:v>630.4271849422</x:v>
      </x:c>
      <x:c r="Q1194" t="n">
        <x:v>1</x:v>
      </x:c>
      <x:c r="R1194" t="n">
        <x:v>0</x:v>
      </x:c>
      <x:c r="S1194" s="16" t="n">
        <x:v>45862.666666666664</x:v>
      </x:c>
      <x:c r="T1194" t="n">
        <x:v>1263</x:v>
      </x:c>
    </x:row>
    <x:row r="1195">
      <x:c r="A1195" s="16" t="n">
        <x:v>45862.625</x:v>
      </x:c>
      <x:c r="B1195" s="16" t="n">
        <x:v>45862.645833333336</x:v>
      </x:c>
      <x:c r="C1195" s="15" t="n">
        <x:v>45862</x:v>
      </x:c>
      <x:c r="D1195" s="11" t="n">
        <x:v>633.6931</x:v>
      </x:c>
      <x:c r="E1195" s="11" t="n">
        <x:v>3064511</x:v>
      </x:c>
      <x:c r="F1195" s="11" t="n">
        <x:v>3064511</x:v>
      </x:c>
      <x:c r="G1195" s="11" t="n">
        <x:v>37988737</x:v>
      </x:c>
      <x:c r="H1195" s="11" t="n">
        <x:v>633.354</x:v>
      </x:c>
      <x:c r="I1195" s="11" t="n">
        <x:v>632.4564</x:v>
      </x:c>
      <x:c r="J1195" s="11" t="n">
        <x:v>13</x:v>
      </x:c>
      <x:c r="K1195" s="11" t="n">
        <x:v>0.0032634087</x:v>
      </x:c>
      <x:c r="L1195" s="11" t="n">
        <x:v>635.4208929817</x:v>
      </x:c>
      <x:c r="M1195" s="11" t="n">
        <x:v>630.392436254</x:v>
      </x:c>
      <x:c r="N1195" s="11" t="n">
        <x:v>633.4916246889</x:v>
      </x:c>
      <x:c r="O1195" s="11" t="n">
        <x:v>635.4208929817</x:v>
      </x:c>
      <x:c r="P1195" s="11" t="n">
        <x:v>630.392436254</x:v>
      </x:c>
      <x:c r="Q1195" t="n">
        <x:v>1</x:v>
      </x:c>
      <x:c r="R1195" t="n">
        <x:v>0</x:v>
      </x:c>
      <x:c r="S1195" s="16" t="n">
        <x:v>45862.666666666664</x:v>
      </x:c>
      <x:c r="T1195" t="n">
        <x:v>1262</x:v>
      </x:c>
    </x:row>
    <x:row r="1196">
      <x:c r="A1196" s="16" t="n">
        <x:v>45862.645833333336</x:v>
      </x:c>
      <x:c r="B1196" s="16" t="n">
        <x:v>45862.666666666664</x:v>
      </x:c>
      <x:c r="C1196" s="15" t="n">
        <x:v>45862</x:v>
      </x:c>
      <x:c r="D1196" s="11" t="n">
        <x:v>632.6659</x:v>
      </x:c>
      <x:c r="E1196" s="11" t="n">
        <x:v>9992125</x:v>
      </x:c>
      <x:c r="F1196" s="11" t="n">
        <x:v>9992125</x:v>
      </x:c>
      <x:c r="G1196" s="11" t="n">
        <x:v>47980862</x:v>
      </x:c>
      <x:c r="H1196" s="11" t="n">
        <x:v>633.354</x:v>
      </x:c>
      <x:c r="I1196" s="11" t="n">
        <x:v>632.4564</x:v>
      </x:c>
      <x:c r="J1196" s="11" t="n">
        <x:v>13</x:v>
      </x:c>
      <x:c r="K1196" s="11" t="n">
        <x:v>0.0032342831</x:v>
      </x:c>
      <x:c r="L1196" s="11" t="n">
        <x:v>635.4024461349</x:v>
      </x:c>
      <x:c r="M1196" s="11" t="n">
        <x:v>630.4108569576</x:v>
      </x:c>
      <x:c r="N1196" s="11" t="n">
        <x:v>633.319665621</x:v>
      </x:c>
      <x:c r="O1196" s="11" t="n">
        <x:v>635.4024461349</x:v>
      </x:c>
      <x:c r="P1196" s="11" t="n">
        <x:v>630.4108569576</x:v>
      </x:c>
      <x:c r="Q1196" t="n">
        <x:v>1</x:v>
      </x:c>
      <x:c r="R1196" t="n">
        <x:v>1</x:v>
      </x:c>
      <x:c r="S1196" s="16" t="n">
        <x:v>45862.666666666664</x:v>
      </x:c>
      <x:c r="T1196" t="n">
        <x:v>1261</x:v>
      </x:c>
    </x:row>
    <x:row r="1197">
      <x:c r="A1197" s="16" t="n">
        <x:v>45863.395833333336</x:v>
      </x:c>
      <x:c r="B1197" s="16" t="n">
        <x:v>45863.416666666664</x:v>
      </x:c>
      <x:c r="C1197" s="15" t="n">
        <x:v>45863</x:v>
      </x:c>
      <x:c r="D1197" s="11" t="n">
        <x:v>633.5334</x:v>
      </x:c>
      <x:c r="E1197" s="11" t="n">
        <x:v>3906476</x:v>
      </x:c>
      <x:c r="F1197" s="11" t="n">
        <x:v>3906476</x:v>
      </x:c>
      <x:c r="G1197" s="11" t="n">
        <x:v>3906476</x:v>
      </x:c>
      <x:c r="H1197" s="11" t="n">
        <x:v>633.5334</x:v>
      </x:c>
      <x:c r="I1197" s="11" t="n">
        <x:v>632.6658</x:v>
      </x:c>
      <x:c r="J1197" s="11" t="n">
        <x:v>14</x:v>
      </x:c>
      <x:c r="K1197" s="11" t="n">
        <x:v>0</x:v>
      </x:c>
      <x:c r="L1197" s="11" t="n">
        <x:v>633.5334</x:v>
      </x:c>
      <x:c r="M1197" s="11" t="n">
        <x:v>632.6658</x:v>
      </x:c>
      <x:c r="N1197" s="11" t="n">
        <x:v>633.5334</x:v>
      </x:c>
      <x:c r="O1197" s="11" t="n">
        <x:v>633.5334</x:v>
      </x:c>
      <x:c r="P1197" s="11" t="n">
        <x:v>632.6658</x:v>
      </x:c>
      <x:c r="Q1197" t="n">
        <x:v>1</x:v>
      </x:c>
      <x:c r="R1197" t="n">
        <x:v>0</x:v>
      </x:c>
      <x:c r="S1197" s="16" t="n">
        <x:v>45863.666666666664</x:v>
      </x:c>
      <x:c r="T1197" t="n">
        <x:v>1259</x:v>
      </x:c>
    </x:row>
    <x:row r="1198">
      <x:c r="A1198" s="16" t="n">
        <x:v>45863.416666666664</x:v>
      </x:c>
      <x:c r="B1198" s="16" t="n">
        <x:v>45863.4375</x:v>
      </x:c>
      <x:c r="C1198" s="15" t="n">
        <x:v>45863</x:v>
      </x:c>
      <x:c r="D1198" s="11" t="n">
        <x:v>633.7379</x:v>
      </x:c>
      <x:c r="E1198" s="11" t="n">
        <x:v>2703028</x:v>
      </x:c>
      <x:c r="F1198" s="11" t="n">
        <x:v>2703028</x:v>
      </x:c>
      <x:c r="G1198" s="11" t="n">
        <x:v>6609504</x:v>
      </x:c>
      <x:c r="H1198" s="11" t="n">
        <x:v>633.5334</x:v>
      </x:c>
      <x:c r="I1198" s="11" t="n">
        <x:v>632.6658</x:v>
      </x:c>
      <x:c r="J1198" s="11" t="n">
        <x:v>14</x:v>
      </x:c>
      <x:c r="K1198" s="11" t="n">
        <x:v>0.0009382442</x:v>
      </x:c>
      <x:c r="L1198" s="11" t="n">
        <x:v>634.1278090363</x:v>
      </x:c>
      <x:c r="M1198" s="11" t="n">
        <x:v>632.0722049843</x:v>
      </x:c>
      <x:c r="N1198" s="11" t="n">
        <x:v>633.6170324823</x:v>
      </x:c>
      <x:c r="O1198" s="11" t="n">
        <x:v>634.1278090363</x:v>
      </x:c>
      <x:c r="P1198" s="11" t="n">
        <x:v>632.0722049843</x:v>
      </x:c>
      <x:c r="Q1198" t="n">
        <x:v>1</x:v>
      </x:c>
      <x:c r="R1198" t="n">
        <x:v>0</x:v>
      </x:c>
      <x:c r="S1198" s="16" t="n">
        <x:v>45863.666666666664</x:v>
      </x:c>
      <x:c r="T1198" t="n">
        <x:v>1258</x:v>
      </x:c>
    </x:row>
    <x:row r="1199">
      <x:c r="A1199" s="16" t="n">
        <x:v>45863.4375</x:v>
      </x:c>
      <x:c r="B1199" s="16" t="n">
        <x:v>45863.458333333336</x:v>
      </x:c>
      <x:c r="C1199" s="15" t="n">
        <x:v>45863</x:v>
      </x:c>
      <x:c r="D1199" s="11" t="n">
        <x:v>634.062</x:v>
      </x:c>
      <x:c r="E1199" s="11" t="n">
        <x:v>2946749</x:v>
      </x:c>
      <x:c r="F1199" s="11" t="n">
        <x:v>2946749</x:v>
      </x:c>
      <x:c r="G1199" s="11" t="n">
        <x:v>9556253</x:v>
      </x:c>
      <x:c r="H1199" s="11" t="n">
        <x:v>633.5334</x:v>
      </x:c>
      <x:c r="I1199" s="11" t="n">
        <x:v>632.6658</x:v>
      </x:c>
      <x:c r="J1199" s="11" t="n">
        <x:v>14</x:v>
      </x:c>
      <x:c r="K1199" s="11" t="n">
        <x:v>0.001611905</x:v>
      </x:c>
      <x:c r="L1199" s="11" t="n">
        <x:v>634.5545956247</x:v>
      </x:c>
      <x:c r="M1199" s="11" t="n">
        <x:v>631.646002864</x:v>
      </x:c>
      <x:c r="N1199" s="11" t="n">
        <x:v>633.7542418663</x:v>
      </x:c>
      <x:c r="O1199" s="11" t="n">
        <x:v>634.5545956247</x:v>
      </x:c>
      <x:c r="P1199" s="11" t="n">
        <x:v>631.646002864</x:v>
      </x:c>
      <x:c r="Q1199" t="n">
        <x:v>1</x:v>
      </x:c>
      <x:c r="R1199" t="n">
        <x:v>0</x:v>
      </x:c>
      <x:c r="S1199" s="16" t="n">
        <x:v>45863.666666666664</x:v>
      </x:c>
      <x:c r="T1199" t="n">
        <x:v>1257</x:v>
      </x:c>
    </x:row>
    <x:row r="1200">
      <x:c r="A1200" s="16" t="n">
        <x:v>45863.458333333336</x:v>
      </x:c>
      <x:c r="B1200" s="16" t="n">
        <x:v>45863.479166666664</x:v>
      </x:c>
      <x:c r="C1200" s="15" t="n">
        <x:v>45863</x:v>
      </x:c>
      <x:c r="D1200" s="11" t="n">
        <x:v>634.2266</x:v>
      </x:c>
      <x:c r="E1200" s="11" t="n">
        <x:v>1767047</x:v>
      </x:c>
      <x:c r="F1200" s="11" t="n">
        <x:v>1767047</x:v>
      </x:c>
      <x:c r="G1200" s="11" t="n">
        <x:v>11323300</x:v>
      </x:c>
      <x:c r="H1200" s="11" t="n">
        <x:v>633.5334</x:v>
      </x:c>
      <x:c r="I1200" s="11" t="n">
        <x:v>632.6658</x:v>
      </x:c>
      <x:c r="J1200" s="11" t="n">
        <x:v>14</x:v>
      </x:c>
      <x:c r="K1200" s="11" t="n">
        <x:v>0.0016462173</x:v>
      </x:c>
      <x:c r="L1200" s="11" t="n">
        <x:v>634.576333668</x:v>
      </x:c>
      <x:c r="M1200" s="11" t="n">
        <x:v>631.6242945901</x:v>
      </x:c>
      <x:c r="N1200" s="11" t="n">
        <x:v>633.8279552734</x:v>
      </x:c>
      <x:c r="O1200" s="11" t="n">
        <x:v>634.576333668</x:v>
      </x:c>
      <x:c r="P1200" s="11" t="n">
        <x:v>631.6242945901</x:v>
      </x:c>
      <x:c r="Q1200" t="n">
        <x:v>1</x:v>
      </x:c>
      <x:c r="R1200" t="n">
        <x:v>0</x:v>
      </x:c>
      <x:c r="S1200" s="16" t="n">
        <x:v>45863.666666666664</x:v>
      </x:c>
      <x:c r="T1200" t="n">
        <x:v>1256</x:v>
      </x:c>
    </x:row>
    <x:row r="1201">
      <x:c r="A1201" s="16" t="n">
        <x:v>45863.479166666664</x:v>
      </x:c>
      <x:c r="B1201" s="16" t="n">
        <x:v>45863.5</x:v>
      </x:c>
      <x:c r="C1201" s="15" t="n">
        <x:v>45863</x:v>
      </x:c>
      <x:c r="D1201" s="11" t="n">
        <x:v>634.1667</x:v>
      </x:c>
      <x:c r="E1201" s="11" t="n">
        <x:v>1557555</x:v>
      </x:c>
      <x:c r="F1201" s="11" t="n">
        <x:v>1557555</x:v>
      </x:c>
      <x:c r="G1201" s="11" t="n">
        <x:v>12880855</x:v>
      </x:c>
      <x:c r="H1201" s="11" t="n">
        <x:v>633.5334</x:v>
      </x:c>
      <x:c r="I1201" s="11" t="n">
        <x:v>632.6658</x:v>
      </x:c>
      <x:c r="J1201" s="11" t="n">
        <x:v>14</x:v>
      </x:c>
      <x:c r="K1201" s="11" t="n">
        <x:v>0.0018125317</x:v>
      </x:c>
      <x:c r="L1201" s="11" t="n">
        <x:v>634.6816994005</x:v>
      </x:c>
      <x:c r="M1201" s="11" t="n">
        <x:v>631.519073152</x:v>
      </x:c>
      <x:c r="N1201" s="11" t="n">
        <x:v>633.8689163387</x:v>
      </x:c>
      <x:c r="O1201" s="11" t="n">
        <x:v>634.6816994005</x:v>
      </x:c>
      <x:c r="P1201" s="11" t="n">
        <x:v>631.519073152</x:v>
      </x:c>
      <x:c r="Q1201" t="n">
        <x:v>1</x:v>
      </x:c>
      <x:c r="R1201" t="n">
        <x:v>0</x:v>
      </x:c>
      <x:c r="S1201" s="16" t="n">
        <x:v>45863.666666666664</x:v>
      </x:c>
      <x:c r="T1201" t="n">
        <x:v>1255</x:v>
      </x:c>
    </x:row>
    <x:row r="1202">
      <x:c r="A1202" s="16" t="n">
        <x:v>45863.5</x:v>
      </x:c>
      <x:c r="B1202" s="16" t="n">
        <x:v>45863.520833333336</x:v>
      </x:c>
      <x:c r="C1202" s="15" t="n">
        <x:v>45863</x:v>
      </x:c>
      <x:c r="D1202" s="11" t="n">
        <x:v>635.0045</x:v>
      </x:c>
      <x:c r="E1202" s="11" t="n">
        <x:v>3043085</x:v>
      </x:c>
      <x:c r="F1202" s="11" t="n">
        <x:v>3043085</x:v>
      </x:c>
      <x:c r="G1202" s="11" t="n">
        <x:v>15923940</x:v>
      </x:c>
      <x:c r="H1202" s="11" t="n">
        <x:v>633.5334</x:v>
      </x:c>
      <x:c r="I1202" s="11" t="n">
        <x:v>632.6658</x:v>
      </x:c>
      <x:c r="J1202" s="11" t="n">
        <x:v>14</x:v>
      </x:c>
      <x:c r="K1202" s="11" t="n">
        <x:v>0.0021279991</x:v>
      </x:c>
      <x:c r="L1202" s="11" t="n">
        <x:v>634.8815585182</x:v>
      </x:c>
      <x:c r="M1202" s="11" t="n">
        <x:v>631.3194877339</x:v>
      </x:c>
      <x:c r="N1202" s="11" t="n">
        <x:v>634.0859278074</x:v>
      </x:c>
      <x:c r="O1202" s="11" t="n">
        <x:v>634.8815585182</x:v>
      </x:c>
      <x:c r="P1202" s="11" t="n">
        <x:v>631.3194877339</x:v>
      </x:c>
      <x:c r="Q1202" t="n">
        <x:v>1</x:v>
      </x:c>
      <x:c r="R1202" t="n">
        <x:v>0</x:v>
      </x:c>
      <x:c r="S1202" s="16" t="n">
        <x:v>45863.666666666664</x:v>
      </x:c>
      <x:c r="T1202" t="n">
        <x:v>1254</x:v>
      </x:c>
    </x:row>
    <x:row r="1203">
      <x:c r="A1203" s="16" t="n">
        <x:v>45863.520833333336</x:v>
      </x:c>
      <x:c r="B1203" s="16" t="n">
        <x:v>45863.541666666664</x:v>
      </x:c>
      <x:c r="C1203" s="15" t="n">
        <x:v>45863</x:v>
      </x:c>
      <x:c r="D1203" s="11" t="n">
        <x:v>635.0842</x:v>
      </x:c>
      <x:c r="E1203" s="11" t="n">
        <x:v>1826380</x:v>
      </x:c>
      <x:c r="F1203" s="11" t="n">
        <x:v>1826380</x:v>
      </x:c>
      <x:c r="G1203" s="11" t="n">
        <x:v>17750320</x:v>
      </x:c>
      <x:c r="H1203" s="11" t="n">
        <x:v>633.5334</x:v>
      </x:c>
      <x:c r="I1203" s="11" t="n">
        <x:v>632.6658</x:v>
      </x:c>
      <x:c r="J1203" s="11" t="n">
        <x:v>14</x:v>
      </x:c>
      <x:c r="K1203" s="11" t="n">
        <x:v>0.0024931943</x:v>
      </x:c>
      <x:c r="L1203" s="11" t="n">
        <x:v>635.1129218752</x:v>
      </x:c>
      <x:c r="M1203" s="11" t="n">
        <x:v>631.0884412202</x:v>
      </x:c>
      <x:c r="N1203" s="11" t="n">
        <x:v>634.1886428214</x:v>
      </x:c>
      <x:c r="O1203" s="11" t="n">
        <x:v>635.1129218752</x:v>
      </x:c>
      <x:c r="P1203" s="11" t="n">
        <x:v>631.0884412202</x:v>
      </x:c>
      <x:c r="Q1203" t="n">
        <x:v>1</x:v>
      </x:c>
      <x:c r="R1203" t="n">
        <x:v>0</x:v>
      </x:c>
      <x:c r="S1203" s="16" t="n">
        <x:v>45863.666666666664</x:v>
      </x:c>
      <x:c r="T1203" t="n">
        <x:v>1253</x:v>
      </x:c>
    </x:row>
    <x:row r="1204">
      <x:c r="A1204" s="16" t="n">
        <x:v>45863.541666666664</x:v>
      </x:c>
      <x:c r="B1204" s="16" t="n">
        <x:v>45863.5625</x:v>
      </x:c>
      <x:c r="C1204" s="15" t="n">
        <x:v>45863</x:v>
      </x:c>
      <x:c r="D1204" s="11" t="n">
        <x:v>635.2836</x:v>
      </x:c>
      <x:c r="E1204" s="11" t="n">
        <x:v>1518039</x:v>
      </x:c>
      <x:c r="F1204" s="11" t="n">
        <x:v>1518039</x:v>
      </x:c>
      <x:c r="G1204" s="11" t="n">
        <x:v>19268359</x:v>
      </x:c>
      <x:c r="H1204" s="11" t="n">
        <x:v>633.5334</x:v>
      </x:c>
      <x:c r="I1204" s="11" t="n">
        <x:v>632.6658</x:v>
      </x:c>
      <x:c r="J1204" s="11" t="n">
        <x:v>14</x:v>
      </x:c>
      <x:c r="K1204" s="11" t="n">
        <x:v>0.002647091</x:v>
      </x:c>
      <x:c r="L1204" s="11" t="n">
        <x:v>635.2104205436</x:v>
      </x:c>
      <x:c r="M1204" s="11" t="n">
        <x:v>630.9910760725</x:v>
      </x:c>
      <x:c r="N1204" s="11" t="n">
        <x:v>634.2749079621</x:v>
      </x:c>
      <x:c r="O1204" s="11" t="n">
        <x:v>635.2104205436</x:v>
      </x:c>
      <x:c r="P1204" s="11" t="n">
        <x:v>630.9910760725</x:v>
      </x:c>
      <x:c r="Q1204" t="n">
        <x:v>1</x:v>
      </x:c>
      <x:c r="R1204" t="n">
        <x:v>0</x:v>
      </x:c>
      <x:c r="S1204" s="16" t="n">
        <x:v>45863.666666666664</x:v>
      </x:c>
      <x:c r="T1204" t="n">
        <x:v>1252</x:v>
      </x:c>
    </x:row>
    <x:row r="1205">
      <x:c r="A1205" s="16" t="n">
        <x:v>45863.5625</x:v>
      </x:c>
      <x:c r="B1205" s="16" t="n">
        <x:v>45863.583333333336</x:v>
      </x:c>
      <x:c r="C1205" s="15" t="n">
        <x:v>45863</x:v>
      </x:c>
      <x:c r="D1205" s="11" t="n">
        <x:v>635.3734</x:v>
      </x:c>
      <x:c r="E1205" s="11" t="n">
        <x:v>1904209</x:v>
      </x:c>
      <x:c r="F1205" s="11" t="n">
        <x:v>1904209</x:v>
      </x:c>
      <x:c r="G1205" s="11" t="n">
        <x:v>21172568</x:v>
      </x:c>
      <x:c r="H1205" s="11" t="n">
        <x:v>633.5334</x:v>
      </x:c>
      <x:c r="I1205" s="11" t="n">
        <x:v>632.6658</x:v>
      </x:c>
      <x:c r="J1205" s="11" t="n">
        <x:v>14</x:v>
      </x:c>
      <x:c r="K1205" s="11" t="n">
        <x:v>0.0026091847</x:v>
      </x:c>
      <x:c r="L1205" s="11" t="n">
        <x:v>635.1864056503</x:v>
      </x:c>
      <x:c r="M1205" s="11" t="n">
        <x:v>631.0150580784</x:v>
      </x:c>
      <x:c r="N1205" s="11" t="n">
        <x:v>634.3737036502</x:v>
      </x:c>
      <x:c r="O1205" s="11" t="n">
        <x:v>635.1864056503</x:v>
      </x:c>
      <x:c r="P1205" s="11" t="n">
        <x:v>631.0150580784</x:v>
      </x:c>
      <x:c r="Q1205" t="n">
        <x:v>1</x:v>
      </x:c>
      <x:c r="R1205" t="n">
        <x:v>0</x:v>
      </x:c>
      <x:c r="S1205" s="16" t="n">
        <x:v>45863.666666666664</x:v>
      </x:c>
      <x:c r="T1205" t="n">
        <x:v>1251</x:v>
      </x:c>
    </x:row>
    <x:row r="1206">
      <x:c r="A1206" s="16" t="n">
        <x:v>45863.583333333336</x:v>
      </x:c>
      <x:c r="B1206" s="16" t="n">
        <x:v>45863.604166666664</x:v>
      </x:c>
      <x:c r="C1206" s="15" t="n">
        <x:v>45863</x:v>
      </x:c>
      <x:c r="D1206" s="11" t="n">
        <x:v>635.5779</x:v>
      </x:c>
      <x:c r="E1206" s="11" t="n">
        <x:v>2177212</x:v>
      </x:c>
      <x:c r="F1206" s="11" t="n">
        <x:v>2177212</x:v>
      </x:c>
      <x:c r="G1206" s="11" t="n">
        <x:v>23349780</x:v>
      </x:c>
      <x:c r="H1206" s="11" t="n">
        <x:v>633.5334</x:v>
      </x:c>
      <x:c r="I1206" s="11" t="n">
        <x:v>632.6658</x:v>
      </x:c>
      <x:c r="J1206" s="11" t="n">
        <x:v>14</x:v>
      </x:c>
      <x:c r="K1206" s="11" t="n">
        <x:v>0.002977368</x:v>
      </x:c>
      <x:c r="L1206" s="11" t="n">
        <x:v>635.4196620813</x:v>
      </x:c>
      <x:c r="M1206" s="11" t="n">
        <x:v>630.7821210832</x:v>
      </x:c>
      <x:c r="N1206" s="11" t="n">
        <x:v>634.4859869669</x:v>
      </x:c>
      <x:c r="O1206" s="11" t="n">
        <x:v>635.4196620813</x:v>
      </x:c>
      <x:c r="P1206" s="11" t="n">
        <x:v>630.7821210832</x:v>
      </x:c>
      <x:c r="Q1206" t="n">
        <x:v>1</x:v>
      </x:c>
      <x:c r="R1206" t="n">
        <x:v>0</x:v>
      </x:c>
      <x:c r="S1206" s="16" t="n">
        <x:v>45863.666666666664</x:v>
      </x:c>
      <x:c r="T1206" t="n">
        <x:v>1250</x:v>
      </x:c>
    </x:row>
    <x:row r="1207">
      <x:c r="A1207" s="16" t="n">
        <x:v>45863.604166666664</x:v>
      </x:c>
      <x:c r="B1207" s="16" t="n">
        <x:v>45863.625</x:v>
      </x:c>
      <x:c r="C1207" s="15" t="n">
        <x:v>45863</x:v>
      </x:c>
      <x:c r="D1207" s="11" t="n">
        <x:v>635.4183</x:v>
      </x:c>
      <x:c r="E1207" s="11" t="n">
        <x:v>1707277</x:v>
      </x:c>
      <x:c r="F1207" s="11" t="n">
        <x:v>1707277</x:v>
      </x:c>
      <x:c r="G1207" s="11" t="n">
        <x:v>25057057</x:v>
      </x:c>
      <x:c r="H1207" s="11" t="n">
        <x:v>633.5334</x:v>
      </x:c>
      <x:c r="I1207" s="11" t="n">
        <x:v>632.6658</x:v>
      </x:c>
      <x:c r="J1207" s="11" t="n">
        <x:v>14</x:v>
      </x:c>
      <x:c r="K1207" s="11" t="n">
        <x:v>0.0029882899</x:v>
      </x:c>
      <x:c r="L1207" s="11" t="n">
        <x:v>635.4265814352</x:v>
      </x:c>
      <x:c r="M1207" s="11" t="n">
        <x:v>630.7752112051</x:v>
      </x:c>
      <x:c r="N1207" s="11" t="n">
        <x:v>634.549510652</x:v>
      </x:c>
      <x:c r="O1207" s="11" t="n">
        <x:v>635.4265814352</x:v>
      </x:c>
      <x:c r="P1207" s="11" t="n">
        <x:v>630.7752112051</x:v>
      </x:c>
      <x:c r="Q1207" t="n">
        <x:v>1</x:v>
      </x:c>
      <x:c r="R1207" t="n">
        <x:v>0</x:v>
      </x:c>
      <x:c r="S1207" s="16" t="n">
        <x:v>45863.666666666664</x:v>
      </x:c>
      <x:c r="T1207" t="n">
        <x:v>1249</x:v>
      </x:c>
    </x:row>
    <x:row r="1208">
      <x:c r="A1208" s="16" t="n">
        <x:v>45863.625</x:v>
      </x:c>
      <x:c r="B1208" s="16" t="n">
        <x:v>45863.645833333336</x:v>
      </x:c>
      <x:c r="C1208" s="15" t="n">
        <x:v>45863</x:v>
      </x:c>
      <x:c r="D1208" s="11" t="n">
        <x:v>635.5679</x:v>
      </x:c>
      <x:c r="E1208" s="11" t="n">
        <x:v>2263682</x:v>
      </x:c>
      <x:c r="F1208" s="11" t="n">
        <x:v>2263682</x:v>
      </x:c>
      <x:c r="G1208" s="11" t="n">
        <x:v>27320739</x:v>
      </x:c>
      <x:c r="H1208" s="11" t="n">
        <x:v>633.5334</x:v>
      </x:c>
      <x:c r="I1208" s="11" t="n">
        <x:v>632.6658</x:v>
      </x:c>
      <x:c r="J1208" s="11" t="n">
        <x:v>14</x:v>
      </x:c>
      <x:c r="K1208" s="11" t="n">
        <x:v>0.0030685512</x:v>
      </x:c>
      <x:c r="L1208" s="11" t="n">
        <x:v>635.4774296954</x:v>
      </x:c>
      <x:c r="M1208" s="11" t="n">
        <x:v>630.7244325797</x:v>
      </x:c>
      <x:c r="N1208" s="11" t="n">
        <x:v>634.6338901278</x:v>
      </x:c>
      <x:c r="O1208" s="11" t="n">
        <x:v>635.4774296954</x:v>
      </x:c>
      <x:c r="P1208" s="11" t="n">
        <x:v>630.7244325797</x:v>
      </x:c>
      <x:c r="Q1208" t="n">
        <x:v>1</x:v>
      </x:c>
      <x:c r="R1208" t="n">
        <x:v>0</x:v>
      </x:c>
      <x:c r="S1208" s="16" t="n">
        <x:v>45863.666666666664</x:v>
      </x:c>
      <x:c r="T1208" t="n">
        <x:v>1248</x:v>
      </x:c>
    </x:row>
    <x:row r="1209">
      <x:c r="A1209" s="16" t="n">
        <x:v>45863.645833333336</x:v>
      </x:c>
      <x:c r="B1209" s="16" t="n">
        <x:v>45863.666666666664</x:v>
      </x:c>
      <x:c r="C1209" s="15" t="n">
        <x:v>45863</x:v>
      </x:c>
      <x:c r="D1209" s="11" t="n">
        <x:v>635.3384</x:v>
      </x:c>
      <x:c r="E1209" s="11" t="n">
        <x:v>9846561</x:v>
      </x:c>
      <x:c r="F1209" s="11" t="n">
        <x:v>9846561</x:v>
      </x:c>
      <x:c r="G1209" s="11" t="n">
        <x:v>37167300</x:v>
      </x:c>
      <x:c r="H1209" s="11" t="n">
        <x:v>633.5334</x:v>
      </x:c>
      <x:c r="I1209" s="11" t="n">
        <x:v>632.6658</x:v>
      </x:c>
      <x:c r="J1209" s="11" t="n">
        <x:v>14</x:v>
      </x:c>
      <x:c r="K1209" s="11" t="n">
        <x:v>0.0030808656</x:v>
      </x:c>
      <x:c r="L1209" s="11" t="n">
        <x:v>635.4852312612</x:v>
      </x:c>
      <x:c r="M1209" s="11" t="n">
        <x:v>630.7166416978</x:v>
      </x:c>
      <x:c r="N1209" s="11" t="n">
        <x:v>634.7967953581</x:v>
      </x:c>
      <x:c r="O1209" s="11" t="n">
        <x:v>635.4852312612</x:v>
      </x:c>
      <x:c r="P1209" s="11" t="n">
        <x:v>630.7166416978</x:v>
      </x:c>
      <x:c r="Q1209" t="n">
        <x:v>1</x:v>
      </x:c>
      <x:c r="R1209" t="n">
        <x:v>1</x:v>
      </x:c>
      <x:c r="S1209" s="16" t="n">
        <x:v>45863.666666666664</x:v>
      </x:c>
      <x:c r="T1209" t="n">
        <x:v>1247</x:v>
      </x:c>
    </x:row>
    <x:row r="1210">
      <x:c r="A1210" s="16" t="n">
        <x:v>45866.395833333336</x:v>
      </x:c>
      <x:c r="B1210" s="16" t="n">
        <x:v>45866.416666666664</x:v>
      </x:c>
      <x:c r="C1210" s="15" t="n">
        <x:v>45866</x:v>
      </x:c>
      <x:c r="D1210" s="11" t="n">
        <x:v>635.6876</x:v>
      </x:c>
      <x:c r="E1210" s="11" t="n">
        <x:v>5294752</x:v>
      </x:c>
      <x:c r="F1210" s="11" t="n">
        <x:v>5294752</x:v>
      </x:c>
      <x:c r="G1210" s="11" t="n">
        <x:v>5294752</x:v>
      </x:c>
      <x:c r="H1210" s="11" t="n">
        <x:v>635.6876</x:v>
      </x:c>
      <x:c r="I1210" s="11" t="n">
        <x:v>635.3384</x:v>
      </x:c>
      <x:c r="J1210" s="11" t="n">
        <x:v>14</x:v>
      </x:c>
      <x:c r="K1210" s="11" t="n">
        <x:v>0</x:v>
      </x:c>
      <x:c r="L1210" s="11" t="n">
        <x:v>635.6876</x:v>
      </x:c>
      <x:c r="M1210" s="11" t="n">
        <x:v>635.3384</x:v>
      </x:c>
      <x:c r="N1210" s="11" t="n">
        <x:v>635.6876</x:v>
      </x:c>
      <x:c r="O1210" s="11" t="n">
        <x:v>635.6876</x:v>
      </x:c>
      <x:c r="P1210" s="11" t="n">
        <x:v>635.3384</x:v>
      </x:c>
      <x:c r="Q1210" t="n">
        <x:v>1</x:v>
      </x:c>
      <x:c r="R1210" t="n">
        <x:v>0</x:v>
      </x:c>
      <x:c r="S1210" s="16" t="n">
        <x:v>45866.666666666664</x:v>
      </x:c>
      <x:c r="T1210" t="n">
        <x:v>1245</x:v>
      </x:c>
    </x:row>
    <x:row r="1211">
      <x:c r="A1211" s="16" t="n">
        <x:v>45866.416666666664</x:v>
      </x:c>
      <x:c r="B1211" s="16" t="n">
        <x:v>45866.4375</x:v>
      </x:c>
      <x:c r="C1211" s="15" t="n">
        <x:v>45866</x:v>
      </x:c>
      <x:c r="D1211" s="11" t="n">
        <x:v>635.9667</x:v>
      </x:c>
      <x:c r="E1211" s="11" t="n">
        <x:v>3224150</x:v>
      </x:c>
      <x:c r="F1211" s="11" t="n">
        <x:v>3224150</x:v>
      </x:c>
      <x:c r="G1211" s="11" t="n">
        <x:v>8518902</x:v>
      </x:c>
      <x:c r="H1211" s="11" t="n">
        <x:v>635.6876</x:v>
      </x:c>
      <x:c r="I1211" s="11" t="n">
        <x:v>635.3384</x:v>
      </x:c>
      <x:c r="J1211" s="11" t="n">
        <x:v>14</x:v>
      </x:c>
      <x:c r="K1211" s="11" t="n">
        <x:v>0.0008971516</x:v>
      </x:c>
      <x:c r="L1211" s="11" t="n">
        <x:v>636.2579081399</x:v>
      </x:c>
      <x:c r="M1211" s="11" t="n">
        <x:v>634.7684051455</x:v>
      </x:c>
      <x:c r="N1211" s="11" t="n">
        <x:v>635.793231015</x:v>
      </x:c>
      <x:c r="O1211" s="11" t="n">
        <x:v>636.2579081399</x:v>
      </x:c>
      <x:c r="P1211" s="11" t="n">
        <x:v>634.7684051455</x:v>
      </x:c>
      <x:c r="Q1211" t="n">
        <x:v>1</x:v>
      </x:c>
      <x:c r="R1211" t="n">
        <x:v>0</x:v>
      </x:c>
      <x:c r="S1211" s="16" t="n">
        <x:v>45866.666666666664</x:v>
      </x:c>
      <x:c r="T1211" t="n">
        <x:v>1244</x:v>
      </x:c>
    </x:row>
    <x:row r="1212">
      <x:c r="A1212" s="16" t="n">
        <x:v>45866.4375</x:v>
      </x:c>
      <x:c r="B1212" s="16" t="n">
        <x:v>45866.458333333336</x:v>
      </x:c>
      <x:c r="C1212" s="15" t="n">
        <x:v>45866</x:v>
      </x:c>
      <x:c r="D1212" s="11" t="n">
        <x:v>635.6676</x:v>
      </x:c>
      <x:c r="E1212" s="11" t="n">
        <x:v>2268138</x:v>
      </x:c>
      <x:c r="F1212" s="11" t="n">
        <x:v>2268138</x:v>
      </x:c>
      <x:c r="G1212" s="11" t="n">
        <x:v>10787040</x:v>
      </x:c>
      <x:c r="H1212" s="11" t="n">
        <x:v>635.6876</x:v>
      </x:c>
      <x:c r="I1212" s="11" t="n">
        <x:v>635.3384</x:v>
      </x:c>
      <x:c r="J1212" s="11" t="n">
        <x:v>14</x:v>
      </x:c>
      <x:c r="K1212" s="11" t="n">
        <x:v>0.0014996838</x:v>
      </x:c>
      <x:c r="L1212" s="11" t="n">
        <x:v>636.6409303907</x:v>
      </x:c>
      <x:c r="M1212" s="11" t="n">
        <x:v>634.3855932989</x:v>
      </x:c>
      <x:c r="N1212" s="11" t="n">
        <x:v>635.7668151976</x:v>
      </x:c>
      <x:c r="O1212" s="11" t="n">
        <x:v>636.6409303907</x:v>
      </x:c>
      <x:c r="P1212" s="11" t="n">
        <x:v>634.3855932989</x:v>
      </x:c>
      <x:c r="Q1212" t="n">
        <x:v>1</x:v>
      </x:c>
      <x:c r="R1212" t="n">
        <x:v>0</x:v>
      </x:c>
      <x:c r="S1212" s="16" t="n">
        <x:v>45866.666666666664</x:v>
      </x:c>
      <x:c r="T1212" t="n">
        <x:v>1243</x:v>
      </x:c>
    </x:row>
    <x:row r="1213">
      <x:c r="A1213" s="16" t="n">
        <x:v>45866.458333333336</x:v>
      </x:c>
      <x:c r="B1213" s="16" t="n">
        <x:v>45866.479166666664</x:v>
      </x:c>
      <x:c r="C1213" s="15" t="n">
        <x:v>45866</x:v>
      </x:c>
      <x:c r="D1213" s="11" t="n">
        <x:v>635.3086</x:v>
      </x:c>
      <x:c r="E1213" s="11" t="n">
        <x:v>2903153</x:v>
      </x:c>
      <x:c r="F1213" s="11" t="n">
        <x:v>2903153</x:v>
      </x:c>
      <x:c r="G1213" s="11" t="n">
        <x:v>13690193</x:v>
      </x:c>
      <x:c r="H1213" s="11" t="n">
        <x:v>635.6876</x:v>
      </x:c>
      <x:c r="I1213" s="11" t="n">
        <x:v>635.3384</x:v>
      </x:c>
      <x:c r="J1213" s="11" t="n">
        <x:v>14</x:v>
      </x:c>
      <x:c r="K1213" s="11" t="n">
        <x:v>0.0015456856</x:v>
      </x:c>
      <x:c r="L1213" s="11" t="n">
        <x:v>636.6701731738</x:v>
      </x:c>
      <x:c r="M1213" s="11" t="n">
        <x:v>634.3563665796</x:v>
      </x:c>
      <x:c r="N1213" s="11" t="n">
        <x:v>635.6696457256</x:v>
      </x:c>
      <x:c r="O1213" s="11" t="n">
        <x:v>636.6701731738</x:v>
      </x:c>
      <x:c r="P1213" s="11" t="n">
        <x:v>634.3563665796</x:v>
      </x:c>
      <x:c r="Q1213" t="n">
        <x:v>1</x:v>
      </x:c>
      <x:c r="R1213" t="n">
        <x:v>0</x:v>
      </x:c>
      <x:c r="S1213" s="16" t="n">
        <x:v>45866.666666666664</x:v>
      </x:c>
      <x:c r="T1213" t="n">
        <x:v>1242</x:v>
      </x:c>
    </x:row>
    <x:row r="1214">
      <x:c r="A1214" s="16" t="n">
        <x:v>45866.479166666664</x:v>
      </x:c>
      <x:c r="B1214" s="16" t="n">
        <x:v>45866.5</x:v>
      </x:c>
      <x:c r="C1214" s="15" t="n">
        <x:v>45866</x:v>
      </x:c>
      <x:c r="D1214" s="11" t="n">
        <x:v>635.6177</x:v>
      </x:c>
      <x:c r="E1214" s="11" t="n">
        <x:v>1547572</x:v>
      </x:c>
      <x:c r="F1214" s="11" t="n">
        <x:v>1547572</x:v>
      </x:c>
      <x:c r="G1214" s="11" t="n">
        <x:v>15237765</x:v>
      </x:c>
      <x:c r="H1214" s="11" t="n">
        <x:v>635.6876</x:v>
      </x:c>
      <x:c r="I1214" s="11" t="n">
        <x:v>635.3384</x:v>
      </x:c>
      <x:c r="J1214" s="11" t="n">
        <x:v>14</x:v>
      </x:c>
      <x:c r="K1214" s="11" t="n">
        <x:v>0.001672029</x:v>
      </x:c>
      <x:c r="L1214" s="11" t="n">
        <x:v>636.750488125</x:v>
      </x:c>
      <x:c r="M1214" s="11" t="n">
        <x:v>634.2760957476</x:v>
      </x:c>
      <x:c r="N1214" s="11" t="n">
        <x:v>635.6643700339</x:v>
      </x:c>
      <x:c r="O1214" s="11" t="n">
        <x:v>636.750488125</x:v>
      </x:c>
      <x:c r="P1214" s="11" t="n">
        <x:v>634.2760957476</x:v>
      </x:c>
      <x:c r="Q1214" t="n">
        <x:v>1</x:v>
      </x:c>
      <x:c r="R1214" t="n">
        <x:v>0</x:v>
      </x:c>
      <x:c r="S1214" s="16" t="n">
        <x:v>45866.666666666664</x:v>
      </x:c>
      <x:c r="T1214" t="n">
        <x:v>1241</x:v>
      </x:c>
    </x:row>
    <x:row r="1215">
      <x:c r="A1215" s="16" t="n">
        <x:v>45866.5</x:v>
      </x:c>
      <x:c r="B1215" s="16" t="n">
        <x:v>45866.520833333336</x:v>
      </x:c>
      <x:c r="C1215" s="15" t="n">
        <x:v>45866</x:v>
      </x:c>
      <x:c r="D1215" s="11" t="n">
        <x:v>635.6377</x:v>
      </x:c>
      <x:c r="E1215" s="11" t="n">
        <x:v>1459179</x:v>
      </x:c>
      <x:c r="F1215" s="11" t="n">
        <x:v>1459179</x:v>
      </x:c>
      <x:c r="G1215" s="11" t="n">
        <x:v>16696944</x:v>
      </x:c>
      <x:c r="H1215" s="11" t="n">
        <x:v>635.6876</x:v>
      </x:c>
      <x:c r="I1215" s="11" t="n">
        <x:v>635.3384</x:v>
      </x:c>
      <x:c r="J1215" s="11" t="n">
        <x:v>14</x:v>
      </x:c>
      <x:c r="K1215" s="11" t="n">
        <x:v>0.0019479483</x:v>
      </x:c>
      <x:c r="L1215" s="11" t="n">
        <x:v>636.9258865706</x:v>
      </x:c>
      <x:c r="M1215" s="11" t="n">
        <x:v>634.1007936529</x:v>
      </x:c>
      <x:c r="N1215" s="11" t="n">
        <x:v>635.6620392868</x:v>
      </x:c>
      <x:c r="O1215" s="11" t="n">
        <x:v>636.9258865706</x:v>
      </x:c>
      <x:c r="P1215" s="11" t="n">
        <x:v>634.1007936529</x:v>
      </x:c>
      <x:c r="Q1215" t="n">
        <x:v>1</x:v>
      </x:c>
      <x:c r="R1215" t="n">
        <x:v>0</x:v>
      </x:c>
      <x:c r="S1215" s="16" t="n">
        <x:v>45866.666666666664</x:v>
      </x:c>
      <x:c r="T1215" t="n">
        <x:v>1240</x:v>
      </x:c>
    </x:row>
    <x:row r="1216">
      <x:c r="A1216" s="16" t="n">
        <x:v>45866.520833333336</x:v>
      </x:c>
      <x:c r="B1216" s="16" t="n">
        <x:v>45866.541666666664</x:v>
      </x:c>
      <x:c r="C1216" s="15" t="n">
        <x:v>45866</x:v>
      </x:c>
      <x:c r="D1216" s="11" t="n">
        <x:v>635.1241</x:v>
      </x:c>
      <x:c r="E1216" s="11" t="n">
        <x:v>1506948</x:v>
      </x:c>
      <x:c r="F1216" s="11" t="n">
        <x:v>1506948</x:v>
      </x:c>
      <x:c r="G1216" s="11" t="n">
        <x:v>18203892</x:v>
      </x:c>
      <x:c r="H1216" s="11" t="n">
        <x:v>635.6876</x:v>
      </x:c>
      <x:c r="I1216" s="11" t="n">
        <x:v>635.3384</x:v>
      </x:c>
      <x:c r="J1216" s="11" t="n">
        <x:v>14</x:v>
      </x:c>
      <x:c r="K1216" s="11" t="n">
        <x:v>0.0022322056</x:v>
      </x:c>
      <x:c r="L1216" s="11" t="n">
        <x:v>637.1065854078</x:v>
      </x:c>
      <x:c r="M1216" s="11" t="n">
        <x:v>633.9201940784</x:v>
      </x:c>
      <x:c r="N1216" s="11" t="n">
        <x:v>635.6175077914</x:v>
      </x:c>
      <x:c r="O1216" s="11" t="n">
        <x:v>637.1065854078</x:v>
      </x:c>
      <x:c r="P1216" s="11" t="n">
        <x:v>633.9201940784</x:v>
      </x:c>
      <x:c r="Q1216" t="n">
        <x:v>1</x:v>
      </x:c>
      <x:c r="R1216" t="n">
        <x:v>0</x:v>
      </x:c>
      <x:c r="S1216" s="16" t="n">
        <x:v>45866.666666666664</x:v>
      </x:c>
      <x:c r="T1216" t="n">
        <x:v>1239</x:v>
      </x:c>
    </x:row>
    <x:row r="1217">
      <x:c r="A1217" s="16" t="n">
        <x:v>45866.541666666664</x:v>
      </x:c>
      <x:c r="B1217" s="16" t="n">
        <x:v>45866.5625</x:v>
      </x:c>
      <x:c r="C1217" s="15" t="n">
        <x:v>45866</x:v>
      </x:c>
      <x:c r="D1217" s="11" t="n">
        <x:v>634.5507</x:v>
      </x:c>
      <x:c r="E1217" s="11" t="n">
        <x:v>2202275</x:v>
      </x:c>
      <x:c r="F1217" s="11" t="n">
        <x:v>2202275</x:v>
      </x:c>
      <x:c r="G1217" s="11" t="n">
        <x:v>20406167</x:v>
      </x:c>
      <x:c r="H1217" s="11" t="n">
        <x:v>635.6876</x:v>
      </x:c>
      <x:c r="I1217" s="11" t="n">
        <x:v>635.3384</x:v>
      </x:c>
      <x:c r="J1217" s="11" t="n">
        <x:v>14</x:v>
      </x:c>
      <x:c r="K1217" s="11" t="n">
        <x:v>0.0024509671</x:v>
      </x:c>
      <x:c r="L1217" s="11" t="n">
        <x:v>637.2456494197</x:v>
      </x:c>
      <x:c r="M1217" s="11" t="n">
        <x:v>633.781206458</x:v>
      </x:c>
      <x:c r="N1217" s="11" t="n">
        <x:v>635.5023757272</x:v>
      </x:c>
      <x:c r="O1217" s="11" t="n">
        <x:v>637.2456494197</x:v>
      </x:c>
      <x:c r="P1217" s="11" t="n">
        <x:v>633.781206458</x:v>
      </x:c>
      <x:c r="Q1217" t="n">
        <x:v>1</x:v>
      </x:c>
      <x:c r="R1217" t="n">
        <x:v>0</x:v>
      </x:c>
      <x:c r="S1217" s="16" t="n">
        <x:v>45866.666666666664</x:v>
      </x:c>
      <x:c r="T1217" t="n">
        <x:v>1238</x:v>
      </x:c>
    </x:row>
    <x:row r="1218">
      <x:c r="A1218" s="16" t="n">
        <x:v>45866.5625</x:v>
      </x:c>
      <x:c r="B1218" s="16" t="n">
        <x:v>45866.583333333336</x:v>
      </x:c>
      <x:c r="C1218" s="15" t="n">
        <x:v>45866</x:v>
      </x:c>
      <x:c r="D1218" s="11" t="n">
        <x:v>634.3313</x:v>
      </x:c>
      <x:c r="E1218" s="11" t="n">
        <x:v>1409710</x:v>
      </x:c>
      <x:c r="F1218" s="11" t="n">
        <x:v>1409710</x:v>
      </x:c>
      <x:c r="G1218" s="11" t="n">
        <x:v>21815877</x:v>
      </x:c>
      <x:c r="H1218" s="11" t="n">
        <x:v>635.6876</x:v>
      </x:c>
      <x:c r="I1218" s="11" t="n">
        <x:v>635.3384</x:v>
      </x:c>
      <x:c r="J1218" s="11" t="n">
        <x:v>14</x:v>
      </x:c>
      <x:c r="K1218" s="11" t="n">
        <x:v>0.0024077253</x:v>
      </x:c>
      <x:c r="L1218" s="11" t="n">
        <x:v>637.2181611468</x:v>
      </x:c>
      <x:c r="M1218" s="11" t="n">
        <x:v>633.8086796309</x:v>
      </x:c>
      <x:c r="N1218" s="11" t="n">
        <x:v>635.42670253</x:v>
      </x:c>
      <x:c r="O1218" s="11" t="n">
        <x:v>637.2181611468</x:v>
      </x:c>
      <x:c r="P1218" s="11" t="n">
        <x:v>633.8086796309</x:v>
      </x:c>
      <x:c r="Q1218" t="n">
        <x:v>1</x:v>
      </x:c>
      <x:c r="R1218" t="n">
        <x:v>0</x:v>
      </x:c>
      <x:c r="S1218" s="16" t="n">
        <x:v>45866.666666666664</x:v>
      </x:c>
      <x:c r="T1218" t="n">
        <x:v>1237</x:v>
      </x:c>
    </x:row>
    <x:row r="1219">
      <x:c r="A1219" s="16" t="n">
        <x:v>45866.583333333336</x:v>
      </x:c>
      <x:c r="B1219" s="16" t="n">
        <x:v>45866.604166666664</x:v>
      </x:c>
      <x:c r="C1219" s="15" t="n">
        <x:v>45866</x:v>
      </x:c>
      <x:c r="D1219" s="11" t="n">
        <x:v>634.3193</x:v>
      </x:c>
      <x:c r="E1219" s="11" t="n">
        <x:v>3347872</x:v>
      </x:c>
      <x:c r="F1219" s="11" t="n">
        <x:v>3347872</x:v>
      </x:c>
      <x:c r="G1219" s="11" t="n">
        <x:v>25163749</x:v>
      </x:c>
      <x:c r="H1219" s="11" t="n">
        <x:v>635.6876</x:v>
      </x:c>
      <x:c r="I1219" s="11" t="n">
        <x:v>635.3384</x:v>
      </x:c>
      <x:c r="J1219" s="11" t="n">
        <x:v>14</x:v>
      </x:c>
      <x:c r="K1219" s="11" t="n">
        <x:v>0.0025630087</x:v>
      </x:c>
      <x:c r="L1219" s="11" t="n">
        <x:v>637.3168728299</x:v>
      </x:c>
      <x:c r="M1219" s="11" t="n">
        <x:v>633.7100221728</x:v>
      </x:c>
      <x:c r="N1219" s="11" t="n">
        <x:v>635.2793698761</x:v>
      </x:c>
      <x:c r="O1219" s="11" t="n">
        <x:v>637.3168728299</x:v>
      </x:c>
      <x:c r="P1219" s="11" t="n">
        <x:v>633.7100221728</x:v>
      </x:c>
      <x:c r="Q1219" t="n">
        <x:v>1</x:v>
      </x:c>
      <x:c r="R1219" t="n">
        <x:v>0</x:v>
      </x:c>
      <x:c r="S1219" s="16" t="n">
        <x:v>45866.666666666664</x:v>
      </x:c>
      <x:c r="T1219" t="n">
        <x:v>1236</x:v>
      </x:c>
    </x:row>
    <x:row r="1220">
      <x:c r="A1220" s="16" t="n">
        <x:v>45866.604166666664</x:v>
      </x:c>
      <x:c r="B1220" s="16" t="n">
        <x:v>45866.625</x:v>
      </x:c>
      <x:c r="C1220" s="15" t="n">
        <x:v>45866</x:v>
      </x:c>
      <x:c r="D1220" s="11" t="n">
        <x:v>634.2914</x:v>
      </x:c>
      <x:c r="E1220" s="11" t="n">
        <x:v>2061926</x:v>
      </x:c>
      <x:c r="F1220" s="11" t="n">
        <x:v>2061926</x:v>
      </x:c>
      <x:c r="G1220" s="11" t="n">
        <x:v>27225675</x:v>
      </x:c>
      <x:c r="H1220" s="11" t="n">
        <x:v>635.6876</x:v>
      </x:c>
      <x:c r="I1220" s="11" t="n">
        <x:v>635.3384</x:v>
      </x:c>
      <x:c r="J1220" s="11" t="n">
        <x:v>14</x:v>
      </x:c>
      <x:c r="K1220" s="11" t="n">
        <x:v>0.0028061929</x:v>
      </x:c>
      <x:c r="L1220" s="11" t="n">
        <x:v>637.4714620148</x:v>
      </x:c>
      <x:c r="M1220" s="11" t="n">
        <x:v>633.5555179078</x:v>
      </x:c>
      <x:c r="N1220" s="11" t="n">
        <x:v>635.2045463584</x:v>
      </x:c>
      <x:c r="O1220" s="11" t="n">
        <x:v>637.4714620148</x:v>
      </x:c>
      <x:c r="P1220" s="11" t="n">
        <x:v>633.5555179078</x:v>
      </x:c>
      <x:c r="Q1220" t="n">
        <x:v>1</x:v>
      </x:c>
      <x:c r="R1220" t="n">
        <x:v>0</x:v>
      </x:c>
      <x:c r="S1220" s="16" t="n">
        <x:v>45866.666666666664</x:v>
      </x:c>
      <x:c r="T1220" t="n">
        <x:v>1235</x:v>
      </x:c>
    </x:row>
    <x:row r="1221">
      <x:c r="A1221" s="16" t="n">
        <x:v>45866.625</x:v>
      </x:c>
      <x:c r="B1221" s="16" t="n">
        <x:v>45866.645833333336</x:v>
      </x:c>
      <x:c r="C1221" s="15" t="n">
        <x:v>45866</x:v>
      </x:c>
      <x:c r="D1221" s="11" t="n">
        <x:v>634.2914</x:v>
      </x:c>
      <x:c r="E1221" s="11" t="n">
        <x:v>2334015</x:v>
      </x:c>
      <x:c r="F1221" s="11" t="n">
        <x:v>2334015</x:v>
      </x:c>
      <x:c r="G1221" s="11" t="n">
        <x:v>29559690</x:v>
      </x:c>
      <x:c r="H1221" s="11" t="n">
        <x:v>635.6876</x:v>
      </x:c>
      <x:c r="I1221" s="11" t="n">
        <x:v>635.3384</x:v>
      </x:c>
      <x:c r="J1221" s="11" t="n">
        <x:v>14</x:v>
      </x:c>
      <x:c r="K1221" s="11" t="n">
        <x:v>0.0028237347</x:v>
      </x:c>
      <x:c r="L1221" s="11" t="n">
        <x:v>637.4826131343</x:v>
      </x:c>
      <x:c r="M1221" s="11" t="n">
        <x:v>633.5443729138</x:v>
      </x:c>
      <x:c r="N1221" s="11" t="n">
        <x:v>635.1324448818</x:v>
      </x:c>
      <x:c r="O1221" s="11" t="n">
        <x:v>637.4826131343</x:v>
      </x:c>
      <x:c r="P1221" s="11" t="n">
        <x:v>633.5443729138</x:v>
      </x:c>
      <x:c r="Q1221" t="n">
        <x:v>1</x:v>
      </x:c>
      <x:c r="R1221" t="n">
        <x:v>0</x:v>
      </x:c>
      <x:c r="S1221" s="16" t="n">
        <x:v>45866.666666666664</x:v>
      </x:c>
      <x:c r="T1221" t="n">
        <x:v>1234</x:v>
      </x:c>
    </x:row>
    <x:row r="1222">
      <x:c r="A1222" s="16" t="n">
        <x:v>45866.645833333336</x:v>
      </x:c>
      <x:c r="B1222" s="16" t="n">
        <x:v>45866.666666666664</x:v>
      </x:c>
      <x:c r="C1222" s="15" t="n">
        <x:v>45866</x:v>
      </x:c>
      <x:c r="D1222" s="11" t="n">
        <x:v>635.179</x:v>
      </x:c>
      <x:c r="E1222" s="11" t="n">
        <x:v>6665436</x:v>
      </x:c>
      <x:c r="F1222" s="11" t="n">
        <x:v>6665436</x:v>
      </x:c>
      <x:c r="G1222" s="11" t="n">
        <x:v>36225126</x:v>
      </x:c>
      <x:c r="H1222" s="11" t="n">
        <x:v>635.6876</x:v>
      </x:c>
      <x:c r="I1222" s="11" t="n">
        <x:v>635.3384</x:v>
      </x:c>
      <x:c r="J1222" s="11" t="n">
        <x:v>14</x:v>
      </x:c>
      <x:c r="K1222" s="11" t="n">
        <x:v>0.0029499123</x:v>
      </x:c>
      <x:c r="L1222" s="11" t="n">
        <x:v>637.5628226704</x:v>
      </x:c>
      <x:c r="M1222" s="11" t="n">
        <x:v>633.4642074389</x:v>
      </x:c>
      <x:c r="N1222" s="11" t="n">
        <x:v>635.14101104</x:v>
      </x:c>
      <x:c r="O1222" s="11" t="n">
        <x:v>637.5628226704</x:v>
      </x:c>
      <x:c r="P1222" s="11" t="n">
        <x:v>633.4642074389</x:v>
      </x:c>
      <x:c r="Q1222" t="n">
        <x:v>1</x:v>
      </x:c>
      <x:c r="R1222" t="n">
        <x:v>1</x:v>
      </x:c>
      <x:c r="S1222" s="16" t="n">
        <x:v>45866.666666666664</x:v>
      </x:c>
      <x:c r="T1222" t="n">
        <x:v>1233</x:v>
      </x:c>
    </x:row>
    <x:row r="1223">
      <x:c r="A1223" s="16" t="n">
        <x:v>45867.395833333336</x:v>
      </x:c>
      <x:c r="B1223" s="16" t="n">
        <x:v>45867.416666666664</x:v>
      </x:c>
      <x:c r="C1223" s="15" t="n">
        <x:v>45867</x:v>
      </x:c>
      <x:c r="D1223" s="11" t="n">
        <x:v>636.256</x:v>
      </x:c>
      <x:c r="E1223" s="11" t="n">
        <x:v>4639846</x:v>
      </x:c>
      <x:c r="F1223" s="11" t="n">
        <x:v>4639846</x:v>
      </x:c>
      <x:c r="G1223" s="11" t="n">
        <x:v>4639846</x:v>
      </x:c>
      <x:c r="H1223" s="11" t="n">
        <x:v>636.256</x:v>
      </x:c>
      <x:c r="I1223" s="11" t="n">
        <x:v>635.1788</x:v>
      </x:c>
      <x:c r="J1223" s="11" t="n">
        <x:v>14</x:v>
      </x:c>
      <x:c r="K1223" s="11" t="n">
        <x:v>0</x:v>
      </x:c>
      <x:c r="L1223" s="11" t="n">
        <x:v>636.256</x:v>
      </x:c>
      <x:c r="M1223" s="11" t="n">
        <x:v>635.1788</x:v>
      </x:c>
      <x:c r="N1223" s="11" t="n">
        <x:v>636.256</x:v>
      </x:c>
      <x:c r="O1223" s="11" t="n">
        <x:v>636.256</x:v>
      </x:c>
      <x:c r="P1223" s="11" t="n">
        <x:v>635.1788</x:v>
      </x:c>
      <x:c r="Q1223" t="n">
        <x:v>1</x:v>
      </x:c>
      <x:c r="R1223" t="n">
        <x:v>0</x:v>
      </x:c>
      <x:c r="S1223" s="16" t="n">
        <x:v>45867.666666666664</x:v>
      </x:c>
      <x:c r="T1223" t="n">
        <x:v>1231</x:v>
      </x:c>
    </x:row>
    <x:row r="1224">
      <x:c r="A1224" s="16" t="n">
        <x:v>45867.416666666664</x:v>
      </x:c>
      <x:c r="B1224" s="16" t="n">
        <x:v>45867.4375</x:v>
      </x:c>
      <x:c r="C1224" s="15" t="n">
        <x:v>45867</x:v>
      </x:c>
      <x:c r="D1224" s="11" t="n">
        <x:v>635.9867</x:v>
      </x:c>
      <x:c r="E1224" s="11" t="n">
        <x:v>2787876</x:v>
      </x:c>
      <x:c r="F1224" s="11" t="n">
        <x:v>2787876</x:v>
      </x:c>
      <x:c r="G1224" s="11" t="n">
        <x:v>7427722</x:v>
      </x:c>
      <x:c r="H1224" s="11" t="n">
        <x:v>636.256</x:v>
      </x:c>
      <x:c r="I1224" s="11" t="n">
        <x:v>635.1788</x:v>
      </x:c>
      <x:c r="J1224" s="11" t="n">
        <x:v>14</x:v>
      </x:c>
      <x:c r="K1224" s="11" t="n">
        <x:v>0.0008548617</x:v>
      </x:c>
      <x:c r="L1224" s="11" t="n">
        <x:v>636.7999108563</x:v>
      </x:c>
      <x:c r="M1224" s="11" t="n">
        <x:v>634.6358100007</x:v>
      </x:c>
      <x:c r="N1224" s="11" t="n">
        <x:v>636.1549225759</x:v>
      </x:c>
      <x:c r="O1224" s="11" t="n">
        <x:v>636.7999108563</x:v>
      </x:c>
      <x:c r="P1224" s="11" t="n">
        <x:v>634.6358100007</x:v>
      </x:c>
      <x:c r="Q1224" t="n">
        <x:v>1</x:v>
      </x:c>
      <x:c r="R1224" t="n">
        <x:v>0</x:v>
      </x:c>
      <x:c r="S1224" s="16" t="n">
        <x:v>45867.666666666664</x:v>
      </x:c>
      <x:c r="T1224" t="n">
        <x:v>1230</x:v>
      </x:c>
    </x:row>
    <x:row r="1225">
      <x:c r="A1225" s="16" t="n">
        <x:v>45867.4375</x:v>
      </x:c>
      <x:c r="B1225" s="16" t="n">
        <x:v>45867.458333333336</x:v>
      </x:c>
      <x:c r="C1225" s="15" t="n">
        <x:v>45867</x:v>
      </x:c>
      <x:c r="D1225" s="11" t="n">
        <x:v>634.9396</x:v>
      </x:c>
      <x:c r="E1225" s="11" t="n">
        <x:v>3108330</x:v>
      </x:c>
      <x:c r="F1225" s="11" t="n">
        <x:v>3108330</x:v>
      </x:c>
      <x:c r="G1225" s="11" t="n">
        <x:v>10536052</x:v>
      </x:c>
      <x:c r="H1225" s="11" t="n">
        <x:v>636.256</x:v>
      </x:c>
      <x:c r="I1225" s="11" t="n">
        <x:v>635.1788</x:v>
      </x:c>
      <x:c r="J1225" s="11" t="n">
        <x:v>14</x:v>
      </x:c>
      <x:c r="K1225" s="11" t="n">
        <x:v>0.0014775924</x:v>
      </x:c>
      <x:c r="L1225" s="11" t="n">
        <x:v>637.1961270201</x:v>
      </x:c>
      <x:c r="M1225" s="11" t="n">
        <x:v>634.2402646424</x:v>
      </x:c>
      <x:c r="N1225" s="11" t="n">
        <x:v>635.7963799622</x:v>
      </x:c>
      <x:c r="O1225" s="11" t="n">
        <x:v>637.1961270201</x:v>
      </x:c>
      <x:c r="P1225" s="11" t="n">
        <x:v>634.2402646424</x:v>
      </x:c>
      <x:c r="Q1225" t="n">
        <x:v>1</x:v>
      </x:c>
      <x:c r="R1225" t="n">
        <x:v>0</x:v>
      </x:c>
      <x:c r="S1225" s="16" t="n">
        <x:v>45867.666666666664</x:v>
      </x:c>
      <x:c r="T1225" t="n">
        <x:v>1229</x:v>
      </x:c>
    </x:row>
    <x:row r="1226">
      <x:c r="A1226" s="16" t="n">
        <x:v>45867.458333333336</x:v>
      </x:c>
      <x:c r="B1226" s="16" t="n">
        <x:v>45867.479166666664</x:v>
      </x:c>
      <x:c r="C1226" s="15" t="n">
        <x:v>45867</x:v>
      </x:c>
      <x:c r="D1226" s="11" t="n">
        <x:v>633.4836</x:v>
      </x:c>
      <x:c r="E1226" s="11" t="n">
        <x:v>3653885</x:v>
      </x:c>
      <x:c r="F1226" s="11" t="n">
        <x:v>3653885</x:v>
      </x:c>
      <x:c r="G1226" s="11" t="n">
        <x:v>14189937</x:v>
      </x:c>
      <x:c r="H1226" s="11" t="n">
        <x:v>636.256</x:v>
      </x:c>
      <x:c r="I1226" s="11" t="n">
        <x:v>635.1788</x:v>
      </x:c>
      <x:c r="J1226" s="11" t="n">
        <x:v>14</x:v>
      </x:c>
      <x:c r="K1226" s="11" t="n">
        <x:v>0.0015123243</x:v>
      </x:c>
      <x:c r="L1226" s="11" t="n">
        <x:v>637.2182254252</x:v>
      </x:c>
      <x:c r="M1226" s="11" t="n">
        <x:v>634.2182036506</x:v>
      </x:c>
      <x:c r="N1226" s="11" t="n">
        <x:v>635.2008429973</x:v>
      </x:c>
      <x:c r="O1226" s="11" t="n">
        <x:v>637.2182254252</x:v>
      </x:c>
      <x:c r="P1226" s="11" t="n">
        <x:v>634.2182036506</x:v>
      </x:c>
      <x:c r="Q1226" t="n">
        <x:v>1</x:v>
      </x:c>
      <x:c r="R1226" t="n">
        <x:v>0</x:v>
      </x:c>
      <x:c r="S1226" s="16" t="n">
        <x:v>45867.666666666664</x:v>
      </x:c>
      <x:c r="T1226" t="n">
        <x:v>1228</x:v>
      </x:c>
    </x:row>
    <x:row r="1227">
      <x:c r="A1227" s="16" t="n">
        <x:v>45867.479166666664</x:v>
      </x:c>
      <x:c r="B1227" s="16" t="n">
        <x:v>45867.5</x:v>
      </x:c>
      <x:c r="C1227" s="15" t="n">
        <x:v>45867</x:v>
      </x:c>
      <x:c r="D1227" s="11" t="n">
        <x:v>634.1218</x:v>
      </x:c>
      <x:c r="E1227" s="11" t="n">
        <x:v>3417035</x:v>
      </x:c>
      <x:c r="F1227" s="11" t="n">
        <x:v>3417035</x:v>
      </x:c>
      <x:c r="G1227" s="11" t="n">
        <x:v>17606972</x:v>
      </x:c>
      <x:c r="H1227" s="11" t="n">
        <x:v>636.256</x:v>
      </x:c>
      <x:c r="I1227" s="11" t="n">
        <x:v>635.1788</x:v>
      </x:c>
      <x:c r="J1227" s="11" t="n">
        <x:v>14</x:v>
      </x:c>
      <x:c r="K1227" s="11" t="n">
        <x:v>0.0016303865</x:v>
      </x:c>
      <x:c r="L1227" s="11" t="n">
        <x:v>637.2933432207</x:v>
      </x:c>
      <x:c r="M1227" s="11" t="n">
        <x:v>634.1432130317</x:v>
      </x:c>
      <x:c r="N1227" s="11" t="n">
        <x:v>634.991430062</x:v>
      </x:c>
      <x:c r="O1227" s="11" t="n">
        <x:v>637.2933432207</x:v>
      </x:c>
      <x:c r="P1227" s="11" t="n">
        <x:v>634.1432130317</x:v>
      </x:c>
      <x:c r="Q1227" t="n">
        <x:v>1</x:v>
      </x:c>
      <x:c r="R1227" t="n">
        <x:v>0</x:v>
      </x:c>
      <x:c r="S1227" s="16" t="n">
        <x:v>45867.666666666664</x:v>
      </x:c>
      <x:c r="T1227" t="n">
        <x:v>1227</x:v>
      </x:c>
    </x:row>
    <x:row r="1228">
      <x:c r="A1228" s="16" t="n">
        <x:v>45867.5</x:v>
      </x:c>
      <x:c r="B1228" s="16" t="n">
        <x:v>45867.520833333336</x:v>
      </x:c>
      <x:c r="C1228" s="15" t="n">
        <x:v>45867</x:v>
      </x:c>
      <x:c r="D1228" s="11" t="n">
        <x:v>633.9025</x:v>
      </x:c>
      <x:c r="E1228" s="11" t="n">
        <x:v>2128536</x:v>
      </x:c>
      <x:c r="F1228" s="11" t="n">
        <x:v>2128536</x:v>
      </x:c>
      <x:c r="G1228" s="11" t="n">
        <x:v>19735508</x:v>
      </x:c>
      <x:c r="H1228" s="11" t="n">
        <x:v>636.256</x:v>
      </x:c>
      <x:c r="I1228" s="11" t="n">
        <x:v>635.1788</x:v>
      </x:c>
      <x:c r="J1228" s="11" t="n">
        <x:v>14</x:v>
      </x:c>
      <x:c r="K1228" s="11" t="n">
        <x:v>0.0018108467</x:v>
      </x:c>
      <x:c r="L1228" s="11" t="n">
        <x:v>637.4081621015</x:v>
      </x:c>
      <x:c r="M1228" s="11" t="n">
        <x:v>634.0285885426</x:v>
      </x:c>
      <x:c r="N1228" s="11" t="n">
        <x:v>634.8739855636</x:v>
      </x:c>
      <x:c r="O1228" s="11" t="n">
        <x:v>637.4081621015</x:v>
      </x:c>
      <x:c r="P1228" s="11" t="n">
        <x:v>634.0285885426</x:v>
      </x:c>
      <x:c r="Q1228" t="n">
        <x:v>1</x:v>
      </x:c>
      <x:c r="R1228" t="n">
        <x:v>0</x:v>
      </x:c>
      <x:c r="S1228" s="16" t="n">
        <x:v>45867.666666666664</x:v>
      </x:c>
      <x:c r="T1228" t="n">
        <x:v>1226</x:v>
      </x:c>
    </x:row>
    <x:row r="1229">
      <x:c r="A1229" s="16" t="n">
        <x:v>45867.520833333336</x:v>
      </x:c>
      <x:c r="B1229" s="16" t="n">
        <x:v>45867.541666666664</x:v>
      </x:c>
      <x:c r="C1229" s="15" t="n">
        <x:v>45867</x:v>
      </x:c>
      <x:c r="D1229" s="11" t="n">
        <x:v>634.3959</x:v>
      </x:c>
      <x:c r="E1229" s="11" t="n">
        <x:v>1820911</x:v>
      </x:c>
      <x:c r="F1229" s="11" t="n">
        <x:v>1820911</x:v>
      </x:c>
      <x:c r="G1229" s="11" t="n">
        <x:v>21556419</x:v>
      </x:c>
      <x:c r="H1229" s="11" t="n">
        <x:v>636.256</x:v>
      </x:c>
      <x:c r="I1229" s="11" t="n">
        <x:v>635.1788</x:v>
      </x:c>
      <x:c r="J1229" s="11" t="n">
        <x:v>14</x:v>
      </x:c>
      <x:c r="K1229" s="11" t="n">
        <x:v>0.0022794009</x:v>
      </x:c>
      <x:c r="L1229" s="11" t="n">
        <x:v>637.706282507</x:v>
      </x:c>
      <x:c r="M1229" s="11" t="n">
        <x:v>633.7309728636</x:v>
      </x:c>
      <x:c r="N1229" s="11" t="n">
        <x:v>634.8336007825</x:v>
      </x:c>
      <x:c r="O1229" s="11" t="n">
        <x:v>637.706282507</x:v>
      </x:c>
      <x:c r="P1229" s="11" t="n">
        <x:v>633.7309728636</x:v>
      </x:c>
      <x:c r="Q1229" t="n">
        <x:v>1</x:v>
      </x:c>
      <x:c r="R1229" t="n">
        <x:v>0</x:v>
      </x:c>
      <x:c r="S1229" s="16" t="n">
        <x:v>45867.666666666664</x:v>
      </x:c>
      <x:c r="T1229" t="n">
        <x:v>1225</x:v>
      </x:c>
    </x:row>
    <x:row r="1230">
      <x:c r="A1230" s="16" t="n">
        <x:v>45867.541666666664</x:v>
      </x:c>
      <x:c r="B1230" s="16" t="n">
        <x:v>45867.5625</x:v>
      </x:c>
      <x:c r="C1230" s="15" t="n">
        <x:v>45867</x:v>
      </x:c>
      <x:c r="D1230" s="11" t="n">
        <x:v>634.4303</x:v>
      </x:c>
      <x:c r="E1230" s="11" t="n">
        <x:v>2241335</x:v>
      </x:c>
      <x:c r="F1230" s="11" t="n">
        <x:v>2241335</x:v>
      </x:c>
      <x:c r="G1230" s="11" t="n">
        <x:v>23797754</x:v>
      </x:c>
      <x:c r="H1230" s="11" t="n">
        <x:v>636.256</x:v>
      </x:c>
      <x:c r="I1230" s="11" t="n">
        <x:v>635.1788</x:v>
      </x:c>
      <x:c r="J1230" s="11" t="n">
        <x:v>14</x:v>
      </x:c>
      <x:c r="K1230" s="11" t="n">
        <x:v>0.002556845</x:v>
      </x:c>
      <x:c r="L1230" s="11" t="n">
        <x:v>637.8828079902</x:v>
      </x:c>
      <x:c r="M1230" s="11" t="n">
        <x:v>633.5547462432</x:v>
      </x:c>
      <x:c r="N1230" s="11" t="n">
        <x:v>634.7956168552</x:v>
      </x:c>
      <x:c r="O1230" s="11" t="n">
        <x:v>637.8828079902</x:v>
      </x:c>
      <x:c r="P1230" s="11" t="n">
        <x:v>633.5547462432</x:v>
      </x:c>
      <x:c r="Q1230" t="n">
        <x:v>1</x:v>
      </x:c>
      <x:c r="R1230" t="n">
        <x:v>0</x:v>
      </x:c>
      <x:c r="S1230" s="16" t="n">
        <x:v>45867.666666666664</x:v>
      </x:c>
      <x:c r="T1230" t="n">
        <x:v>1224</x:v>
      </x:c>
    </x:row>
    <x:row r="1231">
      <x:c r="A1231" s="16" t="n">
        <x:v>45867.5625</x:v>
      </x:c>
      <x:c r="B1231" s="16" t="n">
        <x:v>45867.583333333336</x:v>
      </x:c>
      <x:c r="C1231" s="15" t="n">
        <x:v>45867</x:v>
      </x:c>
      <x:c r="D1231" s="11" t="n">
        <x:v>633.8227</x:v>
      </x:c>
      <x:c r="E1231" s="11" t="n">
        <x:v>2728534</x:v>
      </x:c>
      <x:c r="F1231" s="11" t="n">
        <x:v>2728534</x:v>
      </x:c>
      <x:c r="G1231" s="11" t="n">
        <x:v>26526288</x:v>
      </x:c>
      <x:c r="H1231" s="11" t="n">
        <x:v>636.256</x:v>
      </x:c>
      <x:c r="I1231" s="11" t="n">
        <x:v>635.1788</x:v>
      </x:c>
      <x:c r="J1231" s="11" t="n">
        <x:v>14</x:v>
      </x:c>
      <x:c r="K1231" s="11" t="n">
        <x:v>0.0025071892</x:v>
      </x:c>
      <x:c r="L1231" s="11" t="n">
        <x:v>637.8512141779</x:v>
      </x:c>
      <x:c r="M1231" s="11" t="n">
        <x:v>633.5862865663</x:v>
      </x:c>
      <x:c r="N1231" s="11" t="n">
        <x:v>634.6955411598</x:v>
      </x:c>
      <x:c r="O1231" s="11" t="n">
        <x:v>637.8512141779</x:v>
      </x:c>
      <x:c r="P1231" s="11" t="n">
        <x:v>633.5862865663</x:v>
      </x:c>
      <x:c r="Q1231" t="n">
        <x:v>1</x:v>
      </x:c>
      <x:c r="R1231" t="n">
        <x:v>0</x:v>
      </x:c>
      <x:c r="S1231" s="16" t="n">
        <x:v>45867.666666666664</x:v>
      </x:c>
      <x:c r="T1231" t="n">
        <x:v>1223</x:v>
      </x:c>
    </x:row>
    <x:row r="1232">
      <x:c r="A1232" s="16" t="n">
        <x:v>45867.583333333336</x:v>
      </x:c>
      <x:c r="B1232" s="16" t="n">
        <x:v>45867.604166666664</x:v>
      </x:c>
      <x:c r="C1232" s="15" t="n">
        <x:v>45867</x:v>
      </x:c>
      <x:c r="D1232" s="11" t="n">
        <x:v>633.5584</x:v>
      </x:c>
      <x:c r="E1232" s="11" t="n">
        <x:v>2163463</x:v>
      </x:c>
      <x:c r="F1232" s="11" t="n">
        <x:v>2163463</x:v>
      </x:c>
      <x:c r="G1232" s="11" t="n">
        <x:v>28689751</x:v>
      </x:c>
      <x:c r="H1232" s="11" t="n">
        <x:v>636.256</x:v>
      </x:c>
      <x:c r="I1232" s="11" t="n">
        <x:v>635.1788</x:v>
      </x:c>
      <x:c r="J1232" s="11" t="n">
        <x:v>14</x:v>
      </x:c>
      <x:c r="K1232" s="11" t="n">
        <x:v>0.0027156027</x:v>
      </x:c>
      <x:c r="L1232" s="11" t="n">
        <x:v>637.9838184841</x:v>
      </x:c>
      <x:c r="M1232" s="11" t="n">
        <x:v>633.4539067631</x:v>
      </x:c>
      <x:c r="N1232" s="11" t="n">
        <x:v>634.6097905785</x:v>
      </x:c>
      <x:c r="O1232" s="11" t="n">
        <x:v>637.9838184841</x:v>
      </x:c>
      <x:c r="P1232" s="11" t="n">
        <x:v>633.4539067631</x:v>
      </x:c>
      <x:c r="Q1232" t="n">
        <x:v>1</x:v>
      </x:c>
      <x:c r="R1232" t="n">
        <x:v>0</x:v>
      </x:c>
      <x:c r="S1232" s="16" t="n">
        <x:v>45867.666666666664</x:v>
      </x:c>
      <x:c r="T1232" t="n">
        <x:v>1222</x:v>
      </x:c>
    </x:row>
    <x:row r="1233">
      <x:c r="A1233" s="16" t="n">
        <x:v>45867.604166666664</x:v>
      </x:c>
      <x:c r="B1233" s="16" t="n">
        <x:v>45867.625</x:v>
      </x:c>
      <x:c r="C1233" s="15" t="n">
        <x:v>45867</x:v>
      </x:c>
      <x:c r="D1233" s="11" t="n">
        <x:v>633.5633</x:v>
      </x:c>
      <x:c r="E1233" s="11" t="n">
        <x:v>1701756</x:v>
      </x:c>
      <x:c r="F1233" s="11" t="n">
        <x:v>1701756</x:v>
      </x:c>
      <x:c r="G1233" s="11" t="n">
        <x:v>30391507</x:v>
      </x:c>
      <x:c r="H1233" s="11" t="n">
        <x:v>636.256</x:v>
      </x:c>
      <x:c r="I1233" s="11" t="n">
        <x:v>635.1788</x:v>
      </x:c>
      <x:c r="J1233" s="11" t="n">
        <x:v>14</x:v>
      </x:c>
      <x:c r="K1233" s="11" t="n">
        <x:v>0.0029412184</x:v>
      </x:c>
      <x:c r="L1233" s="11" t="n">
        <x:v>638.1273678277</x:v>
      </x:c>
      <x:c r="M1233" s="11" t="n">
        <x:v>633.3106004527</x:v>
      </x:c>
      <x:c r="N1233" s="11" t="n">
        <x:v>634.5511929044</x:v>
      </x:c>
      <x:c r="O1233" s="11" t="n">
        <x:v>638.1273678277</x:v>
      </x:c>
      <x:c r="P1233" s="11" t="n">
        <x:v>633.3106004527</x:v>
      </x:c>
      <x:c r="Q1233" t="n">
        <x:v>1</x:v>
      </x:c>
      <x:c r="R1233" t="n">
        <x:v>0</x:v>
      </x:c>
      <x:c r="S1233" s="16" t="n">
        <x:v>45867.666666666664</x:v>
      </x:c>
      <x:c r="T1233" t="n">
        <x:v>1221</x:v>
      </x:c>
    </x:row>
    <x:row r="1234">
      <x:c r="A1234" s="16" t="n">
        <x:v>45867.625</x:v>
      </x:c>
      <x:c r="B1234" s="16" t="n">
        <x:v>45867.645833333336</x:v>
      </x:c>
      <x:c r="C1234" s="15" t="n">
        <x:v>45867</x:v>
      </x:c>
      <x:c r="D1234" s="11" t="n">
        <x:v>633.349</x:v>
      </x:c>
      <x:c r="E1234" s="11" t="n">
        <x:v>2660693</x:v>
      </x:c>
      <x:c r="F1234" s="11" t="n">
        <x:v>2660693</x:v>
      </x:c>
      <x:c r="G1234" s="11" t="n">
        <x:v>33052200</x:v>
      </x:c>
      <x:c r="H1234" s="11" t="n">
        <x:v>636.256</x:v>
      </x:c>
      <x:c r="I1234" s="11" t="n">
        <x:v>635.1788</x:v>
      </x:c>
      <x:c r="J1234" s="11" t="n">
        <x:v>14</x:v>
      </x:c>
      <x:c r="K1234" s="11" t="n">
        <x:v>0.0029605259</x:v>
      </x:c>
      <x:c r="L1234" s="11" t="n">
        <x:v>638.1396523428</x:v>
      </x:c>
      <x:c r="M1234" s="11" t="n">
        <x:v>633.2983367356</x:v>
      </x:c>
      <x:c r="N1234" s="11" t="n">
        <x:v>634.4544167066</x:v>
      </x:c>
      <x:c r="O1234" s="11" t="n">
        <x:v>638.1396523428</x:v>
      </x:c>
      <x:c r="P1234" s="11" t="n">
        <x:v>633.2983367356</x:v>
      </x:c>
      <x:c r="Q1234" t="n">
        <x:v>1</x:v>
      </x:c>
      <x:c r="R1234" t="n">
        <x:v>0</x:v>
      </x:c>
      <x:c r="S1234" s="16" t="n">
        <x:v>45867.666666666664</x:v>
      </x:c>
      <x:c r="T1234" t="n">
        <x:v>1220</x:v>
      </x:c>
    </x:row>
    <x:row r="1235">
      <x:c r="A1235" s="16" t="n">
        <x:v>45867.645833333336</x:v>
      </x:c>
      <x:c r="B1235" s="16" t="n">
        <x:v>45867.666666666664</x:v>
      </x:c>
      <x:c r="C1235" s="15" t="n">
        <x:v>45867</x:v>
      </x:c>
      <x:c r="D1235" s="11" t="n">
        <x:v>633.5036</x:v>
      </x:c>
      <x:c r="E1235" s="11" t="n">
        <x:v>8746247</x:v>
      </x:c>
      <x:c r="F1235" s="11" t="n">
        <x:v>8746247</x:v>
      </x:c>
      <x:c r="G1235" s="11" t="n">
        <x:v>41798447</x:v>
      </x:c>
      <x:c r="H1235" s="11" t="n">
        <x:v>636.256</x:v>
      </x:c>
      <x:c r="I1235" s="11" t="n">
        <x:v>635.1788</x:v>
      </x:c>
      <x:c r="J1235" s="11" t="n">
        <x:v>14</x:v>
      </x:c>
      <x:c r="K1235" s="11" t="n">
        <x:v>0.0029702469</x:v>
      </x:c>
      <x:c r="L1235" s="11" t="n">
        <x:v>638.1458374157</x:v>
      </x:c>
      <x:c r="M1235" s="11" t="n">
        <x:v>633.2921621343</x:v>
      </x:c>
      <x:c r="N1235" s="11" t="n">
        <x:v>634.2554600859</x:v>
      </x:c>
      <x:c r="O1235" s="11" t="n">
        <x:v>638.1458374157</x:v>
      </x:c>
      <x:c r="P1235" s="11" t="n">
        <x:v>633.2921621343</x:v>
      </x:c>
      <x:c r="Q1235" t="n">
        <x:v>1</x:v>
      </x:c>
      <x:c r="R1235" t="n">
        <x:v>1</x:v>
      </x:c>
      <x:c r="S1235" s="16" t="n">
        <x:v>45867.666666666664</x:v>
      </x:c>
      <x:c r="T1235" t="n">
        <x:v>1219</x:v>
      </x:c>
    </x:row>
    <x:row r="1236">
      <x:c r="A1236" s="16" t="n">
        <x:v>45868.395833333336</x:v>
      </x:c>
      <x:c r="B1236" s="16" t="n">
        <x:v>45868.416666666664</x:v>
      </x:c>
      <x:c r="C1236" s="15" t="n">
        <x:v>45868</x:v>
      </x:c>
      <x:c r="D1236" s="11" t="n">
        <x:v>633.9523</x:v>
      </x:c>
      <x:c r="E1236" s="11" t="n">
        <x:v>4178773</x:v>
      </x:c>
      <x:c r="F1236" s="11" t="n">
        <x:v>4178773</x:v>
      </x:c>
      <x:c r="G1236" s="11" t="n">
        <x:v>4178773</x:v>
      </x:c>
      <x:c r="H1236" s="11" t="n">
        <x:v>633.9523</x:v>
      </x:c>
      <x:c r="I1236" s="11" t="n">
        <x:v>633.5035</x:v>
      </x:c>
      <x:c r="J1236" s="11" t="n">
        <x:v>14</x:v>
      </x:c>
      <x:c r="K1236" s="11" t="n">
        <x:v>0</x:v>
      </x:c>
      <x:c r="L1236" s="11" t="n">
        <x:v>633.9523</x:v>
      </x:c>
      <x:c r="M1236" s="11" t="n">
        <x:v>633.5035</x:v>
      </x:c>
      <x:c r="N1236" s="11" t="n">
        <x:v>633.9523</x:v>
      </x:c>
      <x:c r="O1236" s="11" t="n">
        <x:v>633.9523</x:v>
      </x:c>
      <x:c r="P1236" s="11" t="n">
        <x:v>633.5035</x:v>
      </x:c>
      <x:c r="Q1236" t="n">
        <x:v>1</x:v>
      </x:c>
      <x:c r="R1236" t="n">
        <x:v>0</x:v>
      </x:c>
      <x:c r="S1236" s="16" t="n">
        <x:v>45868.666666666664</x:v>
      </x:c>
      <x:c r="T1236" t="n">
        <x:v>1217</x:v>
      </x:c>
    </x:row>
    <x:row r="1237">
      <x:c r="A1237" s="16" t="n">
        <x:v>45868.416666666664</x:v>
      </x:c>
      <x:c r="B1237" s="16" t="n">
        <x:v>45868.4375</x:v>
      </x:c>
      <x:c r="C1237" s="15" t="n">
        <x:v>45868</x:v>
      </x:c>
      <x:c r="D1237" s="11" t="n">
        <x:v>634.6105</x:v>
      </x:c>
      <x:c r="E1237" s="11" t="n">
        <x:v>2491831</x:v>
      </x:c>
      <x:c r="F1237" s="11" t="n">
        <x:v>2491831</x:v>
      </x:c>
      <x:c r="G1237" s="11" t="n">
        <x:v>6670604</x:v>
      </x:c>
      <x:c r="H1237" s="11" t="n">
        <x:v>633.9523</x:v>
      </x:c>
      <x:c r="I1237" s="11" t="n">
        <x:v>633.5035</x:v>
      </x:c>
      <x:c r="J1237" s="11" t="n">
        <x:v>14</x:v>
      </x:c>
      <x:c r="K1237" s="11" t="n">
        <x:v>0.000781551</x:v>
      </x:c>
      <x:c r="L1237" s="11" t="n">
        <x:v>634.4477660768</x:v>
      </x:c>
      <x:c r="M1237" s="11" t="n">
        <x:v>633.0083846833</x:v>
      </x:c>
      <x:c r="N1237" s="11" t="n">
        <x:v>634.1981732619</x:v>
      </x:c>
      <x:c r="O1237" s="11" t="n">
        <x:v>634.4477660768</x:v>
      </x:c>
      <x:c r="P1237" s="11" t="n">
        <x:v>633.0083846833</x:v>
      </x:c>
      <x:c r="Q1237" t="n">
        <x:v>1</x:v>
      </x:c>
      <x:c r="R1237" t="n">
        <x:v>0</x:v>
      </x:c>
      <x:c r="S1237" s="16" t="n">
        <x:v>45868.666666666664</x:v>
      </x:c>
      <x:c r="T1237" t="n">
        <x:v>1216</x:v>
      </x:c>
    </x:row>
    <x:row r="1238">
      <x:c r="A1238" s="16" t="n">
        <x:v>45868.4375</x:v>
      </x:c>
      <x:c r="B1238" s="16" t="n">
        <x:v>45868.458333333336</x:v>
      </x:c>
      <x:c r="C1238" s="15" t="n">
        <x:v>45868</x:v>
      </x:c>
      <x:c r="D1238" s="11" t="n">
        <x:v>634.5009</x:v>
      </x:c>
      <x:c r="E1238" s="11" t="n">
        <x:v>2089188</x:v>
      </x:c>
      <x:c r="F1238" s="11" t="n">
        <x:v>2089188</x:v>
      </x:c>
      <x:c r="G1238" s="11" t="n">
        <x:v>8759792</x:v>
      </x:c>
      <x:c r="H1238" s="11" t="n">
        <x:v>633.9523</x:v>
      </x:c>
      <x:c r="I1238" s="11" t="n">
        <x:v>633.5035</x:v>
      </x:c>
      <x:c r="J1238" s="11" t="n">
        <x:v>14</x:v>
      </x:c>
      <x:c r="K1238" s="11" t="n">
        <x:v>0.0012935538</x:v>
      </x:c>
      <x:c r="L1238" s="11" t="n">
        <x:v>634.7723514381</x:v>
      </x:c>
      <x:c r="M1238" s="11" t="n">
        <x:v>632.6840291089</x:v>
      </x:c>
      <x:c r="N1238" s="11" t="n">
        <x:v>634.2703728151</x:v>
      </x:c>
      <x:c r="O1238" s="11" t="n">
        <x:v>634.7723514381</x:v>
      </x:c>
      <x:c r="P1238" s="11" t="n">
        <x:v>632.6840291089</x:v>
      </x:c>
      <x:c r="Q1238" t="n">
        <x:v>1</x:v>
      </x:c>
      <x:c r="R1238" t="n">
        <x:v>0</x:v>
      </x:c>
      <x:c r="S1238" s="16" t="n">
        <x:v>45868.666666666664</x:v>
      </x:c>
      <x:c r="T1238" t="n">
        <x:v>1215</x:v>
      </x:c>
    </x:row>
    <x:row r="1239">
      <x:c r="A1239" s="16" t="n">
        <x:v>45868.458333333336</x:v>
      </x:c>
      <x:c r="B1239" s="16" t="n">
        <x:v>45868.479166666664</x:v>
      </x:c>
      <x:c r="C1239" s="15" t="n">
        <x:v>45868</x:v>
      </x:c>
      <x:c r="D1239" s="11" t="n">
        <x:v>633.5634</x:v>
      </x:c>
      <x:c r="E1239" s="11" t="n">
        <x:v>2627765</x:v>
      </x:c>
      <x:c r="F1239" s="11" t="n">
        <x:v>2627765</x:v>
      </x:c>
      <x:c r="G1239" s="11" t="n">
        <x:v>11387557</x:v>
      </x:c>
      <x:c r="H1239" s="11" t="n">
        <x:v>633.9523</x:v>
      </x:c>
      <x:c r="I1239" s="11" t="n">
        <x:v>633.5035</x:v>
      </x:c>
      <x:c r="J1239" s="11" t="n">
        <x:v>14</x:v>
      </x:c>
      <x:c r="K1239" s="11" t="n">
        <x:v>0.0015821358</x:v>
      </x:c>
      <x:c r="L1239" s="11" t="n">
        <x:v>634.9552986574</x:v>
      </x:c>
      <x:c r="M1239" s="11" t="n">
        <x:v>632.5012114051</x:v>
      </x:c>
      <x:c r="N1239" s="11" t="n">
        <x:v>634.1072334851</x:v>
      </x:c>
      <x:c r="O1239" s="11" t="n">
        <x:v>634.9552986574</x:v>
      </x:c>
      <x:c r="P1239" s="11" t="n">
        <x:v>632.5012114051</x:v>
      </x:c>
      <x:c r="Q1239" t="n">
        <x:v>1</x:v>
      </x:c>
      <x:c r="R1239" t="n">
        <x:v>0</x:v>
      </x:c>
      <x:c r="S1239" s="16" t="n">
        <x:v>45868.666666666664</x:v>
      </x:c>
      <x:c r="T1239" t="n">
        <x:v>1214</x:v>
      </x:c>
    </x:row>
    <x:row r="1240">
      <x:c r="A1240" s="16" t="n">
        <x:v>45868.479166666664</x:v>
      </x:c>
      <x:c r="B1240" s="16" t="n">
        <x:v>45868.5</x:v>
      </x:c>
      <x:c r="C1240" s="15" t="n">
        <x:v>45868</x:v>
      </x:c>
      <x:c r="D1240" s="11" t="n">
        <x:v>634.416</x:v>
      </x:c>
      <x:c r="E1240" s="11" t="n">
        <x:v>1622974</x:v>
      </x:c>
      <x:c r="F1240" s="11" t="n">
        <x:v>1622974</x:v>
      </x:c>
      <x:c r="G1240" s="11" t="n">
        <x:v>13010531</x:v>
      </x:c>
      <x:c r="H1240" s="11" t="n">
        <x:v>633.9523</x:v>
      </x:c>
      <x:c r="I1240" s="11" t="n">
        <x:v>633.5035</x:v>
      </x:c>
      <x:c r="J1240" s="11" t="n">
        <x:v>14</x:v>
      </x:c>
      <x:c r="K1240" s="11" t="n">
        <x:v>0.0016056602</x:v>
      </x:c>
      <x:c r="L1240" s="11" t="n">
        <x:v>634.9702119768</x:v>
      </x:c>
      <x:c r="M1240" s="11" t="n">
        <x:v>632.4863086435</x:v>
      </x:c>
      <x:c r="N1240" s="11" t="n">
        <x:v>634.145749978</x:v>
      </x:c>
      <x:c r="O1240" s="11" t="n">
        <x:v>634.9702119768</x:v>
      </x:c>
      <x:c r="P1240" s="11" t="n">
        <x:v>632.4863086435</x:v>
      </x:c>
      <x:c r="Q1240" t="n">
        <x:v>1</x:v>
      </x:c>
      <x:c r="R1240" t="n">
        <x:v>0</x:v>
      </x:c>
      <x:c r="S1240" s="16" t="n">
        <x:v>45868.666666666664</x:v>
      </x:c>
      <x:c r="T1240" t="n">
        <x:v>1213</x:v>
      </x:c>
    </x:row>
    <x:row r="1241">
      <x:c r="A1241" s="16" t="n">
        <x:v>45868.5</x:v>
      </x:c>
      <x:c r="B1241" s="16" t="n">
        <x:v>45868.520833333336</x:v>
      </x:c>
      <x:c r="C1241" s="15" t="n">
        <x:v>45868</x:v>
      </x:c>
      <x:c r="D1241" s="11" t="n">
        <x:v>634.8499</x:v>
      </x:c>
      <x:c r="E1241" s="11" t="n">
        <x:v>2122047</x:v>
      </x:c>
      <x:c r="F1241" s="11" t="n">
        <x:v>2122047</x:v>
      </x:c>
      <x:c r="G1241" s="11" t="n">
        <x:v>15132578</x:v>
      </x:c>
      <x:c r="H1241" s="11" t="n">
        <x:v>633.9523</x:v>
      </x:c>
      <x:c r="I1241" s="11" t="n">
        <x:v>633.5035</x:v>
      </x:c>
      <x:c r="J1241" s="11" t="n">
        <x:v>14</x:v>
      </x:c>
      <x:c r="K1241" s="11" t="n">
        <x:v>0.0017981641</x:v>
      </x:c>
      <x:c r="L1241" s="11" t="n">
        <x:v>635.0922502848</x:v>
      </x:c>
      <x:c r="M1241" s="11" t="n">
        <x:v>632.3643567312</x:v>
      </x:c>
      <x:c r="N1241" s="11" t="n">
        <x:v>634.2444931956</x:v>
      </x:c>
      <x:c r="O1241" s="11" t="n">
        <x:v>635.0922502848</x:v>
      </x:c>
      <x:c r="P1241" s="11" t="n">
        <x:v>632.3643567312</x:v>
      </x:c>
      <x:c r="Q1241" t="n">
        <x:v>1</x:v>
      </x:c>
      <x:c r="R1241" t="n">
        <x:v>0</x:v>
      </x:c>
      <x:c r="S1241" s="16" t="n">
        <x:v>45868.666666666664</x:v>
      </x:c>
      <x:c r="T1241" t="n">
        <x:v>1212</x:v>
      </x:c>
    </x:row>
    <x:row r="1242">
      <x:c r="A1242" s="16" t="n">
        <x:v>45868.520833333336</x:v>
      </x:c>
      <x:c r="B1242" s="16" t="n">
        <x:v>45868.541666666664</x:v>
      </x:c>
      <x:c r="C1242" s="15" t="n">
        <x:v>45868</x:v>
      </x:c>
      <x:c r="D1242" s="11" t="n">
        <x:v>634.7152</x:v>
      </x:c>
      <x:c r="E1242" s="11" t="n">
        <x:v>1383984</x:v>
      </x:c>
      <x:c r="F1242" s="11" t="n">
        <x:v>1383984</x:v>
      </x:c>
      <x:c r="G1242" s="11" t="n">
        <x:v>16516562</x:v>
      </x:c>
      <x:c r="H1242" s="11" t="n">
        <x:v>633.9523</x:v>
      </x:c>
      <x:c r="I1242" s="11" t="n">
        <x:v>633.5035</x:v>
      </x:c>
      <x:c r="J1242" s="11" t="n">
        <x:v>14</x:v>
      </x:c>
      <x:c r="K1242" s="11" t="n">
        <x:v>0.0022342069</x:v>
      </x:c>
      <x:c r="L1242" s="11" t="n">
        <x:v>635.3686805898</x:v>
      </x:c>
      <x:c r="M1242" s="11" t="n">
        <x:v>632.0881221222</x:v>
      </x:c>
      <x:c r="N1242" s="11" t="n">
        <x:v>634.2839354649</x:v>
      </x:c>
      <x:c r="O1242" s="11" t="n">
        <x:v>635.3686805898</x:v>
      </x:c>
      <x:c r="P1242" s="11" t="n">
        <x:v>632.0881221222</x:v>
      </x:c>
      <x:c r="Q1242" t="n">
        <x:v>1</x:v>
      </x:c>
      <x:c r="R1242" t="n">
        <x:v>0</x:v>
      </x:c>
      <x:c r="S1242" s="16" t="n">
        <x:v>45868.666666666664</x:v>
      </x:c>
      <x:c r="T1242" t="n">
        <x:v>1211</x:v>
      </x:c>
    </x:row>
    <x:row r="1243">
      <x:c r="A1243" s="16" t="n">
        <x:v>45868.541666666664</x:v>
      </x:c>
      <x:c r="B1243" s="16" t="n">
        <x:v>45868.5625</x:v>
      </x:c>
      <x:c r="C1243" s="15" t="n">
        <x:v>45868</x:v>
      </x:c>
      <x:c r="D1243" s="11" t="n">
        <x:v>634.441</x:v>
      </x:c>
      <x:c r="E1243" s="11" t="n">
        <x:v>1075412</x:v>
      </x:c>
      <x:c r="F1243" s="11" t="n">
        <x:v>1075412</x:v>
      </x:c>
      <x:c r="G1243" s="11" t="n">
        <x:v>17591974</x:v>
      </x:c>
      <x:c r="H1243" s="11" t="n">
        <x:v>633.9523</x:v>
      </x:c>
      <x:c r="I1243" s="11" t="n">
        <x:v>633.5035</x:v>
      </x:c>
      <x:c r="J1243" s="11" t="n">
        <x:v>14</x:v>
      </x:c>
      <x:c r="K1243" s="11" t="n">
        <x:v>0.00254212</x:v>
      </x:c>
      <x:c r="L1243" s="11" t="n">
        <x:v>635.5638827938</x:v>
      </x:c>
      <x:c r="M1243" s="11" t="n">
        <x:v>631.8930581096</x:v>
      </x:c>
      <x:c r="N1243" s="11" t="n">
        <x:v>634.2935369505</x:v>
      </x:c>
      <x:c r="O1243" s="11" t="n">
        <x:v>635.5638827938</x:v>
      </x:c>
      <x:c r="P1243" s="11" t="n">
        <x:v>631.8930581096</x:v>
      </x:c>
      <x:c r="Q1243" t="n">
        <x:v>1</x:v>
      </x:c>
      <x:c r="R1243" t="n">
        <x:v>0</x:v>
      </x:c>
      <x:c r="S1243" s="16" t="n">
        <x:v>45868.666666666664</x:v>
      </x:c>
      <x:c r="T1243" t="n">
        <x:v>1210</x:v>
      </x:c>
    </x:row>
    <x:row r="1244">
      <x:c r="A1244" s="16" t="n">
        <x:v>45868.5625</x:v>
      </x:c>
      <x:c r="B1244" s="16" t="n">
        <x:v>45868.583333333336</x:v>
      </x:c>
      <x:c r="C1244" s="15" t="n">
        <x:v>45868</x:v>
      </x:c>
      <x:c r="D1244" s="11" t="n">
        <x:v>634.8798</x:v>
      </x:c>
      <x:c r="E1244" s="11" t="n">
        <x:v>1665340</x:v>
      </x:c>
      <x:c r="F1244" s="11" t="n">
        <x:v>1665340</x:v>
      </x:c>
      <x:c r="G1244" s="11" t="n">
        <x:v>19257314</x:v>
      </x:c>
      <x:c r="H1244" s="11" t="n">
        <x:v>633.9523</x:v>
      </x:c>
      <x:c r="I1244" s="11" t="n">
        <x:v>633.5035</x:v>
      </x:c>
      <x:c r="J1244" s="11" t="n">
        <x:v>14</x:v>
      </x:c>
      <x:c r="K1244" s="11" t="n">
        <x:v>0.0025732514</x:v>
      </x:c>
      <x:c r="L1244" s="11" t="n">
        <x:v>635.5836186511</x:v>
      </x:c>
      <x:c r="M1244" s="11" t="n">
        <x:v>631.8733362241</x:v>
      </x:c>
      <x:c r="N1244" s="11" t="n">
        <x:v>634.3442359892</x:v>
      </x:c>
      <x:c r="O1244" s="11" t="n">
        <x:v>635.5836186511</x:v>
      </x:c>
      <x:c r="P1244" s="11" t="n">
        <x:v>631.8733362241</x:v>
      </x:c>
      <x:c r="Q1244" t="n">
        <x:v>1</x:v>
      </x:c>
      <x:c r="R1244" t="n">
        <x:v>0</x:v>
      </x:c>
      <x:c r="S1244" s="16" t="n">
        <x:v>45868.666666666664</x:v>
      </x:c>
      <x:c r="T1244" t="n">
        <x:v>1209</x:v>
      </x:c>
    </x:row>
    <x:row r="1245">
      <x:c r="A1245" s="16" t="n">
        <x:v>45868.583333333336</x:v>
      </x:c>
      <x:c r="B1245" s="16" t="n">
        <x:v>45868.604166666664</x:v>
      </x:c>
      <x:c r="C1245" s="15" t="n">
        <x:v>45868</x:v>
      </x:c>
      <x:c r="D1245" s="11" t="n">
        <x:v>635.0393</x:v>
      </x:c>
      <x:c r="E1245" s="11" t="n">
        <x:v>2677921</x:v>
      </x:c>
      <x:c r="F1245" s="11" t="n">
        <x:v>2677921</x:v>
      </x:c>
      <x:c r="G1245" s="11" t="n">
        <x:v>21935235</x:v>
      </x:c>
      <x:c r="H1245" s="11" t="n">
        <x:v>633.9523</x:v>
      </x:c>
      <x:c r="I1245" s="11" t="n">
        <x:v>633.5035</x:v>
      </x:c>
      <x:c r="J1245" s="11" t="n">
        <x:v>14</x:v>
      </x:c>
      <x:c r="K1245" s="11" t="n">
        <x:v>0.002861685</x:v>
      </x:c>
      <x:c r="L1245" s="11" t="n">
        <x:v>635.7664718151</x:v>
      </x:c>
      <x:c r="M1245" s="11" t="n">
        <x:v>631.6906125092</x:v>
      </x:c>
      <x:c r="N1245" s="11" t="n">
        <x:v>634.4290915429</x:v>
      </x:c>
      <x:c r="O1245" s="11" t="n">
        <x:v>635.7664718151</x:v>
      </x:c>
      <x:c r="P1245" s="11" t="n">
        <x:v>631.6906125092</x:v>
      </x:c>
      <x:c r="Q1245" t="n">
        <x:v>1</x:v>
      </x:c>
      <x:c r="R1245" t="n">
        <x:v>0</x:v>
      </x:c>
      <x:c r="S1245" s="16" t="n">
        <x:v>45868.666666666664</x:v>
      </x:c>
      <x:c r="T1245" t="n">
        <x:v>1208</x:v>
      </x:c>
    </x:row>
    <x:row r="1246">
      <x:c r="A1246" s="16" t="n">
        <x:v>45868.604166666664</x:v>
      </x:c>
      <x:c r="B1246" s="16" t="n">
        <x:v>45868.625</x:v>
      </x:c>
      <x:c r="C1246" s="15" t="n">
        <x:v>45868</x:v>
      </x:c>
      <x:c r="D1246" s="11" t="n">
        <x:v>630.9805</x:v>
      </x:c>
      <x:c r="E1246" s="11" t="n">
        <x:v>8182938</x:v>
      </x:c>
      <x:c r="F1246" s="11" t="n">
        <x:v>8182938</x:v>
      </x:c>
      <x:c r="G1246" s="11" t="n">
        <x:v>30118173</x:v>
      </x:c>
      <x:c r="H1246" s="11" t="n">
        <x:v>633.9523</x:v>
      </x:c>
      <x:c r="I1246" s="11" t="n">
        <x:v>633.5035</x:v>
      </x:c>
      <x:c r="J1246" s="11" t="n">
        <x:v>14</x:v>
      </x:c>
      <x:c r="K1246" s="11" t="n">
        <x:v>0.0031485393</x:v>
      </x:c>
      <x:c r="L1246" s="11" t="n">
        <x:v>635.9483237177</x:v>
      </x:c>
      <x:c r="M1246" s="11" t="n">
        <x:v>631.5088893468</x:v>
      </x:c>
      <x:c r="N1246" s="11" t="n">
        <x:v>633.4921286407</x:v>
      </x:c>
      <x:c r="O1246" s="11" t="n">
        <x:v>635.9483237177</x:v>
      </x:c>
      <x:c r="P1246" s="11" t="n">
        <x:v>631.5088893468</x:v>
      </x:c>
      <x:c r="Q1246" t="n">
        <x:v>1</x:v>
      </x:c>
      <x:c r="R1246" t="n">
        <x:v>0</x:v>
      </x:c>
      <x:c r="S1246" s="16" t="n">
        <x:v>45868.666666666664</x:v>
      </x:c>
      <x:c r="T1246" t="n">
        <x:v>1207</x:v>
      </x:c>
    </x:row>
    <x:row r="1247">
      <x:c r="A1247" s="16" t="n">
        <x:v>45868.625</x:v>
      </x:c>
      <x:c r="B1247" s="16" t="n">
        <x:v>45868.645833333336</x:v>
      </x:c>
      <x:c r="C1247" s="15" t="n">
        <x:v>45868</x:v>
      </x:c>
      <x:c r="D1247" s="11" t="n">
        <x:v>630.4022</x:v>
      </x:c>
      <x:c r="E1247" s="11" t="n">
        <x:v>8774153</x:v>
      </x:c>
      <x:c r="F1247" s="11" t="n">
        <x:v>8774153</x:v>
      </x:c>
      <x:c r="G1247" s="11" t="n">
        <x:v>38892326</x:v>
      </x:c>
      <x:c r="H1247" s="11" t="n">
        <x:v>633.9523</x:v>
      </x:c>
      <x:c r="I1247" s="11" t="n">
        <x:v>633.5035</x:v>
      </x:c>
      <x:c r="J1247" s="11" t="n">
        <x:v>14</x:v>
      </x:c>
      <x:c r="K1247" s="11" t="n">
        <x:v>0.0032125011</x:v>
      </x:c>
      <x:c r="L1247" s="11" t="n">
        <x:v>635.9888724883</x:v>
      </x:c>
      <x:c r="M1247" s="11" t="n">
        <x:v>631.4683692822</x:v>
      </x:c>
      <x:c r="N1247" s="11" t="n">
        <x:v>632.7950372234</x:v>
      </x:c>
      <x:c r="O1247" s="11" t="n">
        <x:v>635.9888724883</x:v>
      </x:c>
      <x:c r="P1247" s="11" t="n">
        <x:v>631.4683692822</x:v>
      </x:c>
      <x:c r="Q1247" t="n">
        <x:v>1</x:v>
      </x:c>
      <x:c r="R1247" t="n">
        <x:v>0</x:v>
      </x:c>
      <x:c r="S1247" s="16" t="n">
        <x:v>45868.666666666664</x:v>
      </x:c>
      <x:c r="T1247" t="n">
        <x:v>1206</x:v>
      </x:c>
    </x:row>
    <x:row r="1248">
      <x:c r="A1248" s="16" t="n">
        <x:v>45868.645833333336</x:v>
      </x:c>
      <x:c r="B1248" s="16" t="n">
        <x:v>45868.666666666664</x:v>
      </x:c>
      <x:c r="C1248" s="15" t="n">
        <x:v>45868</x:v>
      </x:c>
      <x:c r="D1248" s="11" t="n">
        <x:v>632.7058</x:v>
      </x:c>
      <x:c r="E1248" s="11" t="n">
        <x:v>11486680</x:v>
      </x:c>
      <x:c r="F1248" s="11" t="n">
        <x:v>11486680</x:v>
      </x:c>
      <x:c r="G1248" s="11" t="n">
        <x:v>50379006</x:v>
      </x:c>
      <x:c r="H1248" s="11" t="n">
        <x:v>633.9523</x:v>
      </x:c>
      <x:c r="I1248" s="11" t="n">
        <x:v>633.5035</x:v>
      </x:c>
      <x:c r="J1248" s="11" t="n">
        <x:v>14</x:v>
      </x:c>
      <x:c r="K1248" s="11" t="n">
        <x:v>0.0032586458</x:v>
      </x:c>
      <x:c r="L1248" s="11" t="n">
        <x:v>636.0181260116</x:v>
      </x:c>
      <x:c r="M1248" s="11" t="n">
        <x:v>631.4391364686</x:v>
      </x:c>
      <x:c r="N1248" s="11" t="n">
        <x:v>632.7746906642</x:v>
      </x:c>
      <x:c r="O1248" s="11" t="n">
        <x:v>636.0181260116</x:v>
      </x:c>
      <x:c r="P1248" s="11" t="n">
        <x:v>631.4391364686</x:v>
      </x:c>
      <x:c r="Q1248" t="n">
        <x:v>1</x:v>
      </x:c>
      <x:c r="R1248" t="n">
        <x:v>1</x:v>
      </x:c>
      <x:c r="S1248" s="16" t="n">
        <x:v>45868.666666666664</x:v>
      </x:c>
      <x:c r="T1248" t="n">
        <x:v>1205</x:v>
      </x:c>
    </x:row>
    <x:row r="1249">
      <x:c r="A1249" s="16" t="n">
        <x:v>45869.395833333336</x:v>
      </x:c>
      <x:c r="B1249" s="16" t="n">
        <x:v>45869.416666666664</x:v>
      </x:c>
      <x:c r="C1249" s="15" t="n">
        <x:v>45869</x:v>
      </x:c>
      <x:c r="D1249" s="11" t="n">
        <x:v>637.677</x:v>
      </x:c>
      <x:c r="E1249" s="11" t="n">
        <x:v>8756784</x:v>
      </x:c>
      <x:c r="F1249" s="11" t="n">
        <x:v>8756784</x:v>
      </x:c>
      <x:c r="G1249" s="11" t="n">
        <x:v>8756784</x:v>
      </x:c>
      <x:c r="H1249" s="11" t="n">
        <x:v>637.677</x:v>
      </x:c>
      <x:c r="I1249" s="11" t="n">
        <x:v>632.7057</x:v>
      </x:c>
      <x:c r="J1249" s="11" t="n">
        <x:v>14</x:v>
      </x:c>
      <x:c r="K1249" s="11" t="n">
        <x:v>0</x:v>
      </x:c>
      <x:c r="L1249" s="11" t="n">
        <x:v>637.677</x:v>
      </x:c>
      <x:c r="M1249" s="11" t="n">
        <x:v>632.7057</x:v>
      </x:c>
      <x:c r="N1249" s="11" t="n">
        <x:v>637.677</x:v>
      </x:c>
      <x:c r="O1249" s="11" t="n">
        <x:v>637.677</x:v>
      </x:c>
      <x:c r="P1249" s="11" t="n">
        <x:v>632.7057</x:v>
      </x:c>
      <x:c r="Q1249" t="n">
        <x:v>1</x:v>
      </x:c>
      <x:c r="R1249" t="n">
        <x:v>0</x:v>
      </x:c>
      <x:c r="S1249" s="16" t="n">
        <x:v>45869.666666666664</x:v>
      </x:c>
      <x:c r="T1249" t="n">
        <x:v>1203</x:v>
      </x:c>
    </x:row>
    <x:row r="1250">
      <x:c r="A1250" s="16" t="n">
        <x:v>45869.416666666664</x:v>
      </x:c>
      <x:c r="B1250" s="16" t="n">
        <x:v>45869.4375</x:v>
      </x:c>
      <x:c r="C1250" s="15" t="n">
        <x:v>45869</x:v>
      </x:c>
      <x:c r="D1250" s="11" t="n">
        <x:v>637.0438</x:v>
      </x:c>
      <x:c r="E1250" s="11" t="n">
        <x:v>4470930</x:v>
      </x:c>
      <x:c r="F1250" s="11" t="n">
        <x:v>4470930</x:v>
      </x:c>
      <x:c r="G1250" s="11" t="n">
        <x:v>13227714</x:v>
      </x:c>
      <x:c r="H1250" s="11" t="n">
        <x:v>637.677</x:v>
      </x:c>
      <x:c r="I1250" s="11" t="n">
        <x:v>632.7057</x:v>
      </x:c>
      <x:c r="J1250" s="11" t="n">
        <x:v>14</x:v>
      </x:c>
      <x:c r="K1250" s="11" t="n">
        <x:v>0.0008110254</x:v>
      </x:c>
      <x:c r="L1250" s="11" t="n">
        <x:v>638.1941722713</x:v>
      </x:c>
      <x:c r="M1250" s="11" t="n">
        <x:v>632.1925595795</x:v>
      </x:c>
      <x:c r="N1250" s="11" t="n">
        <x:v>637.4629801871</x:v>
      </x:c>
      <x:c r="O1250" s="11" t="n">
        <x:v>638.1941722713</x:v>
      </x:c>
      <x:c r="P1250" s="11" t="n">
        <x:v>632.1925595795</x:v>
      </x:c>
      <x:c r="Q1250" t="n">
        <x:v>1</x:v>
      </x:c>
      <x:c r="R1250" t="n">
        <x:v>0</x:v>
      </x:c>
      <x:c r="S1250" s="16" t="n">
        <x:v>45869.666666666664</x:v>
      </x:c>
      <x:c r="T1250" t="n">
        <x:v>1202</x:v>
      </x:c>
    </x:row>
    <x:row r="1251">
      <x:c r="A1251" s="16" t="n">
        <x:v>45869.4375</x:v>
      </x:c>
      <x:c r="B1251" s="16" t="n">
        <x:v>45869.458333333336</x:v>
      </x:c>
      <x:c r="C1251" s="15" t="n">
        <x:v>45869</x:v>
      </x:c>
      <x:c r="D1251" s="11" t="n">
        <x:v>634.8499</x:v>
      </x:c>
      <x:c r="E1251" s="11" t="n">
        <x:v>4449541</x:v>
      </x:c>
      <x:c r="F1251" s="11" t="n">
        <x:v>4449541</x:v>
      </x:c>
      <x:c r="G1251" s="11" t="n">
        <x:v>17677255</x:v>
      </x:c>
      <x:c r="H1251" s="11" t="n">
        <x:v>637.677</x:v>
      </x:c>
      <x:c r="I1251" s="11" t="n">
        <x:v>632.7057</x:v>
      </x:c>
      <x:c r="J1251" s="11" t="n">
        <x:v>14</x:v>
      </x:c>
      <x:c r="K1251" s="11" t="n">
        <x:v>0.0011829176</x:v>
      </x:c>
      <x:c r="L1251" s="11" t="n">
        <x:v>638.4313193298</x:v>
      </x:c>
      <x:c r="M1251" s="11" t="n">
        <x:v>631.9572613083</x:v>
      </x:c>
      <x:c r="N1251" s="11" t="n">
        <x:v>636.8052418997</x:v>
      </x:c>
      <x:c r="O1251" s="11" t="n">
        <x:v>638.4313193298</x:v>
      </x:c>
      <x:c r="P1251" s="11" t="n">
        <x:v>631.9572613083</x:v>
      </x:c>
      <x:c r="Q1251" t="n">
        <x:v>1</x:v>
      </x:c>
      <x:c r="R1251" t="n">
        <x:v>0</x:v>
      </x:c>
      <x:c r="S1251" s="16" t="n">
        <x:v>45869.666666666664</x:v>
      </x:c>
      <x:c r="T1251" t="n">
        <x:v>1201</x:v>
      </x:c>
    </x:row>
    <x:row r="1252">
      <x:c r="A1252" s="16" t="n">
        <x:v>45869.458333333336</x:v>
      </x:c>
      <x:c r="B1252" s="16" t="n">
        <x:v>45869.479166666664</x:v>
      </x:c>
      <x:c r="C1252" s="15" t="n">
        <x:v>45869</x:v>
      </x:c>
      <x:c r="D1252" s="11" t="n">
        <x:v>634.441</x:v>
      </x:c>
      <x:c r="E1252" s="11" t="n">
        <x:v>4846631</x:v>
      </x:c>
      <x:c r="F1252" s="11" t="n">
        <x:v>4846631</x:v>
      </x:c>
      <x:c r="G1252" s="11" t="n">
        <x:v>22523886</x:v>
      </x:c>
      <x:c r="H1252" s="11" t="n">
        <x:v>637.677</x:v>
      </x:c>
      <x:c r="I1252" s="11" t="n">
        <x:v>632.7057</x:v>
      </x:c>
      <x:c r="J1252" s="11" t="n">
        <x:v>14</x:v>
      </x:c>
      <x:c r="K1252" s="11" t="n">
        <x:v>0.0013795881</x:v>
      </x:c>
      <x:c r="L1252" s="11" t="n">
        <x:v>638.5567315882</x:v>
      </x:c>
      <x:c r="M1252" s="11" t="n">
        <x:v>631.8328267581</x:v>
      </x:c>
      <x:c r="N1252" s="11" t="n">
        <x:v>636.2965104986</x:v>
      </x:c>
      <x:c r="O1252" s="11" t="n">
        <x:v>638.5567315882</x:v>
      </x:c>
      <x:c r="P1252" s="11" t="n">
        <x:v>631.8328267581</x:v>
      </x:c>
      <x:c r="Q1252" t="n">
        <x:v>1</x:v>
      </x:c>
      <x:c r="R1252" t="n">
        <x:v>0</x:v>
      </x:c>
      <x:c r="S1252" s="16" t="n">
        <x:v>45869.666666666664</x:v>
      </x:c>
      <x:c r="T1252" t="n">
        <x:v>1200</x:v>
      </x:c>
    </x:row>
    <x:row r="1253">
      <x:c r="A1253" s="16" t="n">
        <x:v>45869.479166666664</x:v>
      </x:c>
      <x:c r="B1253" s="16" t="n">
        <x:v>45869.5</x:v>
      </x:c>
      <x:c r="C1253" s="15" t="n">
        <x:v>45869</x:v>
      </x:c>
      <x:c r="D1253" s="11" t="n">
        <x:v>635.7573</x:v>
      </x:c>
      <x:c r="E1253" s="11" t="n">
        <x:v>2932186</x:v>
      </x:c>
      <x:c r="F1253" s="11" t="n">
        <x:v>2932186</x:v>
      </x:c>
      <x:c r="G1253" s="11" t="n">
        <x:v>25456072</x:v>
      </x:c>
      <x:c r="H1253" s="11" t="n">
        <x:v>637.677</x:v>
      </x:c>
      <x:c r="I1253" s="11" t="n">
        <x:v>632.7057</x:v>
      </x:c>
      <x:c r="J1253" s="11" t="n">
        <x:v>14</x:v>
      </x:c>
      <x:c r="K1253" s="11" t="n">
        <x:v>0.0013909265</x:v>
      </x:c>
      <x:c r="L1253" s="11" t="n">
        <x:v>638.5639618358</x:v>
      </x:c>
      <x:c r="M1253" s="11" t="n">
        <x:v>631.8256528771</x:v>
      </x:c>
      <x:c r="N1253" s="11" t="n">
        <x:v>636.2344009369</x:v>
      </x:c>
      <x:c r="O1253" s="11" t="n">
        <x:v>638.5639618358</x:v>
      </x:c>
      <x:c r="P1253" s="11" t="n">
        <x:v>631.8256528771</x:v>
      </x:c>
      <x:c r="Q1253" t="n">
        <x:v>1</x:v>
      </x:c>
      <x:c r="R1253" t="n">
        <x:v>0</x:v>
      </x:c>
      <x:c r="S1253" s="16" t="n">
        <x:v>45869.666666666664</x:v>
      </x:c>
      <x:c r="T1253" t="n">
        <x:v>1199</x:v>
      </x:c>
    </x:row>
    <x:row r="1254">
      <x:c r="A1254" s="16" t="n">
        <x:v>45869.5</x:v>
      </x:c>
      <x:c r="B1254" s="16" t="n">
        <x:v>45869.520833333336</x:v>
      </x:c>
      <x:c r="C1254" s="15" t="n">
        <x:v>45869</x:v>
      </x:c>
      <x:c r="D1254" s="11" t="n">
        <x:v>636.3159</x:v>
      </x:c>
      <x:c r="E1254" s="11" t="n">
        <x:v>2217719</x:v>
      </x:c>
      <x:c r="F1254" s="11" t="n">
        <x:v>2217719</x:v>
      </x:c>
      <x:c r="G1254" s="11" t="n">
        <x:v>27673791</x:v>
      </x:c>
      <x:c r="H1254" s="11" t="n">
        <x:v>637.677</x:v>
      </x:c>
      <x:c r="I1254" s="11" t="n">
        <x:v>632.7057</x:v>
      </x:c>
      <x:c r="J1254" s="11" t="n">
        <x:v>14</x:v>
      </x:c>
      <x:c r="K1254" s="11" t="n">
        <x:v>0.0016460613</x:v>
      </x:c>
      <x:c r="L1254" s="11" t="n">
        <x:v>638.7266554088</x:v>
      </x:c>
      <x:c r="M1254" s="11" t="n">
        <x:v>631.6642276556</x:v>
      </x:c>
      <x:c r="N1254" s="11" t="n">
        <x:v>636.2409320992</x:v>
      </x:c>
      <x:c r="O1254" s="11" t="n">
        <x:v>638.7266554088</x:v>
      </x:c>
      <x:c r="P1254" s="11" t="n">
        <x:v>631.6642276556</x:v>
      </x:c>
      <x:c r="Q1254" t="n">
        <x:v>1</x:v>
      </x:c>
      <x:c r="R1254" t="n">
        <x:v>0</x:v>
      </x:c>
      <x:c r="S1254" s="16" t="n">
        <x:v>45869.666666666664</x:v>
      </x:c>
      <x:c r="T1254" t="n">
        <x:v>1198</x:v>
      </x:c>
    </x:row>
    <x:row r="1255">
      <x:c r="A1255" s="16" t="n">
        <x:v>45869.520833333336</x:v>
      </x:c>
      <x:c r="B1255" s="16" t="n">
        <x:v>45869.541666666664</x:v>
      </x:c>
      <x:c r="C1255" s="15" t="n">
        <x:v>45869</x:v>
      </x:c>
      <x:c r="D1255" s="11" t="n">
        <x:v>636.0067</x:v>
      </x:c>
      <x:c r="E1255" s="11" t="n">
        <x:v>2486230</x:v>
      </x:c>
      <x:c r="F1255" s="11" t="n">
        <x:v>2486230</x:v>
      </x:c>
      <x:c r="G1255" s="11" t="n">
        <x:v>30160021</x:v>
      </x:c>
      <x:c r="H1255" s="11" t="n">
        <x:v>637.677</x:v>
      </x:c>
      <x:c r="I1255" s="11" t="n">
        <x:v>632.7057</x:v>
      </x:c>
      <x:c r="J1255" s="11" t="n">
        <x:v>14</x:v>
      </x:c>
      <x:c r="K1255" s="11" t="n">
        <x:v>0.0020715118</x:v>
      </x:c>
      <x:c r="L1255" s="11" t="n">
        <x:v>638.9979554247</x:v>
      </x:c>
      <x:c r="M1255" s="11" t="n">
        <x:v>631.3950426818</x:v>
      </x:c>
      <x:c r="N1255" s="11" t="n">
        <x:v>636.2216232641</x:v>
      </x:c>
      <x:c r="O1255" s="11" t="n">
        <x:v>638.9979554247</x:v>
      </x:c>
      <x:c r="P1255" s="11" t="n">
        <x:v>631.3950426818</x:v>
      </x:c>
      <x:c r="Q1255" t="n">
        <x:v>1</x:v>
      </x:c>
      <x:c r="R1255" t="n">
        <x:v>0</x:v>
      </x:c>
      <x:c r="S1255" s="16" t="n">
        <x:v>45869.666666666664</x:v>
      </x:c>
      <x:c r="T1255" t="n">
        <x:v>1197</x:v>
      </x:c>
    </x:row>
    <x:row r="1256">
      <x:c r="A1256" s="16" t="n">
        <x:v>45869.541666666664</x:v>
      </x:c>
      <x:c r="B1256" s="16" t="n">
        <x:v>45869.5625</x:v>
      </x:c>
      <x:c r="C1256" s="15" t="n">
        <x:v>45869</x:v>
      </x:c>
      <x:c r="D1256" s="11" t="n">
        <x:v>633.0748</x:v>
      </x:c>
      <x:c r="E1256" s="11" t="n">
        <x:v>3627203</x:v>
      </x:c>
      <x:c r="F1256" s="11" t="n">
        <x:v>3627203</x:v>
      </x:c>
      <x:c r="G1256" s="11" t="n">
        <x:v>33787224</x:v>
      </x:c>
      <x:c r="H1256" s="11" t="n">
        <x:v>637.677</x:v>
      </x:c>
      <x:c r="I1256" s="11" t="n">
        <x:v>632.7057</x:v>
      </x:c>
      <x:c r="J1256" s="11" t="n">
        <x:v>14</x:v>
      </x:c>
      <x:c r="K1256" s="11" t="n">
        <x:v>0.0022843678</x:v>
      </x:c>
      <x:c r="L1256" s="11" t="n">
        <x:v>639.1336888132</x:v>
      </x:c>
      <x:c r="M1256" s="11" t="n">
        <x:v>631.2603674645</x:v>
      </x:c>
      <x:c r="N1256" s="11" t="n">
        <x:v>635.8837983282</x:v>
      </x:c>
      <x:c r="O1256" s="11" t="n">
        <x:v>639.1336888132</x:v>
      </x:c>
      <x:c r="P1256" s="11" t="n">
        <x:v>631.2603674645</x:v>
      </x:c>
      <x:c r="Q1256" t="n">
        <x:v>1</x:v>
      </x:c>
      <x:c r="R1256" t="n">
        <x:v>0</x:v>
      </x:c>
      <x:c r="S1256" s="16" t="n">
        <x:v>45869.666666666664</x:v>
      </x:c>
      <x:c r="T1256" t="n">
        <x:v>1196</x:v>
      </x:c>
    </x:row>
    <x:row r="1257">
      <x:c r="A1257" s="16" t="n">
        <x:v>45869.5625</x:v>
      </x:c>
      <x:c r="B1257" s="16" t="n">
        <x:v>45869.583333333336</x:v>
      </x:c>
      <x:c r="C1257" s="15" t="n">
        <x:v>45869</x:v>
      </x:c>
      <x:c r="D1257" s="11" t="n">
        <x:v>631.6088</x:v>
      </x:c>
      <x:c r="E1257" s="11" t="n">
        <x:v>5580156</x:v>
      </x:c>
      <x:c r="F1257" s="11" t="n">
        <x:v>5580156</x:v>
      </x:c>
      <x:c r="G1257" s="11" t="n">
        <x:v>39367380</x:v>
      </x:c>
      <x:c r="H1257" s="11" t="n">
        <x:v>637.677</x:v>
      </x:c>
      <x:c r="I1257" s="11" t="n">
        <x:v>632.7057</x:v>
      </x:c>
      <x:c r="J1257" s="11" t="n">
        <x:v>14</x:v>
      </x:c>
      <x:c r="K1257" s="11" t="n">
        <x:v>0.0023081885</x:v>
      </x:c>
      <x:c r="L1257" s="11" t="n">
        <x:v>639.1488787457</x:v>
      </x:c>
      <x:c r="M1257" s="11" t="n">
        <x:v>631.245295952</x:v>
      </x:c>
      <x:c r="N1257" s="11" t="n">
        <x:v>635.2778357883</x:v>
      </x:c>
      <x:c r="O1257" s="11" t="n">
        <x:v>639.1488787457</x:v>
      </x:c>
      <x:c r="P1257" s="11" t="n">
        <x:v>631.245295952</x:v>
      </x:c>
      <x:c r="Q1257" t="n">
        <x:v>1</x:v>
      </x:c>
      <x:c r="R1257" t="n">
        <x:v>0</x:v>
      </x:c>
      <x:c r="S1257" s="16" t="n">
        <x:v>45869.666666666664</x:v>
      </x:c>
      <x:c r="T1257" t="n">
        <x:v>1195</x:v>
      </x:c>
    </x:row>
    <x:row r="1258">
      <x:c r="A1258" s="16" t="n">
        <x:v>45869.583333333336</x:v>
      </x:c>
      <x:c r="B1258" s="16" t="n">
        <x:v>45869.604166666664</x:v>
      </x:c>
      <x:c r="C1258" s="15" t="n">
        <x:v>45869</x:v>
      </x:c>
      <x:c r="D1258" s="11" t="n">
        <x:v>632.4066</x:v>
      </x:c>
      <x:c r="E1258" s="11" t="n">
        <x:v>6070789</x:v>
      </x:c>
      <x:c r="F1258" s="11" t="n">
        <x:v>6070789</x:v>
      </x:c>
      <x:c r="G1258" s="11" t="n">
        <x:v>45438169</x:v>
      </x:c>
      <x:c r="H1258" s="11" t="n">
        <x:v>637.677</x:v>
      </x:c>
      <x:c r="I1258" s="11" t="n">
        <x:v>632.7057</x:v>
      </x:c>
      <x:c r="J1258" s="11" t="n">
        <x:v>14</x:v>
      </x:c>
      <x:c r="K1258" s="11" t="n">
        <x:v>0.0026117552</x:v>
      </x:c>
      <x:c r="L1258" s="11" t="n">
        <x:v>639.342456222</x:v>
      </x:c>
      <x:c r="M1258" s="11" t="n">
        <x:v>631.0532275966</x:v>
      </x:c>
      <x:c r="N1258" s="11" t="n">
        <x:v>634.8942229134</x:v>
      </x:c>
      <x:c r="O1258" s="11" t="n">
        <x:v>639.342456222</x:v>
      </x:c>
      <x:c r="P1258" s="11" t="n">
        <x:v>631.0532275966</x:v>
      </x:c>
      <x:c r="Q1258" t="n">
        <x:v>1</x:v>
      </x:c>
      <x:c r="R1258" t="n">
        <x:v>0</x:v>
      </x:c>
      <x:c r="S1258" s="16" t="n">
        <x:v>45869.666666666664</x:v>
      </x:c>
      <x:c r="T1258" t="n">
        <x:v>1194</x:v>
      </x:c>
    </x:row>
    <x:row r="1259">
      <x:c r="A1259" s="16" t="n">
        <x:v>45869.604166666664</x:v>
      </x:c>
      <x:c r="B1259" s="16" t="n">
        <x:v>45869.625</x:v>
      </x:c>
      <x:c r="C1259" s="15" t="n">
        <x:v>45869</x:v>
      </x:c>
      <x:c r="D1259" s="11" t="n">
        <x:v>632.5862</x:v>
      </x:c>
      <x:c r="E1259" s="11" t="n">
        <x:v>3785266</x:v>
      </x:c>
      <x:c r="F1259" s="11" t="n">
        <x:v>3785266</x:v>
      </x:c>
      <x:c r="G1259" s="11" t="n">
        <x:v>49223435</x:v>
      </x:c>
      <x:c r="H1259" s="11" t="n">
        <x:v>637.677</x:v>
      </x:c>
      <x:c r="I1259" s="11" t="n">
        <x:v>632.7057</x:v>
      </x:c>
      <x:c r="J1259" s="11" t="n">
        <x:v>14</x:v>
      </x:c>
      <x:c r="K1259" s="11" t="n">
        <x:v>0.0031522239</x:v>
      </x:c>
      <x:c r="L1259" s="11" t="n">
        <x:v>639.6871006706</x:v>
      </x:c>
      <x:c r="M1259" s="11" t="n">
        <x:v>630.71126998</x:v>
      </x:c>
      <x:c r="N1259" s="11" t="n">
        <x:v>634.7167367087</x:v>
      </x:c>
      <x:c r="O1259" s="11" t="n">
        <x:v>639.6871006706</x:v>
      </x:c>
      <x:c r="P1259" s="11" t="n">
        <x:v>630.71126998</x:v>
      </x:c>
      <x:c r="Q1259" t="n">
        <x:v>1</x:v>
      </x:c>
      <x:c r="R1259" t="n">
        <x:v>0</x:v>
      </x:c>
      <x:c r="S1259" s="16" t="n">
        <x:v>45869.666666666664</x:v>
      </x:c>
      <x:c r="T1259" t="n">
        <x:v>1193</x:v>
      </x:c>
    </x:row>
    <x:row r="1260">
      <x:c r="A1260" s="16" t="n">
        <x:v>45869.625</x:v>
      </x:c>
      <x:c r="B1260" s="16" t="n">
        <x:v>45869.645833333336</x:v>
      </x:c>
      <x:c r="C1260" s="15" t="n">
        <x:v>45869</x:v>
      </x:c>
      <x:c r="D1260" s="11" t="n">
        <x:v>631.175</x:v>
      </x:c>
      <x:c r="E1260" s="11" t="n">
        <x:v>4949005</x:v>
      </x:c>
      <x:c r="F1260" s="11" t="n">
        <x:v>4949005</x:v>
      </x:c>
      <x:c r="G1260" s="11" t="n">
        <x:v>54172440</x:v>
      </x:c>
      <x:c r="H1260" s="11" t="n">
        <x:v>637.677</x:v>
      </x:c>
      <x:c r="I1260" s="11" t="n">
        <x:v>632.7057</x:v>
      </x:c>
      <x:c r="J1260" s="11" t="n">
        <x:v>14</x:v>
      </x:c>
      <x:c r="K1260" s="11" t="n">
        <x:v>0.003284791</x:v>
      </x:c>
      <x:c r="L1260" s="11" t="n">
        <x:v>639.7716356681</x:v>
      </x:c>
      <x:c r="M1260" s="11" t="n">
        <x:v>630.6273940134</x:v>
      </x:c>
      <x:c r="N1260" s="11" t="n">
        <x:v>634.3931760074</x:v>
      </x:c>
      <x:c r="O1260" s="11" t="n">
        <x:v>639.7716356681</x:v>
      </x:c>
      <x:c r="P1260" s="11" t="n">
        <x:v>630.6273940134</x:v>
      </x:c>
      <x:c r="Q1260" t="n">
        <x:v>1</x:v>
      </x:c>
      <x:c r="R1260" t="n">
        <x:v>0</x:v>
      </x:c>
      <x:c r="S1260" s="16" t="n">
        <x:v>45869.666666666664</x:v>
      </x:c>
      <x:c r="T1260" t="n">
        <x:v>1192</x:v>
      </x:c>
    </x:row>
    <x:row r="1261">
      <x:c r="A1261" s="16" t="n">
        <x:v>45869.645833333336</x:v>
      </x:c>
      <x:c r="B1261" s="16" t="n">
        <x:v>45869.666666666664</x:v>
      </x:c>
      <x:c r="C1261" s="15" t="n">
        <x:v>45869</x:v>
      </x:c>
      <x:c r="D1261" s="11" t="n">
        <x:v>630.3324</x:v>
      </x:c>
      <x:c r="E1261" s="11" t="n">
        <x:v>17074478</x:v>
      </x:c>
      <x:c r="F1261" s="11" t="n">
        <x:v>17074478</x:v>
      </x:c>
      <x:c r="G1261" s="11" t="n">
        <x:v>71246918</x:v>
      </x:c>
      <x:c r="H1261" s="11" t="n">
        <x:v>637.677</x:v>
      </x:c>
      <x:c r="I1261" s="11" t="n">
        <x:v>632.7057</x:v>
      </x:c>
      <x:c r="J1261" s="11" t="n">
        <x:v>14</x:v>
      </x:c>
      <x:c r="K1261" s="11" t="n">
        <x:v>0.0031172086</x:v>
      </x:c>
      <x:c r="L1261" s="11" t="n">
        <x:v>639.6647722104</x:v>
      </x:c>
      <x:c r="M1261" s="11" t="n">
        <x:v>630.7334243686</x:v>
      </x:c>
      <x:c r="N1261" s="11" t="n">
        <x:v>633.4200022541</x:v>
      </x:c>
      <x:c r="O1261" s="11" t="n">
        <x:v>639.6647722104</x:v>
      </x:c>
      <x:c r="P1261" s="11" t="n">
        <x:v>630.7334243686</x:v>
      </x:c>
      <x:c r="Q1261" t="n">
        <x:v>1</x:v>
      </x:c>
      <x:c r="R1261" t="n">
        <x:v>1</x:v>
      </x:c>
      <x:c r="S1261" s="16" t="n">
        <x:v>45869.666666666664</x:v>
      </x:c>
      <x:c r="T1261" t="n">
        <x:v>1191</x:v>
      </x:c>
    </x:row>
    <x:row r="1262">
      <x:c r="A1262" s="16" t="n">
        <x:v>45870.395833333336</x:v>
      </x:c>
      <x:c r="B1262" s="16" t="n">
        <x:v>45870.416666666664</x:v>
      </x:c>
      <x:c r="C1262" s="15" t="n">
        <x:v>45870</x:v>
      </x:c>
      <x:c r="D1262" s="11" t="n">
        <x:v>619.4525</x:v>
      </x:c>
      <x:c r="E1262" s="11" t="n">
        <x:v>11889917</x:v>
      </x:c>
      <x:c r="F1262" s="11" t="n">
        <x:v>11889917</x:v>
      </x:c>
      <x:c r="G1262" s="11" t="n">
        <x:v>11889917</x:v>
      </x:c>
      <x:c r="H1262" s="11" t="n">
        <x:v>619.4525</x:v>
      </x:c>
      <x:c r="I1262" s="11" t="n">
        <x:v>630.3323</x:v>
      </x:c>
      <x:c r="J1262" s="11" t="n">
        <x:v>14</x:v>
      </x:c>
      <x:c r="K1262" s="11" t="n">
        <x:v>0</x:v>
      </x:c>
      <x:c r="L1262" s="11" t="n">
        <x:v>630.3323</x:v>
      </x:c>
      <x:c r="M1262" s="11" t="n">
        <x:v>619.4525</x:v>
      </x:c>
      <x:c r="N1262" s="11" t="n">
        <x:v>619.4525</x:v>
      </x:c>
      <x:c r="O1262" s="11" t="n">
        <x:v>630.3323</x:v>
      </x:c>
      <x:c r="P1262" s="11" t="n">
        <x:v>619.4525</x:v>
      </x:c>
      <x:c r="Q1262" t="n">
        <x:v>1</x:v>
      </x:c>
      <x:c r="R1262" t="n">
        <x:v>0</x:v>
      </x:c>
      <x:c r="S1262" s="16" t="n">
        <x:v>45870.666666666664</x:v>
      </x:c>
      <x:c r="T1262" t="n">
        <x:v>1189</x:v>
      </x:c>
    </x:row>
    <x:row r="1263">
      <x:c r="A1263" s="16" t="n">
        <x:v>45870.416666666664</x:v>
      </x:c>
      <x:c r="B1263" s="16" t="n">
        <x:v>45870.4375</x:v>
      </x:c>
      <x:c r="C1263" s="15" t="n">
        <x:v>45870</x:v>
      </x:c>
      <x:c r="D1263" s="11" t="n">
        <x:v>621.6268</x:v>
      </x:c>
      <x:c r="E1263" s="11" t="n">
        <x:v>9696065</x:v>
      </x:c>
      <x:c r="F1263" s="11" t="n">
        <x:v>9696065</x:v>
      </x:c>
      <x:c r="G1263" s="11" t="n">
        <x:v>21585982</x:v>
      </x:c>
      <x:c r="H1263" s="11" t="n">
        <x:v>619.4525</x:v>
      </x:c>
      <x:c r="I1263" s="11" t="n">
        <x:v>630.3323</x:v>
      </x:c>
      <x:c r="J1263" s="11" t="n">
        <x:v>14</x:v>
      </x:c>
      <x:c r="K1263" s="11" t="n">
        <x:v>0.0007868205</x:v>
      </x:c>
      <x:c r="L1263" s="11" t="n">
        <x:v>630.8282583633</x:v>
      </x:c>
      <x:c r="M1263" s="11" t="n">
        <x:v>618.9651020862</x:v>
      </x:c>
      <x:c r="N1263" s="11" t="n">
        <x:v>620.4291594881</x:v>
      </x:c>
      <x:c r="O1263" s="11" t="n">
        <x:v>630.8282583633</x:v>
      </x:c>
      <x:c r="P1263" s="11" t="n">
        <x:v>618.9651020862</x:v>
      </x:c>
      <x:c r="Q1263" t="n">
        <x:v>1</x:v>
      </x:c>
      <x:c r="R1263" t="n">
        <x:v>0</x:v>
      </x:c>
      <x:c r="S1263" s="16" t="n">
        <x:v>45870.666666666664</x:v>
      </x:c>
      <x:c r="T1263" t="n">
        <x:v>1188</x:v>
      </x:c>
    </x:row>
    <x:row r="1264">
      <x:c r="A1264" s="16" t="n">
        <x:v>45870.4375</x:v>
      </x:c>
      <x:c r="B1264" s="16" t="n">
        <x:v>45870.458333333336</x:v>
      </x:c>
      <x:c r="C1264" s="15" t="n">
        <x:v>45870</x:v>
      </x:c>
      <x:c r="D1264" s="11" t="n">
        <x:v>620.2503</x:v>
      </x:c>
      <x:c r="E1264" s="11" t="n">
        <x:v>7790382</x:v>
      </x:c>
      <x:c r="F1264" s="11" t="n">
        <x:v>7790382</x:v>
      </x:c>
      <x:c r="G1264" s="11" t="n">
        <x:v>29376364</x:v>
      </x:c>
      <x:c r="H1264" s="11" t="n">
        <x:v>619.4525</x:v>
      </x:c>
      <x:c r="I1264" s="11" t="n">
        <x:v>630.3323</x:v>
      </x:c>
      <x:c r="J1264" s="11" t="n">
        <x:v>14</x:v>
      </x:c>
      <x:c r="K1264" s="11" t="n">
        <x:v>0.0014239526</x:v>
      </x:c>
      <x:c r="L1264" s="11" t="n">
        <x:v>631.2298632887</x:v>
      </x:c>
      <x:c r="M1264" s="11" t="n">
        <x:v>618.5704290303</x:v>
      </x:c>
      <x:c r="N1264" s="11" t="n">
        <x:v>620.3817273506</x:v>
      </x:c>
      <x:c r="O1264" s="11" t="n">
        <x:v>631.2298632887</x:v>
      </x:c>
      <x:c r="P1264" s="11" t="n">
        <x:v>618.5704290303</x:v>
      </x:c>
      <x:c r="Q1264" t="n">
        <x:v>1</x:v>
      </x:c>
      <x:c r="R1264" t="n">
        <x:v>0</x:v>
      </x:c>
      <x:c r="S1264" s="16" t="n">
        <x:v>45870.666666666664</x:v>
      </x:c>
      <x:c r="T1264" t="n">
        <x:v>1187</x:v>
      </x:c>
    </x:row>
    <x:row r="1265">
      <x:c r="A1265" s="16" t="n">
        <x:v>45870.458333333336</x:v>
      </x:c>
      <x:c r="B1265" s="16" t="n">
        <x:v>45870.479166666664</x:v>
      </x:c>
      <x:c r="C1265" s="15" t="n">
        <x:v>45870</x:v>
      </x:c>
      <x:c r="D1265" s="11" t="n">
        <x:v>619.7916</x:v>
      </x:c>
      <x:c r="E1265" s="11" t="n">
        <x:v>5683603</x:v>
      </x:c>
      <x:c r="F1265" s="11" t="n">
        <x:v>5683603</x:v>
      </x:c>
      <x:c r="G1265" s="11" t="n">
        <x:v>35059967</x:v>
      </x:c>
      <x:c r="H1265" s="11" t="n">
        <x:v>619.4525</x:v>
      </x:c>
      <x:c r="I1265" s="11" t="n">
        <x:v>630.3323</x:v>
      </x:c>
      <x:c r="J1265" s="11" t="n">
        <x:v>14</x:v>
      </x:c>
      <x:c r="K1265" s="11" t="n">
        <x:v>0.0017237323</x:v>
      </x:c>
      <x:c r="L1265" s="11" t="n">
        <x:v>631.4188241268</x:v>
      </x:c>
      <x:c r="M1265" s="11" t="n">
        <x:v>618.3847297356</x:v>
      </x:c>
      <x:c r="N1265" s="11" t="n">
        <x:v>620.2860612714</x:v>
      </x:c>
      <x:c r="O1265" s="11" t="n">
        <x:v>631.4188241268</x:v>
      </x:c>
      <x:c r="P1265" s="11" t="n">
        <x:v>618.3847297356</x:v>
      </x:c>
      <x:c r="Q1265" t="n">
        <x:v>1</x:v>
      </x:c>
      <x:c r="R1265" t="n">
        <x:v>0</x:v>
      </x:c>
      <x:c r="S1265" s="16" t="n">
        <x:v>45870.666666666664</x:v>
      </x:c>
      <x:c r="T1265" t="n">
        <x:v>1186</x:v>
      </x:c>
    </x:row>
    <x:row r="1266">
      <x:c r="A1266" s="16" t="n">
        <x:v>45870.479166666664</x:v>
      </x:c>
      <x:c r="B1266" s="16" t="n">
        <x:v>45870.5</x:v>
      </x:c>
      <x:c r="C1266" s="15" t="n">
        <x:v>45870</x:v>
      </x:c>
      <x:c r="D1266" s="11" t="n">
        <x:v>622.2049</x:v>
      </x:c>
      <x:c r="E1266" s="11" t="n">
        <x:v>5248138</x:v>
      </x:c>
      <x:c r="F1266" s="11" t="n">
        <x:v>5248138</x:v>
      </x:c>
      <x:c r="G1266" s="11" t="n">
        <x:v>40308105</x:v>
      </x:c>
      <x:c r="H1266" s="11" t="n">
        <x:v>619.4525</x:v>
      </x:c>
      <x:c r="I1266" s="11" t="n">
        <x:v>630.3323</x:v>
      </x:c>
      <x:c r="J1266" s="11" t="n">
        <x:v>14</x:v>
      </x:c>
      <x:c r="K1266" s="11" t="n">
        <x:v>0.0015394921</x:v>
      </x:c>
      <x:c r="L1266" s="11" t="n">
        <x:v>631.3026915815</x:v>
      </x:c>
      <x:c r="M1266" s="11" t="n">
        <x:v>618.4988577844</x:v>
      </x:c>
      <x:c r="N1266" s="11" t="n">
        <x:v>620.5358951558</x:v>
      </x:c>
      <x:c r="O1266" s="11" t="n">
        <x:v>631.3026915815</x:v>
      </x:c>
      <x:c r="P1266" s="11" t="n">
        <x:v>618.4988577844</x:v>
      </x:c>
      <x:c r="Q1266" t="n">
        <x:v>1</x:v>
      </x:c>
      <x:c r="R1266" t="n">
        <x:v>0</x:v>
      </x:c>
      <x:c r="S1266" s="16" t="n">
        <x:v>45870.666666666664</x:v>
      </x:c>
      <x:c r="T1266" t="n">
        <x:v>1185</x:v>
      </x:c>
    </x:row>
    <x:row r="1267">
      <x:c r="A1267" s="16" t="n">
        <x:v>45870.5</x:v>
      </x:c>
      <x:c r="B1267" s="16" t="n">
        <x:v>45870.520833333336</x:v>
      </x:c>
      <x:c r="C1267" s="15" t="n">
        <x:v>45870</x:v>
      </x:c>
      <x:c r="D1267" s="11" t="n">
        <x:v>622.5041</x:v>
      </x:c>
      <x:c r="E1267" s="11" t="n">
        <x:v>5126592</x:v>
      </x:c>
      <x:c r="F1267" s="11" t="n">
        <x:v>5126592</x:v>
      </x:c>
      <x:c r="G1267" s="11" t="n">
        <x:v>45434697</x:v>
      </x:c>
      <x:c r="H1267" s="11" t="n">
        <x:v>619.4525</x:v>
      </x:c>
      <x:c r="I1267" s="11" t="n">
        <x:v>630.3323</x:v>
      </x:c>
      <x:c r="J1267" s="11" t="n">
        <x:v>14</x:v>
      </x:c>
      <x:c r="K1267" s="11" t="n">
        <x:v>0.0017131606</x:v>
      </x:c>
      <x:c r="L1267" s="11" t="n">
        <x:v>631.41216046</x:v>
      </x:c>
      <x:c r="M1267" s="11" t="n">
        <x:v>618.3912783847</x:v>
      </x:c>
      <x:c r="N1267" s="11" t="n">
        <x:v>620.7579761616</x:v>
      </x:c>
      <x:c r="O1267" s="11" t="n">
        <x:v>631.41216046</x:v>
      </x:c>
      <x:c r="P1267" s="11" t="n">
        <x:v>618.3912783847</x:v>
      </x:c>
      <x:c r="Q1267" t="n">
        <x:v>1</x:v>
      </x:c>
      <x:c r="R1267" t="n">
        <x:v>0</x:v>
      </x:c>
      <x:c r="S1267" s="16" t="n">
        <x:v>45870.666666666664</x:v>
      </x:c>
      <x:c r="T1267" t="n">
        <x:v>1184</x:v>
      </x:c>
    </x:row>
    <x:row r="1268">
      <x:c r="A1268" s="16" t="n">
        <x:v>45870.520833333336</x:v>
      </x:c>
      <x:c r="B1268" s="16" t="n">
        <x:v>45870.541666666664</x:v>
      </x:c>
      <x:c r="C1268" s="15" t="n">
        <x:v>45870</x:v>
      </x:c>
      <x:c r="D1268" s="11" t="n">
        <x:v>619.652</x:v>
      </x:c>
      <x:c r="E1268" s="11" t="n">
        <x:v>6967130</x:v>
      </x:c>
      <x:c r="F1268" s="11" t="n">
        <x:v>6967130</x:v>
      </x:c>
      <x:c r="G1268" s="11" t="n">
        <x:v>52401827</x:v>
      </x:c>
      <x:c r="H1268" s="11" t="n">
        <x:v>619.4525</x:v>
      </x:c>
      <x:c r="I1268" s="11" t="n">
        <x:v>630.3323</x:v>
      </x:c>
      <x:c r="J1268" s="11" t="n">
        <x:v>14</x:v>
      </x:c>
      <x:c r="K1268" s="11" t="n">
        <x:v>0.0021256625</x:v>
      </x:c>
      <x:c r="L1268" s="11" t="n">
        <x:v>631.6721737342</x:v>
      </x:c>
      <x:c r="M1268" s="11" t="n">
        <x:v>618.1357530487</x:v>
      </x:c>
      <x:c r="N1268" s="11" t="n">
        <x:v>620.6109301494</x:v>
      </x:c>
      <x:c r="O1268" s="11" t="n">
        <x:v>631.6721737342</x:v>
      </x:c>
      <x:c r="P1268" s="11" t="n">
        <x:v>618.1357530487</x:v>
      </x:c>
      <x:c r="Q1268" t="n">
        <x:v>1</x:v>
      </x:c>
      <x:c r="R1268" t="n">
        <x:v>0</x:v>
      </x:c>
      <x:c r="S1268" s="16" t="n">
        <x:v>45870.666666666664</x:v>
      </x:c>
      <x:c r="T1268" t="n">
        <x:v>1183</x:v>
      </x:c>
    </x:row>
    <x:row r="1269">
      <x:c r="A1269" s="16" t="n">
        <x:v>45870.541666666664</x:v>
      </x:c>
      <x:c r="B1269" s="16" t="n">
        <x:v>45870.5625</x:v>
      </x:c>
      <x:c r="C1269" s="15" t="n">
        <x:v>45870</x:v>
      </x:c>
      <x:c r="D1269" s="11" t="n">
        <x:v>618.7944</x:v>
      </x:c>
      <x:c r="E1269" s="11" t="n">
        <x:v>6801765</x:v>
      </x:c>
      <x:c r="F1269" s="11" t="n">
        <x:v>6801765</x:v>
      </x:c>
      <x:c r="G1269" s="11" t="n">
        <x:v>59203592</x:v>
      </x:c>
      <x:c r="H1269" s="11" t="n">
        <x:v>619.4525</x:v>
      </x:c>
      <x:c r="I1269" s="11" t="n">
        <x:v>630.3323</x:v>
      </x:c>
      <x:c r="J1269" s="11" t="n">
        <x:v>14</x:v>
      </x:c>
      <x:c r="K1269" s="11" t="n">
        <x:v>0.0026577597</x:v>
      </x:c>
      <x:c r="L1269" s="11" t="n">
        <x:v>632.0075717813</x:v>
      </x:c>
      <x:c r="M1269" s="11" t="n">
        <x:v>617.8061441126</x:v>
      </x:c>
      <x:c r="N1269" s="11" t="n">
        <x:v>620.4022331637</x:v>
      </x:c>
      <x:c r="O1269" s="11" t="n">
        <x:v>632.0075717813</x:v>
      </x:c>
      <x:c r="P1269" s="11" t="n">
        <x:v>617.8061441126</x:v>
      </x:c>
      <x:c r="Q1269" t="n">
        <x:v>1</x:v>
      </x:c>
      <x:c r="R1269" t="n">
        <x:v>0</x:v>
      </x:c>
      <x:c r="S1269" s="16" t="n">
        <x:v>45870.666666666664</x:v>
      </x:c>
      <x:c r="T1269" t="n">
        <x:v>1182</x:v>
      </x:c>
    </x:row>
    <x:row r="1270">
      <x:c r="A1270" s="16" t="n">
        <x:v>45870.5625</x:v>
      </x:c>
      <x:c r="B1270" s="16" t="n">
        <x:v>45870.583333333336</x:v>
      </x:c>
      <x:c r="C1270" s="15" t="n">
        <x:v>45870</x:v>
      </x:c>
      <x:c r="D1270" s="11" t="n">
        <x:v>618.9539</x:v>
      </x:c>
      <x:c r="E1270" s="11" t="n">
        <x:v>5206051</x:v>
      </x:c>
      <x:c r="F1270" s="11" t="n">
        <x:v>5206051</x:v>
      </x:c>
      <x:c r="G1270" s="11" t="n">
        <x:v>64409643</x:v>
      </x:c>
      <x:c r="H1270" s="11" t="n">
        <x:v>619.4525</x:v>
      </x:c>
      <x:c r="I1270" s="11" t="n">
        <x:v>630.3323</x:v>
      </x:c>
      <x:c r="J1270" s="11" t="n">
        <x:v>14</x:v>
      </x:c>
      <x:c r="K1270" s="11" t="n">
        <x:v>0.0028423445</x:v>
      </x:c>
      <x:c r="L1270" s="11" t="n">
        <x:v>632.1239215295</x:v>
      </x:c>
      <x:c r="M1270" s="11" t="n">
        <x:v>617.6918026099</x:v>
      </x:c>
      <x:c r="N1270" s="11" t="n">
        <x:v>620.2851684516</x:v>
      </x:c>
      <x:c r="O1270" s="11" t="n">
        <x:v>632.1239215295</x:v>
      </x:c>
      <x:c r="P1270" s="11" t="n">
        <x:v>617.6918026099</x:v>
      </x:c>
      <x:c r="Q1270" t="n">
        <x:v>1</x:v>
      </x:c>
      <x:c r="R1270" t="n">
        <x:v>0</x:v>
      </x:c>
      <x:c r="S1270" s="16" t="n">
        <x:v>45870.666666666664</x:v>
      </x:c>
      <x:c r="T1270" t="n">
        <x:v>1181</x:v>
      </x:c>
    </x:row>
    <x:row r="1271">
      <x:c r="A1271" s="16" t="n">
        <x:v>45870.583333333336</x:v>
      </x:c>
      <x:c r="B1271" s="16" t="n">
        <x:v>45870.604166666664</x:v>
      </x:c>
      <x:c r="C1271" s="15" t="n">
        <x:v>45870</x:v>
      </x:c>
      <x:c r="D1271" s="11" t="n">
        <x:v>619.9213</x:v>
      </x:c>
      <x:c r="E1271" s="11" t="n">
        <x:v>5686985</x:v>
      </x:c>
      <x:c r="F1271" s="11" t="n">
        <x:v>5686985</x:v>
      </x:c>
      <x:c r="G1271" s="11" t="n">
        <x:v>70096628</x:v>
      </x:c>
      <x:c r="H1271" s="11" t="n">
        <x:v>619.4525</x:v>
      </x:c>
      <x:c r="I1271" s="11" t="n">
        <x:v>630.3323</x:v>
      </x:c>
      <x:c r="J1271" s="11" t="n">
        <x:v>14</x:v>
      </x:c>
      <x:c r="K1271" s="11" t="n">
        <x:v>0.0030794762</x:v>
      </x:c>
      <x:c r="L1271" s="11" t="n">
        <x:v>632.2733933192</x:v>
      </x:c>
      <x:c r="M1271" s="11" t="n">
        <x:v>617.544910766</x:v>
      </x:c>
      <x:c r="N1271" s="11" t="n">
        <x:v>620.2556475676</x:v>
      </x:c>
      <x:c r="O1271" s="11" t="n">
        <x:v>632.2733933192</x:v>
      </x:c>
      <x:c r="P1271" s="11" t="n">
        <x:v>617.544910766</x:v>
      </x:c>
      <x:c r="Q1271" t="n">
        <x:v>1</x:v>
      </x:c>
      <x:c r="R1271" t="n">
        <x:v>0</x:v>
      </x:c>
      <x:c r="S1271" s="16" t="n">
        <x:v>45870.666666666664</x:v>
      </x:c>
      <x:c r="T1271" t="n">
        <x:v>1180</x:v>
      </x:c>
    </x:row>
    <x:row r="1272">
      <x:c r="A1272" s="16" t="n">
        <x:v>45870.604166666664</x:v>
      </x:c>
      <x:c r="B1272" s="16" t="n">
        <x:v>45870.625</x:v>
      </x:c>
      <x:c r="C1272" s="15" t="n">
        <x:v>45870</x:v>
      </x:c>
      <x:c r="D1272" s="11" t="n">
        <x:v>619.662</x:v>
      </x:c>
      <x:c r="E1272" s="11" t="n">
        <x:v>6810809</x:v>
      </x:c>
      <x:c r="F1272" s="11" t="n">
        <x:v>6810809</x:v>
      </x:c>
      <x:c r="G1272" s="11" t="n">
        <x:v>76907437</x:v>
      </x:c>
      <x:c r="H1272" s="11" t="n">
        <x:v>619.4525</x:v>
      </x:c>
      <x:c r="I1272" s="11" t="n">
        <x:v>630.3323</x:v>
      </x:c>
      <x:c r="J1272" s="11" t="n">
        <x:v>14</x:v>
      </x:c>
      <x:c r="K1272" s="11" t="n">
        <x:v>0.0035918047</x:v>
      </x:c>
      <x:c r="L1272" s="11" t="n">
        <x:v>632.5963305381</x:v>
      </x:c>
      <x:c r="M1272" s="11" t="n">
        <x:v>617.227547579</x:v>
      </x:c>
      <x:c r="N1272" s="11" t="n">
        <x:v>620.203075016</x:v>
      </x:c>
      <x:c r="O1272" s="11" t="n">
        <x:v>632.5963305381</x:v>
      </x:c>
      <x:c r="P1272" s="11" t="n">
        <x:v>617.227547579</x:v>
      </x:c>
      <x:c r="Q1272" t="n">
        <x:v>1</x:v>
      </x:c>
      <x:c r="R1272" t="n">
        <x:v>0</x:v>
      </x:c>
      <x:c r="S1272" s="16" t="n">
        <x:v>45870.666666666664</x:v>
      </x:c>
      <x:c r="T1272" t="n">
        <x:v>1179</x:v>
      </x:c>
    </x:row>
    <x:row r="1273">
      <x:c r="A1273" s="16" t="n">
        <x:v>45870.625</x:v>
      </x:c>
      <x:c r="B1273" s="16" t="n">
        <x:v>45870.645833333336</x:v>
      </x:c>
      <x:c r="C1273" s="15" t="n">
        <x:v>45870</x:v>
      </x:c>
      <x:c r="D1273" s="11" t="n">
        <x:v>620.0609</x:v>
      </x:c>
      <x:c r="E1273" s="11" t="n">
        <x:v>7480405</x:v>
      </x:c>
      <x:c r="F1273" s="11" t="n">
        <x:v>7480405</x:v>
      </x:c>
      <x:c r="G1273" s="11" t="n">
        <x:v>84387842</x:v>
      </x:c>
      <x:c r="H1273" s="11" t="n">
        <x:v>619.4525</x:v>
      </x:c>
      <x:c r="I1273" s="11" t="n">
        <x:v>630.3323</x:v>
      </x:c>
      <x:c r="J1273" s="11" t="n">
        <x:v>14</x:v>
      </x:c>
      <x:c r="K1273" s="11" t="n">
        <x:v>0.0038744231</x:v>
      </x:c>
      <x:c r="L1273" s="11" t="n">
        <x:v>632.7744740295</x:v>
      </x:c>
      <x:c r="M1273" s="11" t="n">
        <x:v>617.052478919</x:v>
      </x:c>
      <x:c r="N1273" s="11" t="n">
        <x:v>620.1904721733</x:v>
      </x:c>
      <x:c r="O1273" s="11" t="n">
        <x:v>632.7744740295</x:v>
      </x:c>
      <x:c r="P1273" s="11" t="n">
        <x:v>617.052478919</x:v>
      </x:c>
      <x:c r="Q1273" t="n">
        <x:v>1</x:v>
      </x:c>
      <x:c r="R1273" t="n">
        <x:v>0</x:v>
      </x:c>
      <x:c r="S1273" s="16" t="n">
        <x:v>45870.666666666664</x:v>
      </x:c>
      <x:c r="T1273" t="n">
        <x:v>1178</x:v>
      </x:c>
    </x:row>
    <x:row r="1274">
      <x:c r="A1274" s="16" t="n">
        <x:v>45870.645833333336</x:v>
      </x:c>
      <x:c r="B1274" s="16" t="n">
        <x:v>45870.666666666664</x:v>
      </x:c>
      <x:c r="C1274" s="15" t="n">
        <x:v>45870</x:v>
      </x:c>
      <x:c r="D1274" s="11" t="n">
        <x:v>620.001</x:v>
      </x:c>
      <x:c r="E1274" s="11" t="n">
        <x:v>16048035</x:v>
      </x:c>
      <x:c r="F1274" s="11" t="n">
        <x:v>16048035</x:v>
      </x:c>
      <x:c r="G1274" s="11" t="n">
        <x:v>100435877</x:v>
      </x:c>
      <x:c r="H1274" s="11" t="n">
        <x:v>619.4525</x:v>
      </x:c>
      <x:c r="I1274" s="11" t="n">
        <x:v>630.3323</x:v>
      </x:c>
      <x:c r="J1274" s="11" t="n">
        <x:v>14</x:v>
      </x:c>
      <x:c r="K1274" s="11" t="n">
        <x:v>0.0038906202</x:v>
      </x:c>
      <x:c r="L1274" s="11" t="n">
        <x:v>632.7846835877</x:v>
      </x:c>
      <x:c r="M1274" s="11" t="n">
        <x:v>617.0424455821</x:v>
      </x:c>
      <x:c r="N1274" s="11" t="n">
        <x:v>620.1601975726</x:v>
      </x:c>
      <x:c r="O1274" s="11" t="n">
        <x:v>632.7846835877</x:v>
      </x:c>
      <x:c r="P1274" s="11" t="n">
        <x:v>617.0424455821</x:v>
      </x:c>
      <x:c r="Q1274" t="n">
        <x:v>1</x:v>
      </x:c>
      <x:c r="R1274" t="n">
        <x:v>1</x:v>
      </x:c>
      <x:c r="S1274" s="16" t="n">
        <x:v>45870.666666666664</x:v>
      </x:c>
      <x:c r="T1274" t="n">
        <x:v>1177</x:v>
      </x:c>
    </x:row>
    <x:row r="1275">
      <x:c r="A1275" s="16" t="n">
        <x:v>45873.395833333336</x:v>
      </x:c>
      <x:c r="B1275" s="16" t="n">
        <x:v>45873.416666666664</x:v>
      </x:c>
      <x:c r="C1275" s="15" t="n">
        <x:v>45873</x:v>
      </x:c>
      <x:c r="D1275" s="11" t="n">
        <x:v>627.4005</x:v>
      </x:c>
      <x:c r="E1275" s="11" t="n">
        <x:v>8153121</x:v>
      </x:c>
      <x:c r="F1275" s="11" t="n">
        <x:v>8153121</x:v>
      </x:c>
      <x:c r="G1275" s="11" t="n">
        <x:v>8153121</x:v>
      </x:c>
      <x:c r="H1275" s="11" t="n">
        <x:v>627.4005</x:v>
      </x:c>
      <x:c r="I1275" s="11" t="n">
        <x:v>620.0009</x:v>
      </x:c>
      <x:c r="J1275" s="11" t="n">
        <x:v>14</x:v>
      </x:c>
      <x:c r="K1275" s="11" t="n">
        <x:v>0</x:v>
      </x:c>
      <x:c r="L1275" s="11" t="n">
        <x:v>627.4005</x:v>
      </x:c>
      <x:c r="M1275" s="11" t="n">
        <x:v>620.0009</x:v>
      </x:c>
      <x:c r="N1275" s="11" t="n">
        <x:v>627.4005</x:v>
      </x:c>
      <x:c r="O1275" s="11" t="n">
        <x:v>627.4005</x:v>
      </x:c>
      <x:c r="P1275" s="11" t="n">
        <x:v>620.0009</x:v>
      </x:c>
      <x:c r="Q1275" t="n">
        <x:v>1</x:v>
      </x:c>
      <x:c r="R1275" t="n">
        <x:v>0</x:v>
      </x:c>
      <x:c r="S1275" s="16" t="n">
        <x:v>45873.666666666664</x:v>
      </x:c>
      <x:c r="T1275" t="n">
        <x:v>1175</x:v>
      </x:c>
    </x:row>
    <x:row r="1276">
      <x:c r="A1276" s="16" t="n">
        <x:v>45873.416666666664</x:v>
      </x:c>
      <x:c r="B1276" s="16" t="n">
        <x:v>45873.4375</x:v>
      </x:c>
      <x:c r="C1276" s="15" t="n">
        <x:v>45873</x:v>
      </x:c>
      <x:c r="D1276" s="11" t="n">
        <x:v>627.6897</x:v>
      </x:c>
      <x:c r="E1276" s="11" t="n">
        <x:v>4167806</x:v>
      </x:c>
      <x:c r="F1276" s="11" t="n">
        <x:v>4167806</x:v>
      </x:c>
      <x:c r="G1276" s="11" t="n">
        <x:v>12320927</x:v>
      </x:c>
      <x:c r="H1276" s="11" t="n">
        <x:v>627.4005</x:v>
      </x:c>
      <x:c r="I1276" s="11" t="n">
        <x:v>620.0009</x:v>
      </x:c>
      <x:c r="J1276" s="11" t="n">
        <x:v>14</x:v>
      </x:c>
      <x:c r="K1276" s="11" t="n">
        <x:v>0.0010329478</x:v>
      </x:c>
      <x:c r="L1276" s="11" t="n">
        <x:v>628.0485719744</x:v>
      </x:c>
      <x:c r="M1276" s="11" t="n">
        <x:v>619.3604714262</x:v>
      </x:c>
      <x:c r="N1276" s="11" t="n">
        <x:v>627.4983278254</x:v>
      </x:c>
      <x:c r="O1276" s="11" t="n">
        <x:v>628.0485719744</x:v>
      </x:c>
      <x:c r="P1276" s="11" t="n">
        <x:v>619.3604714262</x:v>
      </x:c>
      <x:c r="Q1276" t="n">
        <x:v>1</x:v>
      </x:c>
      <x:c r="R1276" t="n">
        <x:v>0</x:v>
      </x:c>
      <x:c r="S1276" s="16" t="n">
        <x:v>45873.666666666664</x:v>
      </x:c>
      <x:c r="T1276" t="n">
        <x:v>1174</x:v>
      </x:c>
    </x:row>
    <x:row r="1277">
      <x:c r="A1277" s="16" t="n">
        <x:v>45873.4375</x:v>
      </x:c>
      <x:c r="B1277" s="16" t="n">
        <x:v>45873.458333333336</x:v>
      </x:c>
      <x:c r="C1277" s="15" t="n">
        <x:v>45873</x:v>
      </x:c>
      <x:c r="D1277" s="11" t="n">
        <x:v>627.4182</x:v>
      </x:c>
      <x:c r="E1277" s="11" t="n">
        <x:v>4461681</x:v>
      </x:c>
      <x:c r="F1277" s="11" t="n">
        <x:v>4461681</x:v>
      </x:c>
      <x:c r="G1277" s="11" t="n">
        <x:v>16782608</x:v>
      </x:c>
      <x:c r="H1277" s="11" t="n">
        <x:v>627.4005</x:v>
      </x:c>
      <x:c r="I1277" s="11" t="n">
        <x:v>620.0009</x:v>
      </x:c>
      <x:c r="J1277" s="11" t="n">
        <x:v>14</x:v>
      </x:c>
      <x:c r="K1277" s="11" t="n">
        <x:v>0.001433359</x:v>
      </x:c>
      <x:c r="L1277" s="11" t="n">
        <x:v>628.2997901444</x:v>
      </x:c>
      <x:c r="M1277" s="11" t="n">
        <x:v>619.1122161387</x:v>
      </x:c>
      <x:c r="N1277" s="11" t="n">
        <x:v>627.4770257253</x:v>
      </x:c>
      <x:c r="O1277" s="11" t="n">
        <x:v>628.2997901444</x:v>
      </x:c>
      <x:c r="P1277" s="11" t="n">
        <x:v>619.1122161387</x:v>
      </x:c>
      <x:c r="Q1277" t="n">
        <x:v>1</x:v>
      </x:c>
      <x:c r="R1277" t="n">
        <x:v>0</x:v>
      </x:c>
      <x:c r="S1277" s="16" t="n">
        <x:v>45873.666666666664</x:v>
      </x:c>
      <x:c r="T1277" t="n">
        <x:v>1173</x:v>
      </x:c>
    </x:row>
    <x:row r="1278">
      <x:c r="A1278" s="16" t="n">
        <x:v>45873.458333333336</x:v>
      </x:c>
      <x:c r="B1278" s="16" t="n">
        <x:v>45873.479166666664</x:v>
      </x:c>
      <x:c r="C1278" s="15" t="n">
        <x:v>45873</x:v>
      </x:c>
      <x:c r="D1278" s="11" t="n">
        <x:v>627.2409</x:v>
      </x:c>
      <x:c r="E1278" s="11" t="n">
        <x:v>3072662</x:v>
      </x:c>
      <x:c r="F1278" s="11" t="n">
        <x:v>3072662</x:v>
      </x:c>
      <x:c r="G1278" s="11" t="n">
        <x:v>19855270</x:v>
      </x:c>
      <x:c r="H1278" s="11" t="n">
        <x:v>627.4005</x:v>
      </x:c>
      <x:c r="I1278" s="11" t="n">
        <x:v>620.0009</x:v>
      </x:c>
      <x:c r="J1278" s="11" t="n">
        <x:v>14</x:v>
      </x:c>
      <x:c r="K1278" s="11" t="n">
        <x:v>0.0015976591</x:v>
      </x:c>
      <x:c r="L1278" s="11" t="n">
        <x:v>628.4028721342</x:v>
      </x:c>
      <x:c r="M1278" s="11" t="n">
        <x:v>619.0103499043</x:v>
      </x:c>
      <x:c r="N1278" s="11" t="n">
        <x:v>627.440484568</x:v>
      </x:c>
      <x:c r="O1278" s="11" t="n">
        <x:v>628.4028721342</x:v>
      </x:c>
      <x:c r="P1278" s="11" t="n">
        <x:v>619.0103499043</x:v>
      </x:c>
      <x:c r="Q1278" t="n">
        <x:v>1</x:v>
      </x:c>
      <x:c r="R1278" t="n">
        <x:v>0</x:v>
      </x:c>
      <x:c r="S1278" s="16" t="n">
        <x:v>45873.666666666664</x:v>
      </x:c>
      <x:c r="T1278" t="n">
        <x:v>1172</x:v>
      </x:c>
    </x:row>
    <x:row r="1279">
      <x:c r="A1279" s="16" t="n">
        <x:v>45873.479166666664</x:v>
      </x:c>
      <x:c r="B1279" s="16" t="n">
        <x:v>45873.5</x:v>
      </x:c>
      <x:c r="C1279" s="15" t="n">
        <x:v>45873</x:v>
      </x:c>
      <x:c r="D1279" s="11" t="n">
        <x:v>628.1783</x:v>
      </x:c>
      <x:c r="E1279" s="11" t="n">
        <x:v>3099248</x:v>
      </x:c>
      <x:c r="F1279" s="11" t="n">
        <x:v>3099248</x:v>
      </x:c>
      <x:c r="G1279" s="11" t="n">
        <x:v>22954518</x:v>
      </x:c>
      <x:c r="H1279" s="11" t="n">
        <x:v>627.4005</x:v>
      </x:c>
      <x:c r="I1279" s="11" t="n">
        <x:v>620.0009</x:v>
      </x:c>
      <x:c r="J1279" s="11" t="n">
        <x:v>14</x:v>
      </x:c>
      <x:c r="K1279" s="11" t="n">
        <x:v>0.0017157807</x:v>
      </x:c>
      <x:c r="L1279" s="11" t="n">
        <x:v>628.4769816382</x:v>
      </x:c>
      <x:c r="M1279" s="11" t="n">
        <x:v>618.9371144523</x:v>
      </x:c>
      <x:c r="N1279" s="11" t="n">
        <x:v>627.5401021249</x:v>
      </x:c>
      <x:c r="O1279" s="11" t="n">
        <x:v>628.4769816382</x:v>
      </x:c>
      <x:c r="P1279" s="11" t="n">
        <x:v>618.9371144523</x:v>
      </x:c>
      <x:c r="Q1279" t="n">
        <x:v>1</x:v>
      </x:c>
      <x:c r="R1279" t="n">
        <x:v>0</x:v>
      </x:c>
      <x:c r="S1279" s="16" t="n">
        <x:v>45873.666666666664</x:v>
      </x:c>
      <x:c r="T1279" t="n">
        <x:v>1171</x:v>
      </x:c>
    </x:row>
    <x:row r="1280">
      <x:c r="A1280" s="16" t="n">
        <x:v>45873.5</x:v>
      </x:c>
      <x:c r="B1280" s="16" t="n">
        <x:v>45873.520833333336</x:v>
      </x:c>
      <x:c r="C1280" s="15" t="n">
        <x:v>45873</x:v>
      </x:c>
      <x:c r="D1280" s="11" t="n">
        <x:v>627.989</x:v>
      </x:c>
      <x:c r="E1280" s="11" t="n">
        <x:v>2411427</x:v>
      </x:c>
      <x:c r="F1280" s="11" t="n">
        <x:v>2411427</x:v>
      </x:c>
      <x:c r="G1280" s="11" t="n">
        <x:v>25365945</x:v>
      </x:c>
      <x:c r="H1280" s="11" t="n">
        <x:v>627.4005</x:v>
      </x:c>
      <x:c r="I1280" s="11" t="n">
        <x:v>620.0009</x:v>
      </x:c>
      <x:c r="J1280" s="11" t="n">
        <x:v>14</x:v>
      </x:c>
      <x:c r="K1280" s="11" t="n">
        <x:v>0.0019308396</x:v>
      </x:c>
      <x:c r="L1280" s="11" t="n">
        <x:v>628.611909745</x:v>
      </x:c>
      <x:c r="M1280" s="11" t="n">
        <x:v>618.8037776959</x:v>
      </x:c>
      <x:c r="N1280" s="11" t="n">
        <x:v>627.5827768392</x:v>
      </x:c>
      <x:c r="O1280" s="11" t="n">
        <x:v>628.611909745</x:v>
      </x:c>
      <x:c r="P1280" s="11" t="n">
        <x:v>618.8037776959</x:v>
      </x:c>
      <x:c r="Q1280" t="n">
        <x:v>1</x:v>
      </x:c>
      <x:c r="R1280" t="n">
        <x:v>0</x:v>
      </x:c>
      <x:c r="S1280" s="16" t="n">
        <x:v>45873.666666666664</x:v>
      </x:c>
      <x:c r="T1280" t="n">
        <x:v>1170</x:v>
      </x:c>
    </x:row>
    <x:row r="1281">
      <x:c r="A1281" s="16" t="n">
        <x:v>45873.520833333336</x:v>
      </x:c>
      <x:c r="B1281" s="16" t="n">
        <x:v>45873.541666666664</x:v>
      </x:c>
      <x:c r="C1281" s="15" t="n">
        <x:v>45873</x:v>
      </x:c>
      <x:c r="D1281" s="11" t="n">
        <x:v>628.4276</x:v>
      </x:c>
      <x:c r="E1281" s="11" t="n">
        <x:v>1995392</x:v>
      </x:c>
      <x:c r="F1281" s="11" t="n">
        <x:v>1995392</x:v>
      </x:c>
      <x:c r="G1281" s="11" t="n">
        <x:v>27361337</x:v>
      </x:c>
      <x:c r="H1281" s="11" t="n">
        <x:v>627.4005</x:v>
      </x:c>
      <x:c r="I1281" s="11" t="n">
        <x:v>620.0009</x:v>
      </x:c>
      <x:c r="J1281" s="11" t="n">
        <x:v>14</x:v>
      </x:c>
      <x:c r="K1281" s="11" t="n">
        <x:v>0.0019674348</x:v>
      </x:c>
      <x:c r="L1281" s="11" t="n">
        <x:v>628.6348696021</x:v>
      </x:c>
      <x:c r="M1281" s="11" t="n">
        <x:v>618.7810886287</x:v>
      </x:c>
      <x:c r="N1281" s="11" t="n">
        <x:v>627.6443876215</x:v>
      </x:c>
      <x:c r="O1281" s="11" t="n">
        <x:v>628.6348696021</x:v>
      </x:c>
      <x:c r="P1281" s="11" t="n">
        <x:v>618.7810886287</x:v>
      </x:c>
      <x:c r="Q1281" t="n">
        <x:v>1</x:v>
      </x:c>
      <x:c r="R1281" t="n">
        <x:v>0</x:v>
      </x:c>
      <x:c r="S1281" s="16" t="n">
        <x:v>45873.666666666664</x:v>
      </x:c>
      <x:c r="T1281" t="n">
        <x:v>1169</x:v>
      </x:c>
    </x:row>
    <x:row r="1282">
      <x:c r="A1282" s="16" t="n">
        <x:v>45873.541666666664</x:v>
      </x:c>
      <x:c r="B1282" s="16" t="n">
        <x:v>45873.5625</x:v>
      </x:c>
      <x:c r="C1282" s="15" t="n">
        <x:v>45873</x:v>
      </x:c>
      <x:c r="D1282" s="11" t="n">
        <x:v>628.5723</x:v>
      </x:c>
      <x:c r="E1282" s="11" t="n">
        <x:v>1964029</x:v>
      </x:c>
      <x:c r="F1282" s="11" t="n">
        <x:v>1964029</x:v>
      </x:c>
      <x:c r="G1282" s="11" t="n">
        <x:v>29325366</x:v>
      </x:c>
      <x:c r="H1282" s="11" t="n">
        <x:v>627.4005</x:v>
      </x:c>
      <x:c r="I1282" s="11" t="n">
        <x:v>620.0009</x:v>
      </x:c>
      <x:c r="J1282" s="11" t="n">
        <x:v>14</x:v>
      </x:c>
      <x:c r="K1282" s="11" t="n">
        <x:v>0.0025019403</x:v>
      </x:c>
      <x:c r="L1282" s="11" t="n">
        <x:v>628.970218589</x:v>
      </x:c>
      <x:c r="M1282" s="11" t="n">
        <x:v>618.4496947684</x:v>
      </x:c>
      <x:c r="N1282" s="11" t="n">
        <x:v>627.70653337</x:v>
      </x:c>
      <x:c r="O1282" s="11" t="n">
        <x:v>628.970218589</x:v>
      </x:c>
      <x:c r="P1282" s="11" t="n">
        <x:v>618.4496947684</x:v>
      </x:c>
      <x:c r="Q1282" t="n">
        <x:v>1</x:v>
      </x:c>
      <x:c r="R1282" t="n">
        <x:v>0</x:v>
      </x:c>
      <x:c r="S1282" s="16" t="n">
        <x:v>45873.666666666664</x:v>
      </x:c>
      <x:c r="T1282" t="n">
        <x:v>1168</x:v>
      </x:c>
    </x:row>
    <x:row r="1283">
      <x:c r="A1283" s="16" t="n">
        <x:v>45873.5625</x:v>
      </x:c>
      <x:c r="B1283" s="16" t="n">
        <x:v>45873.583333333336</x:v>
      </x:c>
      <x:c r="C1283" s="15" t="n">
        <x:v>45873</x:v>
      </x:c>
      <x:c r="D1283" s="11" t="n">
        <x:v>628.0188</x:v>
      </x:c>
      <x:c r="E1283" s="11" t="n">
        <x:v>2371838</x:v>
      </x:c>
      <x:c r="F1283" s="11" t="n">
        <x:v>2371838</x:v>
      </x:c>
      <x:c r="G1283" s="11" t="n">
        <x:v>31697204</x:v>
      </x:c>
      <x:c r="H1283" s="11" t="n">
        <x:v>627.4005</x:v>
      </x:c>
      <x:c r="I1283" s="11" t="n">
        <x:v>620.0009</x:v>
      </x:c>
      <x:c r="J1283" s="11" t="n">
        <x:v>14</x:v>
      </x:c>
      <x:c r="K1283" s="11" t="n">
        <x:v>0.0026750117</x:v>
      </x:c>
      <x:c r="L1283" s="11" t="n">
        <x:v>629.0788036707</x:v>
      </x:c>
      <x:c r="M1283" s="11" t="n">
        <x:v>618.3423903458</x:v>
      </x:c>
      <x:c r="N1283" s="11" t="n">
        <x:v>627.7298996536</x:v>
      </x:c>
      <x:c r="O1283" s="11" t="n">
        <x:v>629.0788036707</x:v>
      </x:c>
      <x:c r="P1283" s="11" t="n">
        <x:v>618.3423903458</x:v>
      </x:c>
      <x:c r="Q1283" t="n">
        <x:v>1</x:v>
      </x:c>
      <x:c r="R1283" t="n">
        <x:v>0</x:v>
      </x:c>
      <x:c r="S1283" s="16" t="n">
        <x:v>45873.666666666664</x:v>
      </x:c>
      <x:c r="T1283" t="n">
        <x:v>1167</x:v>
      </x:c>
    </x:row>
    <x:row r="1284">
      <x:c r="A1284" s="16" t="n">
        <x:v>45873.583333333336</x:v>
      </x:c>
      <x:c r="B1284" s="16" t="n">
        <x:v>45873.604166666664</x:v>
      </x:c>
      <x:c r="C1284" s="15" t="n">
        <x:v>45873</x:v>
      </x:c>
      <x:c r="D1284" s="11" t="n">
        <x:v>628.2581</x:v>
      </x:c>
      <x:c r="E1284" s="11" t="n">
        <x:v>2847847</x:v>
      </x:c>
      <x:c r="F1284" s="11" t="n">
        <x:v>2847847</x:v>
      </x:c>
      <x:c r="G1284" s="11" t="n">
        <x:v>34545051</x:v>
      </x:c>
      <x:c r="H1284" s="11" t="n">
        <x:v>627.4005</x:v>
      </x:c>
      <x:c r="I1284" s="11" t="n">
        <x:v>620.0009</x:v>
      </x:c>
      <x:c r="J1284" s="11" t="n">
        <x:v>14</x:v>
      </x:c>
      <x:c r="K1284" s="11" t="n">
        <x:v>0.002878893</x:v>
      </x:c>
      <x:c r="L1284" s="11" t="n">
        <x:v>629.2067188946</x:v>
      </x:c>
      <x:c r="M1284" s="11" t="n">
        <x:v>618.2159837619</x:v>
      </x:c>
      <x:c r="N1284" s="11" t="n">
        <x:v>627.7734437715</x:v>
      </x:c>
      <x:c r="O1284" s="11" t="n">
        <x:v>629.2067188946</x:v>
      </x:c>
      <x:c r="P1284" s="11" t="n">
        <x:v>618.2159837619</x:v>
      </x:c>
      <x:c r="Q1284" t="n">
        <x:v>1</x:v>
      </x:c>
      <x:c r="R1284" t="n">
        <x:v>0</x:v>
      </x:c>
      <x:c r="S1284" s="16" t="n">
        <x:v>45873.666666666664</x:v>
      </x:c>
      <x:c r="T1284" t="n">
        <x:v>1166</x:v>
      </x:c>
    </x:row>
    <x:row r="1285">
      <x:c r="A1285" s="16" t="n">
        <x:v>45873.604166666664</x:v>
      </x:c>
      <x:c r="B1285" s="16" t="n">
        <x:v>45873.625</x:v>
      </x:c>
      <x:c r="C1285" s="15" t="n">
        <x:v>45873</x:v>
      </x:c>
      <x:c r="D1285" s="11" t="n">
        <x:v>628.1534</x:v>
      </x:c>
      <x:c r="E1285" s="11" t="n">
        <x:v>2135481</x:v>
      </x:c>
      <x:c r="F1285" s="11" t="n">
        <x:v>2135481</x:v>
      </x:c>
      <x:c r="G1285" s="11" t="n">
        <x:v>36680532</x:v>
      </x:c>
      <x:c r="H1285" s="11" t="n">
        <x:v>627.4005</x:v>
      </x:c>
      <x:c r="I1285" s="11" t="n">
        <x:v>620.0009</x:v>
      </x:c>
      <x:c r="J1285" s="11" t="n">
        <x:v>14</x:v>
      </x:c>
      <x:c r="K1285" s="11" t="n">
        <x:v>0.0033578711</x:v>
      </x:c>
      <x:c r="L1285" s="11" t="n">
        <x:v>629.5072300137</x:v>
      </x:c>
      <x:c r="M1285" s="11" t="n">
        <x:v>617.9190168893</x:v>
      </x:c>
      <x:c r="N1285" s="11" t="n">
        <x:v>627.795564206</x:v>
      </x:c>
      <x:c r="O1285" s="11" t="n">
        <x:v>629.5072300137</x:v>
      </x:c>
      <x:c r="P1285" s="11" t="n">
        <x:v>617.9190168893</x:v>
      </x:c>
      <x:c r="Q1285" t="n">
        <x:v>1</x:v>
      </x:c>
      <x:c r="R1285" t="n">
        <x:v>0</x:v>
      </x:c>
      <x:c r="S1285" s="16" t="n">
        <x:v>45873.666666666664</x:v>
      </x:c>
      <x:c r="T1285" t="n">
        <x:v>1165</x:v>
      </x:c>
    </x:row>
    <x:row r="1286">
      <x:c r="A1286" s="16" t="n">
        <x:v>45873.625</x:v>
      </x:c>
      <x:c r="B1286" s="16" t="n">
        <x:v>45873.645833333336</x:v>
      </x:c>
      <x:c r="C1286" s="15" t="n">
        <x:v>45873</x:v>
      </x:c>
      <x:c r="D1286" s="11" t="n">
        <x:v>628.5673</x:v>
      </x:c>
      <x:c r="E1286" s="11" t="n">
        <x:v>4046777</x:v>
      </x:c>
      <x:c r="F1286" s="11" t="n">
        <x:v>4046777</x:v>
      </x:c>
      <x:c r="G1286" s="11" t="n">
        <x:v>40727309</x:v>
      </x:c>
      <x:c r="H1286" s="11" t="n">
        <x:v>627.4005</x:v>
      </x:c>
      <x:c r="I1286" s="11" t="n">
        <x:v>620.0009</x:v>
      </x:c>
      <x:c r="J1286" s="11" t="n">
        <x:v>14</x:v>
      </x:c>
      <x:c r="K1286" s="11" t="n">
        <x:v>0.0037174623</x:v>
      </x:c>
      <x:c r="L1286" s="11" t="n">
        <x:v>629.732837703</x:v>
      </x:c>
      <x:c r="M1286" s="11" t="n">
        <x:v>617.696070031</x:v>
      </x:c>
      <x:c r="N1286" s="11" t="n">
        <x:v>627.8722459888</x:v>
      </x:c>
      <x:c r="O1286" s="11" t="n">
        <x:v>629.732837703</x:v>
      </x:c>
      <x:c r="P1286" s="11" t="n">
        <x:v>617.696070031</x:v>
      </x:c>
      <x:c r="Q1286" t="n">
        <x:v>1</x:v>
      </x:c>
      <x:c r="R1286" t="n">
        <x:v>0</x:v>
      </x:c>
      <x:c r="S1286" s="16" t="n">
        <x:v>45873.666666666664</x:v>
      </x:c>
      <x:c r="T1286" t="n">
        <x:v>1164</x:v>
      </x:c>
    </x:row>
    <x:row r="1287">
      <x:c r="A1287" s="16" t="n">
        <x:v>45873.645833333336</x:v>
      </x:c>
      <x:c r="B1287" s="16" t="n">
        <x:v>45873.666666666664</x:v>
      </x:c>
      <x:c r="C1287" s="15" t="n">
        <x:v>45873</x:v>
      </x:c>
      <x:c r="D1287" s="11" t="n">
        <x:v>629.4249</x:v>
      </x:c>
      <x:c r="E1287" s="11" t="n">
        <x:v>9919356</x:v>
      </x:c>
      <x:c r="F1287" s="11" t="n">
        <x:v>9919356</x:v>
      </x:c>
      <x:c r="G1287" s="11" t="n">
        <x:v>50646665</x:v>
      </x:c>
      <x:c r="H1287" s="11" t="n">
        <x:v>627.4005</x:v>
      </x:c>
      <x:c r="I1287" s="11" t="n">
        <x:v>620.0009</x:v>
      </x:c>
      <x:c r="J1287" s="11" t="n">
        <x:v>14</x:v>
      </x:c>
      <x:c r="K1287" s="11" t="n">
        <x:v>0.003712984</x:v>
      </x:c>
      <x:c r="L1287" s="11" t="n">
        <x:v>629.7300280205</x:v>
      </x:c>
      <x:c r="M1287" s="11" t="n">
        <x:v>617.6988465759</x:v>
      </x:c>
      <x:c r="N1287" s="11" t="n">
        <x:v>628.1646275383</x:v>
      </x:c>
      <x:c r="O1287" s="11" t="n">
        <x:v>629.7300280205</x:v>
      </x:c>
      <x:c r="P1287" s="11" t="n">
        <x:v>617.6988465759</x:v>
      </x:c>
      <x:c r="Q1287" t="n">
        <x:v>1</x:v>
      </x:c>
      <x:c r="R1287" t="n">
        <x:v>1</x:v>
      </x:c>
      <x:c r="S1287" s="16" t="n">
        <x:v>45873.666666666664</x:v>
      </x:c>
      <x:c r="T1287" t="n">
        <x:v>1163</x:v>
      </x:c>
    </x:row>
    <x:row r="1288">
      <x:c r="A1288" s="16" t="n">
        <x:v>45874.395833333336</x:v>
      </x:c>
      <x:c r="B1288" s="16" t="n">
        <x:v>45874.416666666664</x:v>
      </x:c>
      <x:c r="C1288" s="15" t="n">
        <x:v>45874</x:v>
      </x:c>
      <x:c r="D1288" s="11" t="n">
        <x:v>629.4947</x:v>
      </x:c>
      <x:c r="E1288" s="11" t="n">
        <x:v>4789187</x:v>
      </x:c>
      <x:c r="F1288" s="11" t="n">
        <x:v>4789187</x:v>
      </x:c>
      <x:c r="G1288" s="11" t="n">
        <x:v>4789187</x:v>
      </x:c>
      <x:c r="H1288" s="11" t="n">
        <x:v>629.4947</x:v>
      </x:c>
      <x:c r="I1288" s="11" t="n">
        <x:v>629.4248</x:v>
      </x:c>
      <x:c r="J1288" s="11" t="n">
        <x:v>14</x:v>
      </x:c>
      <x:c r="K1288" s="11" t="n">
        <x:v>0</x:v>
      </x:c>
      <x:c r="L1288" s="11" t="n">
        <x:v>629.4947</x:v>
      </x:c>
      <x:c r="M1288" s="11" t="n">
        <x:v>629.4248</x:v>
      </x:c>
      <x:c r="N1288" s="11" t="n">
        <x:v>629.4947</x:v>
      </x:c>
      <x:c r="O1288" s="11" t="n">
        <x:v>629.4947</x:v>
      </x:c>
      <x:c r="P1288" s="11" t="n">
        <x:v>629.4248</x:v>
      </x:c>
      <x:c r="Q1288" t="n">
        <x:v>1</x:v>
      </x:c>
      <x:c r="R1288" t="n">
        <x:v>0</x:v>
      </x:c>
      <x:c r="S1288" s="16" t="n">
        <x:v>45874.666666666664</x:v>
      </x:c>
      <x:c r="T1288" t="n">
        <x:v>1161</x:v>
      </x:c>
    </x:row>
    <x:row r="1289">
      <x:c r="A1289" s="16" t="n">
        <x:v>45874.416666666664</x:v>
      </x:c>
      <x:c r="B1289" s="16" t="n">
        <x:v>45874.4375</x:v>
      </x:c>
      <x:c r="C1289" s="15" t="n">
        <x:v>45874</x:v>
      </x:c>
      <x:c r="D1289" s="11" t="n">
        <x:v>628.1085</x:v>
      </x:c>
      <x:c r="E1289" s="11" t="n">
        <x:v>4857039</x:v>
      </x:c>
      <x:c r="F1289" s="11" t="n">
        <x:v>4857039</x:v>
      </x:c>
      <x:c r="G1289" s="11" t="n">
        <x:v>9646226</x:v>
      </x:c>
      <x:c r="H1289" s="11" t="n">
        <x:v>629.4947</x:v>
      </x:c>
      <x:c r="I1289" s="11" t="n">
        <x:v>629.4248</x:v>
      </x:c>
      <x:c r="J1289" s="11" t="n">
        <x:v>14</x:v>
      </x:c>
      <x:c r="K1289" s="11" t="n">
        <x:v>0.0010316335</x:v>
      </x:c>
      <x:c r="L1289" s="11" t="n">
        <x:v>630.1441078205</x:v>
      </x:c>
      <x:c r="M1289" s="11" t="n">
        <x:v>628.7754642906</x:v>
      </x:c>
      <x:c r="N1289" s="11" t="n">
        <x:v>628.7967247025</x:v>
      </x:c>
      <x:c r="O1289" s="11" t="n">
        <x:v>630.1441078205</x:v>
      </x:c>
      <x:c r="P1289" s="11" t="n">
        <x:v>628.7754642906</x:v>
      </x:c>
      <x:c r="Q1289" t="n">
        <x:v>1</x:v>
      </x:c>
      <x:c r="R1289" t="n">
        <x:v>0</x:v>
      </x:c>
      <x:c r="S1289" s="16" t="n">
        <x:v>45874.666666666664</x:v>
      </x:c>
      <x:c r="T1289" t="n">
        <x:v>1160</x:v>
      </x:c>
    </x:row>
    <x:row r="1290">
      <x:c r="A1290" s="16" t="n">
        <x:v>45874.4375</x:v>
      </x:c>
      <x:c r="B1290" s="16" t="n">
        <x:v>45874.458333333336</x:v>
      </x:c>
      <x:c r="C1290" s="15" t="n">
        <x:v>45874</x:v>
      </x:c>
      <x:c r="D1290" s="11" t="n">
        <x:v>626.144</x:v>
      </x:c>
      <x:c r="E1290" s="11" t="n">
        <x:v>6705442</x:v>
      </x:c>
      <x:c r="F1290" s="11" t="n">
        <x:v>6705442</x:v>
      </x:c>
      <x:c r="G1290" s="11" t="n">
        <x:v>16351668</x:v>
      </x:c>
      <x:c r="H1290" s="11" t="n">
        <x:v>629.4947</x:v>
      </x:c>
      <x:c r="I1290" s="11" t="n">
        <x:v>629.4248</x:v>
      </x:c>
      <x:c r="J1290" s="11" t="n">
        <x:v>14</x:v>
      </x:c>
      <x:c r="K1290" s="11" t="n">
        <x:v>0.001240161</x:v>
      </x:c>
      <x:c r="L1290" s="11" t="n">
        <x:v>630.2753747537</x:v>
      </x:c>
      <x:c r="M1290" s="11" t="n">
        <x:v>628.6442119335</x:v>
      </x:c>
      <x:c r="N1290" s="11" t="n">
        <x:v>627.7089034702</x:v>
      </x:c>
      <x:c r="O1290" s="11" t="n">
        <x:v>630.2753747537</x:v>
      </x:c>
      <x:c r="P1290" s="11" t="n">
        <x:v>627.7089034702</x:v>
      </x:c>
      <x:c r="Q1290" t="n">
        <x:v>1</x:v>
      </x:c>
      <x:c r="R1290" t="n">
        <x:v>0</x:v>
      </x:c>
      <x:c r="S1290" s="16" t="n">
        <x:v>45874.666666666664</x:v>
      </x:c>
      <x:c r="T1290" t="n">
        <x:v>1159</x:v>
      </x:c>
    </x:row>
    <x:row r="1291">
      <x:c r="A1291" s="16" t="n">
        <x:v>45874.458333333336</x:v>
      </x:c>
      <x:c r="B1291" s="16" t="n">
        <x:v>45874.479166666664</x:v>
      </x:c>
      <x:c r="C1291" s="15" t="n">
        <x:v>45874</x:v>
      </x:c>
      <x:c r="D1291" s="11" t="n">
        <x:v>626.1888</x:v>
      </x:c>
      <x:c r="E1291" s="11" t="n">
        <x:v>3713861</x:v>
      </x:c>
      <x:c r="F1291" s="11" t="n">
        <x:v>3713861</x:v>
      </x:c>
      <x:c r="G1291" s="11" t="n">
        <x:v>20065529</x:v>
      </x:c>
      <x:c r="H1291" s="11" t="n">
        <x:v>629.4947</x:v>
      </x:c>
      <x:c r="I1291" s="11" t="n">
        <x:v>629.4248</x:v>
      </x:c>
      <x:c r="J1291" s="11" t="n">
        <x:v>14</x:v>
      </x:c>
      <x:c r="K1291" s="11" t="n">
        <x:v>0.0015496174</x:v>
      </x:c>
      <x:c r="L1291" s="11" t="n">
        <x:v>630.4701759169</x:v>
      </x:c>
      <x:c r="M1291" s="11" t="n">
        <x:v>628.4494324013</x:v>
      </x:c>
      <x:c r="N1291" s="11" t="n">
        <x:v>627.4275526524</x:v>
      </x:c>
      <x:c r="O1291" s="11" t="n">
        <x:v>630.4701759169</x:v>
      </x:c>
      <x:c r="P1291" s="11" t="n">
        <x:v>627.4275526524</x:v>
      </x:c>
      <x:c r="Q1291" t="n">
        <x:v>1</x:v>
      </x:c>
      <x:c r="R1291" t="n">
        <x:v>0</x:v>
      </x:c>
      <x:c r="S1291" s="16" t="n">
        <x:v>45874.666666666664</x:v>
      </x:c>
      <x:c r="T1291" t="n">
        <x:v>1158</x:v>
      </x:c>
    </x:row>
    <x:row r="1292">
      <x:c r="A1292" s="16" t="n">
        <x:v>45874.479166666664</x:v>
      </x:c>
      <x:c r="B1292" s="16" t="n">
        <x:v>45874.5</x:v>
      </x:c>
      <x:c r="C1292" s="15" t="n">
        <x:v>45874</x:v>
      </x:c>
      <x:c r="D1292" s="11" t="n">
        <x:v>626.3185</x:v>
      </x:c>
      <x:c r="E1292" s="11" t="n">
        <x:v>2778972</x:v>
      </x:c>
      <x:c r="F1292" s="11" t="n">
        <x:v>2778972</x:v>
      </x:c>
      <x:c r="G1292" s="11" t="n">
        <x:v>22844501</x:v>
      </x:c>
      <x:c r="H1292" s="11" t="n">
        <x:v>629.4947</x:v>
      </x:c>
      <x:c r="I1292" s="11" t="n">
        <x:v>629.4248</x:v>
      </x:c>
      <x:c r="J1292" s="11" t="n">
        <x:v>14</x:v>
      </x:c>
      <x:c r="K1292" s="11" t="n">
        <x:v>0.0017084368</x:v>
      </x:c>
      <x:c r="L1292" s="11" t="n">
        <x:v>630.5701519067</x:v>
      </x:c>
      <x:c r="M1292" s="11" t="n">
        <x:v>628.349467513</x:v>
      </x:c>
      <x:c r="N1292" s="11" t="n">
        <x:v>627.2926393852</x:v>
      </x:c>
      <x:c r="O1292" s="11" t="n">
        <x:v>630.5701519067</x:v>
      </x:c>
      <x:c r="P1292" s="11" t="n">
        <x:v>627.2926393852</x:v>
      </x:c>
      <x:c r="Q1292" t="n">
        <x:v>1</x:v>
      </x:c>
      <x:c r="R1292" t="n">
        <x:v>0</x:v>
      </x:c>
      <x:c r="S1292" s="16" t="n">
        <x:v>45874.666666666664</x:v>
      </x:c>
      <x:c r="T1292" t="n">
        <x:v>1157</x:v>
      </x:c>
    </x:row>
    <x:row r="1293">
      <x:c r="A1293" s="16" t="n">
        <x:v>45874.5</x:v>
      </x:c>
      <x:c r="B1293" s="16" t="n">
        <x:v>45874.520833333336</x:v>
      </x:c>
      <x:c r="C1293" s="15" t="n">
        <x:v>45874</x:v>
      </x:c>
      <x:c r="D1293" s="11" t="n">
        <x:v>627.2802</x:v>
      </x:c>
      <x:c r="E1293" s="11" t="n">
        <x:v>2258266</x:v>
      </x:c>
      <x:c r="F1293" s="11" t="n">
        <x:v>2258266</x:v>
      </x:c>
      <x:c r="G1293" s="11" t="n">
        <x:v>25102767</x:v>
      </x:c>
      <x:c r="H1293" s="11" t="n">
        <x:v>629.4947</x:v>
      </x:c>
      <x:c r="I1293" s="11" t="n">
        <x:v>629.4248</x:v>
      </x:c>
      <x:c r="J1293" s="11" t="n">
        <x:v>14</x:v>
      </x:c>
      <x:c r="K1293" s="11" t="n">
        <x:v>0.0018334542</x:v>
      </x:c>
      <x:c r="L1293" s="11" t="n">
        <x:v>630.6488497272</x:v>
      </x:c>
      <x:c r="M1293" s="11" t="n">
        <x:v>628.2707784312</x:v>
      </x:c>
      <x:c r="N1293" s="11" t="n">
        <x:v>627.2915203276</x:v>
      </x:c>
      <x:c r="O1293" s="11" t="n">
        <x:v>630.6488497272</x:v>
      </x:c>
      <x:c r="P1293" s="11" t="n">
        <x:v>627.2915203276</x:v>
      </x:c>
      <x:c r="Q1293" t="n">
        <x:v>1</x:v>
      </x:c>
      <x:c r="R1293" t="n">
        <x:v>0</x:v>
      </x:c>
      <x:c r="S1293" s="16" t="n">
        <x:v>45874.666666666664</x:v>
      </x:c>
      <x:c r="T1293" t="n">
        <x:v>1156</x:v>
      </x:c>
    </x:row>
    <x:row r="1294">
      <x:c r="A1294" s="16" t="n">
        <x:v>45874.520833333336</x:v>
      </x:c>
      <x:c r="B1294" s="16" t="n">
        <x:v>45874.541666666664</x:v>
      </x:c>
      <x:c r="C1294" s="15" t="n">
        <x:v>45874</x:v>
      </x:c>
      <x:c r="D1294" s="11" t="n">
        <x:v>627.1412</x:v>
      </x:c>
      <x:c r="E1294" s="11" t="n">
        <x:v>3082644</x:v>
      </x:c>
      <x:c r="F1294" s="11" t="n">
        <x:v>3082644</x:v>
      </x:c>
      <x:c r="G1294" s="11" t="n">
        <x:v>28185411</x:v>
      </x:c>
      <x:c r="H1294" s="11" t="n">
        <x:v>629.4947</x:v>
      </x:c>
      <x:c r="I1294" s="11" t="n">
        <x:v>629.4248</x:v>
      </x:c>
      <x:c r="J1294" s="11" t="n">
        <x:v>14</x:v>
      </x:c>
      <x:c r="K1294" s="11" t="n">
        <x:v>0.0017955497</x:v>
      </x:c>
      <x:c r="L1294" s="11" t="n">
        <x:v>630.6249890494</x:v>
      </x:c>
      <x:c r="M1294" s="11" t="n">
        <x:v>628.2946364595</x:v>
      </x:c>
      <x:c r="N1294" s="11" t="n">
        <x:v>627.2750797635</x:v>
      </x:c>
      <x:c r="O1294" s="11" t="n">
        <x:v>630.6249890494</x:v>
      </x:c>
      <x:c r="P1294" s="11" t="n">
        <x:v>627.2750797635</x:v>
      </x:c>
      <x:c r="Q1294" t="n">
        <x:v>1</x:v>
      </x:c>
      <x:c r="R1294" t="n">
        <x:v>0</x:v>
      </x:c>
      <x:c r="S1294" s="16" t="n">
        <x:v>45874.666666666664</x:v>
      </x:c>
      <x:c r="T1294" t="n">
        <x:v>1155</x:v>
      </x:c>
    </x:row>
    <x:row r="1295">
      <x:c r="A1295" s="16" t="n">
        <x:v>45874.541666666664</x:v>
      </x:c>
      <x:c r="B1295" s="16" t="n">
        <x:v>45874.5625</x:v>
      </x:c>
      <x:c r="C1295" s="15" t="n">
        <x:v>45874</x:v>
      </x:c>
      <x:c r="D1295" s="11" t="n">
        <x:v>627.9669</x:v>
      </x:c>
      <x:c r="E1295" s="11" t="n">
        <x:v>1469645</x:v>
      </x:c>
      <x:c r="F1295" s="11" t="n">
        <x:v>1469645</x:v>
      </x:c>
      <x:c r="G1295" s="11" t="n">
        <x:v>29655056</x:v>
      </x:c>
      <x:c r="H1295" s="11" t="n">
        <x:v>629.4947</x:v>
      </x:c>
      <x:c r="I1295" s="11" t="n">
        <x:v>629.4248</x:v>
      </x:c>
      <x:c r="J1295" s="11" t="n">
        <x:v>14</x:v>
      </x:c>
      <x:c r="K1295" s="11" t="n">
        <x:v>0.0024241541</x:v>
      </x:c>
      <x:c r="L1295" s="11" t="n">
        <x:v>631.020692181</x:v>
      </x:c>
      <x:c r="M1295" s="11" t="n">
        <x:v>627.8989772674</x:v>
      </x:c>
      <x:c r="N1295" s="11" t="n">
        <x:v>627.3093649846</x:v>
      </x:c>
      <x:c r="O1295" s="11" t="n">
        <x:v>631.020692181</x:v>
      </x:c>
      <x:c r="P1295" s="11" t="n">
        <x:v>627.3093649846</x:v>
      </x:c>
      <x:c r="Q1295" t="n">
        <x:v>1</x:v>
      </x:c>
      <x:c r="R1295" t="n">
        <x:v>0</x:v>
      </x:c>
      <x:c r="S1295" s="16" t="n">
        <x:v>45874.666666666664</x:v>
      </x:c>
      <x:c r="T1295" t="n">
        <x:v>1154</x:v>
      </x:c>
    </x:row>
    <x:row r="1296">
      <x:c r="A1296" s="16" t="n">
        <x:v>45874.5625</x:v>
      </x:c>
      <x:c r="B1296" s="16" t="n">
        <x:v>45874.583333333336</x:v>
      </x:c>
      <x:c r="C1296" s="15" t="n">
        <x:v>45874</x:v>
      </x:c>
      <x:c r="D1296" s="11" t="n">
        <x:v>628.3878</x:v>
      </x:c>
      <x:c r="E1296" s="11" t="n">
        <x:v>1885997</x:v>
      </x:c>
      <x:c r="F1296" s="11" t="n">
        <x:v>1885997</x:v>
      </x:c>
      <x:c r="G1296" s="11" t="n">
        <x:v>31541053</x:v>
      </x:c>
      <x:c r="H1296" s="11" t="n">
        <x:v>629.4947</x:v>
      </x:c>
      <x:c r="I1296" s="11" t="n">
        <x:v>629.4248</x:v>
      </x:c>
      <x:c r="J1296" s="11" t="n">
        <x:v>14</x:v>
      </x:c>
      <x:c r="K1296" s="11" t="n">
        <x:v>0.0026198258</x:v>
      </x:c>
      <x:c r="L1296" s="11" t="n">
        <x:v>631.1438664561</x:v>
      </x:c>
      <x:c r="M1296" s="11" t="n">
        <x:v>627.7758166697</x:v>
      </x:c>
      <x:c r="N1296" s="11" t="n">
        <x:v>627.3738499973</x:v>
      </x:c>
      <x:c r="O1296" s="11" t="n">
        <x:v>631.1438664561</x:v>
      </x:c>
      <x:c r="P1296" s="11" t="n">
        <x:v>627.3738499973</x:v>
      </x:c>
      <x:c r="Q1296" t="n">
        <x:v>1</x:v>
      </x:c>
      <x:c r="R1296" t="n">
        <x:v>0</x:v>
      </x:c>
      <x:c r="S1296" s="16" t="n">
        <x:v>45874.666666666664</x:v>
      </x:c>
      <x:c r="T1296" t="n">
        <x:v>1153</x:v>
      </x:c>
    </x:row>
    <x:row r="1297">
      <x:c r="A1297" s="16" t="n">
        <x:v>45874.583333333336</x:v>
      </x:c>
      <x:c r="B1297" s="16" t="n">
        <x:v>45874.604166666664</x:v>
      </x:c>
      <x:c r="C1297" s="15" t="n">
        <x:v>45874</x:v>
      </x:c>
      <x:c r="D1297" s="11" t="n">
        <x:v>626.8021</x:v>
      </x:c>
      <x:c r="E1297" s="11" t="n">
        <x:v>3333195</x:v>
      </x:c>
      <x:c r="F1297" s="11" t="n">
        <x:v>3333195</x:v>
      </x:c>
      <x:c r="G1297" s="11" t="n">
        <x:v>34874248</x:v>
      </x:c>
      <x:c r="H1297" s="11" t="n">
        <x:v>629.4947</x:v>
      </x:c>
      <x:c r="I1297" s="11" t="n">
        <x:v>629.4248</x:v>
      </x:c>
      <x:c r="J1297" s="11" t="n">
        <x:v>14</x:v>
      </x:c>
      <x:c r="K1297" s="11" t="n">
        <x:v>0.0028520958</x:v>
      </x:c>
      <x:c r="L1297" s="11" t="n">
        <x:v>631.2900791697</x:v>
      </x:c>
      <x:c r="M1297" s="11" t="n">
        <x:v>627.6296201918</x:v>
      </x:c>
      <x:c r="N1297" s="11" t="n">
        <x:v>627.3192035364</x:v>
      </x:c>
      <x:c r="O1297" s="11" t="n">
        <x:v>631.2900791697</x:v>
      </x:c>
      <x:c r="P1297" s="11" t="n">
        <x:v>627.3192035364</x:v>
      </x:c>
      <x:c r="Q1297" t="n">
        <x:v>1</x:v>
      </x:c>
      <x:c r="R1297" t="n">
        <x:v>0</x:v>
      </x:c>
      <x:c r="S1297" s="16" t="n">
        <x:v>45874.666666666664</x:v>
      </x:c>
      <x:c r="T1297" t="n">
        <x:v>1152</x:v>
      </x:c>
    </x:row>
    <x:row r="1298">
      <x:c r="A1298" s="16" t="n">
        <x:v>45874.604166666664</x:v>
      </x:c>
      <x:c r="B1298" s="16" t="n">
        <x:v>45874.625</x:v>
      </x:c>
      <x:c r="C1298" s="15" t="n">
        <x:v>45874</x:v>
      </x:c>
      <x:c r="D1298" s="11" t="n">
        <x:v>626.7025</x:v>
      </x:c>
      <x:c r="E1298" s="11" t="n">
        <x:v>2812173</x:v>
      </x:c>
      <x:c r="F1298" s="11" t="n">
        <x:v>2812173</x:v>
      </x:c>
      <x:c r="G1298" s="11" t="n">
        <x:v>37686421</x:v>
      </x:c>
      <x:c r="H1298" s="11" t="n">
        <x:v>629.4947</x:v>
      </x:c>
      <x:c r="I1298" s="11" t="n">
        <x:v>629.4248</x:v>
      </x:c>
      <x:c r="J1298" s="11" t="n">
        <x:v>14</x:v>
      </x:c>
      <x:c r="K1298" s="11" t="n">
        <x:v>0.0031387882</x:v>
      </x:c>
      <x:c r="L1298" s="11" t="n">
        <x:v>631.4705505065</x:v>
      </x:c>
      <x:c r="M1298" s="11" t="n">
        <x:v>627.4491688948</x:v>
      </x:c>
      <x:c r="N1298" s="11" t="n">
        <x:v>627.2731849178</x:v>
      </x:c>
      <x:c r="O1298" s="11" t="n">
        <x:v>631.4705505065</x:v>
      </x:c>
      <x:c r="P1298" s="11" t="n">
        <x:v>627.2731849178</x:v>
      </x:c>
      <x:c r="Q1298" t="n">
        <x:v>1</x:v>
      </x:c>
      <x:c r="R1298" t="n">
        <x:v>0</x:v>
      </x:c>
      <x:c r="S1298" s="16" t="n">
        <x:v>45874.666666666664</x:v>
      </x:c>
      <x:c r="T1298" t="n">
        <x:v>1151</x:v>
      </x:c>
    </x:row>
    <x:row r="1299">
      <x:c r="A1299" s="16" t="n">
        <x:v>45874.625</x:v>
      </x:c>
      <x:c r="B1299" s="16" t="n">
        <x:v>45874.645833333336</x:v>
      </x:c>
      <x:c r="C1299" s="15" t="n">
        <x:v>45874</x:v>
      </x:c>
      <x:c r="D1299" s="11" t="n">
        <x:v>627.2409</x:v>
      </x:c>
      <x:c r="E1299" s="11" t="n">
        <x:v>2660503</x:v>
      </x:c>
      <x:c r="F1299" s="11" t="n">
        <x:v>2660503</x:v>
      </x:c>
      <x:c r="G1299" s="11" t="n">
        <x:v>40346924</x:v>
      </x:c>
      <x:c r="H1299" s="11" t="n">
        <x:v>629.4947</x:v>
      </x:c>
      <x:c r="I1299" s="11" t="n">
        <x:v>629.4248</x:v>
      </x:c>
      <x:c r="J1299" s="11" t="n">
        <x:v>14</x:v>
      </x:c>
      <x:c r="K1299" s="11" t="n">
        <x:v>0.0035808967</x:v>
      </x:c>
      <x:c r="L1299" s="11" t="n">
        <x:v>631.7488554836</x:v>
      </x:c>
      <x:c r="M1299" s="11" t="n">
        <x:v>627.1708948211</x:v>
      </x:c>
      <x:c r="N1299" s="11" t="n">
        <x:v>627.2710560288</x:v>
      </x:c>
      <x:c r="O1299" s="11" t="n">
        <x:v>631.7488554836</x:v>
      </x:c>
      <x:c r="P1299" s="11" t="n">
        <x:v>627.1708948211</x:v>
      </x:c>
      <x:c r="Q1299" t="n">
        <x:v>1</x:v>
      </x:c>
      <x:c r="R1299" t="n">
        <x:v>0</x:v>
      </x:c>
      <x:c r="S1299" s="16" t="n">
        <x:v>45874.666666666664</x:v>
      </x:c>
      <x:c r="T1299" t="n">
        <x:v>1150</x:v>
      </x:c>
    </x:row>
    <x:row r="1300">
      <x:c r="A1300" s="16" t="n">
        <x:v>45874.645833333336</x:v>
      </x:c>
      <x:c r="B1300" s="16" t="n">
        <x:v>45874.666666666664</x:v>
      </x:c>
      <x:c r="C1300" s="15" t="n">
        <x:v>45874</x:v>
      </x:c>
      <x:c r="D1300" s="11" t="n">
        <x:v>626.2337</x:v>
      </x:c>
      <x:c r="E1300" s="11" t="n">
        <x:v>7180459</x:v>
      </x:c>
      <x:c r="F1300" s="11" t="n">
        <x:v>7180459</x:v>
      </x:c>
      <x:c r="G1300" s="11" t="n">
        <x:v>47527383</x:v>
      </x:c>
      <x:c r="H1300" s="11" t="n">
        <x:v>629.4947</x:v>
      </x:c>
      <x:c r="I1300" s="11" t="n">
        <x:v>629.4248</x:v>
      </x:c>
      <x:c r="J1300" s="11" t="n">
        <x:v>14</x:v>
      </x:c>
      <x:c r="K1300" s="11" t="n">
        <x:v>0.0035370633</x:v>
      </x:c>
      <x:c r="L1300" s="11" t="n">
        <x:v>631.7212626275</x:v>
      </x:c>
      <x:c r="M1300" s="11" t="n">
        <x:v>627.1984846132</x:v>
      </x:c>
      <x:c r="N1300" s="11" t="n">
        <x:v>627.1143318003</x:v>
      </x:c>
      <x:c r="O1300" s="11" t="n">
        <x:v>631.7212626275</x:v>
      </x:c>
      <x:c r="P1300" s="11" t="n">
        <x:v>627.1143318003</x:v>
      </x:c>
      <x:c r="Q1300" t="n">
        <x:v>1</x:v>
      </x:c>
      <x:c r="R1300" t="n">
        <x:v>1</x:v>
      </x:c>
      <x:c r="S1300" s="16" t="n">
        <x:v>45874.666666666664</x:v>
      </x:c>
      <x:c r="T1300" t="n">
        <x:v>1149</x:v>
      </x:c>
    </x:row>
    <x:row r="1301">
      <x:c r="A1301" s="16" t="n">
        <x:v>45875.395833333336</x:v>
      </x:c>
      <x:c r="B1301" s="16" t="n">
        <x:v>45875.416666666664</x:v>
      </x:c>
      <x:c r="C1301" s="15" t="n">
        <x:v>45875</x:v>
      </x:c>
      <x:c r="D1301" s="11" t="n">
        <x:v>627.2111</x:v>
      </x:c>
      <x:c r="E1301" s="11" t="n">
        <x:v>5392073</x:v>
      </x:c>
      <x:c r="F1301" s="11" t="n">
        <x:v>5392073</x:v>
      </x:c>
      <x:c r="G1301" s="11" t="n">
        <x:v>5392073</x:v>
      </x:c>
      <x:c r="H1301" s="11" t="n">
        <x:v>627.2111</x:v>
      </x:c>
      <x:c r="I1301" s="11" t="n">
        <x:v>626.2336</x:v>
      </x:c>
      <x:c r="J1301" s="11" t="n">
        <x:v>14</x:v>
      </x:c>
      <x:c r="K1301" s="11" t="n">
        <x:v>0</x:v>
      </x:c>
      <x:c r="L1301" s="11" t="n">
        <x:v>627.2111</x:v>
      </x:c>
      <x:c r="M1301" s="11" t="n">
        <x:v>626.2336</x:v>
      </x:c>
      <x:c r="N1301" s="11" t="n">
        <x:v>627.2111</x:v>
      </x:c>
      <x:c r="O1301" s="11" t="n">
        <x:v>627.2111</x:v>
      </x:c>
      <x:c r="P1301" s="11" t="n">
        <x:v>626.2336</x:v>
      </x:c>
      <x:c r="Q1301" t="n">
        <x:v>1</x:v>
      </x:c>
      <x:c r="R1301" t="n">
        <x:v>0</x:v>
      </x:c>
      <x:c r="S1301" s="16" t="n">
        <x:v>45875.666666666664</x:v>
      </x:c>
      <x:c r="T1301" t="n">
        <x:v>1147</x:v>
      </x:c>
    </x:row>
    <x:row r="1302">
      <x:c r="A1302" s="16" t="n">
        <x:v>45875.416666666664</x:v>
      </x:c>
      <x:c r="B1302" s="16" t="n">
        <x:v>45875.4375</x:v>
      </x:c>
      <x:c r="C1302" s="15" t="n">
        <x:v>45875</x:v>
      </x:c>
      <x:c r="D1302" s="11" t="n">
        <x:v>627.0166</x:v>
      </x:c>
      <x:c r="E1302" s="11" t="n">
        <x:v>3975508</x:v>
      </x:c>
      <x:c r="F1302" s="11" t="n">
        <x:v>3975508</x:v>
      </x:c>
      <x:c r="G1302" s="11" t="n">
        <x:v>9367581</x:v>
      </x:c>
      <x:c r="H1302" s="11" t="n">
        <x:v>627.2111</x:v>
      </x:c>
      <x:c r="I1302" s="11" t="n">
        <x:v>626.2336</x:v>
      </x:c>
      <x:c r="J1302" s="11" t="n">
        <x:v>14</x:v>
      </x:c>
      <x:c r="K1302" s="11" t="n">
        <x:v>0.0011382955</x:v>
      </x:c>
      <x:c r="L1302" s="11" t="n">
        <x:v>627.9250515507</x:v>
      </x:c>
      <x:c r="M1302" s="11" t="n">
        <x:v>625.5207611331</x:v>
      </x:c>
      <x:c r="N1302" s="11" t="n">
        <x:v>627.1285561388</x:v>
      </x:c>
      <x:c r="O1302" s="11" t="n">
        <x:v>627.9250515507</x:v>
      </x:c>
      <x:c r="P1302" s="11" t="n">
        <x:v>625.5207611331</x:v>
      </x:c>
      <x:c r="Q1302" t="n">
        <x:v>1</x:v>
      </x:c>
      <x:c r="R1302" t="n">
        <x:v>0</x:v>
      </x:c>
      <x:c r="S1302" s="16" t="n">
        <x:v>45875.666666666664</x:v>
      </x:c>
      <x:c r="T1302" t="n">
        <x:v>1146</x:v>
      </x:c>
    </x:row>
    <x:row r="1303">
      <x:c r="A1303" s="16" t="n">
        <x:v>45875.4375</x:v>
      </x:c>
      <x:c r="B1303" s="16" t="n">
        <x:v>45875.458333333336</x:v>
      </x:c>
      <x:c r="C1303" s="15" t="n">
        <x:v>45875</x:v>
      </x:c>
      <x:c r="D1303" s="11" t="n">
        <x:v>629.2354</x:v>
      </x:c>
      <x:c r="E1303" s="11" t="n">
        <x:v>3338513</x:v>
      </x:c>
      <x:c r="F1303" s="11" t="n">
        <x:v>3338513</x:v>
      </x:c>
      <x:c r="G1303" s="11" t="n">
        <x:v>12706094</x:v>
      </x:c>
      <x:c r="H1303" s="11" t="n">
        <x:v>627.2111</x:v>
      </x:c>
      <x:c r="I1303" s="11" t="n">
        <x:v>626.2336</x:v>
      </x:c>
      <x:c r="J1303" s="11" t="n">
        <x:v>14</x:v>
      </x:c>
      <x:c r="K1303" s="11" t="n">
        <x:v>0.0015996952</x:v>
      </x:c>
      <x:c r="L1303" s="11" t="n">
        <x:v>628.214446555</x:v>
      </x:c>
      <x:c r="M1303" s="11" t="n">
        <x:v>625.231817147</x:v>
      </x:c>
      <x:c r="N1303" s="11" t="n">
        <x:v>627.6821271748</x:v>
      </x:c>
      <x:c r="O1303" s="11" t="n">
        <x:v>628.214446555</x:v>
      </x:c>
      <x:c r="P1303" s="11" t="n">
        <x:v>625.231817147</x:v>
      </x:c>
      <x:c r="Q1303" t="n">
        <x:v>1</x:v>
      </x:c>
      <x:c r="R1303" t="n">
        <x:v>0</x:v>
      </x:c>
      <x:c r="S1303" s="16" t="n">
        <x:v>45875.666666666664</x:v>
      </x:c>
      <x:c r="T1303" t="n">
        <x:v>1145</x:v>
      </x:c>
    </x:row>
    <x:row r="1304">
      <x:c r="A1304" s="16" t="n">
        <x:v>45875.458333333336</x:v>
      </x:c>
      <x:c r="B1304" s="16" t="n">
        <x:v>45875.479166666664</x:v>
      </x:c>
      <x:c r="C1304" s="15" t="n">
        <x:v>45875</x:v>
      </x:c>
      <x:c r="D1304" s="11" t="n">
        <x:v>630.1678</x:v>
      </x:c>
      <x:c r="E1304" s="11" t="n">
        <x:v>3148082</x:v>
      </x:c>
      <x:c r="F1304" s="11" t="n">
        <x:v>3148082</x:v>
      </x:c>
      <x:c r="G1304" s="11" t="n">
        <x:v>15854176</x:v>
      </x:c>
      <x:c r="H1304" s="11" t="n">
        <x:v>627.2111</x:v>
      </x:c>
      <x:c r="I1304" s="11" t="n">
        <x:v>626.2336</x:v>
      </x:c>
      <x:c r="J1304" s="11" t="n">
        <x:v>14</x:v>
      </x:c>
      <x:c r="K1304" s="11" t="n">
        <x:v>0.0018512391</x:v>
      </x:c>
      <x:c r="L1304" s="11" t="n">
        <x:v>628.3722177072</x:v>
      </x:c>
      <x:c r="M1304" s="11" t="n">
        <x:v>625.0742918791</x:v>
      </x:c>
      <x:c r="N1304" s="11" t="n">
        <x:v>628.1756944141</x:v>
      </x:c>
      <x:c r="O1304" s="11" t="n">
        <x:v>628.3722177072</x:v>
      </x:c>
      <x:c r="P1304" s="11" t="n">
        <x:v>625.0742918791</x:v>
      </x:c>
      <x:c r="Q1304" t="n">
        <x:v>1</x:v>
      </x:c>
      <x:c r="R1304" t="n">
        <x:v>0</x:v>
      </x:c>
      <x:c r="S1304" s="16" t="n">
        <x:v>45875.666666666664</x:v>
      </x:c>
      <x:c r="T1304" t="n">
        <x:v>1144</x:v>
      </x:c>
    </x:row>
    <x:row r="1305">
      <x:c r="A1305" s="16" t="n">
        <x:v>45875.479166666664</x:v>
      </x:c>
      <x:c r="B1305" s="16" t="n">
        <x:v>45875.5</x:v>
      </x:c>
      <x:c r="C1305" s="15" t="n">
        <x:v>45875</x:v>
      </x:c>
      <x:c r="D1305" s="11" t="n">
        <x:v>630.9307</x:v>
      </x:c>
      <x:c r="E1305" s="11" t="n">
        <x:v>3563295</x:v>
      </x:c>
      <x:c r="F1305" s="11" t="n">
        <x:v>3563295</x:v>
      </x:c>
      <x:c r="G1305" s="11" t="n">
        <x:v>19417471</x:v>
      </x:c>
      <x:c r="H1305" s="11" t="n">
        <x:v>627.2111</x:v>
      </x:c>
      <x:c r="I1305" s="11" t="n">
        <x:v>626.2336</x:v>
      </x:c>
      <x:c r="J1305" s="11" t="n">
        <x:v>14</x:v>
      </x:c>
      <x:c r="K1305" s="11" t="n">
        <x:v>0.0020562077</x:v>
      </x:c>
      <x:c r="L1305" s="11" t="n">
        <x:v>628.5007763022</x:v>
      </x:c>
      <x:c r="M1305" s="11" t="n">
        <x:v>624.9459336409</x:v>
      </x:c>
      <x:c r="N1305" s="11" t="n">
        <x:v>628.6812647651</x:v>
      </x:c>
      <x:c r="O1305" s="11" t="n">
        <x:v>628.6812647651</x:v>
      </x:c>
      <x:c r="P1305" s="11" t="n">
        <x:v>624.9459336409</x:v>
      </x:c>
      <x:c r="Q1305" t="n">
        <x:v>1</x:v>
      </x:c>
      <x:c r="R1305" t="n">
        <x:v>0</x:v>
      </x:c>
      <x:c r="S1305" s="16" t="n">
        <x:v>45875.666666666664</x:v>
      </x:c>
      <x:c r="T1305" t="n">
        <x:v>1143</x:v>
      </x:c>
    </x:row>
    <x:row r="1306">
      <x:c r="A1306" s="16" t="n">
        <x:v>45875.5</x:v>
      </x:c>
      <x:c r="B1306" s="16" t="n">
        <x:v>45875.520833333336</x:v>
      </x:c>
      <x:c r="C1306" s="15" t="n">
        <x:v>45875</x:v>
      </x:c>
      <x:c r="D1306" s="11" t="n">
        <x:v>630.6415</x:v>
      </x:c>
      <x:c r="E1306" s="11" t="n">
        <x:v>1891124</x:v>
      </x:c>
      <x:c r="F1306" s="11" t="n">
        <x:v>1891124</x:v>
      </x:c>
      <x:c r="G1306" s="11" t="n">
        <x:v>21308595</x:v>
      </x:c>
      <x:c r="H1306" s="11" t="n">
        <x:v>627.2111</x:v>
      </x:c>
      <x:c r="I1306" s="11" t="n">
        <x:v>626.2336</x:v>
      </x:c>
      <x:c r="J1306" s="11" t="n">
        <x:v>14</x:v>
      </x:c>
      <x:c r="K1306" s="11" t="n">
        <x:v>0.0020388011</x:v>
      </x:c>
      <x:c r="L1306" s="11" t="n">
        <x:v>628.489858689</x:v>
      </x:c>
      <x:c r="M1306" s="11" t="n">
        <x:v>624.9568342391</x:v>
      </x:c>
      <x:c r="N1306" s="11" t="n">
        <x:v>628.8552343721</x:v>
      </x:c>
      <x:c r="O1306" s="11" t="n">
        <x:v>628.8552343721</x:v>
      </x:c>
      <x:c r="P1306" s="11" t="n">
        <x:v>624.9568342391</x:v>
      </x:c>
      <x:c r="Q1306" t="n">
        <x:v>1</x:v>
      </x:c>
      <x:c r="R1306" t="n">
        <x:v>0</x:v>
      </x:c>
      <x:c r="S1306" s="16" t="n">
        <x:v>45875.666666666664</x:v>
      </x:c>
      <x:c r="T1306" t="n">
        <x:v>1142</x:v>
      </x:c>
    </x:row>
    <x:row r="1307">
      <x:c r="A1307" s="16" t="n">
        <x:v>45875.520833333336</x:v>
      </x:c>
      <x:c r="B1307" s="16" t="n">
        <x:v>45875.541666666664</x:v>
      </x:c>
      <x:c r="C1307" s="15" t="n">
        <x:v>45875</x:v>
      </x:c>
      <x:c r="D1307" s="11" t="n">
        <x:v>630.4919</x:v>
      </x:c>
      <x:c r="E1307" s="11" t="n">
        <x:v>1963747</x:v>
      </x:c>
      <x:c r="F1307" s="11" t="n">
        <x:v>1963747</x:v>
      </x:c>
      <x:c r="G1307" s="11" t="n">
        <x:v>23272342</x:v>
      </x:c>
      <x:c r="H1307" s="11" t="n">
        <x:v>627.2111</x:v>
      </x:c>
      <x:c r="I1307" s="11" t="n">
        <x:v>626.2336</x:v>
      </x:c>
      <x:c r="J1307" s="11" t="n">
        <x:v>14</x:v>
      </x:c>
      <x:c r="K1307" s="11" t="n">
        <x:v>0.0019420312</x:v>
      </x:c>
      <x:c r="L1307" s="11" t="n">
        <x:v>628.4291635419</x:v>
      </x:c>
      <x:c r="M1307" s="11" t="n">
        <x:v>625.0174347937</x:v>
      </x:c>
      <x:c r="N1307" s="11" t="n">
        <x:v>628.9933381013</x:v>
      </x:c>
      <x:c r="O1307" s="11" t="n">
        <x:v>628.9933381013</x:v>
      </x:c>
      <x:c r="P1307" s="11" t="n">
        <x:v>625.0174347937</x:v>
      </x:c>
      <x:c r="Q1307" t="n">
        <x:v>1</x:v>
      </x:c>
      <x:c r="R1307" t="n">
        <x:v>0</x:v>
      </x:c>
      <x:c r="S1307" s="16" t="n">
        <x:v>45875.666666666664</x:v>
      </x:c>
      <x:c r="T1307" t="n">
        <x:v>1141</x:v>
      </x:c>
    </x:row>
    <x:row r="1308">
      <x:c r="A1308" s="16" t="n">
        <x:v>45875.541666666664</x:v>
      </x:c>
      <x:c r="B1308" s="16" t="n">
        <x:v>45875.5625</x:v>
      </x:c>
      <x:c r="C1308" s="15" t="n">
        <x:v>45875</x:v>
      </x:c>
      <x:c r="D1308" s="11" t="n">
        <x:v>630.5491</x:v>
      </x:c>
      <x:c r="E1308" s="11" t="n">
        <x:v>1478956</x:v>
      </x:c>
      <x:c r="F1308" s="11" t="n">
        <x:v>1478956</x:v>
      </x:c>
      <x:c r="G1308" s="11" t="n">
        <x:v>24751298</x:v>
      </x:c>
      <x:c r="H1308" s="11" t="n">
        <x:v>627.2111</x:v>
      </x:c>
      <x:c r="I1308" s="11" t="n">
        <x:v>626.2336</x:v>
      </x:c>
      <x:c r="J1308" s="11" t="n">
        <x:v>14</x:v>
      </x:c>
      <x:c r="K1308" s="11" t="n">
        <x:v>0.0024792351</x:v>
      </x:c>
      <x:c r="L1308" s="11" t="n">
        <x:v>628.7661037716</x:v>
      </x:c>
      <x:c r="M1308" s="11" t="n">
        <x:v>624.6810196807</x:v>
      </x:c>
      <x:c r="N1308" s="11" t="n">
        <x:v>629.0862990197</x:v>
      </x:c>
      <x:c r="O1308" s="11" t="n">
        <x:v>629.0862990197</x:v>
      </x:c>
      <x:c r="P1308" s="11" t="n">
        <x:v>624.6810196807</x:v>
      </x:c>
      <x:c r="Q1308" t="n">
        <x:v>1</x:v>
      </x:c>
      <x:c r="R1308" t="n">
        <x:v>0</x:v>
      </x:c>
      <x:c r="S1308" s="16" t="n">
        <x:v>45875.666666666664</x:v>
      </x:c>
      <x:c r="T1308" t="n">
        <x:v>1140</x:v>
      </x:c>
    </x:row>
    <x:row r="1309">
      <x:c r="A1309" s="16" t="n">
        <x:v>45875.5625</x:v>
      </x:c>
      <x:c r="B1309" s="16" t="n">
        <x:v>45875.583333333336</x:v>
      </x:c>
      <x:c r="C1309" s="15" t="n">
        <x:v>45875</x:v>
      </x:c>
      <x:c r="D1309" s="11" t="n">
        <x:v>630.4869</x:v>
      </x:c>
      <x:c r="E1309" s="11" t="n">
        <x:v>1645536</x:v>
      </x:c>
      <x:c r="F1309" s="11" t="n">
        <x:v>1645536</x:v>
      </x:c>
      <x:c r="G1309" s="11" t="n">
        <x:v>26396834</x:v>
      </x:c>
      <x:c r="H1309" s="11" t="n">
        <x:v>627.2111</x:v>
      </x:c>
      <x:c r="I1309" s="11" t="n">
        <x:v>626.2336</x:v>
      </x:c>
      <x:c r="J1309" s="11" t="n">
        <x:v>14</x:v>
      </x:c>
      <x:c r="K1309" s="11" t="n">
        <x:v>0.002623716</x:v>
      </x:c>
      <x:c r="L1309" s="11" t="n">
        <x:v>628.8567238061</x:v>
      </x:c>
      <x:c r="M1309" s="11" t="n">
        <x:v>624.5905408763</x:v>
      </x:c>
      <x:c r="N1309" s="11" t="n">
        <x:v>629.1736102228</x:v>
      </x:c>
      <x:c r="O1309" s="11" t="n">
        <x:v>629.1736102228</x:v>
      </x:c>
      <x:c r="P1309" s="11" t="n">
        <x:v>624.5905408763</x:v>
      </x:c>
      <x:c r="Q1309" t="n">
        <x:v>1</x:v>
      </x:c>
      <x:c r="R1309" t="n">
        <x:v>0</x:v>
      </x:c>
      <x:c r="S1309" s="16" t="n">
        <x:v>45875.666666666664</x:v>
      </x:c>
      <x:c r="T1309" t="n">
        <x:v>1139</x:v>
      </x:c>
    </x:row>
    <x:row r="1310">
      <x:c r="A1310" s="16" t="n">
        <x:v>45875.583333333336</x:v>
      </x:c>
      <x:c r="B1310" s="16" t="n">
        <x:v>45875.604166666664</x:v>
      </x:c>
      <x:c r="C1310" s="15" t="n">
        <x:v>45875</x:v>
      </x:c>
      <x:c r="D1310" s="11" t="n">
        <x:v>631.165</x:v>
      </x:c>
      <x:c r="E1310" s="11" t="n">
        <x:v>1888815</x:v>
      </x:c>
      <x:c r="F1310" s="11" t="n">
        <x:v>1888815</x:v>
      </x:c>
      <x:c r="G1310" s="11" t="n">
        <x:v>28285649</x:v>
      </x:c>
      <x:c r="H1310" s="11" t="n">
        <x:v>627.2111</x:v>
      </x:c>
      <x:c r="I1310" s="11" t="n">
        <x:v>626.2336</x:v>
      </x:c>
      <x:c r="J1310" s="11" t="n">
        <x:v>14</x:v>
      </x:c>
      <x:c r="K1310" s="11" t="n">
        <x:v>0.003004906</x:v>
      </x:c>
      <x:c r="L1310" s="11" t="n">
        <x:v>629.0958104219</x:v>
      </x:c>
      <x:c r="M1310" s="11" t="n">
        <x:v>624.3518268737</x:v>
      </x:c>
      <x:c r="N1310" s="11" t="n">
        <x:v>629.3065881468</x:v>
      </x:c>
      <x:c r="O1310" s="11" t="n">
        <x:v>629.3065881468</x:v>
      </x:c>
      <x:c r="P1310" s="11" t="n">
        <x:v>624.3518268737</x:v>
      </x:c>
      <x:c r="Q1310" t="n">
        <x:v>1</x:v>
      </x:c>
      <x:c r="R1310" t="n">
        <x:v>0</x:v>
      </x:c>
      <x:c r="S1310" s="16" t="n">
        <x:v>45875.666666666664</x:v>
      </x:c>
      <x:c r="T1310" t="n">
        <x:v>1138</x:v>
      </x:c>
    </x:row>
    <x:row r="1311">
      <x:c r="A1311" s="16" t="n">
        <x:v>45875.604166666664</x:v>
      </x:c>
      <x:c r="B1311" s="16" t="n">
        <x:v>45875.625</x:v>
      </x:c>
      <x:c r="C1311" s="15" t="n">
        <x:v>45875</x:v>
      </x:c>
      <x:c r="D1311" s="11" t="n">
        <x:v>630.841</x:v>
      </x:c>
      <x:c r="E1311" s="11" t="n">
        <x:v>1967411</x:v>
      </x:c>
      <x:c r="F1311" s="11" t="n">
        <x:v>1967411</x:v>
      </x:c>
      <x:c r="G1311" s="11" t="n">
        <x:v>30253060</x:v>
      </x:c>
      <x:c r="H1311" s="11" t="n">
        <x:v>627.2111</x:v>
      </x:c>
      <x:c r="I1311" s="11" t="n">
        <x:v>626.2336</x:v>
      </x:c>
      <x:c r="J1311" s="11" t="n">
        <x:v>14</x:v>
      </x:c>
      <x:c r="K1311" s="11" t="n">
        <x:v>0.0031938106</x:v>
      </x:c>
      <x:c r="L1311" s="11" t="n">
        <x:v>629.2142934728</x:v>
      </x:c>
      <x:c r="M1311" s="11" t="n">
        <x:v>624.2335284771</x:v>
      </x:c>
      <x:c r="N1311" s="11" t="n">
        <x:v>629.4063737142</x:v>
      </x:c>
      <x:c r="O1311" s="11" t="n">
        <x:v>629.4063737142</x:v>
      </x:c>
      <x:c r="P1311" s="11" t="n">
        <x:v>624.2335284771</x:v>
      </x:c>
      <x:c r="Q1311" t="n">
        <x:v>1</x:v>
      </x:c>
      <x:c r="R1311" t="n">
        <x:v>0</x:v>
      </x:c>
      <x:c r="S1311" s="16" t="n">
        <x:v>45875.666666666664</x:v>
      </x:c>
      <x:c r="T1311" t="n">
        <x:v>1137</x:v>
      </x:c>
    </x:row>
    <x:row r="1312">
      <x:c r="A1312" s="16" t="n">
        <x:v>45875.625</x:v>
      </x:c>
      <x:c r="B1312" s="16" t="n">
        <x:v>45875.645833333336</x:v>
      </x:c>
      <x:c r="C1312" s="15" t="n">
        <x:v>45875</x:v>
      </x:c>
      <x:c r="D1312" s="11" t="n">
        <x:v>631.2698</x:v>
      </x:c>
      <x:c r="E1312" s="11" t="n">
        <x:v>2346532</x:v>
      </x:c>
      <x:c r="F1312" s="11" t="n">
        <x:v>2346532</x:v>
      </x:c>
      <x:c r="G1312" s="11" t="n">
        <x:v>32599592</x:v>
      </x:c>
      <x:c r="H1312" s="11" t="n">
        <x:v>627.2111</x:v>
      </x:c>
      <x:c r="I1312" s="11" t="n">
        <x:v>626.2336</x:v>
      </x:c>
      <x:c r="J1312" s="11" t="n">
        <x:v>14</x:v>
      </x:c>
      <x:c r="K1312" s="11" t="n">
        <x:v>0.0035977872</x:v>
      </x:c>
      <x:c r="L1312" s="11" t="n">
        <x:v>629.4676720637</x:v>
      </x:c>
      <x:c r="M1312" s="11" t="n">
        <x:v>623.9805447733</x:v>
      </x:c>
      <x:c r="N1312" s="11" t="n">
        <x:v>629.5405039024</x:v>
      </x:c>
      <x:c r="O1312" s="11" t="n">
        <x:v>629.5405039024</x:v>
      </x:c>
      <x:c r="P1312" s="11" t="n">
        <x:v>623.9805447733</x:v>
      </x:c>
      <x:c r="Q1312" t="n">
        <x:v>1</x:v>
      </x:c>
      <x:c r="R1312" t="n">
        <x:v>0</x:v>
      </x:c>
      <x:c r="S1312" s="16" t="n">
        <x:v>45875.666666666664</x:v>
      </x:c>
      <x:c r="T1312" t="n">
        <x:v>1136</x:v>
      </x:c>
    </x:row>
    <x:row r="1313">
      <x:c r="A1313" s="16" t="n">
        <x:v>45875.645833333336</x:v>
      </x:c>
      <x:c r="B1313" s="16" t="n">
        <x:v>45875.666666666664</x:v>
      </x:c>
      <x:c r="C1313" s="15" t="n">
        <x:v>45875</x:v>
      </x:c>
      <x:c r="D1313" s="11" t="n">
        <x:v>631.0305</x:v>
      </x:c>
      <x:c r="E1313" s="11" t="n">
        <x:v>10156262</x:v>
      </x:c>
      <x:c r="F1313" s="11" t="n">
        <x:v>10156262</x:v>
      </x:c>
      <x:c r="G1313" s="11" t="n">
        <x:v>42755854</x:v>
      </x:c>
      <x:c r="H1313" s="11" t="n">
        <x:v>627.2111</x:v>
      </x:c>
      <x:c r="I1313" s="11" t="n">
        <x:v>626.2336</x:v>
      </x:c>
      <x:c r="J1313" s="11" t="n">
        <x:v>14</x:v>
      </x:c>
      <x:c r="K1313" s="11" t="n">
        <x:v>0.0036579119</x:v>
      </x:c>
      <x:c r="L1313" s="11" t="n">
        <x:v>629.5053829635</x:v>
      </x:c>
      <x:c r="M1313" s="11" t="n">
        <x:v>623.9428926454</x:v>
      </x:c>
      <x:c r="N1313" s="11" t="n">
        <x:v>629.8944388453</x:v>
      </x:c>
      <x:c r="O1313" s="11" t="n">
        <x:v>629.8944388453</x:v>
      </x:c>
      <x:c r="P1313" s="11" t="n">
        <x:v>623.9428926454</x:v>
      </x:c>
      <x:c r="Q1313" t="n">
        <x:v>1</x:v>
      </x:c>
      <x:c r="R1313" t="n">
        <x:v>1</x:v>
      </x:c>
      <x:c r="S1313" s="16" t="n">
        <x:v>45875.666666666664</x:v>
      </x:c>
      <x:c r="T1313" t="n">
        <x:v>1135</x:v>
      </x:c>
    </x:row>
    <x:row r="1314">
      <x:c r="A1314" s="16" t="n">
        <x:v>45876.395833333336</x:v>
      </x:c>
      <x:c r="B1314" s="16" t="n">
        <x:v>45876.416666666664</x:v>
      </x:c>
      <x:c r="C1314" s="15" t="n">
        <x:v>45876</x:v>
      </x:c>
      <x:c r="D1314" s="11" t="n">
        <x:v>634.8</x:v>
      </x:c>
      <x:c r="E1314" s="11" t="n">
        <x:v>6229275</x:v>
      </x:c>
      <x:c r="F1314" s="11" t="n">
        <x:v>6229275</x:v>
      </x:c>
      <x:c r="G1314" s="11" t="n">
        <x:v>6229275</x:v>
      </x:c>
      <x:c r="H1314" s="11" t="n">
        <x:v>634.8</x:v>
      </x:c>
      <x:c r="I1314" s="11" t="n">
        <x:v>631.0303</x:v>
      </x:c>
      <x:c r="J1314" s="11" t="n">
        <x:v>14</x:v>
      </x:c>
      <x:c r="K1314" s="11" t="n">
        <x:v>0</x:v>
      </x:c>
      <x:c r="L1314" s="11" t="n">
        <x:v>634.8</x:v>
      </x:c>
      <x:c r="M1314" s="11" t="n">
        <x:v>631.0303</x:v>
      </x:c>
      <x:c r="N1314" s="11" t="n">
        <x:v>634.8</x:v>
      </x:c>
      <x:c r="O1314" s="11" t="n">
        <x:v>634.8</x:v>
      </x:c>
      <x:c r="P1314" s="11" t="n">
        <x:v>631.0303</x:v>
      </x:c>
      <x:c r="Q1314" t="n">
        <x:v>1</x:v>
      </x:c>
      <x:c r="R1314" t="n">
        <x:v>0</x:v>
      </x:c>
      <x:c r="S1314" s="16" t="n">
        <x:v>45876.666666666664</x:v>
      </x:c>
      <x:c r="T1314" t="n">
        <x:v>1133</x:v>
      </x:c>
    </x:row>
    <x:row r="1315">
      <x:c r="A1315" s="16" t="n">
        <x:v>45876.416666666664</x:v>
      </x:c>
      <x:c r="B1315" s="16" t="n">
        <x:v>45876.4375</x:v>
      </x:c>
      <x:c r="C1315" s="15" t="n">
        <x:v>45876</x:v>
      </x:c>
      <x:c r="D1315" s="11" t="n">
        <x:v>632.0177</x:v>
      </x:c>
      <x:c r="E1315" s="11" t="n">
        <x:v>5784395</x:v>
      </x:c>
      <x:c r="F1315" s="11" t="n">
        <x:v>5784395</x:v>
      </x:c>
      <x:c r="G1315" s="11" t="n">
        <x:v>12013670</x:v>
      </x:c>
      <x:c r="H1315" s="11" t="n">
        <x:v>634.8</x:v>
      </x:c>
      <x:c r="I1315" s="11" t="n">
        <x:v>631.0303</x:v>
      </x:c>
      <x:c r="J1315" s="11" t="n">
        <x:v>14</x:v>
      </x:c>
      <x:c r="K1315" s="11" t="n">
        <x:v>0.0011146569</x:v>
      </x:c>
      <x:c r="L1315" s="11" t="n">
        <x:v>635.5075842116</x:v>
      </x:c>
      <x:c r="M1315" s="11" t="n">
        <x:v>630.3269177106</x:v>
      </x:c>
      <x:c r="N1315" s="11" t="n">
        <x:v>633.4603658825</x:v>
      </x:c>
      <x:c r="O1315" s="11" t="n">
        <x:v>635.5075842116</x:v>
      </x:c>
      <x:c r="P1315" s="11" t="n">
        <x:v>630.3269177106</x:v>
      </x:c>
      <x:c r="Q1315" t="n">
        <x:v>1</x:v>
      </x:c>
      <x:c r="R1315" t="n">
        <x:v>0</x:v>
      </x:c>
      <x:c r="S1315" s="16" t="n">
        <x:v>45876.666666666664</x:v>
      </x:c>
      <x:c r="T1315" t="n">
        <x:v>1132</x:v>
      </x:c>
    </x:row>
    <x:row r="1316">
      <x:c r="A1316" s="16" t="n">
        <x:v>45876.4375</x:v>
      </x:c>
      <x:c r="B1316" s="16" t="n">
        <x:v>45876.458333333336</x:v>
      </x:c>
      <x:c r="C1316" s="15" t="n">
        <x:v>45876</x:v>
      </x:c>
      <x:c r="D1316" s="11" t="n">
        <x:v>631.0005</x:v>
      </x:c>
      <x:c r="E1316" s="11" t="n">
        <x:v>4355565</x:v>
      </x:c>
      <x:c r="F1316" s="11" t="n">
        <x:v>4355565</x:v>
      </x:c>
      <x:c r="G1316" s="11" t="n">
        <x:v>16369235</x:v>
      </x:c>
      <x:c r="H1316" s="11" t="n">
        <x:v>634.8</x:v>
      </x:c>
      <x:c r="I1316" s="11" t="n">
        <x:v>631.0303</x:v>
      </x:c>
      <x:c r="J1316" s="11" t="n">
        <x:v>14</x:v>
      </x:c>
      <x:c r="K1316" s="11" t="n">
        <x:v>0.0018256733</x:v>
      </x:c>
      <x:c r="L1316" s="11" t="n">
        <x:v>635.9589374165</x:v>
      </x:c>
      <x:c r="M1316" s="11" t="n">
        <x:v>629.8782448241</x:v>
      </x:c>
      <x:c r="N1316" s="11" t="n">
        <x:v>632.8058389151</x:v>
      </x:c>
      <x:c r="O1316" s="11" t="n">
        <x:v>635.9589374165</x:v>
      </x:c>
      <x:c r="P1316" s="11" t="n">
        <x:v>629.8782448241</x:v>
      </x:c>
      <x:c r="Q1316" t="n">
        <x:v>1</x:v>
      </x:c>
      <x:c r="R1316" t="n">
        <x:v>0</x:v>
      </x:c>
      <x:c r="S1316" s="16" t="n">
        <x:v>45876.666666666664</x:v>
      </x:c>
      <x:c r="T1316" t="n">
        <x:v>1131</x:v>
      </x:c>
    </x:row>
    <x:row r="1317">
      <x:c r="A1317" s="16" t="n">
        <x:v>45876.458333333336</x:v>
      </x:c>
      <x:c r="B1317" s="16" t="n">
        <x:v>45876.479166666664</x:v>
      </x:c>
      <x:c r="C1317" s="15" t="n">
        <x:v>45876</x:v>
      </x:c>
      <x:c r="D1317" s="11" t="n">
        <x:v>630.1828</x:v>
      </x:c>
      <x:c r="E1317" s="11" t="n">
        <x:v>3596460</x:v>
      </x:c>
      <x:c r="F1317" s="11" t="n">
        <x:v>3596460</x:v>
      </x:c>
      <x:c r="G1317" s="11" t="n">
        <x:v>19965695</x:v>
      </x:c>
      <x:c r="H1317" s="11" t="n">
        <x:v>634.8</x:v>
      </x:c>
      <x:c r="I1317" s="11" t="n">
        <x:v>631.0303</x:v>
      </x:c>
      <x:c r="J1317" s="11" t="n">
        <x:v>14</x:v>
      </x:c>
      <x:c r="K1317" s="11" t="n">
        <x:v>0.002097798</x:v>
      </x:c>
      <x:c r="L1317" s="11" t="n">
        <x:v>636.1316821845</x:v>
      </x:c>
      <x:c r="M1317" s="11" t="n">
        <x:v>629.7065258847</x:v>
      </x:c>
      <x:c r="N1317" s="11" t="n">
        <x:v>632.3333457444</x:v>
      </x:c>
      <x:c r="O1317" s="11" t="n">
        <x:v>636.1316821845</x:v>
      </x:c>
      <x:c r="P1317" s="11" t="n">
        <x:v>629.7065258847</x:v>
      </x:c>
      <x:c r="Q1317" t="n">
        <x:v>1</x:v>
      </x:c>
      <x:c r="R1317" t="n">
        <x:v>0</x:v>
      </x:c>
      <x:c r="S1317" s="16" t="n">
        <x:v>45876.666666666664</x:v>
      </x:c>
      <x:c r="T1317" t="n">
        <x:v>1130</x:v>
      </x:c>
    </x:row>
    <x:row r="1318">
      <x:c r="A1318" s="16" t="n">
        <x:v>45876.479166666664</x:v>
      </x:c>
      <x:c r="B1318" s="16" t="n">
        <x:v>45876.5</x:v>
      </x:c>
      <x:c r="C1318" s="15" t="n">
        <x:v>45876</x:v>
      </x:c>
      <x:c r="D1318" s="11" t="n">
        <x:v>630.0931</x:v>
      </x:c>
      <x:c r="E1318" s="11" t="n">
        <x:v>3008707</x:v>
      </x:c>
      <x:c r="F1318" s="11" t="n">
        <x:v>3008707</x:v>
      </x:c>
      <x:c r="G1318" s="11" t="n">
        <x:v>22974402</x:v>
      </x:c>
      <x:c r="H1318" s="11" t="n">
        <x:v>634.8</x:v>
      </x:c>
      <x:c r="I1318" s="11" t="n">
        <x:v>631.0303</x:v>
      </x:c>
      <x:c r="J1318" s="11" t="n">
        <x:v>14</x:v>
      </x:c>
      <x:c r="K1318" s="11" t="n">
        <x:v>0.0023263035</x:v>
      </x:c>
      <x:c r="L1318" s="11" t="n">
        <x:v>636.2767374591</x:v>
      </x:c>
      <x:c r="M1318" s="11" t="n">
        <x:v>629.5623320072</x:v>
      </x:c>
      <x:c r="N1318" s="11" t="n">
        <x:v>632.0399651788</x:v>
      </x:c>
      <x:c r="O1318" s="11" t="n">
        <x:v>636.2767374591</x:v>
      </x:c>
      <x:c r="P1318" s="11" t="n">
        <x:v>629.5623320072</x:v>
      </x:c>
      <x:c r="Q1318" t="n">
        <x:v>1</x:v>
      </x:c>
      <x:c r="R1318" t="n">
        <x:v>0</x:v>
      </x:c>
      <x:c r="S1318" s="16" t="n">
        <x:v>45876.666666666664</x:v>
      </x:c>
      <x:c r="T1318" t="n">
        <x:v>1129</x:v>
      </x:c>
    </x:row>
    <x:row r="1319">
      <x:c r="A1319" s="16" t="n">
        <x:v>45876.5</x:v>
      </x:c>
      <x:c r="B1319" s="16" t="n">
        <x:v>45876.520833333336</x:v>
      </x:c>
      <x:c r="C1319" s="15" t="n">
        <x:v>45876</x:v>
      </x:c>
      <x:c r="D1319" s="11" t="n">
        <x:v>630.462</x:v>
      </x:c>
      <x:c r="E1319" s="11" t="n">
        <x:v>2593360</x:v>
      </x:c>
      <x:c r="F1319" s="11" t="n">
        <x:v>2593360</x:v>
      </x:c>
      <x:c r="G1319" s="11" t="n">
        <x:v>25567762</x:v>
      </x:c>
      <x:c r="H1319" s="11" t="n">
        <x:v>634.8</x:v>
      </x:c>
      <x:c r="I1319" s="11" t="n">
        <x:v>631.0303</x:v>
      </x:c>
      <x:c r="J1319" s="11" t="n">
        <x:v>14</x:v>
      </x:c>
      <x:c r="K1319" s="11" t="n">
        <x:v>0.0023187523</x:v>
      </x:c>
      <x:c r="L1319" s="11" t="n">
        <x:v>636.2719439757</x:v>
      </x:c>
      <x:c r="M1319" s="11" t="n">
        <x:v>629.567097025</x:v>
      </x:c>
      <x:c r="N1319" s="11" t="n">
        <x:v>631.8799108191</x:v>
      </x:c>
      <x:c r="O1319" s="11" t="n">
        <x:v>636.2719439757</x:v>
      </x:c>
      <x:c r="P1319" s="11" t="n">
        <x:v>629.567097025</x:v>
      </x:c>
      <x:c r="Q1319" t="n">
        <x:v>1</x:v>
      </x:c>
      <x:c r="R1319" t="n">
        <x:v>0</x:v>
      </x:c>
      <x:c r="S1319" s="16" t="n">
        <x:v>45876.666666666664</x:v>
      </x:c>
      <x:c r="T1319" t="n">
        <x:v>1128</x:v>
      </x:c>
    </x:row>
    <x:row r="1320">
      <x:c r="A1320" s="16" t="n">
        <x:v>45876.520833333336</x:v>
      </x:c>
      <x:c r="B1320" s="16" t="n">
        <x:v>45876.541666666664</x:v>
      </x:c>
      <x:c r="C1320" s="15" t="n">
        <x:v>45876</x:v>
      </x:c>
      <x:c r="D1320" s="11" t="n">
        <x:v>629.4947</x:v>
      </x:c>
      <x:c r="E1320" s="11" t="n">
        <x:v>3863117</x:v>
      </x:c>
      <x:c r="F1320" s="11" t="n">
        <x:v>3863117</x:v>
      </x:c>
      <x:c r="G1320" s="11" t="n">
        <x:v>29430879</x:v>
      </x:c>
      <x:c r="H1320" s="11" t="n">
        <x:v>634.8</x:v>
      </x:c>
      <x:c r="I1320" s="11" t="n">
        <x:v>631.0303</x:v>
      </x:c>
      <x:c r="J1320" s="11" t="n">
        <x:v>14</x:v>
      </x:c>
      <x:c r="K1320" s="11" t="n">
        <x:v>0.0022072459</x:v>
      </x:c>
      <x:c r="L1320" s="11" t="n">
        <x:v>636.2011596829</x:v>
      </x:c>
      <x:c r="M1320" s="11" t="n">
        <x:v>629.6374609719</x:v>
      </x:c>
      <x:c r="N1320" s="11" t="n">
        <x:v>631.5668264405</x:v>
      </x:c>
      <x:c r="O1320" s="11" t="n">
        <x:v>636.2011596829</x:v>
      </x:c>
      <x:c r="P1320" s="11" t="n">
        <x:v>629.6374609719</x:v>
      </x:c>
      <x:c r="Q1320" t="n">
        <x:v>1</x:v>
      </x:c>
      <x:c r="R1320" t="n">
        <x:v>0</x:v>
      </x:c>
      <x:c r="S1320" s="16" t="n">
        <x:v>45876.666666666664</x:v>
      </x:c>
      <x:c r="T1320" t="n">
        <x:v>1127</x:v>
      </x:c>
    </x:row>
    <x:row r="1321">
      <x:c r="A1321" s="16" t="n">
        <x:v>45876.541666666664</x:v>
      </x:c>
      <x:c r="B1321" s="16" t="n">
        <x:v>45876.5625</x:v>
      </x:c>
      <x:c r="C1321" s="15" t="n">
        <x:v>45876</x:v>
      </x:c>
      <x:c r="D1321" s="11" t="n">
        <x:v>628.308</x:v>
      </x:c>
      <x:c r="E1321" s="11" t="n">
        <x:v>3146081</x:v>
      </x:c>
      <x:c r="F1321" s="11" t="n">
        <x:v>3146081</x:v>
      </x:c>
      <x:c r="G1321" s="11" t="n">
        <x:v>32576960</x:v>
      </x:c>
      <x:c r="H1321" s="11" t="n">
        <x:v>634.8</x:v>
      </x:c>
      <x:c r="I1321" s="11" t="n">
        <x:v>631.0303</x:v>
      </x:c>
      <x:c r="J1321" s="11" t="n">
        <x:v>14</x:v>
      </x:c>
      <x:c r="K1321" s="11" t="n">
        <x:v>0.002728121</x:v>
      </x:c>
      <x:c r="L1321" s="11" t="n">
        <x:v>636.5318111888</x:v>
      </x:c>
      <x:c r="M1321" s="11" t="n">
        <x:v>629.3087730088</x:v>
      </x:c>
      <x:c r="N1321" s="11" t="n">
        <x:v>631.2521091695</x:v>
      </x:c>
      <x:c r="O1321" s="11" t="n">
        <x:v>636.5318111888</x:v>
      </x:c>
      <x:c r="P1321" s="11" t="n">
        <x:v>629.3087730088</x:v>
      </x:c>
      <x:c r="Q1321" t="n">
        <x:v>1</x:v>
      </x:c>
      <x:c r="R1321" t="n">
        <x:v>0</x:v>
      </x:c>
      <x:c r="S1321" s="16" t="n">
        <x:v>45876.666666666664</x:v>
      </x:c>
      <x:c r="T1321" t="n">
        <x:v>1126</x:v>
      </x:c>
    </x:row>
    <x:row r="1322">
      <x:c r="A1322" s="16" t="n">
        <x:v>45876.5625</x:v>
      </x:c>
      <x:c r="B1322" s="16" t="n">
        <x:v>45876.583333333336</x:v>
      </x:c>
      <x:c r="C1322" s="15" t="n">
        <x:v>45876</x:v>
      </x:c>
      <x:c r="D1322" s="11" t="n">
        <x:v>629.0134</x:v>
      </x:c>
      <x:c r="E1322" s="11" t="n">
        <x:v>3181366</x:v>
      </x:c>
      <x:c r="F1322" s="11" t="n">
        <x:v>3181366</x:v>
      </x:c>
      <x:c r="G1322" s="11" t="n">
        <x:v>35758326</x:v>
      </x:c>
      <x:c r="H1322" s="11" t="n">
        <x:v>634.8</x:v>
      </x:c>
      <x:c r="I1322" s="11" t="n">
        <x:v>631.0303</x:v>
      </x:c>
      <x:c r="J1322" s="11" t="n">
        <x:v>14</x:v>
      </x:c>
      <x:c r="K1322" s="11" t="n">
        <x:v>0.0028186424</x:v>
      </x:c>
      <x:c r="L1322" s="11" t="n">
        <x:v>636.5892741972</x:v>
      </x:c>
      <x:c r="M1322" s="11" t="n">
        <x:v>629.2516512391</x:v>
      </x:c>
      <x:c r="N1322" s="11" t="n">
        <x:v>631.0529344868</x:v>
      </x:c>
      <x:c r="O1322" s="11" t="n">
        <x:v>636.5892741972</x:v>
      </x:c>
      <x:c r="P1322" s="11" t="n">
        <x:v>629.2516512391</x:v>
      </x:c>
      <x:c r="Q1322" t="n">
        <x:v>1</x:v>
      </x:c>
      <x:c r="R1322" t="n">
        <x:v>0</x:v>
      </x:c>
      <x:c r="S1322" s="16" t="n">
        <x:v>45876.666666666664</x:v>
      </x:c>
      <x:c r="T1322" t="n">
        <x:v>1125</x:v>
      </x:c>
    </x:row>
    <x:row r="1323">
      <x:c r="A1323" s="16" t="n">
        <x:v>45876.583333333336</x:v>
      </x:c>
      <x:c r="B1323" s="16" t="n">
        <x:v>45876.604166666664</x:v>
      </x:c>
      <x:c r="C1323" s="15" t="n">
        <x:v>45876</x:v>
      </x:c>
      <x:c r="D1323" s="11" t="n">
        <x:v>628.0288</x:v>
      </x:c>
      <x:c r="E1323" s="11" t="n">
        <x:v>3282337</x:v>
      </x:c>
      <x:c r="F1323" s="11" t="n">
        <x:v>3282337</x:v>
      </x:c>
      <x:c r="G1323" s="11" t="n">
        <x:v>39040663</x:v>
      </x:c>
      <x:c r="H1323" s="11" t="n">
        <x:v>634.8</x:v>
      </x:c>
      <x:c r="I1323" s="11" t="n">
        <x:v>631.0303</x:v>
      </x:c>
      <x:c r="J1323" s="11" t="n">
        <x:v>14</x:v>
      </x:c>
      <x:c r="K1323" s="11" t="n">
        <x:v>0.0032303521</x:v>
      </x:c>
      <x:c r="L1323" s="11" t="n">
        <x:v>636.8506274939</x:v>
      </x:c>
      <x:c r="M1323" s="11" t="n">
        <x:v>628.9918499643</x:v>
      </x:c>
      <x:c r="N1323" s="11" t="n">
        <x:v>630.7986809021</x:v>
      </x:c>
      <x:c r="O1323" s="11" t="n">
        <x:v>636.8506274939</x:v>
      </x:c>
      <x:c r="P1323" s="11" t="n">
        <x:v>628.9918499643</x:v>
      </x:c>
      <x:c r="Q1323" t="n">
        <x:v>1</x:v>
      </x:c>
      <x:c r="R1323" t="n">
        <x:v>0</x:v>
      </x:c>
      <x:c r="S1323" s="16" t="n">
        <x:v>45876.666666666664</x:v>
      </x:c>
      <x:c r="T1323" t="n">
        <x:v>1124</x:v>
      </x:c>
    </x:row>
    <x:row r="1324">
      <x:c r="A1324" s="16" t="n">
        <x:v>45876.604166666664</x:v>
      </x:c>
      <x:c r="B1324" s="16" t="n">
        <x:v>45876.625</x:v>
      </x:c>
      <x:c r="C1324" s="15" t="n">
        <x:v>45876</x:v>
      </x:c>
      <x:c r="D1324" s="11" t="n">
        <x:v>628.7874</x:v>
      </x:c>
      <x:c r="E1324" s="11" t="n">
        <x:v>2476419</x:v>
      </x:c>
      <x:c r="F1324" s="11" t="n">
        <x:v>2476419</x:v>
      </x:c>
      <x:c r="G1324" s="11" t="n">
        <x:v>41517082</x:v>
      </x:c>
      <x:c r="H1324" s="11" t="n">
        <x:v>634.8</x:v>
      </x:c>
      <x:c r="I1324" s="11" t="n">
        <x:v>631.0303</x:v>
      </x:c>
      <x:c r="J1324" s="11" t="n">
        <x:v>14</x:v>
      </x:c>
      <x:c r="K1324" s="11" t="n">
        <x:v>0.0033663823</x:v>
      </x:c>
      <x:c r="L1324" s="11" t="n">
        <x:v>636.9369795064</x:v>
      </x:c>
      <x:c r="M1324" s="11" t="n">
        <x:v>628.9060107451</x:v>
      </x:c>
      <x:c r="N1324" s="11" t="n">
        <x:v>630.6787116268</x:v>
      </x:c>
      <x:c r="O1324" s="11" t="n">
        <x:v>636.9369795064</x:v>
      </x:c>
      <x:c r="P1324" s="11" t="n">
        <x:v>628.9060107451</x:v>
      </x:c>
      <x:c r="Q1324" t="n">
        <x:v>1</x:v>
      </x:c>
      <x:c r="R1324" t="n">
        <x:v>0</x:v>
      </x:c>
      <x:c r="S1324" s="16" t="n">
        <x:v>45876.666666666664</x:v>
      </x:c>
      <x:c r="T1324" t="n">
        <x:v>1123</x:v>
      </x:c>
    </x:row>
    <x:row r="1325">
      <x:c r="A1325" s="16" t="n">
        <x:v>45876.625</x:v>
      </x:c>
      <x:c r="B1325" s="16" t="n">
        <x:v>45876.645833333336</x:v>
      </x:c>
      <x:c r="C1325" s="15" t="n">
        <x:v>45876</x:v>
      </x:c>
      <x:c r="D1325" s="11" t="n">
        <x:v>628.6271</x:v>
      </x:c>
      <x:c r="E1325" s="11" t="n">
        <x:v>2695996</x:v>
      </x:c>
      <x:c r="F1325" s="11" t="n">
        <x:v>2695996</x:v>
      </x:c>
      <x:c r="G1325" s="11" t="n">
        <x:v>44213078</x:v>
      </x:c>
      <x:c r="H1325" s="11" t="n">
        <x:v>634.8</x:v>
      </x:c>
      <x:c r="I1325" s="11" t="n">
        <x:v>631.0303</x:v>
      </x:c>
      <x:c r="J1325" s="11" t="n">
        <x:v>14</x:v>
      </x:c>
      <x:c r="K1325" s="11" t="n">
        <x:v>0.0038203363</x:v>
      </x:c>
      <x:c r="L1325" s="11" t="n">
        <x:v>637.2251494808</x:v>
      </x:c>
      <x:c r="M1325" s="11" t="n">
        <x:v>628.6195520409</x:v>
      </x:c>
      <x:c r="N1325" s="11" t="n">
        <x:v>630.5536098019</x:v>
      </x:c>
      <x:c r="O1325" s="11" t="n">
        <x:v>637.2251494808</x:v>
      </x:c>
      <x:c r="P1325" s="11" t="n">
        <x:v>628.6195520409</x:v>
      </x:c>
      <x:c r="Q1325" t="n">
        <x:v>1</x:v>
      </x:c>
      <x:c r="R1325" t="n">
        <x:v>0</x:v>
      </x:c>
      <x:c r="S1325" s="16" t="n">
        <x:v>45876.666666666664</x:v>
      </x:c>
      <x:c r="T1325" t="n">
        <x:v>1122</x:v>
      </x:c>
    </x:row>
    <x:row r="1326">
      <x:c r="A1326" s="16" t="n">
        <x:v>45876.645833333336</x:v>
      </x:c>
      <x:c r="B1326" s="16" t="n">
        <x:v>45876.666666666664</x:v>
      </x:c>
      <x:c r="C1326" s="15" t="n">
        <x:v>45876</x:v>
      </x:c>
      <x:c r="D1326" s="11" t="n">
        <x:v>630.5019</x:v>
      </x:c>
      <x:c r="E1326" s="11" t="n">
        <x:v>7712249</x:v>
      </x:c>
      <x:c r="F1326" s="11" t="n">
        <x:v>7712249</x:v>
      </x:c>
      <x:c r="G1326" s="11" t="n">
        <x:v>51925327</x:v>
      </x:c>
      <x:c r="H1326" s="11" t="n">
        <x:v>634.8</x:v>
      </x:c>
      <x:c r="I1326" s="11" t="n">
        <x:v>631.0303</x:v>
      </x:c>
      <x:c r="J1326" s="11" t="n">
        <x:v>14</x:v>
      </x:c>
      <x:c r="K1326" s="11" t="n">
        <x:v>0.0038452207</x:v>
      </x:c>
      <x:c r="L1326" s="11" t="n">
        <x:v>637.2409461184</x:v>
      </x:c>
      <x:c r="M1326" s="11" t="n">
        <x:v>628.6038492102</x:v>
      </x:c>
      <x:c r="N1326" s="11" t="n">
        <x:v>630.5459295639</x:v>
      </x:c>
      <x:c r="O1326" s="11" t="n">
        <x:v>637.2409461184</x:v>
      </x:c>
      <x:c r="P1326" s="11" t="n">
        <x:v>628.6038492102</x:v>
      </x:c>
      <x:c r="Q1326" t="n">
        <x:v>1</x:v>
      </x:c>
      <x:c r="R1326" t="n">
        <x:v>1</x:v>
      </x:c>
      <x:c r="S1326" s="16" t="n">
        <x:v>45876.666666666664</x:v>
      </x:c>
      <x:c r="T1326" t="n">
        <x:v>1121</x:v>
      </x:c>
    </x:row>
    <x:row r="1327">
      <x:c r="A1327" s="16" t="n">
        <x:v>45877.395833333336</x:v>
      </x:c>
      <x:c r="B1327" s="16" t="n">
        <x:v>45877.416666666664</x:v>
      </x:c>
      <x:c r="C1327" s="15" t="n">
        <x:v>45877</x:v>
      </x:c>
      <x:c r="D1327" s="11" t="n">
        <x:v>634.1917</x:v>
      </x:c>
      <x:c r="E1327" s="11" t="n">
        <x:v>5559398</x:v>
      </x:c>
      <x:c r="F1327" s="11" t="n">
        <x:v>5559398</x:v>
      </x:c>
      <x:c r="G1327" s="11" t="n">
        <x:v>5559398</x:v>
      </x:c>
      <x:c r="H1327" s="11" t="n">
        <x:v>634.1917</x:v>
      </x:c>
      <x:c r="I1327" s="11" t="n">
        <x:v>630.5018</x:v>
      </x:c>
      <x:c r="J1327" s="11" t="n">
        <x:v>14</x:v>
      </x:c>
      <x:c r="K1327" s="11" t="n">
        <x:v>0</x:v>
      </x:c>
      <x:c r="L1327" s="11" t="n">
        <x:v>634.1917</x:v>
      </x:c>
      <x:c r="M1327" s="11" t="n">
        <x:v>630.5018</x:v>
      </x:c>
      <x:c r="N1327" s="11" t="n">
        <x:v>634.1917</x:v>
      </x:c>
      <x:c r="O1327" s="11" t="n">
        <x:v>634.1917</x:v>
      </x:c>
      <x:c r="P1327" s="11" t="n">
        <x:v>630.5018</x:v>
      </x:c>
      <x:c r="Q1327" t="n">
        <x:v>1</x:v>
      </x:c>
      <x:c r="R1327" t="n">
        <x:v>0</x:v>
      </x:c>
      <x:c r="S1327" s="16" t="n">
        <x:v>45877.666666666664</x:v>
      </x:c>
      <x:c r="T1327" t="n">
        <x:v>1119</x:v>
      </x:c>
    </x:row>
    <x:row r="1328">
      <x:c r="A1328" s="16" t="n">
        <x:v>45877.416666666664</x:v>
      </x:c>
      <x:c r="B1328" s="16" t="n">
        <x:v>45877.4375</x:v>
      </x:c>
      <x:c r="C1328" s="15" t="n">
        <x:v>45877</x:v>
      </x:c>
      <x:c r="D1328" s="11" t="n">
        <x:v>634.6803</x:v>
      </x:c>
      <x:c r="E1328" s="11" t="n">
        <x:v>4287697</x:v>
      </x:c>
      <x:c r="F1328" s="11" t="n">
        <x:v>4287697</x:v>
      </x:c>
      <x:c r="G1328" s="11" t="n">
        <x:v>9847095</x:v>
      </x:c>
      <x:c r="H1328" s="11" t="n">
        <x:v>634.1917</x:v>
      </x:c>
      <x:c r="I1328" s="11" t="n">
        <x:v>630.5018</x:v>
      </x:c>
      <x:c r="J1328" s="11" t="n">
        <x:v>14</x:v>
      </x:c>
      <x:c r="K1328" s="11" t="n">
        <x:v>0.0012165812</x:v>
      </x:c>
      <x:c r="L1328" s="11" t="n">
        <x:v>634.9632457139</x:v>
      </x:c>
      <x:c r="M1328" s="11" t="n">
        <x:v>629.7347433492</x:v>
      </x:c>
      <x:c r="N1328" s="11" t="n">
        <x:v>634.4044499282</x:v>
      </x:c>
      <x:c r="O1328" s="11" t="n">
        <x:v>634.9632457139</x:v>
      </x:c>
      <x:c r="P1328" s="11" t="n">
        <x:v>629.7347433492</x:v>
      </x:c>
      <x:c r="Q1328" t="n">
        <x:v>1</x:v>
      </x:c>
      <x:c r="R1328" t="n">
        <x:v>0</x:v>
      </x:c>
      <x:c r="S1328" s="16" t="n">
        <x:v>45877.666666666664</x:v>
      </x:c>
      <x:c r="T1328" t="n">
        <x:v>1118</x:v>
      </x:c>
    </x:row>
    <x:row r="1329">
      <x:c r="A1329" s="16" t="n">
        <x:v>45877.4375</x:v>
      </x:c>
      <x:c r="B1329" s="16" t="n">
        <x:v>45877.458333333336</x:v>
      </x:c>
      <x:c r="C1329" s="15" t="n">
        <x:v>45877</x:v>
      </x:c>
      <x:c r="D1329" s="11" t="n">
        <x:v>634.072</x:v>
      </x:c>
      <x:c r="E1329" s="11" t="n">
        <x:v>3200368</x:v>
      </x:c>
      <x:c r="F1329" s="11" t="n">
        <x:v>3200368</x:v>
      </x:c>
      <x:c r="G1329" s="11" t="n">
        <x:v>13047463</x:v>
      </x:c>
      <x:c r="H1329" s="11" t="n">
        <x:v>634.1917</x:v>
      </x:c>
      <x:c r="I1329" s="11" t="n">
        <x:v>630.5018</x:v>
      </x:c>
      <x:c r="J1329" s="11" t="n">
        <x:v>14</x:v>
      </x:c>
      <x:c r="K1329" s="11" t="n">
        <x:v>0.0020182183</x:v>
      </x:c>
      <x:c r="L1329" s="11" t="n">
        <x:v>635.4716372845</x:v>
      </x:c>
      <x:c r="M1329" s="11" t="n">
        <x:v>629.2293097392</x:v>
      </x:c>
      <x:c r="N1329" s="11" t="n">
        <x:v>634.3229044115</x:v>
      </x:c>
      <x:c r="O1329" s="11" t="n">
        <x:v>635.4716372845</x:v>
      </x:c>
      <x:c r="P1329" s="11" t="n">
        <x:v>629.2293097392</x:v>
      </x:c>
      <x:c r="Q1329" t="n">
        <x:v>1</x:v>
      </x:c>
      <x:c r="R1329" t="n">
        <x:v>0</x:v>
      </x:c>
      <x:c r="S1329" s="16" t="n">
        <x:v>45877.666666666664</x:v>
      </x:c>
      <x:c r="T1329" t="n">
        <x:v>1117</x:v>
      </x:c>
    </x:row>
    <x:row r="1330">
      <x:c r="A1330" s="16" t="n">
        <x:v>45877.458333333336</x:v>
      </x:c>
      <x:c r="B1330" s="16" t="n">
        <x:v>45877.479166666664</x:v>
      </x:c>
      <x:c r="C1330" s="15" t="n">
        <x:v>45877</x:v>
      </x:c>
      <x:c r="D1330" s="11" t="n">
        <x:v>634.2366</x:v>
      </x:c>
      <x:c r="E1330" s="11" t="n">
        <x:v>2532821</x:v>
      </x:c>
      <x:c r="F1330" s="11" t="n">
        <x:v>2532821</x:v>
      </x:c>
      <x:c r="G1330" s="11" t="n">
        <x:v>15580284</x:v>
      </x:c>
      <x:c r="H1330" s="11" t="n">
        <x:v>634.1917</x:v>
      </x:c>
      <x:c r="I1330" s="11" t="n">
        <x:v>630.5018</x:v>
      </x:c>
      <x:c r="J1330" s="11" t="n">
        <x:v>14</x:v>
      </x:c>
      <x:c r="K1330" s="11" t="n">
        <x:v>0.0024345771</x:v>
      </x:c>
      <x:c r="L1330" s="11" t="n">
        <x:v>635.7356885876</x:v>
      </x:c>
      <x:c r="M1330" s="11" t="n">
        <x:v>628.9667947585</x:v>
      </x:c>
      <x:c r="N1330" s="11" t="n">
        <x:v>634.3088742677</x:v>
      </x:c>
      <x:c r="O1330" s="11" t="n">
        <x:v>635.7356885876</x:v>
      </x:c>
      <x:c r="P1330" s="11" t="n">
        <x:v>628.9667947585</x:v>
      </x:c>
      <x:c r="Q1330" t="n">
        <x:v>1</x:v>
      </x:c>
      <x:c r="R1330" t="n">
        <x:v>0</x:v>
      </x:c>
      <x:c r="S1330" s="16" t="n">
        <x:v>45877.666666666664</x:v>
      </x:c>
      <x:c r="T1330" t="n">
        <x:v>1116</x:v>
      </x:c>
    </x:row>
    <x:row r="1331">
      <x:c r="A1331" s="16" t="n">
        <x:v>45877.479166666664</x:v>
      </x:c>
      <x:c r="B1331" s="16" t="n">
        <x:v>45877.5</x:v>
      </x:c>
      <x:c r="C1331" s="15" t="n">
        <x:v>45877</x:v>
      </x:c>
      <x:c r="D1331" s="11" t="n">
        <x:v>634.5756</x:v>
      </x:c>
      <x:c r="E1331" s="11" t="n">
        <x:v>2889168</x:v>
      </x:c>
      <x:c r="F1331" s="11" t="n">
        <x:v>2889168</x:v>
      </x:c>
      <x:c r="G1331" s="11" t="n">
        <x:v>18469452</x:v>
      </x:c>
      <x:c r="H1331" s="11" t="n">
        <x:v>634.1917</x:v>
      </x:c>
      <x:c r="I1331" s="11" t="n">
        <x:v>630.5018</x:v>
      </x:c>
      <x:c r="J1331" s="11" t="n">
        <x:v>14</x:v>
      </x:c>
      <x:c r="K1331" s="11" t="n">
        <x:v>0.0027265166</x:v>
      </x:c>
      <x:c r="L1331" s="11" t="n">
        <x:v>635.9208342247</x:v>
      </x:c>
      <x:c r="M1331" s="11" t="n">
        <x:v>628.7827263491</x:v>
      </x:c>
      <x:c r="N1331" s="11" t="n">
        <x:v>634.350598053</x:v>
      </x:c>
      <x:c r="O1331" s="11" t="n">
        <x:v>635.9208342247</x:v>
      </x:c>
      <x:c r="P1331" s="11" t="n">
        <x:v>628.7827263491</x:v>
      </x:c>
      <x:c r="Q1331" t="n">
        <x:v>1</x:v>
      </x:c>
      <x:c r="R1331" t="n">
        <x:v>0</x:v>
      </x:c>
      <x:c r="S1331" s="16" t="n">
        <x:v>45877.666666666664</x:v>
      </x:c>
      <x:c r="T1331" t="n">
        <x:v>1115</x:v>
      </x:c>
    </x:row>
    <x:row r="1332">
      <x:c r="A1332" s="16" t="n">
        <x:v>45877.5</x:v>
      </x:c>
      <x:c r="B1332" s="16" t="n">
        <x:v>45877.520833333336</x:v>
      </x:c>
      <x:c r="C1332" s="15" t="n">
        <x:v>45877</x:v>
      </x:c>
      <x:c r="D1332" s="11" t="n">
        <x:v>635.1341</x:v>
      </x:c>
      <x:c r="E1332" s="11" t="n">
        <x:v>2336081</x:v>
      </x:c>
      <x:c r="F1332" s="11" t="n">
        <x:v>2336081</x:v>
      </x:c>
      <x:c r="G1332" s="11" t="n">
        <x:v>20805533</x:v>
      </x:c>
      <x:c r="H1332" s="11" t="n">
        <x:v>634.1917</x:v>
      </x:c>
      <x:c r="I1332" s="11" t="n">
        <x:v>630.5018</x:v>
      </x:c>
      <x:c r="J1332" s="11" t="n">
        <x:v>14</x:v>
      </x:c>
      <x:c r="K1332" s="11" t="n">
        <x:v>0.0025446505</x:v>
      </x:c>
      <x:c r="L1332" s="11" t="n">
        <x:v>635.8054961998</x:v>
      </x:c>
      <x:c r="M1332" s="11" t="n">
        <x:v>628.8973933059</x:v>
      </x:c>
      <x:c r="N1332" s="11" t="n">
        <x:v>634.4385709981</x:v>
      </x:c>
      <x:c r="O1332" s="11" t="n">
        <x:v>635.8054961998</x:v>
      </x:c>
      <x:c r="P1332" s="11" t="n">
        <x:v>628.8973933059</x:v>
      </x:c>
      <x:c r="Q1332" t="n">
        <x:v>1</x:v>
      </x:c>
      <x:c r="R1332" t="n">
        <x:v>0</x:v>
      </x:c>
      <x:c r="S1332" s="16" t="n">
        <x:v>45877.666666666664</x:v>
      </x:c>
      <x:c r="T1332" t="n">
        <x:v>1114</x:v>
      </x:c>
    </x:row>
    <x:row r="1333">
      <x:c r="A1333" s="16" t="n">
        <x:v>45877.520833333336</x:v>
      </x:c>
      <x:c r="B1333" s="16" t="n">
        <x:v>45877.541666666664</x:v>
      </x:c>
      <x:c r="C1333" s="15" t="n">
        <x:v>45877</x:v>
      </x:c>
      <x:c r="D1333" s="11" t="n">
        <x:v>634.79</x:v>
      </x:c>
      <x:c r="E1333" s="11" t="n">
        <x:v>1778302</x:v>
      </x:c>
      <x:c r="F1333" s="11" t="n">
        <x:v>1778302</x:v>
      </x:c>
      <x:c r="G1333" s="11" t="n">
        <x:v>22583835</x:v>
      </x:c>
      <x:c r="H1333" s="11" t="n">
        <x:v>634.1917</x:v>
      </x:c>
      <x:c r="I1333" s="11" t="n">
        <x:v>630.5018</x:v>
      </x:c>
      <x:c r="J1333" s="11" t="n">
        <x:v>14</x:v>
      </x:c>
      <x:c r="K1333" s="11" t="n">
        <x:v>0.0025124697</x:v>
      </x:c>
      <x:c r="L1333" s="11" t="n">
        <x:v>635.7850874487</x:v>
      </x:c>
      <x:c r="M1333" s="11" t="n">
        <x:v>628.9176833134</x:v>
      </x:c>
      <x:c r="N1333" s="11" t="n">
        <x:v>634.4662433087</x:v>
      </x:c>
      <x:c r="O1333" s="11" t="n">
        <x:v>635.7850874487</x:v>
      </x:c>
      <x:c r="P1333" s="11" t="n">
        <x:v>628.9176833134</x:v>
      </x:c>
      <x:c r="Q1333" t="n">
        <x:v>1</x:v>
      </x:c>
      <x:c r="R1333" t="n">
        <x:v>0</x:v>
      </x:c>
      <x:c r="S1333" s="16" t="n">
        <x:v>45877.666666666664</x:v>
      </x:c>
      <x:c r="T1333" t="n">
        <x:v>1113</x:v>
      </x:c>
    </x:row>
    <x:row r="1334">
      <x:c r="A1334" s="16" t="n">
        <x:v>45877.541666666664</x:v>
      </x:c>
      <x:c r="B1334" s="16" t="n">
        <x:v>45877.5625</x:v>
      </x:c>
      <x:c r="C1334" s="15" t="n">
        <x:v>45877</x:v>
      </x:c>
      <x:c r="D1334" s="11" t="n">
        <x:v>634.631</x:v>
      </x:c>
      <x:c r="E1334" s="11" t="n">
        <x:v>1798347</x:v>
      </x:c>
      <x:c r="F1334" s="11" t="n">
        <x:v>1798347</x:v>
      </x:c>
      <x:c r="G1334" s="11" t="n">
        <x:v>24382182</x:v>
      </x:c>
      <x:c r="H1334" s="11" t="n">
        <x:v>634.1917</x:v>
      </x:c>
      <x:c r="I1334" s="11" t="n">
        <x:v>630.5018</x:v>
      </x:c>
      <x:c r="J1334" s="11" t="n">
        <x:v>14</x:v>
      </x:c>
      <x:c r="K1334" s="11" t="n">
        <x:v>0.0031998051</x:v>
      </x:c>
      <x:c r="L1334" s="11" t="n">
        <x:v>636.2209898106</x:v>
      </x:c>
      <x:c r="M1334" s="11" t="n">
        <x:v>628.4843171501</x:v>
      </x:c>
      <x:c r="N1334" s="11" t="n">
        <x:v>634.4783952031</x:v>
      </x:c>
      <x:c r="O1334" s="11" t="n">
        <x:v>636.2209898106</x:v>
      </x:c>
      <x:c r="P1334" s="11" t="n">
        <x:v>628.4843171501</x:v>
      </x:c>
      <x:c r="Q1334" t="n">
        <x:v>1</x:v>
      </x:c>
      <x:c r="R1334" t="n">
        <x:v>0</x:v>
      </x:c>
      <x:c r="S1334" s="16" t="n">
        <x:v>45877.666666666664</x:v>
      </x:c>
      <x:c r="T1334" t="n">
        <x:v>1112</x:v>
      </x:c>
    </x:row>
    <x:row r="1335">
      <x:c r="A1335" s="16" t="n">
        <x:v>45877.5625</x:v>
      </x:c>
      <x:c r="B1335" s="16" t="n">
        <x:v>45877.583333333336</x:v>
      </x:c>
      <x:c r="C1335" s="15" t="n">
        <x:v>45877</x:v>
      </x:c>
      <x:c r="D1335" s="11" t="n">
        <x:v>635.4669</x:v>
      </x:c>
      <x:c r="E1335" s="11" t="n">
        <x:v>1537600</x:v>
      </x:c>
      <x:c r="F1335" s="11" t="n">
        <x:v>1537600</x:v>
      </x:c>
      <x:c r="G1335" s="11" t="n">
        <x:v>25919782</x:v>
      </x:c>
      <x:c r="H1335" s="11" t="n">
        <x:v>634.1917</x:v>
      </x:c>
      <x:c r="I1335" s="11" t="n">
        <x:v>630.5018</x:v>
      </x:c>
      <x:c r="J1335" s="11" t="n">
        <x:v>14</x:v>
      </x:c>
      <x:c r="K1335" s="11" t="n">
        <x:v>0.0032268333</x:v>
      </x:c>
      <x:c r="L1335" s="11" t="n">
        <x:v>636.2381308651</x:v>
      </x:c>
      <x:c r="M1335" s="11" t="n">
        <x:v>628.4672758269</x:v>
      </x:c>
      <x:c r="N1335" s="11" t="n">
        <x:v>634.5370347772</x:v>
      </x:c>
      <x:c r="O1335" s="11" t="n">
        <x:v>636.2381308651</x:v>
      </x:c>
      <x:c r="P1335" s="11" t="n">
        <x:v>628.4672758269</x:v>
      </x:c>
      <x:c r="Q1335" t="n">
        <x:v>1</x:v>
      </x:c>
      <x:c r="R1335" t="n">
        <x:v>0</x:v>
      </x:c>
      <x:c r="S1335" s="16" t="n">
        <x:v>45877.666666666664</x:v>
      </x:c>
      <x:c r="T1335" t="n">
        <x:v>1111</x:v>
      </x:c>
    </x:row>
    <x:row r="1336">
      <x:c r="A1336" s="16" t="n">
        <x:v>45877.583333333336</x:v>
      </x:c>
      <x:c r="B1336" s="16" t="n">
        <x:v>45877.604166666664</x:v>
      </x:c>
      <x:c r="C1336" s="15" t="n">
        <x:v>45877</x:v>
      </x:c>
      <x:c r="D1336" s="11" t="n">
        <x:v>635.4581</x:v>
      </x:c>
      <x:c r="E1336" s="11" t="n">
        <x:v>2036265</x:v>
      </x:c>
      <x:c r="F1336" s="11" t="n">
        <x:v>2036265</x:v>
      </x:c>
      <x:c r="G1336" s="11" t="n">
        <x:v>27956047</x:v>
      </x:c>
      <x:c r="H1336" s="11" t="n">
        <x:v>634.1917</x:v>
      </x:c>
      <x:c r="I1336" s="11" t="n">
        <x:v>630.5018</x:v>
      </x:c>
      <x:c r="J1336" s="11" t="n">
        <x:v>14</x:v>
      </x:c>
      <x:c r="K1336" s="11" t="n">
        <x:v>0.0037493315</x:v>
      </x:c>
      <x:c r="L1336" s="11" t="n">
        <x:v>636.5694948976</x:v>
      </x:c>
      <x:c r="M1336" s="11" t="n">
        <x:v>628.1378397606</x:v>
      </x:c>
      <x:c r="N1336" s="11" t="n">
        <x:v>634.6041234065</x:v>
      </x:c>
      <x:c r="O1336" s="11" t="n">
        <x:v>636.5694948976</x:v>
      </x:c>
      <x:c r="P1336" s="11" t="n">
        <x:v>628.1378397606</x:v>
      </x:c>
      <x:c r="Q1336" t="n">
        <x:v>1</x:v>
      </x:c>
      <x:c r="R1336" t="n">
        <x:v>0</x:v>
      </x:c>
      <x:c r="S1336" s="16" t="n">
        <x:v>45877.666666666664</x:v>
      </x:c>
      <x:c r="T1336" t="n">
        <x:v>1110</x:v>
      </x:c>
    </x:row>
    <x:row r="1337">
      <x:c r="A1337" s="16" t="n">
        <x:v>45877.604166666664</x:v>
      </x:c>
      <x:c r="B1337" s="16" t="n">
        <x:v>45877.625</x:v>
      </x:c>
      <x:c r="C1337" s="15" t="n">
        <x:v>45877</x:v>
      </x:c>
      <x:c r="D1337" s="11" t="n">
        <x:v>635.4631</x:v>
      </x:c>
      <x:c r="E1337" s="11" t="n">
        <x:v>2238190</x:v>
      </x:c>
      <x:c r="F1337" s="11" t="n">
        <x:v>2238190</x:v>
      </x:c>
      <x:c r="G1337" s="11" t="n">
        <x:v>30194237</x:v>
      </x:c>
      <x:c r="H1337" s="11" t="n">
        <x:v>634.1917</x:v>
      </x:c>
      <x:c r="I1337" s="11" t="n">
        <x:v>630.5018</x:v>
      </x:c>
      <x:c r="J1337" s="11" t="n">
        <x:v>14</x:v>
      </x:c>
      <x:c r="K1337" s="11" t="n">
        <x:v>0.0038147668</x:v>
      </x:c>
      <x:c r="L1337" s="11" t="n">
        <x:v>636.6109934499</x:v>
      </x:c>
      <x:c r="M1337" s="11" t="n">
        <x:v>628.0965826581</x:v>
      </x:c>
      <x:c r="N1337" s="11" t="n">
        <x:v>634.6677962465</x:v>
      </x:c>
      <x:c r="O1337" s="11" t="n">
        <x:v>636.6109934499</x:v>
      </x:c>
      <x:c r="P1337" s="11" t="n">
        <x:v>628.0965826581</x:v>
      </x:c>
      <x:c r="Q1337" t="n">
        <x:v>1</x:v>
      </x:c>
      <x:c r="R1337" t="n">
        <x:v>0</x:v>
      </x:c>
      <x:c r="S1337" s="16" t="n">
        <x:v>45877.666666666664</x:v>
      </x:c>
      <x:c r="T1337" t="n">
        <x:v>1109</x:v>
      </x:c>
    </x:row>
    <x:row r="1338">
      <x:c r="A1338" s="16" t="n">
        <x:v>45877.625</x:v>
      </x:c>
      <x:c r="B1338" s="16" t="n">
        <x:v>45877.645833333336</x:v>
      </x:c>
      <x:c r="C1338" s="15" t="n">
        <x:v>45877</x:v>
      </x:c>
      <x:c r="D1338" s="11" t="n">
        <x:v>635.4731</x:v>
      </x:c>
      <x:c r="E1338" s="11" t="n">
        <x:v>2858508</x:v>
      </x:c>
      <x:c r="F1338" s="11" t="n">
        <x:v>2858508</x:v>
      </x:c>
      <x:c r="G1338" s="11" t="n">
        <x:v>33052745</x:v>
      </x:c>
      <x:c r="H1338" s="11" t="n">
        <x:v>634.1917</x:v>
      </x:c>
      <x:c r="I1338" s="11" t="n">
        <x:v>630.5018</x:v>
      </x:c>
      <x:c r="J1338" s="11" t="n">
        <x:v>14</x:v>
      </x:c>
      <x:c r="K1338" s="11" t="n">
        <x:v>0.0043049139</x:v>
      </x:c>
      <x:c r="L1338" s="11" t="n">
        <x:v>636.9218406598</x:v>
      </x:c>
      <x:c r="M1338" s="11" t="n">
        <x:v>627.787544042</x:v>
      </x:c>
      <x:c r="N1338" s="11" t="n">
        <x:v>634.7374415127</x:v>
      </x:c>
      <x:c r="O1338" s="11" t="n">
        <x:v>636.9218406598</x:v>
      </x:c>
      <x:c r="P1338" s="11" t="n">
        <x:v>627.787544042</x:v>
      </x:c>
      <x:c r="Q1338" t="n">
        <x:v>1</x:v>
      </x:c>
      <x:c r="R1338" t="n">
        <x:v>0</x:v>
      </x:c>
      <x:c r="S1338" s="16" t="n">
        <x:v>45877.666666666664</x:v>
      </x:c>
      <x:c r="T1338" t="n">
        <x:v>1108</x:v>
      </x:c>
    </x:row>
    <x:row r="1339">
      <x:c r="A1339" s="16" t="n">
        <x:v>45877.645833333336</x:v>
      </x:c>
      <x:c r="B1339" s="16" t="n">
        <x:v>45877.666666666664</x:v>
      </x:c>
      <x:c r="C1339" s="15" t="n">
        <x:v>45877</x:v>
      </x:c>
      <x:c r="D1339" s="11" t="n">
        <x:v>635.4183</x:v>
      </x:c>
      <x:c r="E1339" s="11" t="n">
        <x:v>8932944</x:v>
      </x:c>
      <x:c r="F1339" s="11" t="n">
        <x:v>8932944</x:v>
      </x:c>
      <x:c r="G1339" s="11" t="n">
        <x:v>41985689</x:v>
      </x:c>
      <x:c r="H1339" s="11" t="n">
        <x:v>634.1917</x:v>
      </x:c>
      <x:c r="I1339" s="11" t="n">
        <x:v>630.5018</x:v>
      </x:c>
      <x:c r="J1339" s="11" t="n">
        <x:v>14</x:v>
      </x:c>
      <x:c r="K1339" s="11" t="n">
        <x:v>0.0041404141</x:v>
      </x:c>
      <x:c r="L1339" s="11" t="n">
        <x:v>636.817516254</x:v>
      </x:c>
      <x:c r="M1339" s="11" t="n">
        <x:v>627.8912614599</x:v>
      </x:c>
      <x:c r="N1339" s="11" t="n">
        <x:v>634.8759405073</x:v>
      </x:c>
      <x:c r="O1339" s="11" t="n">
        <x:v>636.817516254</x:v>
      </x:c>
      <x:c r="P1339" s="11" t="n">
        <x:v>627.8912614599</x:v>
      </x:c>
      <x:c r="Q1339" t="n">
        <x:v>1</x:v>
      </x:c>
      <x:c r="R1339" t="n">
        <x:v>1</x:v>
      </x:c>
      <x:c r="S1339" s="16" t="n">
        <x:v>45877.666666666664</x:v>
      </x:c>
      <x:c r="T1339" t="n">
        <x:v>1107</x:v>
      </x:c>
    </x:row>
    <x:row r="1340">
      <x:c r="A1340" s="16" t="n">
        <x:v>45880.395833333336</x:v>
      </x:c>
      <x:c r="B1340" s="16" t="n">
        <x:v>45880.416666666664</x:v>
      </x:c>
      <x:c r="C1340" s="15" t="n">
        <x:v>45880</x:v>
      </x:c>
      <x:c r="D1340" s="11" t="n">
        <x:v>635.9368</x:v>
      </x:c>
      <x:c r="E1340" s="11" t="n">
        <x:v>4317425</x:v>
      </x:c>
      <x:c r="F1340" s="11" t="n">
        <x:v>4317425</x:v>
      </x:c>
      <x:c r="G1340" s="11" t="n">
        <x:v>4317425</x:v>
      </x:c>
      <x:c r="H1340" s="11" t="n">
        <x:v>635.9368</x:v>
      </x:c>
      <x:c r="I1340" s="11" t="n">
        <x:v>635.4182</x:v>
      </x:c>
      <x:c r="J1340" s="11" t="n">
        <x:v>14</x:v>
      </x:c>
      <x:c r="K1340" s="11" t="n">
        <x:v>0</x:v>
      </x:c>
      <x:c r="L1340" s="11" t="n">
        <x:v>635.9368</x:v>
      </x:c>
      <x:c r="M1340" s="11" t="n">
        <x:v>635.4182</x:v>
      </x:c>
      <x:c r="N1340" s="11" t="n">
        <x:v>635.9368</x:v>
      </x:c>
      <x:c r="O1340" s="11" t="n">
        <x:v>635.9368</x:v>
      </x:c>
      <x:c r="P1340" s="11" t="n">
        <x:v>635.4182</x:v>
      </x:c>
      <x:c r="Q1340" t="n">
        <x:v>1</x:v>
      </x:c>
      <x:c r="R1340" t="n">
        <x:v>0</x:v>
      </x:c>
      <x:c r="S1340" s="16" t="n">
        <x:v>45880.666666666664</x:v>
      </x:c>
      <x:c r="T1340" t="n">
        <x:v>1105</x:v>
      </x:c>
    </x:row>
    <x:row r="1341">
      <x:c r="A1341" s="16" t="n">
        <x:v>45880.416666666664</x:v>
      </x:c>
      <x:c r="B1341" s="16" t="n">
        <x:v>45880.4375</x:v>
      </x:c>
      <x:c r="C1341" s="15" t="n">
        <x:v>45880</x:v>
      </x:c>
      <x:c r="D1341" s="11" t="n">
        <x:v>635.4881</x:v>
      </x:c>
      <x:c r="E1341" s="11" t="n">
        <x:v>2861676</x:v>
      </x:c>
      <x:c r="F1341" s="11" t="n">
        <x:v>2861676</x:v>
      </x:c>
      <x:c r="G1341" s="11" t="n">
        <x:v>7179101</x:v>
      </x:c>
      <x:c r="H1341" s="11" t="n">
        <x:v>635.9368</x:v>
      </x:c>
      <x:c r="I1341" s="11" t="n">
        <x:v>635.4182</x:v>
      </x:c>
      <x:c r="J1341" s="11" t="n">
        <x:v>14</x:v>
      </x:c>
      <x:c r="K1341" s="11" t="n">
        <x:v>0.0012172657</x:v>
      </x:c>
      <x:c r="L1341" s="11" t="n">
        <x:v>636.7109040573</x:v>
      </x:c>
      <x:c r="M1341" s="11" t="n">
        <x:v>634.6447272167</x:v>
      </x:c>
      <x:c r="N1341" s="11" t="n">
        <x:v>635.7579427836</x:v>
      </x:c>
      <x:c r="O1341" s="11" t="n">
        <x:v>636.7109040573</x:v>
      </x:c>
      <x:c r="P1341" s="11" t="n">
        <x:v>634.6447272167</x:v>
      </x:c>
      <x:c r="Q1341" t="n">
        <x:v>1</x:v>
      </x:c>
      <x:c r="R1341" t="n">
        <x:v>0</x:v>
      </x:c>
      <x:c r="S1341" s="16" t="n">
        <x:v>45880.666666666664</x:v>
      </x:c>
      <x:c r="T1341" t="n">
        <x:v>1104</x:v>
      </x:c>
    </x:row>
    <x:row r="1342">
      <x:c r="A1342" s="16" t="n">
        <x:v>45880.4375</x:v>
      </x:c>
      <x:c r="B1342" s="16" t="n">
        <x:v>45880.458333333336</x:v>
      </x:c>
      <x:c r="C1342" s="15" t="n">
        <x:v>45880</x:v>
      </x:c>
      <x:c r="D1342" s="11" t="n">
        <x:v>634.9995</x:v>
      </x:c>
      <x:c r="E1342" s="11" t="n">
        <x:v>2462056</x:v>
      </x:c>
      <x:c r="F1342" s="11" t="n">
        <x:v>2462056</x:v>
      </x:c>
      <x:c r="G1342" s="11" t="n">
        <x:v>9641157</x:v>
      </x:c>
      <x:c r="H1342" s="11" t="n">
        <x:v>635.9368</x:v>
      </x:c>
      <x:c r="I1342" s="11" t="n">
        <x:v>635.4182</x:v>
      </x:c>
      <x:c r="J1342" s="11" t="n">
        <x:v>14</x:v>
      </x:c>
      <x:c r="K1342" s="11" t="n">
        <x:v>0.0020045269</x:v>
      </x:c>
      <x:c r="L1342" s="11" t="n">
        <x:v>637.2115524309</x:v>
      </x:c>
      <x:c r="M1342" s="11" t="n">
        <x:v>634.1444871168</x:v>
      </x:c>
      <x:c r="N1342" s="11" t="n">
        <x:v>635.5642597426</x:v>
      </x:c>
      <x:c r="O1342" s="11" t="n">
        <x:v>637.2115524309</x:v>
      </x:c>
      <x:c r="P1342" s="11" t="n">
        <x:v>634.1444871168</x:v>
      </x:c>
      <x:c r="Q1342" t="n">
        <x:v>1</x:v>
      </x:c>
      <x:c r="R1342" t="n">
        <x:v>0</x:v>
      </x:c>
      <x:c r="S1342" s="16" t="n">
        <x:v>45880.666666666664</x:v>
      </x:c>
      <x:c r="T1342" t="n">
        <x:v>1103</x:v>
      </x:c>
    </x:row>
    <x:row r="1343">
      <x:c r="A1343" s="16" t="n">
        <x:v>45880.458333333336</x:v>
      </x:c>
      <x:c r="B1343" s="16" t="n">
        <x:v>45880.479166666664</x:v>
      </x:c>
      <x:c r="C1343" s="15" t="n">
        <x:v>45880</x:v>
      </x:c>
      <x:c r="D1343" s="11" t="n">
        <x:v>635.3087</x:v>
      </x:c>
      <x:c r="E1343" s="11" t="n">
        <x:v>1984889</x:v>
      </x:c>
      <x:c r="F1343" s="11" t="n">
        <x:v>1984889</x:v>
      </x:c>
      <x:c r="G1343" s="11" t="n">
        <x:v>11626046</x:v>
      </x:c>
      <x:c r="H1343" s="11" t="n">
        <x:v>635.9368</x:v>
      </x:c>
      <x:c r="I1343" s="11" t="n">
        <x:v>635.4182</x:v>
      </x:c>
      <x:c r="J1343" s="11" t="n">
        <x:v>14</x:v>
      </x:c>
      <x:c r="K1343" s="11" t="n">
        <x:v>0.0023821085</x:v>
      </x:c>
      <x:c r="L1343" s="11" t="n">
        <x:v>637.4516704486</x:v>
      </x:c>
      <x:c r="M1343" s="11" t="n">
        <x:v>633.9045649129</x:v>
      </x:c>
      <x:c r="N1343" s="11" t="n">
        <x:v>635.5206285956</x:v>
      </x:c>
      <x:c r="O1343" s="11" t="n">
        <x:v>637.4516704486</x:v>
      </x:c>
      <x:c r="P1343" s="11" t="n">
        <x:v>633.9045649129</x:v>
      </x:c>
      <x:c r="Q1343" t="n">
        <x:v>1</x:v>
      </x:c>
      <x:c r="R1343" t="n">
        <x:v>0</x:v>
      </x:c>
      <x:c r="S1343" s="16" t="n">
        <x:v>45880.666666666664</x:v>
      </x:c>
      <x:c r="T1343" t="n">
        <x:v>1102</x:v>
      </x:c>
    </x:row>
    <x:row r="1344">
      <x:c r="A1344" s="16" t="n">
        <x:v>45880.479166666664</x:v>
      </x:c>
      <x:c r="B1344" s="16" t="n">
        <x:v>45880.5</x:v>
      </x:c>
      <x:c r="C1344" s="15" t="n">
        <x:v>45880</x:v>
      </x:c>
      <x:c r="D1344" s="11" t="n">
        <x:v>636.0964</x:v>
      </x:c>
      <x:c r="E1344" s="11" t="n">
        <x:v>2038819</x:v>
      </x:c>
      <x:c r="F1344" s="11" t="n">
        <x:v>2038819</x:v>
      </x:c>
      <x:c r="G1344" s="11" t="n">
        <x:v>13664865</x:v>
      </x:c>
      <x:c r="H1344" s="11" t="n">
        <x:v>635.9368</x:v>
      </x:c>
      <x:c r="I1344" s="11" t="n">
        <x:v>635.4182</x:v>
      </x:c>
      <x:c r="J1344" s="11" t="n">
        <x:v>14</x:v>
      </x:c>
      <x:c r="K1344" s="11" t="n">
        <x:v>0.00272673</x:v>
      </x:c>
      <x:c r="L1344" s="11" t="n">
        <x:v>637.67082796</x:v>
      </x:c>
      <x:c r="M1344" s="11" t="n">
        <x:v>633.6855861222</x:v>
      </x:c>
      <x:c r="N1344" s="11" t="n">
        <x:v>635.60653458</x:v>
      </x:c>
      <x:c r="O1344" s="11" t="n">
        <x:v>637.67082796</x:v>
      </x:c>
      <x:c r="P1344" s="11" t="n">
        <x:v>633.6855861222</x:v>
      </x:c>
      <x:c r="Q1344" t="n">
        <x:v>1</x:v>
      </x:c>
      <x:c r="R1344" t="n">
        <x:v>0</x:v>
      </x:c>
      <x:c r="S1344" s="16" t="n">
        <x:v>45880.666666666664</x:v>
      </x:c>
      <x:c r="T1344" t="n">
        <x:v>1101</x:v>
      </x:c>
    </x:row>
    <x:row r="1345">
      <x:c r="A1345" s="16" t="n">
        <x:v>45880.5</x:v>
      </x:c>
      <x:c r="B1345" s="16" t="n">
        <x:v>45880.520833333336</x:v>
      </x:c>
      <x:c r="C1345" s="15" t="n">
        <x:v>45880</x:v>
      </x:c>
      <x:c r="D1345" s="11" t="n">
        <x:v>636.7845</x:v>
      </x:c>
      <x:c r="E1345" s="11" t="n">
        <x:v>2830835</x:v>
      </x:c>
      <x:c r="F1345" s="11" t="n">
        <x:v>2830835</x:v>
      </x:c>
      <x:c r="G1345" s="11" t="n">
        <x:v>16495700</x:v>
      </x:c>
      <x:c r="H1345" s="11" t="n">
        <x:v>635.9368</x:v>
      </x:c>
      <x:c r="I1345" s="11" t="n">
        <x:v>635.4182</x:v>
      </x:c>
      <x:c r="J1345" s="11" t="n">
        <x:v>14</x:v>
      </x:c>
      <x:c r="K1345" s="11" t="n">
        <x:v>0.0026479535</x:v>
      </x:c>
      <x:c r="L1345" s="11" t="n">
        <x:v>637.6207310788</x:v>
      </x:c>
      <x:c r="M1345" s="11" t="n">
        <x:v>633.7356421499</x:v>
      </x:c>
      <x:c r="N1345" s="11" t="n">
        <x:v>635.8086857915</x:v>
      </x:c>
      <x:c r="O1345" s="11" t="n">
        <x:v>637.6207310788</x:v>
      </x:c>
      <x:c r="P1345" s="11" t="n">
        <x:v>633.7356421499</x:v>
      </x:c>
      <x:c r="Q1345" t="n">
        <x:v>1</x:v>
      </x:c>
      <x:c r="R1345" t="n">
        <x:v>0</x:v>
      </x:c>
      <x:c r="S1345" s="16" t="n">
        <x:v>45880.666666666664</x:v>
      </x:c>
      <x:c r="T1345" t="n">
        <x:v>1100</x:v>
      </x:c>
    </x:row>
    <x:row r="1346">
      <x:c r="A1346" s="16" t="n">
        <x:v>45880.520833333336</x:v>
      </x:c>
      <x:c r="B1346" s="16" t="n">
        <x:v>45880.541666666664</x:v>
      </x:c>
      <x:c r="C1346" s="15" t="n">
        <x:v>45880</x:v>
      </x:c>
      <x:c r="D1346" s="11" t="n">
        <x:v>635.5579</x:v>
      </x:c>
      <x:c r="E1346" s="11" t="n">
        <x:v>2196088</x:v>
      </x:c>
      <x:c r="F1346" s="11" t="n">
        <x:v>2196088</x:v>
      </x:c>
      <x:c r="G1346" s="11" t="n">
        <x:v>18691788</x:v>
      </x:c>
      <x:c r="H1346" s="11" t="n">
        <x:v>635.9368</x:v>
      </x:c>
      <x:c r="I1346" s="11" t="n">
        <x:v>635.4182</x:v>
      </x:c>
      <x:c r="J1346" s="11" t="n">
        <x:v>14</x:v>
      </x:c>
      <x:c r="K1346" s="11" t="n">
        <x:v>0.0025277693</x:v>
      </x:c>
      <x:c r="L1346" s="11" t="n">
        <x:v>637.5443015451</x:v>
      </x:c>
      <x:c r="M1346" s="11" t="n">
        <x:v>633.8120093561</x:v>
      </x:c>
      <x:c r="N1346" s="11" t="n">
        <x:v>635.7792211053</x:v>
      </x:c>
      <x:c r="O1346" s="11" t="n">
        <x:v>637.5443015451</x:v>
      </x:c>
      <x:c r="P1346" s="11" t="n">
        <x:v>633.8120093561</x:v>
      </x:c>
      <x:c r="Q1346" t="n">
        <x:v>1</x:v>
      </x:c>
      <x:c r="R1346" t="n">
        <x:v>0</x:v>
      </x:c>
      <x:c r="S1346" s="16" t="n">
        <x:v>45880.666666666664</x:v>
      </x:c>
      <x:c r="T1346" t="n">
        <x:v>1099</x:v>
      </x:c>
    </x:row>
    <x:row r="1347">
      <x:c r="A1347" s="16" t="n">
        <x:v>45880.541666666664</x:v>
      </x:c>
      <x:c r="B1347" s="16" t="n">
        <x:v>45880.5625</x:v>
      </x:c>
      <x:c r="C1347" s="15" t="n">
        <x:v>45880</x:v>
      </x:c>
      <x:c r="D1347" s="11" t="n">
        <x:v>635.4183</x:v>
      </x:c>
      <x:c r="E1347" s="11" t="n">
        <x:v>1649618</x:v>
      </x:c>
      <x:c r="F1347" s="11" t="n">
        <x:v>1649618</x:v>
      </x:c>
      <x:c r="G1347" s="11" t="n">
        <x:v>20341406</x:v>
      </x:c>
      <x:c r="H1347" s="11" t="n">
        <x:v>635.9368</x:v>
      </x:c>
      <x:c r="I1347" s="11" t="n">
        <x:v>635.4182</x:v>
      </x:c>
      <x:c r="J1347" s="11" t="n">
        <x:v>14</x:v>
      </x:c>
      <x:c r="K1347" s="11" t="n">
        <x:v>0.0031802092</x:v>
      </x:c>
      <x:c r="L1347" s="11" t="n">
        <x:v>637.9592120405</x:v>
      </x:c>
      <x:c r="M1347" s="11" t="n">
        <x:v>633.397437216</x:v>
      </x:c>
      <x:c r="N1347" s="11" t="n">
        <x:v>635.7499516462</x:v>
      </x:c>
      <x:c r="O1347" s="11" t="n">
        <x:v>637.9592120405</x:v>
      </x:c>
      <x:c r="P1347" s="11" t="n">
        <x:v>633.397437216</x:v>
      </x:c>
      <x:c r="Q1347" t="n">
        <x:v>1</x:v>
      </x:c>
      <x:c r="R1347" t="n">
        <x:v>0</x:v>
      </x:c>
      <x:c r="S1347" s="16" t="n">
        <x:v>45880.666666666664</x:v>
      </x:c>
      <x:c r="T1347" t="n">
        <x:v>1098</x:v>
      </x:c>
    </x:row>
    <x:row r="1348">
      <x:c r="A1348" s="16" t="n">
        <x:v>45880.5625</x:v>
      </x:c>
      <x:c r="B1348" s="16" t="n">
        <x:v>45880.583333333336</x:v>
      </x:c>
      <x:c r="C1348" s="15" t="n">
        <x:v>45880</x:v>
      </x:c>
      <x:c r="D1348" s="11" t="n">
        <x:v>635.0892</x:v>
      </x:c>
      <x:c r="E1348" s="11" t="n">
        <x:v>2169086</x:v>
      </x:c>
      <x:c r="F1348" s="11" t="n">
        <x:v>2169086</x:v>
      </x:c>
      <x:c r="G1348" s="11" t="n">
        <x:v>22510492</x:v>
      </x:c>
      <x:c r="H1348" s="11" t="n">
        <x:v>635.9368</x:v>
      </x:c>
      <x:c r="I1348" s="11" t="n">
        <x:v>635.4182</x:v>
      </x:c>
      <x:c r="J1348" s="11" t="n">
        <x:v>14</x:v>
      </x:c>
      <x:c r="K1348" s="11" t="n">
        <x:v>0.0033279895</x:v>
      </x:c>
      <x:c r="L1348" s="11" t="n">
        <x:v>638.0531910128</x:v>
      </x:c>
      <x:c r="M1348" s="11" t="n">
        <x:v>633.3035348826</x:v>
      </x:c>
      <x:c r="N1348" s="11" t="n">
        <x:v>635.6862823517</x:v>
      </x:c>
      <x:c r="O1348" s="11" t="n">
        <x:v>638.0531910128</x:v>
      </x:c>
      <x:c r="P1348" s="11" t="n">
        <x:v>633.3035348826</x:v>
      </x:c>
      <x:c r="Q1348" t="n">
        <x:v>1</x:v>
      </x:c>
      <x:c r="R1348" t="n">
        <x:v>0</x:v>
      </x:c>
      <x:c r="S1348" s="16" t="n">
        <x:v>45880.666666666664</x:v>
      </x:c>
      <x:c r="T1348" t="n">
        <x:v>1097</x:v>
      </x:c>
    </x:row>
    <x:row r="1349">
      <x:c r="A1349" s="16" t="n">
        <x:v>45880.583333333336</x:v>
      </x:c>
      <x:c r="B1349" s="16" t="n">
        <x:v>45880.604166666664</x:v>
      </x:c>
      <x:c r="C1349" s="15" t="n">
        <x:v>45880</x:v>
      </x:c>
      <x:c r="D1349" s="11" t="n">
        <x:v>634.7451</x:v>
      </x:c>
      <x:c r="E1349" s="11" t="n">
        <x:v>3191582</x:v>
      </x:c>
      <x:c r="F1349" s="11" t="n">
        <x:v>3191582</x:v>
      </x:c>
      <x:c r="G1349" s="11" t="n">
        <x:v>25702074</x:v>
      </x:c>
      <x:c r="H1349" s="11" t="n">
        <x:v>635.9368</x:v>
      </x:c>
      <x:c r="I1349" s="11" t="n">
        <x:v>635.4182</x:v>
      </x:c>
      <x:c r="J1349" s="11" t="n">
        <x:v>14</x:v>
      </x:c>
      <x:c r="K1349" s="11" t="n">
        <x:v>0.0038444208</x:v>
      </x:c>
      <x:c r="L1349" s="11" t="n">
        <x:v>638.3816086716</x:v>
      </x:c>
      <x:c r="M1349" s="11" t="n">
        <x:v>632.975385045</x:v>
      </x:c>
      <x:c r="N1349" s="11" t="n">
        <x:v>635.5694100459</x:v>
      </x:c>
      <x:c r="O1349" s="11" t="n">
        <x:v>638.3816086716</x:v>
      </x:c>
      <x:c r="P1349" s="11" t="n">
        <x:v>632.975385045</x:v>
      </x:c>
      <x:c r="Q1349" t="n">
        <x:v>1</x:v>
      </x:c>
      <x:c r="R1349" t="n">
        <x:v>0</x:v>
      </x:c>
      <x:c r="S1349" s="16" t="n">
        <x:v>45880.666666666664</x:v>
      </x:c>
      <x:c r="T1349" t="n">
        <x:v>1096</x:v>
      </x:c>
    </x:row>
    <x:row r="1350">
      <x:c r="A1350" s="16" t="n">
        <x:v>45880.604166666664</x:v>
      </x:c>
      <x:c r="B1350" s="16" t="n">
        <x:v>45880.625</x:v>
      </x:c>
      <x:c r="C1350" s="15" t="n">
        <x:v>45880</x:v>
      </x:c>
      <x:c r="D1350" s="11" t="n">
        <x:v>634.7202</x:v>
      </x:c>
      <x:c r="E1350" s="11" t="n">
        <x:v>2494777</x:v>
      </x:c>
      <x:c r="F1350" s="11" t="n">
        <x:v>2494777</x:v>
      </x:c>
      <x:c r="G1350" s="11" t="n">
        <x:v>28196851</x:v>
      </x:c>
      <x:c r="H1350" s="11" t="n">
        <x:v>635.9368</x:v>
      </x:c>
      <x:c r="I1350" s="11" t="n">
        <x:v>635.4182</x:v>
      </x:c>
      <x:c r="J1350" s="11" t="n">
        <x:v>14</x:v>
      </x:c>
      <x:c r="K1350" s="11" t="n">
        <x:v>0.0039137918</x:v>
      </x:c>
      <x:c r="L1350" s="11" t="n">
        <x:v>638.4257242424</x:v>
      </x:c>
      <x:c r="M1350" s="11" t="n">
        <x:v>632.93130545</x:v>
      </x:c>
      <x:c r="N1350" s="11" t="n">
        <x:v>635.4942743617</x:v>
      </x:c>
      <x:c r="O1350" s="11" t="n">
        <x:v>638.4257242424</x:v>
      </x:c>
      <x:c r="P1350" s="11" t="n">
        <x:v>632.93130545</x:v>
      </x:c>
      <x:c r="Q1350" t="n">
        <x:v>1</x:v>
      </x:c>
      <x:c r="R1350" t="n">
        <x:v>0</x:v>
      </x:c>
      <x:c r="S1350" s="16" t="n">
        <x:v>45880.666666666664</x:v>
      </x:c>
      <x:c r="T1350" t="n">
        <x:v>1095</x:v>
      </x:c>
    </x:row>
    <x:row r="1351">
      <x:c r="A1351" s="16" t="n">
        <x:v>45880.625</x:v>
      </x:c>
      <x:c r="B1351" s="16" t="n">
        <x:v>45880.645833333336</x:v>
      </x:c>
      <x:c r="C1351" s="15" t="n">
        <x:v>45880</x:v>
      </x:c>
      <x:c r="D1351" s="11" t="n">
        <x:v>634.5208</x:v>
      </x:c>
      <x:c r="E1351" s="11" t="n">
        <x:v>1631757</x:v>
      </x:c>
      <x:c r="F1351" s="11" t="n">
        <x:v>1631757</x:v>
      </x:c>
      <x:c r="G1351" s="11" t="n">
        <x:v>29828608</x:v>
      </x:c>
      <x:c r="H1351" s="11" t="n">
        <x:v>635.9368</x:v>
      </x:c>
      <x:c r="I1351" s="11" t="n">
        <x:v>635.4182</x:v>
      </x:c>
      <x:c r="J1351" s="11" t="n">
        <x:v>14</x:v>
      </x:c>
      <x:c r="K1351" s="11" t="n">
        <x:v>0.0042986325</x:v>
      </x:c>
      <x:c r="L1351" s="11" t="n">
        <x:v>638.6704585884</x:v>
      </x:c>
      <x:c r="M1351" s="11" t="n">
        <x:v>632.6867706825</x:v>
      </x:c>
      <x:c r="N1351" s="11" t="n">
        <x:v>635.4410210016</x:v>
      </x:c>
      <x:c r="O1351" s="11" t="n">
        <x:v>638.6704585884</x:v>
      </x:c>
      <x:c r="P1351" s="11" t="n">
        <x:v>632.6867706825</x:v>
      </x:c>
      <x:c r="Q1351" t="n">
        <x:v>1</x:v>
      </x:c>
      <x:c r="R1351" t="n">
        <x:v>0</x:v>
      </x:c>
      <x:c r="S1351" s="16" t="n">
        <x:v>45880.666666666664</x:v>
      </x:c>
      <x:c r="T1351" t="n">
        <x:v>1094</x:v>
      </x:c>
    </x:row>
    <x:row r="1352">
      <x:c r="A1352" s="16" t="n">
        <x:v>45880.645833333336</x:v>
      </x:c>
      <x:c r="B1352" s="16" t="n">
        <x:v>45880.666666666664</x:v>
      </x:c>
      <x:c r="C1352" s="15" t="n">
        <x:v>45880</x:v>
      </x:c>
      <x:c r="D1352" s="11" t="n">
        <x:v>634.1617</x:v>
      </x:c>
      <x:c r="E1352" s="11" t="n">
        <x:v>11052405</x:v>
      </x:c>
      <x:c r="F1352" s="11" t="n">
        <x:v>11052405</x:v>
      </x:c>
      <x:c r="G1352" s="11" t="n">
        <x:v>40881013</x:v>
      </x:c>
      <x:c r="H1352" s="11" t="n">
        <x:v>635.9368</x:v>
      </x:c>
      <x:c r="I1352" s="11" t="n">
        <x:v>635.4182</x:v>
      </x:c>
      <x:c r="J1352" s="11" t="n">
        <x:v>14</x:v>
      </x:c>
      <x:c r="K1352" s="11" t="n">
        <x:v>0.0040509607</x:v>
      </x:c>
      <x:c r="L1352" s="11" t="n">
        <x:v>638.5129549821</x:v>
      </x:c>
      <x:c r="M1352" s="11" t="n">
        <x:v>632.8441458461</x:v>
      </x:c>
      <x:c r="N1352" s="11" t="n">
        <x:v>635.0951495861</x:v>
      </x:c>
      <x:c r="O1352" s="11" t="n">
        <x:v>638.5129549821</x:v>
      </x:c>
      <x:c r="P1352" s="11" t="n">
        <x:v>632.8441458461</x:v>
      </x:c>
      <x:c r="Q1352" t="n">
        <x:v>1</x:v>
      </x:c>
      <x:c r="R1352" t="n">
        <x:v>1</x:v>
      </x:c>
      <x:c r="S1352" s="16" t="n">
        <x:v>45880.666666666664</x:v>
      </x:c>
      <x:c r="T1352" t="n">
        <x:v>1093</x:v>
      </x:c>
    </x:row>
    <x:row r="1353">
      <x:c r="A1353" s="16" t="n">
        <x:v>45881.395833333336</x:v>
      </x:c>
      <x:c r="B1353" s="16" t="n">
        <x:v>45881.416666666664</x:v>
      </x:c>
      <x:c r="C1353" s="15" t="n">
        <x:v>45881</x:v>
      </x:c>
      <x:c r="D1353" s="11" t="n">
        <x:v>635.4083</x:v>
      </x:c>
      <x:c r="E1353" s="11" t="n">
        <x:v>8394587</x:v>
      </x:c>
      <x:c r="F1353" s="11" t="n">
        <x:v>8394587</x:v>
      </x:c>
      <x:c r="G1353" s="11" t="n">
        <x:v>8394587</x:v>
      </x:c>
      <x:c r="H1353" s="11" t="n">
        <x:v>635.4083</x:v>
      </x:c>
      <x:c r="I1353" s="11" t="n">
        <x:v>634.1617</x:v>
      </x:c>
      <x:c r="J1353" s="11" t="n">
        <x:v>14</x:v>
      </x:c>
      <x:c r="K1353" s="11" t="n">
        <x:v>0</x:v>
      </x:c>
      <x:c r="L1353" s="11" t="n">
        <x:v>635.4083</x:v>
      </x:c>
      <x:c r="M1353" s="11" t="n">
        <x:v>634.1617</x:v>
      </x:c>
      <x:c r="N1353" s="11" t="n">
        <x:v>635.4083</x:v>
      </x:c>
      <x:c r="O1353" s="11" t="n">
        <x:v>635.4083</x:v>
      </x:c>
      <x:c r="P1353" s="11" t="n">
        <x:v>634.1617</x:v>
      </x:c>
      <x:c r="Q1353" t="n">
        <x:v>1</x:v>
      </x:c>
      <x:c r="R1353" t="n">
        <x:v>0</x:v>
      </x:c>
      <x:c r="S1353" s="16" t="n">
        <x:v>45881.666666666664</x:v>
      </x:c>
      <x:c r="T1353" t="n">
        <x:v>1091</x:v>
      </x:c>
    </x:row>
    <x:row r="1354">
      <x:c r="A1354" s="16" t="n">
        <x:v>45881.416666666664</x:v>
      </x:c>
      <x:c r="B1354" s="16" t="n">
        <x:v>45881.4375</x:v>
      </x:c>
      <x:c r="C1354" s="15" t="n">
        <x:v>45881</x:v>
      </x:c>
      <x:c r="D1354" s="11" t="n">
        <x:v>637.5623</x:v>
      </x:c>
      <x:c r="E1354" s="11" t="n">
        <x:v>4240010</x:v>
      </x:c>
      <x:c r="F1354" s="11" t="n">
        <x:v>4240010</x:v>
      </x:c>
      <x:c r="G1354" s="11" t="n">
        <x:v>12634597</x:v>
      </x:c>
      <x:c r="H1354" s="11" t="n">
        <x:v>635.4083</x:v>
      </x:c>
      <x:c r="I1354" s="11" t="n">
        <x:v>634.1617</x:v>
      </x:c>
      <x:c r="J1354" s="11" t="n">
        <x:v>14</x:v>
      </x:c>
      <x:c r="K1354" s="11" t="n">
        <x:v>0.0012346143</x:v>
      </x:c>
      <x:c r="L1354" s="11" t="n">
        <x:v>636.1927841881</x:v>
      </x:c>
      <x:c r="M1354" s="11" t="n">
        <x:v>633.3787548821</x:v>
      </x:c>
      <x:c r="N1354" s="11" t="n">
        <x:v>636.1311549941</x:v>
      </x:c>
      <x:c r="O1354" s="11" t="n">
        <x:v>636.1927841881</x:v>
      </x:c>
      <x:c r="P1354" s="11" t="n">
        <x:v>633.3787548821</x:v>
      </x:c>
      <x:c r="Q1354" t="n">
        <x:v>1</x:v>
      </x:c>
      <x:c r="R1354" t="n">
        <x:v>0</x:v>
      </x:c>
      <x:c r="S1354" s="16" t="n">
        <x:v>45881.666666666664</x:v>
      </x:c>
      <x:c r="T1354" t="n">
        <x:v>1090</x:v>
      </x:c>
    </x:row>
    <x:row r="1355">
      <x:c r="A1355" s="16" t="n">
        <x:v>45881.4375</x:v>
      </x:c>
      <x:c r="B1355" s="16" t="n">
        <x:v>45881.458333333336</x:v>
      </x:c>
      <x:c r="C1355" s="15" t="n">
        <x:v>45881</x:v>
      </x:c>
      <x:c r="D1355" s="11" t="n">
        <x:v>638.1101</x:v>
      </x:c>
      <x:c r="E1355" s="11" t="n">
        <x:v>3194372</x:v>
      </x:c>
      <x:c r="F1355" s="11" t="n">
        <x:v>3194372</x:v>
      </x:c>
      <x:c r="G1355" s="11" t="n">
        <x:v>15828969</x:v>
      </x:c>
      <x:c r="H1355" s="11" t="n">
        <x:v>635.4083</x:v>
      </x:c>
      <x:c r="I1355" s="11" t="n">
        <x:v>634.1617</x:v>
      </x:c>
      <x:c r="J1355" s="11" t="n">
        <x:v>14</x:v>
      </x:c>
      <x:c r="K1355" s="11" t="n">
        <x:v>0.001973607</x:v>
      </x:c>
      <x:c r="L1355" s="11" t="n">
        <x:v>636.662346281</x:v>
      </x:c>
      <x:c r="M1355" s="11" t="n">
        <x:v>632.9101140175</x:v>
      </x:c>
      <x:c r="N1355" s="11" t="n">
        <x:v>636.530516855</x:v>
      </x:c>
      <x:c r="O1355" s="11" t="n">
        <x:v>636.662346281</x:v>
      </x:c>
      <x:c r="P1355" s="11" t="n">
        <x:v>632.9101140175</x:v>
      </x:c>
      <x:c r="Q1355" t="n">
        <x:v>1</x:v>
      </x:c>
      <x:c r="R1355" t="n">
        <x:v>0</x:v>
      </x:c>
      <x:c r="S1355" s="16" t="n">
        <x:v>45881.666666666664</x:v>
      </x:c>
      <x:c r="T1355" t="n">
        <x:v>1089</x:v>
      </x:c>
    </x:row>
    <x:row r="1356">
      <x:c r="A1356" s="16" t="n">
        <x:v>45881.458333333336</x:v>
      </x:c>
      <x:c r="B1356" s="16" t="n">
        <x:v>45881.479166666664</x:v>
      </x:c>
      <x:c r="C1356" s="15" t="n">
        <x:v>45881</x:v>
      </x:c>
      <x:c r="D1356" s="11" t="n">
        <x:v>638.759</x:v>
      </x:c>
      <x:c r="E1356" s="11" t="n">
        <x:v>3719051</x:v>
      </x:c>
      <x:c r="F1356" s="11" t="n">
        <x:v>3719051</x:v>
      </x:c>
      <x:c r="G1356" s="11" t="n">
        <x:v>19548020</x:v>
      </x:c>
      <x:c r="H1356" s="11" t="n">
        <x:v>635.4083</x:v>
      </x:c>
      <x:c r="I1356" s="11" t="n">
        <x:v>634.1617</x:v>
      </x:c>
      <x:c r="J1356" s="11" t="n">
        <x:v>14</x:v>
      </x:c>
      <x:c r="K1356" s="11" t="n">
        <x:v>0.0023523542</x:v>
      </x:c>
      <x:c r="L1356" s="11" t="n">
        <x:v>636.9030053793</x:v>
      </x:c>
      <x:c r="M1356" s="11" t="n">
        <x:v>632.6699270654</x:v>
      </x:c>
      <x:c r="N1356" s="11" t="n">
        <x:v>636.9544903556</x:v>
      </x:c>
      <x:c r="O1356" s="11" t="n">
        <x:v>636.9544903556</x:v>
      </x:c>
      <x:c r="P1356" s="11" t="n">
        <x:v>632.6699270654</x:v>
      </x:c>
      <x:c r="Q1356" t="n">
        <x:v>1</x:v>
      </x:c>
      <x:c r="R1356" t="n">
        <x:v>0</x:v>
      </x:c>
      <x:c r="S1356" s="16" t="n">
        <x:v>45881.666666666664</x:v>
      </x:c>
      <x:c r="T1356" t="n">
        <x:v>1088</x:v>
      </x:c>
    </x:row>
    <x:row r="1357">
      <x:c r="A1357" s="16" t="n">
        <x:v>45881.479166666664</x:v>
      </x:c>
      <x:c r="B1357" s="16" t="n">
        <x:v>45881.5</x:v>
      </x:c>
      <x:c r="C1357" s="15" t="n">
        <x:v>45881</x:v>
      </x:c>
      <x:c r="D1357" s="11" t="n">
        <x:v>639.4172</x:v>
      </x:c>
      <x:c r="E1357" s="11" t="n">
        <x:v>2603331</x:v>
      </x:c>
      <x:c r="F1357" s="11" t="n">
        <x:v>2603331</x:v>
      </x:c>
      <x:c r="G1357" s="11" t="n">
        <x:v>22151351</x:v>
      </x:c>
      <x:c r="H1357" s="11" t="n">
        <x:v>635.4083</x:v>
      </x:c>
      <x:c r="I1357" s="11" t="n">
        <x:v>634.1617</x:v>
      </x:c>
      <x:c r="J1357" s="11" t="n">
        <x:v>14</x:v>
      </x:c>
      <x:c r="K1357" s="11" t="n">
        <x:v>0.0026398054</x:v>
      </x:c>
      <x:c r="L1357" s="11" t="n">
        <x:v>637.0856542543</x:v>
      </x:c>
      <x:c r="M1357" s="11" t="n">
        <x:v>632.4876365271</x:v>
      </x:c>
      <x:c r="N1357" s="11" t="n">
        <x:v>637.243919581</x:v>
      </x:c>
      <x:c r="O1357" s="11" t="n">
        <x:v>637.243919581</x:v>
      </x:c>
      <x:c r="P1357" s="11" t="n">
        <x:v>632.4876365271</x:v>
      </x:c>
      <x:c r="Q1357" t="n">
        <x:v>1</x:v>
      </x:c>
      <x:c r="R1357" t="n">
        <x:v>0</x:v>
      </x:c>
      <x:c r="S1357" s="16" t="n">
        <x:v>45881.666666666664</x:v>
      </x:c>
      <x:c r="T1357" t="n">
        <x:v>1087</x:v>
      </x:c>
    </x:row>
    <x:row r="1358">
      <x:c r="A1358" s="16" t="n">
        <x:v>45881.5</x:v>
      </x:c>
      <x:c r="B1358" s="16" t="n">
        <x:v>45881.520833333336</x:v>
      </x:c>
      <x:c r="C1358" s="15" t="n">
        <x:v>45881</x:v>
      </x:c>
      <x:c r="D1358" s="11" t="n">
        <x:v>639.6067</x:v>
      </x:c>
      <x:c r="E1358" s="11" t="n">
        <x:v>1775052</x:v>
      </x:c>
      <x:c r="F1358" s="11" t="n">
        <x:v>1775052</x:v>
      </x:c>
      <x:c r="G1358" s="11" t="n">
        <x:v>23926403</x:v>
      </x:c>
      <x:c r="H1358" s="11" t="n">
        <x:v>635.4083</x:v>
      </x:c>
      <x:c r="I1358" s="11" t="n">
        <x:v>634.1617</x:v>
      </x:c>
      <x:c r="J1358" s="11" t="n">
        <x:v>14</x:v>
      </x:c>
      <x:c r="K1358" s="11" t="n">
        <x:v>0.0026964387</x:v>
      </x:c>
      <x:c r="L1358" s="11" t="n">
        <x:v>637.121639535</x:v>
      </x:c>
      <x:c r="M1358" s="11" t="n">
        <x:v>632.4517218455</x:v>
      </x:c>
      <x:c r="N1358" s="11" t="n">
        <x:v>637.4192095361</x:v>
      </x:c>
      <x:c r="O1358" s="11" t="n">
        <x:v>637.4192095361</x:v>
      </x:c>
      <x:c r="P1358" s="11" t="n">
        <x:v>632.4517218455</x:v>
      </x:c>
      <x:c r="Q1358" t="n">
        <x:v>1</x:v>
      </x:c>
      <x:c r="R1358" t="n">
        <x:v>0</x:v>
      </x:c>
      <x:c r="S1358" s="16" t="n">
        <x:v>45881.666666666664</x:v>
      </x:c>
      <x:c r="T1358" t="n">
        <x:v>1086</x:v>
      </x:c>
    </x:row>
    <x:row r="1359">
      <x:c r="A1359" s="16" t="n">
        <x:v>45881.520833333336</x:v>
      </x:c>
      <x:c r="B1359" s="16" t="n">
        <x:v>45881.541666666664</x:v>
      </x:c>
      <x:c r="C1359" s="15" t="n">
        <x:v>45881</x:v>
      </x:c>
      <x:c r="D1359" s="11" t="n">
        <x:v>639.9308</x:v>
      </x:c>
      <x:c r="E1359" s="11" t="n">
        <x:v>1957173</x:v>
      </x:c>
      <x:c r="F1359" s="11" t="n">
        <x:v>1957173</x:v>
      </x:c>
      <x:c r="G1359" s="11" t="n">
        <x:v>25883576</x:v>
      </x:c>
      <x:c r="H1359" s="11" t="n">
        <x:v>635.4083</x:v>
      </x:c>
      <x:c r="I1359" s="11" t="n">
        <x:v>634.1617</x:v>
      </x:c>
      <x:c r="J1359" s="11" t="n">
        <x:v>14</x:v>
      </x:c>
      <x:c r="K1359" s="11" t="n">
        <x:v>0.0024472376</x:v>
      </x:c>
      <x:c r="L1359" s="11" t="n">
        <x:v>636.9632950967</x:v>
      </x:c>
      <x:c r="M1359" s="11" t="n">
        <x:v>632.6097556298</x:v>
      </x:c>
      <x:c r="N1359" s="11" t="n">
        <x:v>637.6091221295</x:v>
      </x:c>
      <x:c r="O1359" s="11" t="n">
        <x:v>637.6091221295</x:v>
      </x:c>
      <x:c r="P1359" s="11" t="n">
        <x:v>632.6097556298</x:v>
      </x:c>
      <x:c r="Q1359" t="n">
        <x:v>1</x:v>
      </x:c>
      <x:c r="R1359" t="n">
        <x:v>0</x:v>
      </x:c>
      <x:c r="S1359" s="16" t="n">
        <x:v>45881.666666666664</x:v>
      </x:c>
      <x:c r="T1359" t="n">
        <x:v>1085</x:v>
      </x:c>
    </x:row>
    <x:row r="1360">
      <x:c r="A1360" s="16" t="n">
        <x:v>45881.541666666664</x:v>
      </x:c>
      <x:c r="B1360" s="16" t="n">
        <x:v>45881.5625</x:v>
      </x:c>
      <x:c r="C1360" s="15" t="n">
        <x:v>45881</x:v>
      </x:c>
      <x:c r="D1360" s="11" t="n">
        <x:v>639.7662</x:v>
      </x:c>
      <x:c r="E1360" s="11" t="n">
        <x:v>1555664</x:v>
      </x:c>
      <x:c r="F1360" s="11" t="n">
        <x:v>1555664</x:v>
      </x:c>
      <x:c r="G1360" s="11" t="n">
        <x:v>27439240</x:v>
      </x:c>
      <x:c r="H1360" s="11" t="n">
        <x:v>635.4083</x:v>
      </x:c>
      <x:c r="I1360" s="11" t="n">
        <x:v>634.1617</x:v>
      </x:c>
      <x:c r="J1360" s="11" t="n">
        <x:v>14</x:v>
      </x:c>
      <x:c r="K1360" s="11" t="n">
        <x:v>0.0029740514</x:v>
      </x:c>
      <x:c r="L1360" s="11" t="n">
        <x:v>637.2980369646</x:v>
      </x:c>
      <x:c r="M1360" s="11" t="n">
        <x:v>632.2756704879</x:v>
      </x:c>
      <x:c r="N1360" s="11" t="n">
        <x:v>637.7314173675</x:v>
      </x:c>
      <x:c r="O1360" s="11" t="n">
        <x:v>637.7314173675</x:v>
      </x:c>
      <x:c r="P1360" s="11" t="n">
        <x:v>632.2756704879</x:v>
      </x:c>
      <x:c r="Q1360" t="n">
        <x:v>1</x:v>
      </x:c>
      <x:c r="R1360" t="n">
        <x:v>0</x:v>
      </x:c>
      <x:c r="S1360" s="16" t="n">
        <x:v>45881.666666666664</x:v>
      </x:c>
      <x:c r="T1360" t="n">
        <x:v>1084</x:v>
      </x:c>
    </x:row>
    <x:row r="1361">
      <x:c r="A1361" s="16" t="n">
        <x:v>45881.5625</x:v>
      </x:c>
      <x:c r="B1361" s="16" t="n">
        <x:v>45881.583333333336</x:v>
      </x:c>
      <x:c r="C1361" s="15" t="n">
        <x:v>45881</x:v>
      </x:c>
      <x:c r="D1361" s="11" t="n">
        <x:v>640.3098</x:v>
      </x:c>
      <x:c r="E1361" s="11" t="n">
        <x:v>1617648</x:v>
      </x:c>
      <x:c r="F1361" s="11" t="n">
        <x:v>1617648</x:v>
      </x:c>
      <x:c r="G1361" s="11" t="n">
        <x:v>29056888</x:v>
      </x:c>
      <x:c r="H1361" s="11" t="n">
        <x:v>635.4083</x:v>
      </x:c>
      <x:c r="I1361" s="11" t="n">
        <x:v>634.1617</x:v>
      </x:c>
      <x:c r="J1361" s="11" t="n">
        <x:v>14</x:v>
      </x:c>
      <x:c r="K1361" s="11" t="n">
        <x:v>0.0032442656</x:v>
      </x:c>
      <x:c r="L1361" s="11" t="n">
        <x:v>637.4697332976</x:v>
      </x:c>
      <x:c r="M1361" s="11" t="n">
        <x:v>632.1043110039</x:v>
      </x:c>
      <x:c r="N1361" s="11" t="n">
        <x:v>637.8749604582</x:v>
      </x:c>
      <x:c r="O1361" s="11" t="n">
        <x:v>637.8749604582</x:v>
      </x:c>
      <x:c r="P1361" s="11" t="n">
        <x:v>632.1043110039</x:v>
      </x:c>
      <x:c r="Q1361" t="n">
        <x:v>1</x:v>
      </x:c>
      <x:c r="R1361" t="n">
        <x:v>0</x:v>
      </x:c>
      <x:c r="S1361" s="16" t="n">
        <x:v>45881.666666666664</x:v>
      </x:c>
      <x:c r="T1361" t="n">
        <x:v>1083</x:v>
      </x:c>
    </x:row>
    <x:row r="1362">
      <x:c r="A1362" s="16" t="n">
        <x:v>45881.583333333336</x:v>
      </x:c>
      <x:c r="B1362" s="16" t="n">
        <x:v>45881.604166666664</x:v>
      </x:c>
      <x:c r="C1362" s="15" t="n">
        <x:v>45881</x:v>
      </x:c>
      <x:c r="D1362" s="11" t="n">
        <x:v>640.4722</x:v>
      </x:c>
      <x:c r="E1362" s="11" t="n">
        <x:v>2154413</x:v>
      </x:c>
      <x:c r="F1362" s="11" t="n">
        <x:v>2154413</x:v>
      </x:c>
      <x:c r="G1362" s="11" t="n">
        <x:v>31211301</x:v>
      </x:c>
      <x:c r="H1362" s="11" t="n">
        <x:v>635.4083</x:v>
      </x:c>
      <x:c r="I1362" s="11" t="n">
        <x:v>634.1617</x:v>
      </x:c>
      <x:c r="J1362" s="11" t="n">
        <x:v>14</x:v>
      </x:c>
      <x:c r="K1362" s="11" t="n">
        <x:v>0.0037936438</x:v>
      </x:c>
      <x:c r="L1362" s="11" t="n">
        <x:v>637.8188127395</x:v>
      </x:c>
      <x:c r="M1362" s="11" t="n">
        <x:v>631.7559164168</x:v>
      </x:c>
      <x:c r="N1362" s="11" t="n">
        <x:v>638.0542393237</x:v>
      </x:c>
      <x:c r="O1362" s="11" t="n">
        <x:v>638.0542393237</x:v>
      </x:c>
      <x:c r="P1362" s="11" t="n">
        <x:v>631.7559164168</x:v>
      </x:c>
      <x:c r="Q1362" t="n">
        <x:v>1</x:v>
      </x:c>
      <x:c r="R1362" t="n">
        <x:v>0</x:v>
      </x:c>
      <x:c r="S1362" s="16" t="n">
        <x:v>45881.666666666664</x:v>
      </x:c>
      <x:c r="T1362" t="n">
        <x:v>1082</x:v>
      </x:c>
    </x:row>
    <x:row r="1363">
      <x:c r="A1363" s="16" t="n">
        <x:v>45881.604166666664</x:v>
      </x:c>
      <x:c r="B1363" s="16" t="n">
        <x:v>45881.625</x:v>
      </x:c>
      <x:c r="C1363" s="15" t="n">
        <x:v>45881</x:v>
      </x:c>
      <x:c r="D1363" s="11" t="n">
        <x:v>640.2349</x:v>
      </x:c>
      <x:c r="E1363" s="11" t="n">
        <x:v>1992029</x:v>
      </x:c>
      <x:c r="F1363" s="11" t="n">
        <x:v>1992029</x:v>
      </x:c>
      <x:c r="G1363" s="11" t="n">
        <x:v>33203330</x:v>
      </x:c>
      <x:c r="H1363" s="11" t="n">
        <x:v>635.4083</x:v>
      </x:c>
      <x:c r="I1363" s="11" t="n">
        <x:v>634.1617</x:v>
      </x:c>
      <x:c r="J1363" s="11" t="n">
        <x:v>14</x:v>
      </x:c>
      <x:c r="K1363" s="11" t="n">
        <x:v>0.0037586865</x:v>
      </x:c>
      <x:c r="L1363" s="11" t="n">
        <x:v>637.7966005718</x:v>
      </x:c>
      <x:c r="M1363" s="11" t="n">
        <x:v>631.7780850068</x:v>
      </x:c>
      <x:c r="N1363" s="11" t="n">
        <x:v>638.1850677468</x:v>
      </x:c>
      <x:c r="O1363" s="11" t="n">
        <x:v>638.1850677468</x:v>
      </x:c>
      <x:c r="P1363" s="11" t="n">
        <x:v>631.7780850068</x:v>
      </x:c>
      <x:c r="Q1363" t="n">
        <x:v>1</x:v>
      </x:c>
      <x:c r="R1363" t="n">
        <x:v>0</x:v>
      </x:c>
      <x:c r="S1363" s="16" t="n">
        <x:v>45881.666666666664</x:v>
      </x:c>
      <x:c r="T1363" t="n">
        <x:v>1081</x:v>
      </x:c>
    </x:row>
    <x:row r="1364">
      <x:c r="A1364" s="16" t="n">
        <x:v>45881.625</x:v>
      </x:c>
      <x:c r="B1364" s="16" t="n">
        <x:v>45881.645833333336</x:v>
      </x:c>
      <x:c r="C1364" s="15" t="n">
        <x:v>45881</x:v>
      </x:c>
      <x:c r="D1364" s="11" t="n">
        <x:v>640.5491</x:v>
      </x:c>
      <x:c r="E1364" s="11" t="n">
        <x:v>2314568</x:v>
      </x:c>
      <x:c r="F1364" s="11" t="n">
        <x:v>2314568</x:v>
      </x:c>
      <x:c r="G1364" s="11" t="n">
        <x:v>35517898</x:v>
      </x:c>
      <x:c r="H1364" s="11" t="n">
        <x:v>635.4083</x:v>
      </x:c>
      <x:c r="I1364" s="11" t="n">
        <x:v>634.1617</x:v>
      </x:c>
      <x:c r="J1364" s="11" t="n">
        <x:v>14</x:v>
      </x:c>
      <x:c r="K1364" s="11" t="n">
        <x:v>0.0041813057</x:v>
      </x:c>
      <x:c r="L1364" s="11" t="n">
        <x:v>638.0651363665</x:v>
      </x:c>
      <x:c r="M1364" s="11" t="n">
        <x:v>631.5100760493</x:v>
      </x:c>
      <x:c r="N1364" s="11" t="n">
        <x:v>638.3391228489</x:v>
      </x:c>
      <x:c r="O1364" s="11" t="n">
        <x:v>638.3391228489</x:v>
      </x:c>
      <x:c r="P1364" s="11" t="n">
        <x:v>631.5100760493</x:v>
      </x:c>
      <x:c r="Q1364" t="n">
        <x:v>1</x:v>
      </x:c>
      <x:c r="R1364" t="n">
        <x:v>0</x:v>
      </x:c>
      <x:c r="S1364" s="16" t="n">
        <x:v>45881.666666666664</x:v>
      </x:c>
      <x:c r="T1364" t="n">
        <x:v>1080</x:v>
      </x:c>
    </x:row>
    <x:row r="1365">
      <x:c r="A1365" s="16" t="n">
        <x:v>45881.645833333336</x:v>
      </x:c>
      <x:c r="B1365" s="16" t="n">
        <x:v>45881.666666666664</x:v>
      </x:c>
      <x:c r="C1365" s="15" t="n">
        <x:v>45881</x:v>
      </x:c>
      <x:c r="D1365" s="11" t="n">
        <x:v>640.913</x:v>
      </x:c>
      <x:c r="E1365" s="11" t="n">
        <x:v>9252704</x:v>
      </x:c>
      <x:c r="F1365" s="11" t="n">
        <x:v>9252704</x:v>
      </x:c>
      <x:c r="G1365" s="11" t="n">
        <x:v>44770602</x:v>
      </x:c>
      <x:c r="H1365" s="11" t="n">
        <x:v>635.4083</x:v>
      </x:c>
      <x:c r="I1365" s="11" t="n">
        <x:v>634.1617</x:v>
      </x:c>
      <x:c r="J1365" s="11" t="n">
        <x:v>14</x:v>
      </x:c>
      <x:c r="K1365" s="11" t="n">
        <x:v>0.0040121487</x:v>
      </x:c>
      <x:c r="L1365" s="11" t="n">
        <x:v>637.9576526063</x:v>
      </x:c>
      <x:c r="M1365" s="11" t="n">
        <x:v>631.6173489383</x:v>
      </x:c>
      <x:c r="N1365" s="11" t="n">
        <x:v>638.871063952</x:v>
      </x:c>
      <x:c r="O1365" s="11" t="n">
        <x:v>638.871063952</x:v>
      </x:c>
      <x:c r="P1365" s="11" t="n">
        <x:v>631.6173489383</x:v>
      </x:c>
      <x:c r="Q1365" t="n">
        <x:v>1</x:v>
      </x:c>
      <x:c r="R1365" t="n">
        <x:v>1</x:v>
      </x:c>
      <x:c r="S1365" s="16" t="n">
        <x:v>45881.666666666664</x:v>
      </x:c>
      <x:c r="T1365" t="n">
        <x:v>1079</x:v>
      </x:c>
    </x:row>
    <x:row r="1366">
      <x:c r="A1366" s="16" t="n">
        <x:v>45882.395833333336</x:v>
      </x:c>
      <x:c r="B1366" s="16" t="n">
        <x:v>45882.416666666664</x:v>
      </x:c>
      <x:c r="C1366" s="15" t="n">
        <x:v>45882</x:v>
      </x:c>
      <x:c r="D1366" s="11" t="n">
        <x:v>643.8051</x:v>
      </x:c>
      <x:c r="E1366" s="11" t="n">
        <x:v>5838094</x:v>
      </x:c>
      <x:c r="F1366" s="11" t="n">
        <x:v>5838094</x:v>
      </x:c>
      <x:c r="G1366" s="11" t="n">
        <x:v>5838094</x:v>
      </x:c>
      <x:c r="H1366" s="11" t="n">
        <x:v>643.8051</x:v>
      </x:c>
      <x:c r="I1366" s="11" t="n">
        <x:v>640.913</x:v>
      </x:c>
      <x:c r="J1366" s="11" t="n">
        <x:v>14</x:v>
      </x:c>
      <x:c r="K1366" s="11" t="n">
        <x:v>0</x:v>
      </x:c>
      <x:c r="L1366" s="11" t="n">
        <x:v>643.8051</x:v>
      </x:c>
      <x:c r="M1366" s="11" t="n">
        <x:v>640.913</x:v>
      </x:c>
      <x:c r="N1366" s="11" t="n">
        <x:v>643.8051</x:v>
      </x:c>
      <x:c r="O1366" s="11" t="n">
        <x:v>643.8051</x:v>
      </x:c>
      <x:c r="P1366" s="11" t="n">
        <x:v>640.913</x:v>
      </x:c>
      <x:c r="Q1366" t="n">
        <x:v>1</x:v>
      </x:c>
      <x:c r="R1366" t="n">
        <x:v>0</x:v>
      </x:c>
      <x:c r="S1366" s="16" t="n">
        <x:v>45882.666666666664</x:v>
      </x:c>
      <x:c r="T1366" t="n">
        <x:v>1077</x:v>
      </x:c>
    </x:row>
    <x:row r="1367">
      <x:c r="A1367" s="16" t="n">
        <x:v>45882.416666666664</x:v>
      </x:c>
      <x:c r="B1367" s="16" t="n">
        <x:v>45882.4375</x:v>
      </x:c>
      <x:c r="C1367" s="15" t="n">
        <x:v>45882</x:v>
      </x:c>
      <x:c r="D1367" s="11" t="n">
        <x:v>642.4631</x:v>
      </x:c>
      <x:c r="E1367" s="11" t="n">
        <x:v>4327748</x:v>
      </x:c>
      <x:c r="F1367" s="11" t="n">
        <x:v>4327748</x:v>
      </x:c>
      <x:c r="G1367" s="11" t="n">
        <x:v>10165842</x:v>
      </x:c>
      <x:c r="H1367" s="11" t="n">
        <x:v>643.8051</x:v>
      </x:c>
      <x:c r="I1367" s="11" t="n">
        <x:v>640.913</x:v>
      </x:c>
      <x:c r="J1367" s="11" t="n">
        <x:v>14</x:v>
      </x:c>
      <x:c r="K1367" s="11" t="n">
        <x:v>0.0013883173</x:v>
      </x:c>
      <x:c r="L1367" s="11" t="n">
        <x:v>644.6989057556</x:v>
      </x:c>
      <x:c r="M1367" s="11" t="n">
        <x:v>640.0232093968</x:v>
      </x:c>
      <x:c r="N1367" s="11" t="n">
        <x:v>643.2337909224</x:v>
      </x:c>
      <x:c r="O1367" s="11" t="n">
        <x:v>644.6989057556</x:v>
      </x:c>
      <x:c r="P1367" s="11" t="n">
        <x:v>640.0232093968</x:v>
      </x:c>
      <x:c r="Q1367" t="n">
        <x:v>1</x:v>
      </x:c>
      <x:c r="R1367" t="n">
        <x:v>0</x:v>
      </x:c>
      <x:c r="S1367" s="16" t="n">
        <x:v>45882.666666666664</x:v>
      </x:c>
      <x:c r="T1367" t="n">
        <x:v>1076</x:v>
      </x:c>
    </x:row>
    <x:row r="1368">
      <x:c r="A1368" s="16" t="n">
        <x:v>45882.4375</x:v>
      </x:c>
      <x:c r="B1368" s="16" t="n">
        <x:v>45882.458333333336</x:v>
      </x:c>
      <x:c r="C1368" s="15" t="n">
        <x:v>45882</x:v>
      </x:c>
      <x:c r="D1368" s="11" t="n">
        <x:v>642.03</x:v>
      </x:c>
      <x:c r="E1368" s="11" t="n">
        <x:v>3386641</x:v>
      </x:c>
      <x:c r="F1368" s="11" t="n">
        <x:v>3386641</x:v>
      </x:c>
      <x:c r="G1368" s="11" t="n">
        <x:v>13552483</x:v>
      </x:c>
      <x:c r="H1368" s="11" t="n">
        <x:v>643.8051</x:v>
      </x:c>
      <x:c r="I1368" s="11" t="n">
        <x:v>640.913</x:v>
      </x:c>
      <x:c r="J1368" s="11" t="n">
        <x:v>14</x:v>
      </x:c>
      <x:c r="K1368" s="11" t="n">
        <x:v>0.0021900272</x:v>
      </x:c>
      <x:c r="L1368" s="11" t="n">
        <x:v>645.2150506784</x:v>
      </x:c>
      <x:c r="M1368" s="11" t="n">
        <x:v>639.5093830993</x:v>
      </x:c>
      <x:c r="N1368" s="11" t="n">
        <x:v>642.9329746297</x:v>
      </x:c>
      <x:c r="O1368" s="11" t="n">
        <x:v>645.2150506784</x:v>
      </x:c>
      <x:c r="P1368" s="11" t="n">
        <x:v>639.5093830993</x:v>
      </x:c>
      <x:c r="Q1368" t="n">
        <x:v>1</x:v>
      </x:c>
      <x:c r="R1368" t="n">
        <x:v>0</x:v>
      </x:c>
      <x:c r="S1368" s="16" t="n">
        <x:v>45882.666666666664</x:v>
      </x:c>
      <x:c r="T1368" t="n">
        <x:v>1075</x:v>
      </x:c>
    </x:row>
    <x:row r="1369">
      <x:c r="A1369" s="16" t="n">
        <x:v>45882.458333333336</x:v>
      </x:c>
      <x:c r="B1369" s="16" t="n">
        <x:v>45882.479166666664</x:v>
      </x:c>
      <x:c r="C1369" s="15" t="n">
        <x:v>45882</x:v>
      </x:c>
      <x:c r="D1369" s="11" t="n">
        <x:v>641.9103</x:v>
      </x:c>
      <x:c r="E1369" s="11" t="n">
        <x:v>3423774</x:v>
      </x:c>
      <x:c r="F1369" s="11" t="n">
        <x:v>3423774</x:v>
      </x:c>
      <x:c r="G1369" s="11" t="n">
        <x:v>16976257</x:v>
      </x:c>
      <x:c r="H1369" s="11" t="n">
        <x:v>643.8051</x:v>
      </x:c>
      <x:c r="I1369" s="11" t="n">
        <x:v>640.913</x:v>
      </x:c>
      <x:c r="J1369" s="11" t="n">
        <x:v>14</x:v>
      </x:c>
      <x:c r="K1369" s="11" t="n">
        <x:v>0.002626984</x:v>
      </x:c>
      <x:c r="L1369" s="11" t="n">
        <x:v>645.4963657245</x:v>
      </x:c>
      <x:c r="M1369" s="11" t="n">
        <x:v>639.2293317761</x:v>
      </x:c>
      <x:c r="N1369" s="11" t="n">
        <x:v>642.7267214605</x:v>
      </x:c>
      <x:c r="O1369" s="11" t="n">
        <x:v>645.4963657245</x:v>
      </x:c>
      <x:c r="P1369" s="11" t="n">
        <x:v>639.2293317761</x:v>
      </x:c>
      <x:c r="Q1369" t="n">
        <x:v>1</x:v>
      </x:c>
      <x:c r="R1369" t="n">
        <x:v>0</x:v>
      </x:c>
      <x:c r="S1369" s="16" t="n">
        <x:v>45882.666666666664</x:v>
      </x:c>
      <x:c r="T1369" t="n">
        <x:v>1074</x:v>
      </x:c>
    </x:row>
    <x:row r="1370">
      <x:c r="A1370" s="16" t="n">
        <x:v>45882.479166666664</x:v>
      </x:c>
      <x:c r="B1370" s="16" t="n">
        <x:v>45882.5</x:v>
      </x:c>
      <x:c r="C1370" s="15" t="n">
        <x:v>45882</x:v>
      </x:c>
      <x:c r="D1370" s="11" t="n">
        <x:v>641.671</x:v>
      </x:c>
      <x:c r="E1370" s="11" t="n">
        <x:v>2242277</x:v>
      </x:c>
      <x:c r="F1370" s="11" t="n">
        <x:v>2242277</x:v>
      </x:c>
      <x:c r="G1370" s="11" t="n">
        <x:v>19218534</x:v>
      </x:c>
      <x:c r="H1370" s="11" t="n">
        <x:v>643.8051</x:v>
      </x:c>
      <x:c r="I1370" s="11" t="n">
        <x:v>640.913</x:v>
      </x:c>
      <x:c r="J1370" s="11" t="n">
        <x:v>14</x:v>
      </x:c>
      <x:c r="K1370" s="11" t="n">
        <x:v>0.0028625597</x:v>
      </x:c>
      <x:c r="L1370" s="11" t="n">
        <x:v>645.6480305609</x:v>
      </x:c>
      <x:c r="M1370" s="11" t="n">
        <x:v>639.0783482481</x:v>
      </x:c>
      <x:c r="N1370" s="11" t="n">
        <x:v>642.603547656</x:v>
      </x:c>
      <x:c r="O1370" s="11" t="n">
        <x:v>645.6480305609</x:v>
      </x:c>
      <x:c r="P1370" s="11" t="n">
        <x:v>639.0783482481</x:v>
      </x:c>
      <x:c r="Q1370" t="n">
        <x:v>1</x:v>
      </x:c>
      <x:c r="R1370" t="n">
        <x:v>0</x:v>
      </x:c>
      <x:c r="S1370" s="16" t="n">
        <x:v>45882.666666666664</x:v>
      </x:c>
      <x:c r="T1370" t="n">
        <x:v>1073</x:v>
      </x:c>
    </x:row>
    <x:row r="1371">
      <x:c r="A1371" s="16" t="n">
        <x:v>45882.5</x:v>
      </x:c>
      <x:c r="B1371" s="16" t="n">
        <x:v>45882.520833333336</x:v>
      </x:c>
      <x:c r="C1371" s="15" t="n">
        <x:v>45882</x:v>
      </x:c>
      <x:c r="D1371" s="11" t="n">
        <x:v>641.4814</x:v>
      </x:c>
      <x:c r="E1371" s="11" t="n">
        <x:v>1430669</x:v>
      </x:c>
      <x:c r="F1371" s="11" t="n">
        <x:v>1430669</x:v>
      </x:c>
      <x:c r="G1371" s="11" t="n">
        <x:v>20649203</x:v>
      </x:c>
      <x:c r="H1371" s="11" t="n">
        <x:v>643.8051</x:v>
      </x:c>
      <x:c r="I1371" s="11" t="n">
        <x:v>640.913</x:v>
      </x:c>
      <x:c r="J1371" s="11" t="n">
        <x:v>14</x:v>
      </x:c>
      <x:c r="K1371" s="11" t="n">
        <x:v>0.0029745146</x:v>
      </x:c>
      <x:c r="L1371" s="11" t="n">
        <x:v>645.7201076441</x:v>
      </x:c>
      <x:c r="M1371" s="11" t="n">
        <x:v>639.0065949494</x:v>
      </x:c>
      <x:c r="N1371" s="11" t="n">
        <x:v>642.5258002551</x:v>
      </x:c>
      <x:c r="O1371" s="11" t="n">
        <x:v>645.7201076441</x:v>
      </x:c>
      <x:c r="P1371" s="11" t="n">
        <x:v>639.0065949494</x:v>
      </x:c>
      <x:c r="Q1371" t="n">
        <x:v>1</x:v>
      </x:c>
      <x:c r="R1371" t="n">
        <x:v>0</x:v>
      </x:c>
      <x:c r="S1371" s="16" t="n">
        <x:v>45882.666666666664</x:v>
      </x:c>
      <x:c r="T1371" t="n">
        <x:v>1072</x:v>
      </x:c>
    </x:row>
    <x:row r="1372">
      <x:c r="A1372" s="16" t="n">
        <x:v>45882.520833333336</x:v>
      </x:c>
      <x:c r="B1372" s="16" t="n">
        <x:v>45882.541666666664</x:v>
      </x:c>
      <x:c r="C1372" s="15" t="n">
        <x:v>45882</x:v>
      </x:c>
      <x:c r="D1372" s="11" t="n">
        <x:v>641.2296</x:v>
      </x:c>
      <x:c r="E1372" s="11" t="n">
        <x:v>1750568</x:v>
      </x:c>
      <x:c r="F1372" s="11" t="n">
        <x:v>1750568</x:v>
      </x:c>
      <x:c r="G1372" s="11" t="n">
        <x:v>22399771</x:v>
      </x:c>
      <x:c r="H1372" s="11" t="n">
        <x:v>643.8051</x:v>
      </x:c>
      <x:c r="I1372" s="11" t="n">
        <x:v>640.913</x:v>
      </x:c>
      <x:c r="J1372" s="11" t="n">
        <x:v>14</x:v>
      </x:c>
      <x:c r="K1372" s="11" t="n">
        <x:v>0.002741258</x:v>
      </x:c>
      <x:c r="L1372" s="11" t="n">
        <x:v>645.5699358538</x:v>
      </x:c>
      <x:c r="M1372" s="11" t="n">
        <x:v>639.1560921383</x:v>
      </x:c>
      <x:c r="N1372" s="11" t="n">
        <x:v>642.4245007066</x:v>
      </x:c>
      <x:c r="O1372" s="11" t="n">
        <x:v>645.5699358538</x:v>
      </x:c>
      <x:c r="P1372" s="11" t="n">
        <x:v>639.1560921383</x:v>
      </x:c>
      <x:c r="Q1372" t="n">
        <x:v>1</x:v>
      </x:c>
      <x:c r="R1372" t="n">
        <x:v>0</x:v>
      </x:c>
      <x:c r="S1372" s="16" t="n">
        <x:v>45882.666666666664</x:v>
      </x:c>
      <x:c r="T1372" t="n">
        <x:v>1071</x:v>
      </x:c>
    </x:row>
    <x:row r="1373">
      <x:c r="A1373" s="16" t="n">
        <x:v>45882.541666666664</x:v>
      </x:c>
      <x:c r="B1373" s="16" t="n">
        <x:v>45882.5625</x:v>
      </x:c>
      <x:c r="C1373" s="15" t="n">
        <x:v>45882</x:v>
      </x:c>
      <x:c r="D1373" s="11" t="n">
        <x:v>641.879</x:v>
      </x:c>
      <x:c r="E1373" s="11" t="n">
        <x:v>1970752</x:v>
      </x:c>
      <x:c r="F1373" s="11" t="n">
        <x:v>1970752</x:v>
      </x:c>
      <x:c r="G1373" s="11" t="n">
        <x:v>24370523</x:v>
      </x:c>
      <x:c r="H1373" s="11" t="n">
        <x:v>643.8051</x:v>
      </x:c>
      <x:c r="I1373" s="11" t="n">
        <x:v>640.913</x:v>
      </x:c>
      <x:c r="J1373" s="11" t="n">
        <x:v>14</x:v>
      </x:c>
      <x:c r="K1373" s="11" t="n">
        <x:v>0.0032196085</x:v>
      </x:c>
      <x:c r="L1373" s="11" t="n">
        <x:v>645.8779003514</x:v>
      </x:c>
      <x:c r="M1373" s="11" t="n">
        <x:v>638.8495110782</x:v>
      </x:c>
      <x:c r="N1373" s="11" t="n">
        <x:v>642.3803881281</x:v>
      </x:c>
      <x:c r="O1373" s="11" t="n">
        <x:v>645.8779003514</x:v>
      </x:c>
      <x:c r="P1373" s="11" t="n">
        <x:v>638.8495110782</x:v>
      </x:c>
      <x:c r="Q1373" t="n">
        <x:v>1</x:v>
      </x:c>
      <x:c r="R1373" t="n">
        <x:v>0</x:v>
      </x:c>
      <x:c r="S1373" s="16" t="n">
        <x:v>45882.666666666664</x:v>
      </x:c>
      <x:c r="T1373" t="n">
        <x:v>1070</x:v>
      </x:c>
    </x:row>
    <x:row r="1374">
      <x:c r="A1374" s="16" t="n">
        <x:v>45882.5625</x:v>
      </x:c>
      <x:c r="B1374" s="16" t="n">
        <x:v>45882.583333333336</x:v>
      </x:c>
      <x:c r="C1374" s="15" t="n">
        <x:v>45882</x:v>
      </x:c>
      <x:c r="D1374" s="11" t="n">
        <x:v>641.7457</x:v>
      </x:c>
      <x:c r="E1374" s="11" t="n">
        <x:v>1694987</x:v>
      </x:c>
      <x:c r="F1374" s="11" t="n">
        <x:v>1694987</x:v>
      </x:c>
      <x:c r="G1374" s="11" t="n">
        <x:v>26065510</x:v>
      </x:c>
      <x:c r="H1374" s="11" t="n">
        <x:v>643.8051</x:v>
      </x:c>
      <x:c r="I1374" s="11" t="n">
        <x:v>640.913</x:v>
      </x:c>
      <x:c r="J1374" s="11" t="n">
        <x:v>14</x:v>
      </x:c>
      <x:c r="K1374" s="11" t="n">
        <x:v>0.003501039</x:v>
      </x:c>
      <x:c r="L1374" s="11" t="n">
        <x:v>646.0590867939</x:v>
      </x:c>
      <x:c r="M1374" s="11" t="n">
        <x:v>638.6691385611</x:v>
      </x:c>
      <x:c r="N1374" s="11" t="n">
        <x:v>642.3391156525</x:v>
      </x:c>
      <x:c r="O1374" s="11" t="n">
        <x:v>646.0590867939</x:v>
      </x:c>
      <x:c r="P1374" s="11" t="n">
        <x:v>638.6691385611</x:v>
      </x:c>
      <x:c r="Q1374" t="n">
        <x:v>1</x:v>
      </x:c>
      <x:c r="R1374" t="n">
        <x:v>0</x:v>
      </x:c>
      <x:c r="S1374" s="16" t="n">
        <x:v>45882.666666666664</x:v>
      </x:c>
      <x:c r="T1374" t="n">
        <x:v>1069</x:v>
      </x:c>
    </x:row>
    <x:row r="1375">
      <x:c r="A1375" s="16" t="n">
        <x:v>45882.583333333336</x:v>
      </x:c>
      <x:c r="B1375" s="16" t="n">
        <x:v>45882.604166666664</x:v>
      </x:c>
      <x:c r="C1375" s="15" t="n">
        <x:v>45882</x:v>
      </x:c>
      <x:c r="D1375" s="11" t="n">
        <x:v>642.1247</x:v>
      </x:c>
      <x:c r="E1375" s="11" t="n">
        <x:v>1863986</x:v>
      </x:c>
      <x:c r="F1375" s="11" t="n">
        <x:v>1863986</x:v>
      </x:c>
      <x:c r="G1375" s="11" t="n">
        <x:v>27929496</x:v>
      </x:c>
      <x:c r="H1375" s="11" t="n">
        <x:v>643.8051</x:v>
      </x:c>
      <x:c r="I1375" s="11" t="n">
        <x:v>640.913</x:v>
      </x:c>
      <x:c r="J1375" s="11" t="n">
        <x:v>14</x:v>
      </x:c>
      <x:c r="K1375" s="11" t="n">
        <x:v>0.003990436</x:v>
      </x:c>
      <x:c r="L1375" s="11" t="n">
        <x:v>646.3741630796</x:v>
      </x:c>
      <x:c r="M1375" s="11" t="n">
        <x:v>638.3554776605</x:v>
      </x:c>
      <x:c r="N1375" s="11" t="n">
        <x:v>642.3248057711</x:v>
      </x:c>
      <x:c r="O1375" s="11" t="n">
        <x:v>646.3741630796</x:v>
      </x:c>
      <x:c r="P1375" s="11" t="n">
        <x:v>638.3554776605</x:v>
      </x:c>
      <x:c r="Q1375" t="n">
        <x:v>1</x:v>
      </x:c>
      <x:c r="R1375" t="n">
        <x:v>0</x:v>
      </x:c>
      <x:c r="S1375" s="16" t="n">
        <x:v>45882.666666666664</x:v>
      </x:c>
      <x:c r="T1375" t="n">
        <x:v>1068</x:v>
      </x:c>
    </x:row>
    <x:row r="1376">
      <x:c r="A1376" s="16" t="n">
        <x:v>45882.604166666664</x:v>
      </x:c>
      <x:c r="B1376" s="16" t="n">
        <x:v>45882.625</x:v>
      </x:c>
      <x:c r="C1376" s="15" t="n">
        <x:v>45882</x:v>
      </x:c>
      <x:c r="D1376" s="11" t="n">
        <x:v>642.2114</x:v>
      </x:c>
      <x:c r="E1376" s="11" t="n">
        <x:v>2258650</x:v>
      </x:c>
      <x:c r="F1376" s="11" t="n">
        <x:v>2258650</x:v>
      </x:c>
      <x:c r="G1376" s="11" t="n">
        <x:v>30188146</x:v>
      </x:c>
      <x:c r="H1376" s="11" t="n">
        <x:v>643.8051</x:v>
      </x:c>
      <x:c r="I1376" s="11" t="n">
        <x:v>640.913</x:v>
      </x:c>
      <x:c r="J1376" s="11" t="n">
        <x:v>14</x:v>
      </x:c>
      <x:c r="K1376" s="11" t="n">
        <x:v>0.0039248235</x:v>
      </x:c>
      <x:c r="L1376" s="11" t="n">
        <x:v>646.3319213634</x:v>
      </x:c>
      <x:c r="M1376" s="11" t="n">
        <x:v>638.3975296186</x:v>
      </x:c>
      <x:c r="N1376" s="11" t="n">
        <x:v>642.3163208531</x:v>
      </x:c>
      <x:c r="O1376" s="11" t="n">
        <x:v>646.3319213634</x:v>
      </x:c>
      <x:c r="P1376" s="11" t="n">
        <x:v>638.3975296186</x:v>
      </x:c>
      <x:c r="Q1376" t="n">
        <x:v>1</x:v>
      </x:c>
      <x:c r="R1376" t="n">
        <x:v>0</x:v>
      </x:c>
      <x:c r="S1376" s="16" t="n">
        <x:v>45882.666666666664</x:v>
      </x:c>
      <x:c r="T1376" t="n">
        <x:v>1067</x:v>
      </x:c>
    </x:row>
    <x:row r="1377">
      <x:c r="A1377" s="16" t="n">
        <x:v>45882.625</x:v>
      </x:c>
      <x:c r="B1377" s="16" t="n">
        <x:v>45882.645833333336</x:v>
      </x:c>
      <x:c r="C1377" s="15" t="n">
        <x:v>45882</x:v>
      </x:c>
      <x:c r="D1377" s="11" t="n">
        <x:v>642.5385</x:v>
      </x:c>
      <x:c r="E1377" s="11" t="n">
        <x:v>2619840</x:v>
      </x:c>
      <x:c r="F1377" s="11" t="n">
        <x:v>2619840</x:v>
      </x:c>
      <x:c r="G1377" s="11" t="n">
        <x:v>32807986</x:v>
      </x:c>
      <x:c r="H1377" s="11" t="n">
        <x:v>643.8051</x:v>
      </x:c>
      <x:c r="I1377" s="11" t="n">
        <x:v>640.913</x:v>
      </x:c>
      <x:c r="J1377" s="11" t="n">
        <x:v>14</x:v>
      </x:c>
      <x:c r="K1377" s="11" t="n">
        <x:v>0.0043759638</x:v>
      </x:c>
      <x:c r="L1377" s="11" t="n">
        <x:v>646.6223678353</x:v>
      </x:c>
      <x:c r="M1377" s="11" t="n">
        <x:v>638.1083878897</x:v>
      </x:c>
      <x:c r="N1377" s="11" t="n">
        <x:v>642.3340626863</x:v>
      </x:c>
      <x:c r="O1377" s="11" t="n">
        <x:v>646.6223678353</x:v>
      </x:c>
      <x:c r="P1377" s="11" t="n">
        <x:v>638.1083878897</x:v>
      </x:c>
      <x:c r="Q1377" t="n">
        <x:v>1</x:v>
      </x:c>
      <x:c r="R1377" t="n">
        <x:v>0</x:v>
      </x:c>
      <x:c r="S1377" s="16" t="n">
        <x:v>45882.666666666664</x:v>
      </x:c>
      <x:c r="T1377" t="n">
        <x:v>1066</x:v>
      </x:c>
    </x:row>
    <x:row r="1378">
      <x:c r="A1378" s="16" t="n">
        <x:v>45882.645833333336</x:v>
      </x:c>
      <x:c r="B1378" s="16" t="n">
        <x:v>45882.666666666664</x:v>
      </x:c>
      <x:c r="C1378" s="15" t="n">
        <x:v>45882</x:v>
      </x:c>
      <x:c r="D1378" s="11" t="n">
        <x:v>643.107</x:v>
      </x:c>
      <x:c r="E1378" s="11" t="n">
        <x:v>7505989</x:v>
      </x:c>
      <x:c r="F1378" s="11" t="n">
        <x:v>7505989</x:v>
      </x:c>
      <x:c r="G1378" s="11" t="n">
        <x:v>40313975</x:v>
      </x:c>
      <x:c r="H1378" s="11" t="n">
        <x:v>643.8051</x:v>
      </x:c>
      <x:c r="I1378" s="11" t="n">
        <x:v>640.913</x:v>
      </x:c>
      <x:c r="J1378" s="11" t="n">
        <x:v>14</x:v>
      </x:c>
      <x:c r="K1378" s="11" t="n">
        <x:v>0.0041490678</x:v>
      </x:c>
      <x:c r="L1378" s="11" t="n">
        <x:v>646.4762910363</x:v>
      </x:c>
      <x:c r="M1378" s="11" t="n">
        <x:v>638.2538084828</x:v>
      </x:c>
      <x:c r="N1378" s="11" t="n">
        <x:v>642.4779745425</x:v>
      </x:c>
      <x:c r="O1378" s="11" t="n">
        <x:v>646.4762910363</x:v>
      </x:c>
      <x:c r="P1378" s="11" t="n">
        <x:v>638.2538084828</x:v>
      </x:c>
      <x:c r="Q1378" t="n">
        <x:v>1</x:v>
      </x:c>
      <x:c r="R1378" t="n">
        <x:v>1</x:v>
      </x:c>
      <x:c r="S1378" s="16" t="n">
        <x:v>45882.666666666664</x:v>
      </x:c>
      <x:c r="T1378" t="n">
        <x:v>1065</x:v>
      </x:c>
    </x:row>
    <x:row r="1379">
      <x:c r="A1379" s="16" t="n">
        <x:v>45883.395833333336</x:v>
      </x:c>
      <x:c r="B1379" s="16" t="n">
        <x:v>45883.416666666664</x:v>
      </x:c>
      <x:c r="C1379" s="15" t="n">
        <x:v>45883</x:v>
      </x:c>
      <x:c r="D1379" s="11" t="n">
        <x:v>642.2872</x:v>
      </x:c>
      <x:c r="E1379" s="11" t="n">
        <x:v>5798363</x:v>
      </x:c>
      <x:c r="F1379" s="11" t="n">
        <x:v>5798363</x:v>
      </x:c>
      <x:c r="G1379" s="11" t="n">
        <x:v>5798363</x:v>
      </x:c>
      <x:c r="H1379" s="11" t="n">
        <x:v>642.2872</x:v>
      </x:c>
      <x:c r="I1379" s="11" t="n">
        <x:v>643.1069</x:v>
      </x:c>
      <x:c r="J1379" s="11" t="n">
        <x:v>14</x:v>
      </x:c>
      <x:c r="K1379" s="11" t="n">
        <x:v>0</x:v>
      </x:c>
      <x:c r="L1379" s="11" t="n">
        <x:v>643.1069</x:v>
      </x:c>
      <x:c r="M1379" s="11" t="n">
        <x:v>642.2872</x:v>
      </x:c>
      <x:c r="N1379" s="11" t="n">
        <x:v>642.2872</x:v>
      </x:c>
      <x:c r="O1379" s="11" t="n">
        <x:v>643.1069</x:v>
      </x:c>
      <x:c r="P1379" s="11" t="n">
        <x:v>642.2872</x:v>
      </x:c>
      <x:c r="Q1379" t="n">
        <x:v>1</x:v>
      </x:c>
      <x:c r="R1379" t="n">
        <x:v>0</x:v>
      </x:c>
      <x:c r="S1379" s="16" t="n">
        <x:v>45883.666666666664</x:v>
      </x:c>
      <x:c r="T1379" t="n">
        <x:v>1063</x:v>
      </x:c>
    </x:row>
    <x:row r="1380">
      <x:c r="A1380" s="16" t="n">
        <x:v>45883.416666666664</x:v>
      </x:c>
      <x:c r="B1380" s="16" t="n">
        <x:v>45883.4375</x:v>
      </x:c>
      <x:c r="C1380" s="15" t="n">
        <x:v>45883</x:v>
      </x:c>
      <x:c r="D1380" s="11" t="n">
        <x:v>642.4587</x:v>
      </x:c>
      <x:c r="E1380" s="11" t="n">
        <x:v>2701448</x:v>
      </x:c>
      <x:c r="F1380" s="11" t="n">
        <x:v>2701448</x:v>
      </x:c>
      <x:c r="G1380" s="11" t="n">
        <x:v>8499811</x:v>
      </x:c>
      <x:c r="H1380" s="11" t="n">
        <x:v>642.2872</x:v>
      </x:c>
      <x:c r="I1380" s="11" t="n">
        <x:v>643.1069</x:v>
      </x:c>
      <x:c r="J1380" s="11" t="n">
        <x:v>14</x:v>
      </x:c>
      <x:c r="K1380" s="11" t="n">
        <x:v>0.0015023491</x:v>
      </x:c>
      <x:c r="L1380" s="11" t="n">
        <x:v>644.073071064</x:v>
      </x:c>
      <x:c r="M1380" s="11" t="n">
        <x:v>641.3222604115</x:v>
      </x:c>
      <x:c r="N1380" s="11" t="n">
        <x:v>642.3417068981</x:v>
      </x:c>
      <x:c r="O1380" s="11" t="n">
        <x:v>644.073071064</x:v>
      </x:c>
      <x:c r="P1380" s="11" t="n">
        <x:v>641.3222604115</x:v>
      </x:c>
      <x:c r="Q1380" t="n">
        <x:v>1</x:v>
      </x:c>
      <x:c r="R1380" t="n">
        <x:v>0</x:v>
      </x:c>
      <x:c r="S1380" s="16" t="n">
        <x:v>45883.666666666664</x:v>
      </x:c>
      <x:c r="T1380" t="n">
        <x:v>1062</x:v>
      </x:c>
    </x:row>
    <x:row r="1381">
      <x:c r="A1381" s="16" t="n">
        <x:v>45883.4375</x:v>
      </x:c>
      <x:c r="B1381" s="16" t="n">
        <x:v>45883.458333333336</x:v>
      </x:c>
      <x:c r="C1381" s="15" t="n">
        <x:v>45883</x:v>
      </x:c>
      <x:c r="D1381" s="11" t="n">
        <x:v>642.9573</x:v>
      </x:c>
      <x:c r="E1381" s="11" t="n">
        <x:v>2977255</x:v>
      </x:c>
      <x:c r="F1381" s="11" t="n">
        <x:v>2977255</x:v>
      </x:c>
      <x:c r="G1381" s="11" t="n">
        <x:v>11477066</x:v>
      </x:c>
      <x:c r="H1381" s="11" t="n">
        <x:v>642.2872</x:v>
      </x:c>
      <x:c r="I1381" s="11" t="n">
        <x:v>643.1069</x:v>
      </x:c>
      <x:c r="J1381" s="11" t="n">
        <x:v>14</x:v>
      </x:c>
      <x:c r="K1381" s="11" t="n">
        <x:v>0.0023398062</x:v>
      </x:c>
      <x:c r="L1381" s="11" t="n">
        <x:v>644.6116455399</x:v>
      </x:c>
      <x:c r="M1381" s="11" t="n">
        <x:v>640.7843723993</x:v>
      </x:c>
      <x:c r="N1381" s="11" t="n">
        <x:v>642.5013973312</x:v>
      </x:c>
      <x:c r="O1381" s="11" t="n">
        <x:v>644.6116455399</x:v>
      </x:c>
      <x:c r="P1381" s="11" t="n">
        <x:v>640.7843723993</x:v>
      </x:c>
      <x:c r="Q1381" t="n">
        <x:v>1</x:v>
      </x:c>
      <x:c r="R1381" t="n">
        <x:v>0</x:v>
      </x:c>
      <x:c r="S1381" s="16" t="n">
        <x:v>45883.666666666664</x:v>
      </x:c>
      <x:c r="T1381" t="n">
        <x:v>1061</x:v>
      </x:c>
    </x:row>
    <x:row r="1382">
      <x:c r="A1382" s="16" t="n">
        <x:v>45883.458333333336</x:v>
      </x:c>
      <x:c r="B1382" s="16" t="n">
        <x:v>45883.479166666664</x:v>
      </x:c>
      <x:c r="C1382" s="15" t="n">
        <x:v>45883</x:v>
      </x:c>
      <x:c r="D1382" s="11" t="n">
        <x:v>641.5313</x:v>
      </x:c>
      <x:c r="E1382" s="11" t="n">
        <x:v>2856286</x:v>
      </x:c>
      <x:c r="F1382" s="11" t="n">
        <x:v>2856286</x:v>
      </x:c>
      <x:c r="G1382" s="11" t="n">
        <x:v>14333352</x:v>
      </x:c>
      <x:c r="H1382" s="11" t="n">
        <x:v>642.2872</x:v>
      </x:c>
      <x:c r="I1382" s="11" t="n">
        <x:v>643.1069</x:v>
      </x:c>
      <x:c r="J1382" s="11" t="n">
        <x:v>14</x:v>
      </x:c>
      <x:c r="K1382" s="11" t="n">
        <x:v>0.0027894119</x:v>
      </x:c>
      <x:c r="L1382" s="11" t="n">
        <x:v>644.9007900708</x:v>
      </x:c>
      <x:c r="M1382" s="11" t="n">
        <x:v>640.4955964102</x:v>
      </x:c>
      <x:c r="N1382" s="11" t="n">
        <x:v>642.3080806928</x:v>
      </x:c>
      <x:c r="O1382" s="11" t="n">
        <x:v>644.9007900708</x:v>
      </x:c>
      <x:c r="P1382" s="11" t="n">
        <x:v>640.4955964102</x:v>
      </x:c>
      <x:c r="Q1382" t="n">
        <x:v>1</x:v>
      </x:c>
      <x:c r="R1382" t="n">
        <x:v>0</x:v>
      </x:c>
      <x:c r="S1382" s="16" t="n">
        <x:v>45883.666666666664</x:v>
      </x:c>
      <x:c r="T1382" t="n">
        <x:v>1060</x:v>
      </x:c>
    </x:row>
    <x:row r="1383">
      <x:c r="A1383" s="16" t="n">
        <x:v>45883.479166666664</x:v>
      </x:c>
      <x:c r="B1383" s="16" t="n">
        <x:v>45883.5</x:v>
      </x:c>
      <x:c r="C1383" s="15" t="n">
        <x:v>45883</x:v>
      </x:c>
      <x:c r="D1383" s="11" t="n">
        <x:v>642.2693</x:v>
      </x:c>
      <x:c r="E1383" s="11" t="n">
        <x:v>2542524</x:v>
      </x:c>
      <x:c r="F1383" s="11" t="n">
        <x:v>2542524</x:v>
      </x:c>
      <x:c r="G1383" s="11" t="n">
        <x:v>16875876</x:v>
      </x:c>
      <x:c r="H1383" s="11" t="n">
        <x:v>642.2872</x:v>
      </x:c>
      <x:c r="I1383" s="11" t="n">
        <x:v>643.1069</x:v>
      </x:c>
      <x:c r="J1383" s="11" t="n">
        <x:v>14</x:v>
      </x:c>
      <x:c r="K1383" s="11" t="n">
        <x:v>0.0030542779</x:v>
      </x:c>
      <x:c r="L1383" s="11" t="n">
        <x:v>645.0711271906</x:v>
      </x:c>
      <x:c r="M1383" s="11" t="n">
        <x:v>640.325476401</x:v>
      </x:c>
      <x:c r="N1383" s="11" t="n">
        <x:v>642.3022379832</x:v>
      </x:c>
      <x:c r="O1383" s="11" t="n">
        <x:v>645.0711271906</x:v>
      </x:c>
      <x:c r="P1383" s="11" t="n">
        <x:v>640.325476401</x:v>
      </x:c>
      <x:c r="Q1383" t="n">
        <x:v>1</x:v>
      </x:c>
      <x:c r="R1383" t="n">
        <x:v>0</x:v>
      </x:c>
      <x:c r="S1383" s="16" t="n">
        <x:v>45883.666666666664</x:v>
      </x:c>
      <x:c r="T1383" t="n">
        <x:v>1059</x:v>
      </x:c>
    </x:row>
    <x:row r="1384">
      <x:c r="A1384" s="16" t="n">
        <x:v>45883.5</x:v>
      </x:c>
      <x:c r="B1384" s="16" t="n">
        <x:v>45883.520833333336</x:v>
      </x:c>
      <x:c r="C1384" s="15" t="n">
        <x:v>45883</x:v>
      </x:c>
      <x:c r="D1384" s="11" t="n">
        <x:v>641.3318</x:v>
      </x:c>
      <x:c r="E1384" s="11" t="n">
        <x:v>2042446</x:v>
      </x:c>
      <x:c r="F1384" s="11" t="n">
        <x:v>2042446</x:v>
      </x:c>
      <x:c r="G1384" s="11" t="n">
        <x:v>18918322</x:v>
      </x:c>
      <x:c r="H1384" s="11" t="n">
        <x:v>642.2872</x:v>
      </x:c>
      <x:c r="I1384" s="11" t="n">
        <x:v>643.1069</x:v>
      </x:c>
      <x:c r="J1384" s="11" t="n">
        <x:v>14</x:v>
      </x:c>
      <x:c r="K1384" s="11" t="n">
        <x:v>0.0031693366</x:v>
      </x:c>
      <x:c r="L1384" s="11" t="n">
        <x:v>645.1451222476</x:v>
      </x:c>
      <x:c r="M1384" s="11" t="n">
        <x:v>640.2515756576</x:v>
      </x:c>
      <x:c r="N1384" s="11" t="n">
        <x:v>642.1974682697</x:v>
      </x:c>
      <x:c r="O1384" s="11" t="n">
        <x:v>645.1451222476</x:v>
      </x:c>
      <x:c r="P1384" s="11" t="n">
        <x:v>640.2515756576</x:v>
      </x:c>
      <x:c r="Q1384" t="n">
        <x:v>1</x:v>
      </x:c>
      <x:c r="R1384" t="n">
        <x:v>0</x:v>
      </x:c>
      <x:c r="S1384" s="16" t="n">
        <x:v>45883.666666666664</x:v>
      </x:c>
      <x:c r="T1384" t="n">
        <x:v>1058</x:v>
      </x:c>
    </x:row>
    <x:row r="1385">
      <x:c r="A1385" s="16" t="n">
        <x:v>45883.520833333336</x:v>
      </x:c>
      <x:c r="B1385" s="16" t="n">
        <x:v>45883.541666666664</x:v>
      </x:c>
      <x:c r="C1385" s="15" t="n">
        <x:v>45883</x:v>
      </x:c>
      <x:c r="D1385" s="11" t="n">
        <x:v>642.3989</x:v>
      </x:c>
      <x:c r="E1385" s="11" t="n">
        <x:v>1514323</x:v>
      </x:c>
      <x:c r="F1385" s="11" t="n">
        <x:v>1514323</x:v>
      </x:c>
      <x:c r="G1385" s="11" t="n">
        <x:v>20432645</x:v>
      </x:c>
      <x:c r="H1385" s="11" t="n">
        <x:v>642.2872</x:v>
      </x:c>
      <x:c r="I1385" s="11" t="n">
        <x:v>643.1069</x:v>
      </x:c>
      <x:c r="J1385" s="11" t="n">
        <x:v>14</x:v>
      </x:c>
      <x:c r="K1385" s="11" t="n">
        <x:v>0.0030016958</x:v>
      </x:c>
      <x:c r="L1385" s="11" t="n">
        <x:v>645.0373112934</x:v>
      </x:c>
      <x:c r="M1385" s="11" t="n">
        <x:v>640.3592491966</x:v>
      </x:c>
      <x:c r="N1385" s="11" t="n">
        <x:v>642.2123969635</x:v>
      </x:c>
      <x:c r="O1385" s="11" t="n">
        <x:v>645.0373112934</x:v>
      </x:c>
      <x:c r="P1385" s="11" t="n">
        <x:v>640.3592491966</x:v>
      </x:c>
      <x:c r="Q1385" t="n">
        <x:v>1</x:v>
      </x:c>
      <x:c r="R1385" t="n">
        <x:v>0</x:v>
      </x:c>
      <x:c r="S1385" s="16" t="n">
        <x:v>45883.666666666664</x:v>
      </x:c>
      <x:c r="T1385" t="n">
        <x:v>1057</x:v>
      </x:c>
    </x:row>
    <x:row r="1386">
      <x:c r="A1386" s="16" t="n">
        <x:v>45883.541666666664</x:v>
      </x:c>
      <x:c r="B1386" s="16" t="n">
        <x:v>45883.5625</x:v>
      </x:c>
      <x:c r="C1386" s="15" t="n">
        <x:v>45883</x:v>
      </x:c>
      <x:c r="D1386" s="11" t="n">
        <x:v>643.2266</x:v>
      </x:c>
      <x:c r="E1386" s="11" t="n">
        <x:v>1680762</x:v>
      </x:c>
      <x:c r="F1386" s="11" t="n">
        <x:v>1680762</x:v>
      </x:c>
      <x:c r="G1386" s="11" t="n">
        <x:v>22113407</x:v>
      </x:c>
      <x:c r="H1386" s="11" t="n">
        <x:v>642.2872</x:v>
      </x:c>
      <x:c r="I1386" s="11" t="n">
        <x:v>643.1069</x:v>
      </x:c>
      <x:c r="J1386" s="11" t="n">
        <x:v>14</x:v>
      </x:c>
      <x:c r="K1386" s="11" t="n">
        <x:v>0.0034051888</x:v>
      </x:c>
      <x:c r="L1386" s="11" t="n">
        <x:v>645.2968004379</x:v>
      </x:c>
      <x:c r="M1386" s="11" t="n">
        <x:v>640.1000907954</x:v>
      </x:c>
      <x:c r="N1386" s="11" t="n">
        <x:v>642.2894829559</x:v>
      </x:c>
      <x:c r="O1386" s="11" t="n">
        <x:v>645.2968004379</x:v>
      </x:c>
      <x:c r="P1386" s="11" t="n">
        <x:v>640.1000907954</x:v>
      </x:c>
      <x:c r="Q1386" t="n">
        <x:v>1</x:v>
      </x:c>
      <x:c r="R1386" t="n">
        <x:v>0</x:v>
      </x:c>
      <x:c r="S1386" s="16" t="n">
        <x:v>45883.666666666664</x:v>
      </x:c>
      <x:c r="T1386" t="n">
        <x:v>1056</x:v>
      </x:c>
    </x:row>
    <x:row r="1387">
      <x:c r="A1387" s="16" t="n">
        <x:v>45883.5625</x:v>
      </x:c>
      <x:c r="B1387" s="16" t="n">
        <x:v>45883.583333333336</x:v>
      </x:c>
      <x:c r="C1387" s="15" t="n">
        <x:v>45883</x:v>
      </x:c>
      <x:c r="D1387" s="11" t="n">
        <x:v>642.8975</x:v>
      </x:c>
      <x:c r="E1387" s="11" t="n">
        <x:v>1602717</x:v>
      </x:c>
      <x:c r="F1387" s="11" t="n">
        <x:v>1602717</x:v>
      </x:c>
      <x:c r="G1387" s="11" t="n">
        <x:v>23716124</x:v>
      </x:c>
      <x:c r="H1387" s="11" t="n">
        <x:v>642.2872</x:v>
      </x:c>
      <x:c r="I1387" s="11" t="n">
        <x:v>643.1069</x:v>
      </x:c>
      <x:c r="J1387" s="11" t="n">
        <x:v>14</x:v>
      </x:c>
      <x:c r="K1387" s="11" t="n">
        <x:v>0.0037132166</x:v>
      </x:c>
      <x:c r="L1387" s="11" t="n">
        <x:v>645.4948952208</x:v>
      </x:c>
      <x:c r="M1387" s="11" t="n">
        <x:v>639.9022485028</x:v>
      </x:c>
      <x:c r="N1387" s="11" t="n">
        <x:v>642.3305722694</x:v>
      </x:c>
      <x:c r="O1387" s="11" t="n">
        <x:v>645.4948952208</x:v>
      </x:c>
      <x:c r="P1387" s="11" t="n">
        <x:v>639.9022485028</x:v>
      </x:c>
      <x:c r="Q1387" t="n">
        <x:v>1</x:v>
      </x:c>
      <x:c r="R1387" t="n">
        <x:v>0</x:v>
      </x:c>
      <x:c r="S1387" s="16" t="n">
        <x:v>45883.666666666664</x:v>
      </x:c>
      <x:c r="T1387" t="n">
        <x:v>1055</x:v>
      </x:c>
    </x:row>
    <x:row r="1388">
      <x:c r="A1388" s="16" t="n">
        <x:v>45883.583333333336</x:v>
      </x:c>
      <x:c r="B1388" s="16" t="n">
        <x:v>45883.604166666664</x:v>
      </x:c>
      <x:c r="C1388" s="15" t="n">
        <x:v>45883</x:v>
      </x:c>
      <x:c r="D1388" s="11" t="n">
        <x:v>642.2693</x:v>
      </x:c>
      <x:c r="E1388" s="11" t="n">
        <x:v>2391158</x:v>
      </x:c>
      <x:c r="F1388" s="11" t="n">
        <x:v>2391158</x:v>
      </x:c>
      <x:c r="G1388" s="11" t="n">
        <x:v>26107282</x:v>
      </x:c>
      <x:c r="H1388" s="11" t="n">
        <x:v>642.2872</x:v>
      </x:c>
      <x:c r="I1388" s="11" t="n">
        <x:v>643.1069</x:v>
      </x:c>
      <x:c r="J1388" s="11" t="n">
        <x:v>14</x:v>
      </x:c>
      <x:c r="K1388" s="11" t="n">
        <x:v>0.0041015138</x:v>
      </x:c>
      <x:c r="L1388" s="11" t="n">
        <x:v>645.744611824</x:v>
      </x:c>
      <x:c r="M1388" s="11" t="n">
        <x:v>639.6528501869</x:v>
      </x:c>
      <x:c r="N1388" s="11" t="n">
        <x:v>642.3249603609</x:v>
      </x:c>
      <x:c r="O1388" s="11" t="n">
        <x:v>645.744611824</x:v>
      </x:c>
      <x:c r="P1388" s="11" t="n">
        <x:v>639.6528501869</x:v>
      </x:c>
      <x:c r="Q1388" t="n">
        <x:v>1</x:v>
      </x:c>
      <x:c r="R1388" t="n">
        <x:v>0</x:v>
      </x:c>
      <x:c r="S1388" s="16" t="n">
        <x:v>45883.666666666664</x:v>
      </x:c>
      <x:c r="T1388" t="n">
        <x:v>1054</x:v>
      </x:c>
    </x:row>
    <x:row r="1389">
      <x:c r="A1389" s="16" t="n">
        <x:v>45883.604166666664</x:v>
      </x:c>
      <x:c r="B1389" s="16" t="n">
        <x:v>45883.625</x:v>
      </x:c>
      <x:c r="C1389" s="15" t="n">
        <x:v>45883</x:v>
      </x:c>
      <x:c r="D1389" s="11" t="n">
        <x:v>642.7979</x:v>
      </x:c>
      <x:c r="E1389" s="11" t="n">
        <x:v>2312992</x:v>
      </x:c>
      <x:c r="F1389" s="11" t="n">
        <x:v>2312992</x:v>
      </x:c>
      <x:c r="G1389" s="11" t="n">
        <x:v>28420274</x:v>
      </x:c>
      <x:c r="H1389" s="11" t="n">
        <x:v>642.2872</x:v>
      </x:c>
      <x:c r="I1389" s="11" t="n">
        <x:v>643.1069</x:v>
      </x:c>
      <x:c r="J1389" s="11" t="n">
        <x:v>14</x:v>
      </x:c>
      <x:c r="K1389" s="11" t="n">
        <x:v>0.0040926408</x:v>
      </x:c>
      <x:c r="L1389" s="11" t="n">
        <x:v>645.738905539</x:v>
      </x:c>
      <x:c r="M1389" s="11" t="n">
        <x:v>639.6585491986</x:v>
      </x:c>
      <x:c r="N1389" s="11" t="n">
        <x:v>642.3634506866</x:v>
      </x:c>
      <x:c r="O1389" s="11" t="n">
        <x:v>645.738905539</x:v>
      </x:c>
      <x:c r="P1389" s="11" t="n">
        <x:v>639.6585491986</x:v>
      </x:c>
      <x:c r="Q1389" t="n">
        <x:v>1</x:v>
      </x:c>
      <x:c r="R1389" t="n">
        <x:v>0</x:v>
      </x:c>
      <x:c r="S1389" s="16" t="n">
        <x:v>45883.666666666664</x:v>
      </x:c>
      <x:c r="T1389" t="n">
        <x:v>1053</x:v>
      </x:c>
    </x:row>
    <x:row r="1390">
      <x:c r="A1390" s="16" t="n">
        <x:v>45883.625</x:v>
      </x:c>
      <x:c r="B1390" s="16" t="n">
        <x:v>45883.645833333336</x:v>
      </x:c>
      <x:c r="C1390" s="15" t="n">
        <x:v>45883</x:v>
      </x:c>
      <x:c r="D1390" s="11" t="n">
        <x:v>643.2266</x:v>
      </x:c>
      <x:c r="E1390" s="11" t="n">
        <x:v>3079370</x:v>
      </x:c>
      <x:c r="F1390" s="11" t="n">
        <x:v>3079370</x:v>
      </x:c>
      <x:c r="G1390" s="11" t="n">
        <x:v>31499644</x:v>
      </x:c>
      <x:c r="H1390" s="11" t="n">
        <x:v>642.2872</x:v>
      </x:c>
      <x:c r="I1390" s="11" t="n">
        <x:v>643.1069</x:v>
      </x:c>
      <x:c r="J1390" s="11" t="n">
        <x:v>14</x:v>
      </x:c>
      <x:c r="K1390" s="11" t="n">
        <x:v>0.0044782468</x:v>
      </x:c>
      <x:c r="L1390" s="11" t="n">
        <x:v>645.9868914408</x:v>
      </x:c>
      <x:c r="M1390" s="11" t="n">
        <x:v>639.4108793782</x:v>
      </x:c>
      <x:c r="N1390" s="11" t="n">
        <x:v>642.447831199</x:v>
      </x:c>
      <x:c r="O1390" s="11" t="n">
        <x:v>645.9868914408</x:v>
      </x:c>
      <x:c r="P1390" s="11" t="n">
        <x:v>639.4108793782</x:v>
      </x:c>
      <x:c r="Q1390" t="n">
        <x:v>1</x:v>
      </x:c>
      <x:c r="R1390" t="n">
        <x:v>0</x:v>
      </x:c>
      <x:c r="S1390" s="16" t="n">
        <x:v>45883.666666666664</x:v>
      </x:c>
      <x:c r="T1390" t="n">
        <x:v>1052</x:v>
      </x:c>
    </x:row>
    <x:row r="1391">
      <x:c r="A1391" s="16" t="n">
        <x:v>45883.645833333336</x:v>
      </x:c>
      <x:c r="B1391" s="16" t="n">
        <x:v>45883.666666666664</x:v>
      </x:c>
      <x:c r="C1391" s="15" t="n">
        <x:v>45883</x:v>
      </x:c>
      <x:c r="D1391" s="11" t="n">
        <x:v>643.1668</x:v>
      </x:c>
      <x:c r="E1391" s="11" t="n">
        <x:v>7106497</x:v>
      </x:c>
      <x:c r="F1391" s="11" t="n">
        <x:v>7106497</x:v>
      </x:c>
      <x:c r="G1391" s="11" t="n">
        <x:v>38606141</x:v>
      </x:c>
      <x:c r="H1391" s="11" t="n">
        <x:v>642.2872</x:v>
      </x:c>
      <x:c r="I1391" s="11" t="n">
        <x:v>643.1069</x:v>
      </x:c>
      <x:c r="J1391" s="11" t="n">
        <x:v>14</x:v>
      </x:c>
      <x:c r="K1391" s="11" t="n">
        <x:v>0.0041489176</x:v>
      </x:c>
      <x:c r="L1391" s="11" t="n">
        <x:v>645.7750975139</x:v>
      </x:c>
      <x:c r="M1391" s="11" t="n">
        <x:v>639.6224033538</x:v>
      </x:c>
      <x:c r="N1391" s="11" t="n">
        <x:v>642.5783359458</x:v>
      </x:c>
      <x:c r="O1391" s="11" t="n">
        <x:v>645.7750975139</x:v>
      </x:c>
      <x:c r="P1391" s="11" t="n">
        <x:v>639.6224033538</x:v>
      </x:c>
      <x:c r="Q1391" t="n">
        <x:v>1</x:v>
      </x:c>
      <x:c r="R1391" t="n">
        <x:v>1</x:v>
      </x:c>
      <x:c r="S1391" s="16" t="n">
        <x:v>45883.666666666664</x:v>
      </x:c>
      <x:c r="T1391" t="n">
        <x:v>1051</x:v>
      </x:c>
    </x:row>
    <x:row r="1392">
      <x:c r="A1392" s="16" t="n">
        <x:v>45884.395833333336</x:v>
      </x:c>
      <x:c r="B1392" s="16" t="n">
        <x:v>45884.416666666664</x:v>
      </x:c>
      <x:c r="C1392" s="15" t="n">
        <x:v>45884</x:v>
      </x:c>
      <x:c r="D1392" s="11" t="n">
        <x:v>641.6362</x:v>
      </x:c>
      <x:c r="E1392" s="11" t="n">
        <x:v>5169500</x:v>
      </x:c>
      <x:c r="F1392" s="11" t="n">
        <x:v>5169500</x:v>
      </x:c>
      <x:c r="G1392" s="11" t="n">
        <x:v>5169500</x:v>
      </x:c>
      <x:c r="H1392" s="11" t="n">
        <x:v>641.6362</x:v>
      </x:c>
      <x:c r="I1392" s="11" t="n">
        <x:v>643.1667</x:v>
      </x:c>
      <x:c r="J1392" s="11" t="n">
        <x:v>14</x:v>
      </x:c>
      <x:c r="K1392" s="11" t="n">
        <x:v>0</x:v>
      </x:c>
      <x:c r="L1392" s="11" t="n">
        <x:v>643.1667</x:v>
      </x:c>
      <x:c r="M1392" s="11" t="n">
        <x:v>641.6362</x:v>
      </x:c>
      <x:c r="N1392" s="11" t="n">
        <x:v>641.6362</x:v>
      </x:c>
      <x:c r="O1392" s="11" t="n">
        <x:v>643.1667</x:v>
      </x:c>
      <x:c r="P1392" s="11" t="n">
        <x:v>641.6362</x:v>
      </x:c>
      <x:c r="Q1392" t="n">
        <x:v>1</x:v>
      </x:c>
      <x:c r="R1392" t="n">
        <x:v>0</x:v>
      </x:c>
      <x:c r="S1392" s="16" t="n">
        <x:v>45884.666666666664</x:v>
      </x:c>
      <x:c r="T1392" t="n">
        <x:v>1049</x:v>
      </x:c>
    </x:row>
    <x:row r="1393">
      <x:c r="A1393" s="16" t="n">
        <x:v>45884.416666666664</x:v>
      </x:c>
      <x:c r="B1393" s="16" t="n">
        <x:v>45884.4375</x:v>
      </x:c>
      <x:c r="C1393" s="15" t="n">
        <x:v>45884</x:v>
      </x:c>
      <x:c r="D1393" s="11" t="n">
        <x:v>642.3889</x:v>
      </x:c>
      <x:c r="E1393" s="11" t="n">
        <x:v>3353255</x:v>
      </x:c>
      <x:c r="F1393" s="11" t="n">
        <x:v>3353255</x:v>
      </x:c>
      <x:c r="G1393" s="11" t="n">
        <x:v>8522755</x:v>
      </x:c>
      <x:c r="H1393" s="11" t="n">
        <x:v>641.6362</x:v>
      </x:c>
      <x:c r="I1393" s="11" t="n">
        <x:v>643.1667</x:v>
      </x:c>
      <x:c r="J1393" s="11" t="n">
        <x:v>14</x:v>
      </x:c>
      <x:c r="K1393" s="11" t="n">
        <x:v>0.0014983649</x:v>
      </x:c>
      <x:c r="L1393" s="11" t="n">
        <x:v>644.1303984245</x:v>
      </x:c>
      <x:c r="M1393" s="11" t="n">
        <x:v>640.674794823</x:v>
      </x:c>
      <x:c r="N1393" s="11" t="n">
        <x:v>641.9323477877</x:v>
      </x:c>
      <x:c r="O1393" s="11" t="n">
        <x:v>644.1303984245</x:v>
      </x:c>
      <x:c r="P1393" s="11" t="n">
        <x:v>640.674794823</x:v>
      </x:c>
      <x:c r="Q1393" t="n">
        <x:v>1</x:v>
      </x:c>
      <x:c r="R1393" t="n">
        <x:v>0</x:v>
      </x:c>
      <x:c r="S1393" s="16" t="n">
        <x:v>45884.666666666664</x:v>
      </x:c>
      <x:c r="T1393" t="n">
        <x:v>1048</x:v>
      </x:c>
    </x:row>
    <x:row r="1394">
      <x:c r="A1394" s="16" t="n">
        <x:v>45884.4375</x:v>
      </x:c>
      <x:c r="B1394" s="16" t="n">
        <x:v>45884.458333333336</x:v>
      </x:c>
      <x:c r="C1394" s="15" t="n">
        <x:v>45884</x:v>
      </x:c>
      <x:c r="D1394" s="11" t="n">
        <x:v>641.7507</x:v>
      </x:c>
      <x:c r="E1394" s="11" t="n">
        <x:v>2236771</x:v>
      </x:c>
      <x:c r="F1394" s="11" t="n">
        <x:v>2236771</x:v>
      </x:c>
      <x:c r="G1394" s="11" t="n">
        <x:v>10759526</x:v>
      </x:c>
      <x:c r="H1394" s="11" t="n">
        <x:v>641.6362</x:v>
      </x:c>
      <x:c r="I1394" s="11" t="n">
        <x:v>643.1667</x:v>
      </x:c>
      <x:c r="J1394" s="11" t="n">
        <x:v>14</x:v>
      </x:c>
      <x:c r="K1394" s="11" t="n">
        <x:v>0.0023547302</x:v>
      </x:c>
      <x:c r="L1394" s="11" t="n">
        <x:v>644.6811840222</x:v>
      </x:c>
      <x:c r="M1394" s="11" t="n">
        <x:v>640.1253198923</x:v>
      </x:c>
      <x:c r="N1394" s="11" t="n">
        <x:v>641.8945854826</x:v>
      </x:c>
      <x:c r="O1394" s="11" t="n">
        <x:v>644.6811840222</x:v>
      </x:c>
      <x:c r="P1394" s="11" t="n">
        <x:v>640.1253198923</x:v>
      </x:c>
      <x:c r="Q1394" t="n">
        <x:v>1</x:v>
      </x:c>
      <x:c r="R1394" t="n">
        <x:v>0</x:v>
      </x:c>
      <x:c r="S1394" s="16" t="n">
        <x:v>45884.666666666664</x:v>
      </x:c>
      <x:c r="T1394" t="n">
        <x:v>1047</x:v>
      </x:c>
    </x:row>
    <x:row r="1395">
      <x:c r="A1395" s="16" t="n">
        <x:v>45884.458333333336</x:v>
      </x:c>
      <x:c r="B1395" s="16" t="n">
        <x:v>45884.479166666664</x:v>
      </x:c>
      <x:c r="C1395" s="15" t="n">
        <x:v>45884</x:v>
      </x:c>
      <x:c r="D1395" s="11" t="n">
        <x:v>641.7108</x:v>
      </x:c>
      <x:c r="E1395" s="11" t="n">
        <x:v>2146008</x:v>
      </x:c>
      <x:c r="F1395" s="11" t="n">
        <x:v>2146008</x:v>
      </x:c>
      <x:c r="G1395" s="11" t="n">
        <x:v>12905534</x:v>
      </x:c>
      <x:c r="H1395" s="11" t="n">
        <x:v>641.6362</x:v>
      </x:c>
      <x:c r="I1395" s="11" t="n">
        <x:v>643.1667</x:v>
      </x:c>
      <x:c r="J1395" s="11" t="n">
        <x:v>14</x:v>
      </x:c>
      <x:c r="K1395" s="11" t="n">
        <x:v>0.0027953196</x:v>
      </x:c>
      <x:c r="L1395" s="11" t="n">
        <x:v>644.9645564849</x:v>
      </x:c>
      <x:c r="M1395" s="11" t="n">
        <x:v>639.8426217517</x:v>
      </x:c>
      <x:c r="N1395" s="11" t="n">
        <x:v>641.864024553</x:v>
      </x:c>
      <x:c r="O1395" s="11" t="n">
        <x:v>644.9645564849</x:v>
      </x:c>
      <x:c r="P1395" s="11" t="n">
        <x:v>639.8426217517</x:v>
      </x:c>
      <x:c r="Q1395" t="n">
        <x:v>1</x:v>
      </x:c>
      <x:c r="R1395" t="n">
        <x:v>0</x:v>
      </x:c>
      <x:c r="S1395" s="16" t="n">
        <x:v>45884.666666666664</x:v>
      </x:c>
      <x:c r="T1395" t="n">
        <x:v>1046</x:v>
      </x:c>
    </x:row>
    <x:row r="1396">
      <x:c r="A1396" s="16" t="n">
        <x:v>45884.479166666664</x:v>
      </x:c>
      <x:c r="B1396" s="16" t="n">
        <x:v>45884.5</x:v>
      </x:c>
      <x:c r="C1396" s="15" t="n">
        <x:v>45884</x:v>
      </x:c>
      <x:c r="D1396" s="11" t="n">
        <x:v>641.5911</x:v>
      </x:c>
      <x:c r="E1396" s="11" t="n">
        <x:v>3058646</x:v>
      </x:c>
      <x:c r="F1396" s="11" t="n">
        <x:v>3058646</x:v>
      </x:c>
      <x:c r="G1396" s="11" t="n">
        <x:v>15964180</x:v>
      </x:c>
      <x:c r="H1396" s="11" t="n">
        <x:v>641.6362</x:v>
      </x:c>
      <x:c r="I1396" s="11" t="n">
        <x:v>643.1667</x:v>
      </x:c>
      <x:c r="J1396" s="11" t="n">
        <x:v>14</x:v>
      </x:c>
      <x:c r="K1396" s="11" t="n">
        <x:v>0.0029848663</x:v>
      </x:c>
      <x:c r="L1396" s="11" t="n">
        <x:v>645.086466605</x:v>
      </x:c>
      <x:c r="M1396" s="11" t="n">
        <x:v>639.7210017329</x:v>
      </x:c>
      <x:c r="N1396" s="11" t="n">
        <x:v>641.8117337625</x:v>
      </x:c>
      <x:c r="O1396" s="11" t="n">
        <x:v>645.086466605</x:v>
      </x:c>
      <x:c r="P1396" s="11" t="n">
        <x:v>639.7210017329</x:v>
      </x:c>
      <x:c r="Q1396" t="n">
        <x:v>1</x:v>
      </x:c>
      <x:c r="R1396" t="n">
        <x:v>0</x:v>
      </x:c>
      <x:c r="S1396" s="16" t="n">
        <x:v>45884.666666666664</x:v>
      </x:c>
      <x:c r="T1396" t="n">
        <x:v>1045</x:v>
      </x:c>
    </x:row>
    <x:row r="1397">
      <x:c r="A1397" s="16" t="n">
        <x:v>45884.5</x:v>
      </x:c>
      <x:c r="B1397" s="16" t="n">
        <x:v>45884.520833333336</x:v>
      </x:c>
      <x:c r="C1397" s="15" t="n">
        <x:v>45884</x:v>
      </x:c>
      <x:c r="D1397" s="11" t="n">
        <x:v>641.5513</x:v>
      </x:c>
      <x:c r="E1397" s="11" t="n">
        <x:v>2148069</x:v>
      </x:c>
      <x:c r="F1397" s="11" t="n">
        <x:v>2148069</x:v>
      </x:c>
      <x:c r="G1397" s="11" t="n">
        <x:v>18112249</x:v>
      </x:c>
      <x:c r="H1397" s="11" t="n">
        <x:v>641.6362</x:v>
      </x:c>
      <x:c r="I1397" s="11" t="n">
        <x:v>643.1667</x:v>
      </x:c>
      <x:c r="J1397" s="11" t="n">
        <x:v>14</x:v>
      </x:c>
      <x:c r="K1397" s="11" t="n">
        <x:v>0.0031097252</x:v>
      </x:c>
      <x:c r="L1397" s="11" t="n">
        <x:v>645.1667717162</x:v>
      </x:c>
      <x:c r="M1397" s="11" t="n">
        <x:v>639.6408877182</x:v>
      </x:c>
      <x:c r="N1397" s="11" t="n">
        <x:v>641.7808469471</x:v>
      </x:c>
      <x:c r="O1397" s="11" t="n">
        <x:v>645.1667717162</x:v>
      </x:c>
      <x:c r="P1397" s="11" t="n">
        <x:v>639.6408877182</x:v>
      </x:c>
      <x:c r="Q1397" t="n">
        <x:v>1</x:v>
      </x:c>
      <x:c r="R1397" t="n">
        <x:v>0</x:v>
      </x:c>
      <x:c r="S1397" s="16" t="n">
        <x:v>45884.666666666664</x:v>
      </x:c>
      <x:c r="T1397" t="n">
        <x:v>1044</x:v>
      </x:c>
    </x:row>
    <x:row r="1398">
      <x:c r="A1398" s="16" t="n">
        <x:v>45884.520833333336</x:v>
      </x:c>
      <x:c r="B1398" s="16" t="n">
        <x:v>45884.541666666664</x:v>
      </x:c>
      <x:c r="C1398" s="15" t="n">
        <x:v>45884</x:v>
      </x:c>
      <x:c r="D1398" s="11" t="n">
        <x:v>642.2792</x:v>
      </x:c>
      <x:c r="E1398" s="11" t="n">
        <x:v>1818708</x:v>
      </x:c>
      <x:c r="F1398" s="11" t="n">
        <x:v>1818708</x:v>
      </x:c>
      <x:c r="G1398" s="11" t="n">
        <x:v>19930957</x:v>
      </x:c>
      <x:c r="H1398" s="11" t="n">
        <x:v>641.6362</x:v>
      </x:c>
      <x:c r="I1398" s="11" t="n">
        <x:v>643.1667</x:v>
      </x:c>
      <x:c r="J1398" s="11" t="n">
        <x:v>14</x:v>
      </x:c>
      <x:c r="K1398" s="11" t="n">
        <x:v>0.0028392709</x:v>
      </x:c>
      <x:c r="L1398" s="11" t="n">
        <x:v>644.9928245091</x:v>
      </x:c>
      <x:c r="M1398" s="11" t="n">
        <x:v>639.814420995</x:v>
      </x:c>
      <x:c r="N1398" s="11" t="n">
        <x:v>641.8263218675</x:v>
      </x:c>
      <x:c r="O1398" s="11" t="n">
        <x:v>644.9928245091</x:v>
      </x:c>
      <x:c r="P1398" s="11" t="n">
        <x:v>639.814420995</x:v>
      </x:c>
      <x:c r="Q1398" t="n">
        <x:v>1</x:v>
      </x:c>
      <x:c r="R1398" t="n">
        <x:v>0</x:v>
      </x:c>
      <x:c r="S1398" s="16" t="n">
        <x:v>45884.666666666664</x:v>
      </x:c>
      <x:c r="T1398" t="n">
        <x:v>1043</x:v>
      </x:c>
    </x:row>
    <x:row r="1399">
      <x:c r="A1399" s="16" t="n">
        <x:v>45884.541666666664</x:v>
      </x:c>
      <x:c r="B1399" s="16" t="n">
        <x:v>45884.5625</x:v>
      </x:c>
      <x:c r="C1399" s="15" t="n">
        <x:v>45884</x:v>
      </x:c>
      <x:c r="D1399" s="11" t="n">
        <x:v>642.3839</x:v>
      </x:c>
      <x:c r="E1399" s="11" t="n">
        <x:v>1857701</x:v>
      </x:c>
      <x:c r="F1399" s="11" t="n">
        <x:v>1857701</x:v>
      </x:c>
      <x:c r="G1399" s="11" t="n">
        <x:v>21788658</x:v>
      </x:c>
      <x:c r="H1399" s="11" t="n">
        <x:v>641.6362</x:v>
      </x:c>
      <x:c r="I1399" s="11" t="n">
        <x:v>643.1667</x:v>
      </x:c>
      <x:c r="J1399" s="11" t="n">
        <x:v>14</x:v>
      </x:c>
      <x:c r="K1399" s="11" t="n">
        <x:v>0.0033123306</x:v>
      </x:c>
      <x:c r="L1399" s="11" t="n">
        <x:v>645.2970807382</x:v>
      </x:c>
      <x:c r="M1399" s="11" t="n">
        <x:v>639.5108887838</x:v>
      </x:c>
      <x:c r="N1399" s="11" t="n">
        <x:v>641.8738609796</x:v>
      </x:c>
      <x:c r="O1399" s="11" t="n">
        <x:v>645.2970807382</x:v>
      </x:c>
      <x:c r="P1399" s="11" t="n">
        <x:v>639.5108887838</x:v>
      </x:c>
      <x:c r="Q1399" t="n">
        <x:v>1</x:v>
      </x:c>
      <x:c r="R1399" t="n">
        <x:v>0</x:v>
      </x:c>
      <x:c r="S1399" s="16" t="n">
        <x:v>45884.666666666664</x:v>
      </x:c>
      <x:c r="T1399" t="n">
        <x:v>1042</x:v>
      </x:c>
    </x:row>
    <x:row r="1400">
      <x:c r="A1400" s="16" t="n">
        <x:v>45884.5625</x:v>
      </x:c>
      <x:c r="B1400" s="16" t="n">
        <x:v>45884.583333333336</x:v>
      </x:c>
      <x:c r="C1400" s="15" t="n">
        <x:v>45884</x:v>
      </x:c>
      <x:c r="D1400" s="11" t="n">
        <x:v>642.9374</x:v>
      </x:c>
      <x:c r="E1400" s="11" t="n">
        <x:v>2006720</x:v>
      </x:c>
      <x:c r="F1400" s="11" t="n">
        <x:v>2006720</x:v>
      </x:c>
      <x:c r="G1400" s="11" t="n">
        <x:v>23795378</x:v>
      </x:c>
      <x:c r="H1400" s="11" t="n">
        <x:v>641.6362</x:v>
      </x:c>
      <x:c r="I1400" s="11" t="n">
        <x:v>643.1667</x:v>
      </x:c>
      <x:c r="J1400" s="11" t="n">
        <x:v>14</x:v>
      </x:c>
      <x:c r="K1400" s="11" t="n">
        <x:v>0.0035736346</x:v>
      </x:c>
      <x:c r="L1400" s="11" t="n">
        <x:v>645.4651427902</x:v>
      </x:c>
      <x:c r="M1400" s="11" t="n">
        <x:v>639.3432266576</x:v>
      </x:c>
      <x:c r="N1400" s="11" t="n">
        <x:v>641.963551718</x:v>
      </x:c>
      <x:c r="O1400" s="11" t="n">
        <x:v>645.4651427902</x:v>
      </x:c>
      <x:c r="P1400" s="11" t="n">
        <x:v>639.3432266576</x:v>
      </x:c>
      <x:c r="Q1400" t="n">
        <x:v>1</x:v>
      </x:c>
      <x:c r="R1400" t="n">
        <x:v>0</x:v>
      </x:c>
      <x:c r="S1400" s="16" t="n">
        <x:v>45884.666666666664</x:v>
      </x:c>
      <x:c r="T1400" t="n">
        <x:v>1041</x:v>
      </x:c>
    </x:row>
    <x:row r="1401">
      <x:c r="A1401" s="16" t="n">
        <x:v>45884.583333333336</x:v>
      </x:c>
      <x:c r="B1401" s="16" t="n">
        <x:v>45884.604166666664</x:v>
      </x:c>
      <x:c r="C1401" s="15" t="n">
        <x:v>45884</x:v>
      </x:c>
      <x:c r="D1401" s="11" t="n">
        <x:v>642.738</x:v>
      </x:c>
      <x:c r="E1401" s="11" t="n">
        <x:v>2697391</x:v>
      </x:c>
      <x:c r="F1401" s="11" t="n">
        <x:v>2697391</x:v>
      </x:c>
      <x:c r="G1401" s="11" t="n">
        <x:v>26492769</x:v>
      </x:c>
      <x:c r="H1401" s="11" t="n">
        <x:v>641.6362</x:v>
      </x:c>
      <x:c r="I1401" s="11" t="n">
        <x:v>643.1667</x:v>
      </x:c>
      <x:c r="J1401" s="11" t="n">
        <x:v>14</x:v>
      </x:c>
      <x:c r="K1401" s="11" t="n">
        <x:v>0.0038729946</x:v>
      </x:c>
      <x:c r="L1401" s="11" t="n">
        <x:v>645.6576811315</x:v>
      </x:c>
      <x:c r="M1401" s="11" t="n">
        <x:v>639.1511464867</x:v>
      </x:c>
      <x:c r="N1401" s="11" t="n">
        <x:v>642.0424030387</x:v>
      </x:c>
      <x:c r="O1401" s="11" t="n">
        <x:v>645.6576811315</x:v>
      </x:c>
      <x:c r="P1401" s="11" t="n">
        <x:v>639.1511464867</x:v>
      </x:c>
      <x:c r="Q1401" t="n">
        <x:v>1</x:v>
      </x:c>
      <x:c r="R1401" t="n">
        <x:v>0</x:v>
      </x:c>
      <x:c r="S1401" s="16" t="n">
        <x:v>45884.666666666664</x:v>
      </x:c>
      <x:c r="T1401" t="n">
        <x:v>1040</x:v>
      </x:c>
    </x:row>
    <x:row r="1402">
      <x:c r="A1402" s="16" t="n">
        <x:v>45884.604166666664</x:v>
      </x:c>
      <x:c r="B1402" s="16" t="n">
        <x:v>45884.625</x:v>
      </x:c>
      <x:c r="C1402" s="15" t="n">
        <x:v>45884</x:v>
      </x:c>
      <x:c r="D1402" s="11" t="n">
        <x:v>642.4737</x:v>
      </x:c>
      <x:c r="E1402" s="11" t="n">
        <x:v>2136084</x:v>
      </x:c>
      <x:c r="F1402" s="11" t="n">
        <x:v>2136084</x:v>
      </x:c>
      <x:c r="G1402" s="11" t="n">
        <x:v>28628853</x:v>
      </x:c>
      <x:c r="H1402" s="11" t="n">
        <x:v>641.6362</x:v>
      </x:c>
      <x:c r="I1402" s="11" t="n">
        <x:v>643.1667</x:v>
      </x:c>
      <x:c r="J1402" s="11" t="n">
        <x:v>14</x:v>
      </x:c>
      <x:c r="K1402" s="11" t="n">
        <x:v>0.00393692</x:v>
      </x:c>
      <x:c r="L1402" s="11" t="n">
        <x:v>645.6987958608</x:v>
      </x:c>
      <x:c r="M1402" s="11" t="n">
        <x:v>639.1101295953</x:v>
      </x:c>
      <x:c r="N1402" s="11" t="n">
        <x:v>642.0745833897</x:v>
      </x:c>
      <x:c r="O1402" s="11" t="n">
        <x:v>645.6987958608</x:v>
      </x:c>
      <x:c r="P1402" s="11" t="n">
        <x:v>639.1101295953</x:v>
      </x:c>
      <x:c r="Q1402" t="n">
        <x:v>1</x:v>
      </x:c>
      <x:c r="R1402" t="n">
        <x:v>0</x:v>
      </x:c>
      <x:c r="S1402" s="16" t="n">
        <x:v>45884.666666666664</x:v>
      </x:c>
      <x:c r="T1402" t="n">
        <x:v>1039</x:v>
      </x:c>
    </x:row>
    <x:row r="1403">
      <x:c r="A1403" s="16" t="n">
        <x:v>45884.625</x:v>
      </x:c>
      <x:c r="B1403" s="16" t="n">
        <x:v>45884.645833333336</x:v>
      </x:c>
      <x:c r="C1403" s="15" t="n">
        <x:v>45884</x:v>
      </x:c>
      <x:c r="D1403" s="11" t="n">
        <x:v>642.02</x:v>
      </x:c>
      <x:c r="E1403" s="11" t="n">
        <x:v>3193951</x:v>
      </x:c>
      <x:c r="F1403" s="11" t="n">
        <x:v>3193951</x:v>
      </x:c>
      <x:c r="G1403" s="11" t="n">
        <x:v>31822804</x:v>
      </x:c>
      <x:c r="H1403" s="11" t="n">
        <x:v>641.6362</x:v>
      </x:c>
      <x:c r="I1403" s="11" t="n">
        <x:v>643.1667</x:v>
      </x:c>
      <x:c r="J1403" s="11" t="n">
        <x:v>14</x:v>
      </x:c>
      <x:c r="K1403" s="11" t="n">
        <x:v>0.0043533348</x:v>
      </x:c>
      <x:c r="L1403" s="11" t="n">
        <x:v>645.9666199834</x:v>
      </x:c>
      <x:c r="M1403" s="11" t="n">
        <x:v>638.8429427956</x:v>
      </x:c>
      <x:c r="N1403" s="11" t="n">
        <x:v>642.069105033</x:v>
      </x:c>
      <x:c r="O1403" s="11" t="n">
        <x:v>645.9666199834</x:v>
      </x:c>
      <x:c r="P1403" s="11" t="n">
        <x:v>638.8429427956</x:v>
      </x:c>
      <x:c r="Q1403" t="n">
        <x:v>1</x:v>
      </x:c>
      <x:c r="R1403" t="n">
        <x:v>0</x:v>
      </x:c>
      <x:c r="S1403" s="16" t="n">
        <x:v>45884.666666666664</x:v>
      </x:c>
      <x:c r="T1403" t="n">
        <x:v>1038</x:v>
      </x:c>
    </x:row>
    <x:row r="1404">
      <x:c r="A1404" s="16" t="n">
        <x:v>45884.645833333336</x:v>
      </x:c>
      <x:c r="B1404" s="16" t="n">
        <x:v>45884.666666666664</x:v>
      </x:c>
      <x:c r="C1404" s="15" t="n">
        <x:v>45884</x:v>
      </x:c>
      <x:c r="D1404" s="11" t="n">
        <x:v>641.6609</x:v>
      </x:c>
      <x:c r="E1404" s="11" t="n">
        <x:v>7301487</x:v>
      </x:c>
      <x:c r="F1404" s="11" t="n">
        <x:v>7301487</x:v>
      </x:c>
      <x:c r="G1404" s="11" t="n">
        <x:v>39124291</x:v>
      </x:c>
      <x:c r="H1404" s="11" t="n">
        <x:v>641.6362</x:v>
      </x:c>
      <x:c r="I1404" s="11" t="n">
        <x:v>643.1667</x:v>
      </x:c>
      <x:c r="J1404" s="11" t="n">
        <x:v>14</x:v>
      </x:c>
      <x:c r="K1404" s="11" t="n">
        <x:v>0.0040432305</x:v>
      </x:c>
      <x:c r="L1404" s="11" t="n">
        <x:v>645.7671712066</x:v>
      </x:c>
      <x:c r="M1404" s="11" t="n">
        <x:v>639.0419169577</x:v>
      </x:c>
      <x:c r="N1404" s="11" t="n">
        <x:v>641.9929246431</x:v>
      </x:c>
      <x:c r="O1404" s="11" t="n">
        <x:v>645.7671712066</x:v>
      </x:c>
      <x:c r="P1404" s="11" t="n">
        <x:v>639.0419169577</x:v>
      </x:c>
      <x:c r="Q1404" t="n">
        <x:v>1</x:v>
      </x:c>
      <x:c r="R1404" t="n">
        <x:v>1</x:v>
      </x:c>
      <x:c r="S1404" s="16" t="n">
        <x:v>45884.666666666664</x:v>
      </x:c>
      <x:c r="T1404" t="n">
        <x:v>1037</x:v>
      </x:c>
    </x:row>
    <x:row r="1405">
      <x:c r="A1405" s="16" t="n">
        <x:v>45887.395833333336</x:v>
      </x:c>
      <x:c r="B1405" s="16" t="n">
        <x:v>45887.416666666664</x:v>
      </x:c>
      <x:c r="C1405" s="15" t="n">
        <x:v>45887</x:v>
      </x:c>
      <x:c r="D1405" s="11" t="n">
        <x:v>640.9629</x:v>
      </x:c>
      <x:c r="E1405" s="11" t="n">
        <x:v>4485629</x:v>
      </x:c>
      <x:c r="F1405" s="11" t="n">
        <x:v>4485629</x:v>
      </x:c>
      <x:c r="G1405" s="11" t="n">
        <x:v>4485629</x:v>
      </x:c>
      <x:c r="H1405" s="11" t="n">
        <x:v>640.9629</x:v>
      </x:c>
      <x:c r="I1405" s="11" t="n">
        <x:v>641.6609</x:v>
      </x:c>
      <x:c r="J1405" s="11" t="n">
        <x:v>14</x:v>
      </x:c>
      <x:c r="K1405" s="11" t="n">
        <x:v>0</x:v>
      </x:c>
      <x:c r="L1405" s="11" t="n">
        <x:v>641.6609</x:v>
      </x:c>
      <x:c r="M1405" s="11" t="n">
        <x:v>640.9629</x:v>
      </x:c>
      <x:c r="N1405" s="11" t="n">
        <x:v>640.9629</x:v>
      </x:c>
      <x:c r="O1405" s="11" t="n">
        <x:v>641.6609</x:v>
      </x:c>
      <x:c r="P1405" s="11" t="n">
        <x:v>640.9629</x:v>
      </x:c>
      <x:c r="Q1405" t="n">
        <x:v>1</x:v>
      </x:c>
      <x:c r="R1405" t="n">
        <x:v>0</x:v>
      </x:c>
      <x:c r="S1405" s="16" t="n">
        <x:v>45887.666666666664</x:v>
      </x:c>
      <x:c r="T1405" t="n">
        <x:v>1035</x:v>
      </x:c>
    </x:row>
    <x:row r="1406">
      <x:c r="A1406" s="16" t="n">
        <x:v>45887.416666666664</x:v>
      </x:c>
      <x:c r="B1406" s="16" t="n">
        <x:v>45887.4375</x:v>
      </x:c>
      <x:c r="C1406" s="15" t="n">
        <x:v>45887</x:v>
      </x:c>
      <x:c r="D1406" s="11" t="n">
        <x:v>641.1424</x:v>
      </x:c>
      <x:c r="E1406" s="11" t="n">
        <x:v>2724771</x:v>
      </x:c>
      <x:c r="F1406" s="11" t="n">
        <x:v>2724771</x:v>
      </x:c>
      <x:c r="G1406" s="11" t="n">
        <x:v>7210400</x:v>
      </x:c>
      <x:c r="H1406" s="11" t="n">
        <x:v>640.9629</x:v>
      </x:c>
      <x:c r="I1406" s="11" t="n">
        <x:v>641.6609</x:v>
      </x:c>
      <x:c r="J1406" s="11" t="n">
        <x:v>14</x:v>
      </x:c>
      <x:c r="K1406" s="11" t="n">
        <x:v>0.0015507965</x:v>
      </x:c>
      <x:c r="L1406" s="11" t="n">
        <x:v>642.6559854998</x:v>
      </x:c>
      <x:c r="M1406" s="11" t="n">
        <x:v>639.9688969562</x:v>
      </x:c>
      <x:c r="N1406" s="11" t="n">
        <x:v>641.0307320751</x:v>
      </x:c>
      <x:c r="O1406" s="11" t="n">
        <x:v>642.6559854998</x:v>
      </x:c>
      <x:c r="P1406" s="11" t="n">
        <x:v>639.9688969562</x:v>
      </x:c>
      <x:c r="Q1406" t="n">
        <x:v>1</x:v>
      </x:c>
      <x:c r="R1406" t="n">
        <x:v>0</x:v>
      </x:c>
      <x:c r="S1406" s="16" t="n">
        <x:v>45887.666666666664</x:v>
      </x:c>
      <x:c r="T1406" t="n">
        <x:v>1034</x:v>
      </x:c>
    </x:row>
    <x:row r="1407">
      <x:c r="A1407" s="16" t="n">
        <x:v>45887.4375</x:v>
      </x:c>
      <x:c r="B1407" s="16" t="n">
        <x:v>45887.458333333336</x:v>
      </x:c>
      <x:c r="C1407" s="15" t="n">
        <x:v>45887</x:v>
      </x:c>
      <x:c r="D1407" s="11" t="n">
        <x:v>641.4415</x:v>
      </x:c>
      <x:c r="E1407" s="11" t="n">
        <x:v>2333708</x:v>
      </x:c>
      <x:c r="F1407" s="11" t="n">
        <x:v>2333708</x:v>
      </x:c>
      <x:c r="G1407" s="11" t="n">
        <x:v>9544108</x:v>
      </x:c>
      <x:c r="H1407" s="11" t="n">
        <x:v>640.9629</x:v>
      </x:c>
      <x:c r="I1407" s="11" t="n">
        <x:v>641.6609</x:v>
      </x:c>
      <x:c r="J1407" s="11" t="n">
        <x:v>14</x:v>
      </x:c>
      <x:c r="K1407" s="11" t="n">
        <x:v>0.0023652293</x:v>
      </x:c>
      <x:c r="L1407" s="11" t="n">
        <x:v>643.1785751607</x:v>
      </x:c>
      <x:c r="M1407" s="11" t="n">
        <x:v>639.4468757693</x:v>
      </x:c>
      <x:c r="N1407" s="11" t="n">
        <x:v>641.1311723041</x:v>
      </x:c>
      <x:c r="O1407" s="11" t="n">
        <x:v>643.1785751607</x:v>
      </x:c>
      <x:c r="P1407" s="11" t="n">
        <x:v>639.4468757693</x:v>
      </x:c>
      <x:c r="Q1407" t="n">
        <x:v>1</x:v>
      </x:c>
      <x:c r="R1407" t="n">
        <x:v>0</x:v>
      </x:c>
      <x:c r="S1407" s="16" t="n">
        <x:v>45887.666666666664</x:v>
      </x:c>
      <x:c r="T1407" t="n">
        <x:v>1033</x:v>
      </x:c>
    </x:row>
    <x:row r="1408">
      <x:c r="A1408" s="16" t="n">
        <x:v>45887.458333333336</x:v>
      </x:c>
      <x:c r="B1408" s="16" t="n">
        <x:v>45887.479166666664</x:v>
      </x:c>
      <x:c r="C1408" s="15" t="n">
        <x:v>45887</x:v>
      </x:c>
      <x:c r="D1408" s="11" t="n">
        <x:v>640.9729</x:v>
      </x:c>
      <x:c r="E1408" s="11" t="n">
        <x:v>1684640</x:v>
      </x:c>
      <x:c r="F1408" s="11" t="n">
        <x:v>1684640</x:v>
      </x:c>
      <x:c r="G1408" s="11" t="n">
        <x:v>11228748</x:v>
      </x:c>
      <x:c r="H1408" s="11" t="n">
        <x:v>640.9629</x:v>
      </x:c>
      <x:c r="I1408" s="11" t="n">
        <x:v>641.6609</x:v>
      </x:c>
      <x:c r="J1408" s="11" t="n">
        <x:v>14</x:v>
      </x:c>
      <x:c r="K1408" s="11" t="n">
        <x:v>0.0027610382</x:v>
      </x:c>
      <x:c r="L1408" s="11" t="n">
        <x:v>643.4325502613</x:v>
      </x:c>
      <x:c r="M1408" s="11" t="n">
        <x:v>639.1931769433</x:v>
      </x:c>
      <x:c r="N1408" s="11" t="n">
        <x:v>641.107426838</x:v>
      </x:c>
      <x:c r="O1408" s="11" t="n">
        <x:v>643.4325502613</x:v>
      </x:c>
      <x:c r="P1408" s="11" t="n">
        <x:v>639.1931769433</x:v>
      </x:c>
      <x:c r="Q1408" t="n">
        <x:v>1</x:v>
      </x:c>
      <x:c r="R1408" t="n">
        <x:v>0</x:v>
      </x:c>
      <x:c r="S1408" s="16" t="n">
        <x:v>45887.666666666664</x:v>
      </x:c>
      <x:c r="T1408" t="n">
        <x:v>1032</x:v>
      </x:c>
    </x:row>
    <x:row r="1409">
      <x:c r="A1409" s="16" t="n">
        <x:v>45887.479166666664</x:v>
      </x:c>
      <x:c r="B1409" s="16" t="n">
        <x:v>45887.5</x:v>
      </x:c>
      <x:c r="C1409" s="15" t="n">
        <x:v>45887</x:v>
      </x:c>
      <x:c r="D1409" s="11" t="n">
        <x:v>640.9479</x:v>
      </x:c>
      <x:c r="E1409" s="11" t="n">
        <x:v>1216647</x:v>
      </x:c>
      <x:c r="F1409" s="11" t="n">
        <x:v>1216647</x:v>
      </x:c>
      <x:c r="G1409" s="11" t="n">
        <x:v>12445395</x:v>
      </x:c>
      <x:c r="H1409" s="11" t="n">
        <x:v>640.9629</x:v>
      </x:c>
      <x:c r="I1409" s="11" t="n">
        <x:v>641.6609</x:v>
      </x:c>
      <x:c r="J1409" s="11" t="n">
        <x:v>14</x:v>
      </x:c>
      <x:c r="K1409" s="11" t="n">
        <x:v>0.0029820327</x:v>
      </x:c>
      <x:c r="L1409" s="11" t="n">
        <x:v>643.5743537729</x:v>
      </x:c>
      <x:c r="M1409" s="11" t="n">
        <x:v>639.0515276859</x:v>
      </x:c>
      <x:c r="N1409" s="11" t="n">
        <x:v>641.0918316842</x:v>
      </x:c>
      <x:c r="O1409" s="11" t="n">
        <x:v>643.5743537729</x:v>
      </x:c>
      <x:c r="P1409" s="11" t="n">
        <x:v>639.0515276859</x:v>
      </x:c>
      <x:c r="Q1409" t="n">
        <x:v>1</x:v>
      </x:c>
      <x:c r="R1409" t="n">
        <x:v>0</x:v>
      </x:c>
      <x:c r="S1409" s="16" t="n">
        <x:v>45887.666666666664</x:v>
      </x:c>
      <x:c r="T1409" t="n">
        <x:v>1031</x:v>
      </x:c>
    </x:row>
    <x:row r="1410">
      <x:c r="A1410" s="16" t="n">
        <x:v>45887.5</x:v>
      </x:c>
      <x:c r="B1410" s="16" t="n">
        <x:v>45887.520833333336</x:v>
      </x:c>
      <x:c r="C1410" s="15" t="n">
        <x:v>45887</x:v>
      </x:c>
      <x:c r="D1410" s="11" t="n">
        <x:v>641.3453</x:v>
      </x:c>
      <x:c r="E1410" s="11" t="n">
        <x:v>1192231</x:v>
      </x:c>
      <x:c r="F1410" s="11" t="n">
        <x:v>1192231</x:v>
      </x:c>
      <x:c r="G1410" s="11" t="n">
        <x:v>13637626</x:v>
      </x:c>
      <x:c r="H1410" s="11" t="n">
        <x:v>640.9629</x:v>
      </x:c>
      <x:c r="I1410" s="11" t="n">
        <x:v>641.6609</x:v>
      </x:c>
      <x:c r="J1410" s="11" t="n">
        <x:v>14</x:v>
      </x:c>
      <x:c r="K1410" s="11" t="n">
        <x:v>0.0031135695</x:v>
      </x:c>
      <x:c r="L1410" s="11" t="n">
        <x:v>643.6587558333</x:v>
      </x:c>
      <x:c r="M1410" s="11" t="n">
        <x:v>638.9672174383</x:v>
      </x:c>
      <x:c r="N1410" s="11" t="n">
        <x:v>641.1139904371</x:v>
      </x:c>
      <x:c r="O1410" s="11" t="n">
        <x:v>643.6587558333</x:v>
      </x:c>
      <x:c r="P1410" s="11" t="n">
        <x:v>638.9672174383</x:v>
      </x:c>
      <x:c r="Q1410" t="n">
        <x:v>1</x:v>
      </x:c>
      <x:c r="R1410" t="n">
        <x:v>0</x:v>
      </x:c>
      <x:c r="S1410" s="16" t="n">
        <x:v>45887.666666666664</x:v>
      </x:c>
      <x:c r="T1410" t="n">
        <x:v>1030</x:v>
      </x:c>
    </x:row>
    <x:row r="1411">
      <x:c r="A1411" s="16" t="n">
        <x:v>45887.520833333336</x:v>
      </x:c>
      <x:c r="B1411" s="16" t="n">
        <x:v>45887.541666666664</x:v>
      </x:c>
      <x:c r="C1411" s="15" t="n">
        <x:v>45887</x:v>
      </x:c>
      <x:c r="D1411" s="11" t="n">
        <x:v>640.7136</x:v>
      </x:c>
      <x:c r="E1411" s="11" t="n">
        <x:v>1383506</x:v>
      </x:c>
      <x:c r="F1411" s="11" t="n">
        <x:v>1383506</x:v>
      </x:c>
      <x:c r="G1411" s="11" t="n">
        <x:v>15021132</x:v>
      </x:c>
      <x:c r="H1411" s="11" t="n">
        <x:v>640.9629</x:v>
      </x:c>
      <x:c r="I1411" s="11" t="n">
        <x:v>641.6609</x:v>
      </x:c>
      <x:c r="J1411" s="11" t="n">
        <x:v>14</x:v>
      </x:c>
      <x:c r="K1411" s="11" t="n">
        <x:v>0.0028475341</x:v>
      </x:c>
      <x:c r="L1411" s="11" t="n">
        <x:v>643.4880512614</x:v>
      </x:c>
      <x:c r="M1411" s="11" t="n">
        <x:v>639.1377363174</x:v>
      </x:c>
      <x:c r="N1411" s="11" t="n">
        <x:v>641.0771128853</x:v>
      </x:c>
      <x:c r="O1411" s="11" t="n">
        <x:v>643.4880512614</x:v>
      </x:c>
      <x:c r="P1411" s="11" t="n">
        <x:v>639.1377363174</x:v>
      </x:c>
      <x:c r="Q1411" t="n">
        <x:v>1</x:v>
      </x:c>
      <x:c r="R1411" t="n">
        <x:v>0</x:v>
      </x:c>
      <x:c r="S1411" s="16" t="n">
        <x:v>45887.666666666664</x:v>
      </x:c>
      <x:c r="T1411" t="n">
        <x:v>1029</x:v>
      </x:c>
    </x:row>
    <x:row r="1412">
      <x:c r="A1412" s="16" t="n">
        <x:v>45887.541666666664</x:v>
      </x:c>
      <x:c r="B1412" s="16" t="n">
        <x:v>45887.5625</x:v>
      </x:c>
      <x:c r="C1412" s="15" t="n">
        <x:v>45887</x:v>
      </x:c>
      <x:c r="D1412" s="11" t="n">
        <x:v>641.3867</x:v>
      </x:c>
      <x:c r="E1412" s="11" t="n">
        <x:v>1166616</x:v>
      </x:c>
      <x:c r="F1412" s="11" t="n">
        <x:v>1166616</x:v>
      </x:c>
      <x:c r="G1412" s="11" t="n">
        <x:v>16187748</x:v>
      </x:c>
      <x:c r="H1412" s="11" t="n">
        <x:v>640.9629</x:v>
      </x:c>
      <x:c r="I1412" s="11" t="n">
        <x:v>641.6609</x:v>
      </x:c>
      <x:c r="J1412" s="11" t="n">
        <x:v>14</x:v>
      </x:c>
      <x:c r="K1412" s="11" t="n">
        <x:v>0.0032678195</x:v>
      </x:c>
      <x:c r="L1412" s="11" t="n">
        <x:v>643.757732016</x:v>
      </x:c>
      <x:c r="M1412" s="11" t="n">
        <x:v>638.8683489221</x:v>
      </x:c>
      <x:c r="N1412" s="11" t="n">
        <x:v>641.0994241594</x:v>
      </x:c>
      <x:c r="O1412" s="11" t="n">
        <x:v>643.757732016</x:v>
      </x:c>
      <x:c r="P1412" s="11" t="n">
        <x:v>638.8683489221</x:v>
      </x:c>
      <x:c r="Q1412" t="n">
        <x:v>1</x:v>
      </x:c>
      <x:c r="R1412" t="n">
        <x:v>0</x:v>
      </x:c>
      <x:c r="S1412" s="16" t="n">
        <x:v>45887.666666666664</x:v>
      </x:c>
      <x:c r="T1412" t="n">
        <x:v>1028</x:v>
      </x:c>
    </x:row>
    <x:row r="1413">
      <x:c r="A1413" s="16" t="n">
        <x:v>45887.5625</x:v>
      </x:c>
      <x:c r="B1413" s="16" t="n">
        <x:v>45887.583333333336</x:v>
      </x:c>
      <x:c r="C1413" s="15" t="n">
        <x:v>45887</x:v>
      </x:c>
      <x:c r="D1413" s="11" t="n">
        <x:v>641.0128</x:v>
      </x:c>
      <x:c r="E1413" s="11" t="n">
        <x:v>1846572</x:v>
      </x:c>
      <x:c r="F1413" s="11" t="n">
        <x:v>1846572</x:v>
      </x:c>
      <x:c r="G1413" s="11" t="n">
        <x:v>18034320</x:v>
      </x:c>
      <x:c r="H1413" s="11" t="n">
        <x:v>640.9629</x:v>
      </x:c>
      <x:c r="I1413" s="11" t="n">
        <x:v>641.6609</x:v>
      </x:c>
      <x:c r="J1413" s="11" t="n">
        <x:v>14</x:v>
      </x:c>
      <x:c r="K1413" s="11" t="n">
        <x:v>0.0035660879</x:v>
      </x:c>
      <x:c r="L1413" s="11" t="n">
        <x:v>643.9491191459</x:v>
      </x:c>
      <x:c r="M1413" s="11" t="n">
        <x:v>638.6771699835</x:v>
      </x:c>
      <x:c r="N1413" s="11" t="n">
        <x:v>641.0905545293</x:v>
      </x:c>
      <x:c r="O1413" s="11" t="n">
        <x:v>643.9491191459</x:v>
      </x:c>
      <x:c r="P1413" s="11" t="n">
        <x:v>638.6771699835</x:v>
      </x:c>
      <x:c r="Q1413" t="n">
        <x:v>1</x:v>
      </x:c>
      <x:c r="R1413" t="n">
        <x:v>0</x:v>
      </x:c>
      <x:c r="S1413" s="16" t="n">
        <x:v>45887.666666666664</x:v>
      </x:c>
      <x:c r="T1413" t="n">
        <x:v>1027</x:v>
      </x:c>
    </x:row>
    <x:row r="1414">
      <x:c r="A1414" s="16" t="n">
        <x:v>45887.583333333336</x:v>
      </x:c>
      <x:c r="B1414" s="16" t="n">
        <x:v>45887.604166666664</x:v>
      </x:c>
      <x:c r="C1414" s="15" t="n">
        <x:v>45887</x:v>
      </x:c>
      <x:c r="D1414" s="11" t="n">
        <x:v>640.9729</x:v>
      </x:c>
      <x:c r="E1414" s="11" t="n">
        <x:v>1452772</x:v>
      </x:c>
      <x:c r="F1414" s="11" t="n">
        <x:v>1452772</x:v>
      </x:c>
      <x:c r="G1414" s="11" t="n">
        <x:v>19487092</x:v>
      </x:c>
      <x:c r="H1414" s="11" t="n">
        <x:v>640.9629</x:v>
      </x:c>
      <x:c r="I1414" s="11" t="n">
        <x:v>641.6609</x:v>
      </x:c>
      <x:c r="J1414" s="11" t="n">
        <x:v>14</x:v>
      </x:c>
      <x:c r="K1414" s="11" t="n">
        <x:v>0.0038419017</x:v>
      </x:c>
      <x:c r="L1414" s="11" t="n">
        <x:v>644.1260981085</x:v>
      </x:c>
      <x:c r="M1414" s="11" t="n">
        <x:v>638.5003835389</x:v>
      </x:c>
      <x:c r="N1414" s="11" t="n">
        <x:v>641.081783328</x:v>
      </x:c>
      <x:c r="O1414" s="11" t="n">
        <x:v>644.1260981085</x:v>
      </x:c>
      <x:c r="P1414" s="11" t="n">
        <x:v>638.5003835389</x:v>
      </x:c>
      <x:c r="Q1414" t="n">
        <x:v>1</x:v>
      </x:c>
      <x:c r="R1414" t="n">
        <x:v>0</x:v>
      </x:c>
      <x:c r="S1414" s="16" t="n">
        <x:v>45887.666666666664</x:v>
      </x:c>
      <x:c r="T1414" t="n">
        <x:v>1026</x:v>
      </x:c>
    </x:row>
    <x:row r="1415">
      <x:c r="A1415" s="16" t="n">
        <x:v>45887.604166666664</x:v>
      </x:c>
      <x:c r="B1415" s="16" t="n">
        <x:v>45887.625</x:v>
      </x:c>
      <x:c r="C1415" s="15" t="n">
        <x:v>45887</x:v>
      </x:c>
      <x:c r="D1415" s="11" t="n">
        <x:v>641.6261</x:v>
      </x:c>
      <x:c r="E1415" s="11" t="n">
        <x:v>2039652</x:v>
      </x:c>
      <x:c r="F1415" s="11" t="n">
        <x:v>2039652</x:v>
      </x:c>
      <x:c r="G1415" s="11" t="n">
        <x:v>21526744</x:v>
      </x:c>
      <x:c r="H1415" s="11" t="n">
        <x:v>640.9629</x:v>
      </x:c>
      <x:c r="I1415" s="11" t="n">
        <x:v>641.6609</x:v>
      </x:c>
      <x:c r="J1415" s="11" t="n">
        <x:v>14</x:v>
      </x:c>
      <x:c r="K1415" s="11" t="n">
        <x:v>0.0038732697</x:v>
      </x:c>
      <x:c r="L1415" s="11" t="n">
        <x:v>644.1462256975</x:v>
      </x:c>
      <x:c r="M1415" s="11" t="n">
        <x:v>638.4802778447</x:v>
      </x:c>
      <x:c r="N1415" s="11" t="n">
        <x:v>641.1333571558</x:v>
      </x:c>
      <x:c r="O1415" s="11" t="n">
        <x:v>644.1462256975</x:v>
      </x:c>
      <x:c r="P1415" s="11" t="n">
        <x:v>638.4802778447</x:v>
      </x:c>
      <x:c r="Q1415" t="n">
        <x:v>1</x:v>
      </x:c>
      <x:c r="R1415" t="n">
        <x:v>0</x:v>
      </x:c>
      <x:c r="S1415" s="16" t="n">
        <x:v>45887.666666666664</x:v>
      </x:c>
      <x:c r="T1415" t="n">
        <x:v>1025</x:v>
      </x:c>
    </x:row>
    <x:row r="1416">
      <x:c r="A1416" s="16" t="n">
        <x:v>45887.625</x:v>
      </x:c>
      <x:c r="B1416" s="16" t="n">
        <x:v>45887.645833333336</x:v>
      </x:c>
      <x:c r="C1416" s="15" t="n">
        <x:v>45887</x:v>
      </x:c>
      <x:c r="D1416" s="11" t="n">
        <x:v>641.4615</x:v>
      </x:c>
      <x:c r="E1416" s="11" t="n">
        <x:v>1893647</x:v>
      </x:c>
      <x:c r="F1416" s="11" t="n">
        <x:v>1893647</x:v>
      </x:c>
      <x:c r="G1416" s="11" t="n">
        <x:v>23420391</x:v>
      </x:c>
      <x:c r="H1416" s="11" t="n">
        <x:v>640.9629</x:v>
      </x:c>
      <x:c r="I1416" s="11" t="n">
        <x:v>641.6609</x:v>
      </x:c>
      <x:c r="J1416" s="11" t="n">
        <x:v>14</x:v>
      </x:c>
      <x:c r="K1416" s="11" t="n">
        <x:v>0.0042391774</x:v>
      </x:c>
      <x:c r="L1416" s="11" t="n">
        <x:v>644.3810143922</x:v>
      </x:c>
      <x:c r="M1416" s="11" t="n">
        <x:v>638.2457445536</x:v>
      </x:c>
      <x:c r="N1416" s="11" t="n">
        <x:v>641.1598890234</x:v>
      </x:c>
      <x:c r="O1416" s="11" t="n">
        <x:v>644.3810143922</x:v>
      </x:c>
      <x:c r="P1416" s="11" t="n">
        <x:v>638.2457445536</x:v>
      </x:c>
      <x:c r="Q1416" t="n">
        <x:v>1</x:v>
      </x:c>
      <x:c r="R1416" t="n">
        <x:v>0</x:v>
      </x:c>
      <x:c r="S1416" s="16" t="n">
        <x:v>45887.666666666664</x:v>
      </x:c>
      <x:c r="T1416" t="n">
        <x:v>1024</x:v>
      </x:c>
    </x:row>
    <x:row r="1417">
      <x:c r="A1417" s="16" t="n">
        <x:v>45887.645833333336</x:v>
      </x:c>
      <x:c r="B1417" s="16" t="n">
        <x:v>45887.666666666664</x:v>
      </x:c>
      <x:c r="C1417" s="15" t="n">
        <x:v>45887</x:v>
      </x:c>
      <x:c r="D1417" s="11" t="n">
        <x:v>641.5214</x:v>
      </x:c>
      <x:c r="E1417" s="11" t="n">
        <x:v>5692897</x:v>
      </x:c>
      <x:c r="F1417" s="11" t="n">
        <x:v>5692897</x:v>
      </x:c>
      <x:c r="G1417" s="11" t="n">
        <x:v>29113288</x:v>
      </x:c>
      <x:c r="H1417" s="11" t="n">
        <x:v>640.9629</x:v>
      </x:c>
      <x:c r="I1417" s="11" t="n">
        <x:v>641.6609</x:v>
      </x:c>
      <x:c r="J1417" s="11" t="n">
        <x:v>14</x:v>
      </x:c>
      <x:c r="K1417" s="11" t="n">
        <x:v>0.0039888317</x:v>
      </x:c>
      <x:c r="L1417" s="11" t="n">
        <x:v>644.2203773274</x:v>
      </x:c>
      <x:c r="M1417" s="11" t="n">
        <x:v>638.4062068771</x:v>
      </x:c>
      <x:c r="N1417" s="11" t="n">
        <x:v>641.2305799311</x:v>
      </x:c>
      <x:c r="O1417" s="11" t="n">
        <x:v>644.2203773274</x:v>
      </x:c>
      <x:c r="P1417" s="11" t="n">
        <x:v>638.4062068771</x:v>
      </x:c>
      <x:c r="Q1417" t="n">
        <x:v>1</x:v>
      </x:c>
      <x:c r="R1417" t="n">
        <x:v>1</x:v>
      </x:c>
      <x:c r="S1417" s="16" t="n">
        <x:v>45887.666666666664</x:v>
      </x:c>
      <x:c r="T1417" t="n">
        <x:v>1023</x:v>
      </x:c>
    </x:row>
    <x:row r="1418">
      <x:c r="A1418" s="16" t="n">
        <x:v>45888.395833333336</x:v>
      </x:c>
      <x:c r="B1418" s="16" t="n">
        <x:v>45888.416666666664</x:v>
      </x:c>
      <x:c r="C1418" s="15" t="n">
        <x:v>45888</x:v>
      </x:c>
      <x:c r="D1418" s="11" t="n">
        <x:v>641.1025</x:v>
      </x:c>
      <x:c r="E1418" s="11" t="n">
        <x:v>5737858</x:v>
      </x:c>
      <x:c r="F1418" s="11" t="n">
        <x:v>5737858</x:v>
      </x:c>
      <x:c r="G1418" s="11" t="n">
        <x:v>5737858</x:v>
      </x:c>
      <x:c r="H1418" s="11" t="n">
        <x:v>641.1025</x:v>
      </x:c>
      <x:c r="I1418" s="11" t="n">
        <x:v>641.5213</x:v>
      </x:c>
      <x:c r="J1418" s="11" t="n">
        <x:v>14</x:v>
      </x:c>
      <x:c r="K1418" s="11" t="n">
        <x:v>0</x:v>
      </x:c>
      <x:c r="L1418" s="11" t="n">
        <x:v>641.5213</x:v>
      </x:c>
      <x:c r="M1418" s="11" t="n">
        <x:v>641.1025</x:v>
      </x:c>
      <x:c r="N1418" s="11" t="n">
        <x:v>641.1025</x:v>
      </x:c>
      <x:c r="O1418" s="11" t="n">
        <x:v>641.5213</x:v>
      </x:c>
      <x:c r="P1418" s="11" t="n">
        <x:v>641.1025</x:v>
      </x:c>
      <x:c r="Q1418" t="n">
        <x:v>1</x:v>
      </x:c>
      <x:c r="R1418" t="n">
        <x:v>0</x:v>
      </x:c>
      <x:c r="S1418" s="16" t="n">
        <x:v>45888.666666666664</x:v>
      </x:c>
      <x:c r="T1418" t="n">
        <x:v>1021</x:v>
      </x:c>
    </x:row>
    <x:row r="1419">
      <x:c r="A1419" s="16" t="n">
        <x:v>45888.416666666664</x:v>
      </x:c>
      <x:c r="B1419" s="16" t="n">
        <x:v>45888.4375</x:v>
      </x:c>
      <x:c r="C1419" s="15" t="n">
        <x:v>45888</x:v>
      </x:c>
      <x:c r="D1419" s="11" t="n">
        <x:v>641.272</x:v>
      </x:c>
      <x:c r="E1419" s="11" t="n">
        <x:v>3756868</x:v>
      </x:c>
      <x:c r="F1419" s="11" t="n">
        <x:v>3756868</x:v>
      </x:c>
      <x:c r="G1419" s="11" t="n">
        <x:v>9494726</x:v>
      </x:c>
      <x:c r="H1419" s="11" t="n">
        <x:v>641.1025</x:v>
      </x:c>
      <x:c r="I1419" s="11" t="n">
        <x:v>641.5213</x:v>
      </x:c>
      <x:c r="J1419" s="11" t="n">
        <x:v>14</x:v>
      </x:c>
      <x:c r="K1419" s="11" t="n">
        <x:v>0.0015405673</x:v>
      </x:c>
      <x:c r="L1419" s="11" t="n">
        <x:v>642.5096067088</x:v>
      </x:c>
      <x:c r="M1419" s="11" t="n">
        <x:v>640.1148384808</x:v>
      </x:c>
      <x:c r="N1419" s="11" t="n">
        <x:v>641.1695676675</x:v>
      </x:c>
      <x:c r="O1419" s="11" t="n">
        <x:v>642.5096067088</x:v>
      </x:c>
      <x:c r="P1419" s="11" t="n">
        <x:v>640.1148384808</x:v>
      </x:c>
      <x:c r="Q1419" t="n">
        <x:v>1</x:v>
      </x:c>
      <x:c r="R1419" t="n">
        <x:v>0</x:v>
      </x:c>
      <x:c r="S1419" s="16" t="n">
        <x:v>45888.666666666664</x:v>
      </x:c>
      <x:c r="T1419" t="n">
        <x:v>1020</x:v>
      </x:c>
    </x:row>
    <x:row r="1420">
      <x:c r="A1420" s="16" t="n">
        <x:v>45888.4375</x:v>
      </x:c>
      <x:c r="B1420" s="16" t="n">
        <x:v>45888.458333333336</x:v>
      </x:c>
      <x:c r="C1420" s="15" t="n">
        <x:v>45888</x:v>
      </x:c>
      <x:c r="D1420" s="11" t="n">
        <x:v>639.482</x:v>
      </x:c>
      <x:c r="E1420" s="11" t="n">
        <x:v>5009553</x:v>
      </x:c>
      <x:c r="F1420" s="11" t="n">
        <x:v>5009553</x:v>
      </x:c>
      <x:c r="G1420" s="11" t="n">
        <x:v>14504279</x:v>
      </x:c>
      <x:c r="H1420" s="11" t="n">
        <x:v>641.1025</x:v>
      </x:c>
      <x:c r="I1420" s="11" t="n">
        <x:v>641.5213</x:v>
      </x:c>
      <x:c r="J1420" s="11" t="n">
        <x:v>14</x:v>
      </x:c>
      <x:c r="K1420" s="11" t="n">
        <x:v>0.0022707801</x:v>
      </x:c>
      <x:c r="L1420" s="11" t="n">
        <x:v>642.9780537717</x:v>
      </x:c>
      <x:c r="M1420" s="11" t="n">
        <x:v>639.646697231</x:v>
      </x:c>
      <x:c r="N1420" s="11" t="n">
        <x:v>640.5867079699</x:v>
      </x:c>
      <x:c r="O1420" s="11" t="n">
        <x:v>642.9780537717</x:v>
      </x:c>
      <x:c r="P1420" s="11" t="n">
        <x:v>639.646697231</x:v>
      </x:c>
      <x:c r="Q1420" t="n">
        <x:v>1</x:v>
      </x:c>
      <x:c r="R1420" t="n">
        <x:v>0</x:v>
      </x:c>
      <x:c r="S1420" s="16" t="n">
        <x:v>45888.666666666664</x:v>
      </x:c>
      <x:c r="T1420" t="n">
        <x:v>1019</x:v>
      </x:c>
    </x:row>
    <x:row r="1421">
      <x:c r="A1421" s="16" t="n">
        <x:v>45888.458333333336</x:v>
      </x:c>
      <x:c r="B1421" s="16" t="n">
        <x:v>45888.479166666664</x:v>
      </x:c>
      <x:c r="C1421" s="15" t="n">
        <x:v>45888</x:v>
      </x:c>
      <x:c r="D1421" s="11" t="n">
        <x:v>639.7961</x:v>
      </x:c>
      <x:c r="E1421" s="11" t="n">
        <x:v>3453486</x:v>
      </x:c>
      <x:c r="F1421" s="11" t="n">
        <x:v>3453486</x:v>
      </x:c>
      <x:c r="G1421" s="11" t="n">
        <x:v>17957765</x:v>
      </x:c>
      <x:c r="H1421" s="11" t="n">
        <x:v>641.1025</x:v>
      </x:c>
      <x:c r="I1421" s="11" t="n">
        <x:v>641.5213</x:v>
      </x:c>
      <x:c r="J1421" s="11" t="n">
        <x:v>14</x:v>
      </x:c>
      <x:c r="K1421" s="11" t="n">
        <x:v>0.0024509122</x:v>
      </x:c>
      <x:c r="L1421" s="11" t="n">
        <x:v>643.0936123829</x:v>
      </x:c>
      <x:c r="M1421" s="11" t="n">
        <x:v>639.5312140591</x:v>
      </x:c>
      <x:c r="N1421" s="11" t="n">
        <x:v>640.4346649091</x:v>
      </x:c>
      <x:c r="O1421" s="11" t="n">
        <x:v>643.0936123829</x:v>
      </x:c>
      <x:c r="P1421" s="11" t="n">
        <x:v>639.5312140591</x:v>
      </x:c>
      <x:c r="Q1421" t="n">
        <x:v>1</x:v>
      </x:c>
      <x:c r="R1421" t="n">
        <x:v>0</x:v>
      </x:c>
      <x:c r="S1421" s="16" t="n">
        <x:v>45888.666666666664</x:v>
      </x:c>
      <x:c r="T1421" t="n">
        <x:v>1018</x:v>
      </x:c>
    </x:row>
    <x:row r="1422">
      <x:c r="A1422" s="16" t="n">
        <x:v>45888.479166666664</x:v>
      </x:c>
      <x:c r="B1422" s="16" t="n">
        <x:v>45888.5</x:v>
      </x:c>
      <x:c r="C1422" s="15" t="n">
        <x:v>45888</x:v>
      </x:c>
      <x:c r="D1422" s="11" t="n">
        <x:v>638.9584</x:v>
      </x:c>
      <x:c r="E1422" s="11" t="n">
        <x:v>2399548</x:v>
      </x:c>
      <x:c r="F1422" s="11" t="n">
        <x:v>2399548</x:v>
      </x:c>
      <x:c r="G1422" s="11" t="n">
        <x:v>20357313</x:v>
      </x:c>
      <x:c r="H1422" s="11" t="n">
        <x:v>641.1025</x:v>
      </x:c>
      <x:c r="I1422" s="11" t="n">
        <x:v>641.5213</x:v>
      </x:c>
      <x:c r="J1422" s="11" t="n">
        <x:v>14</x:v>
      </x:c>
      <x:c r="K1422" s="11" t="n">
        <x:v>0.0027441107</x:v>
      </x:c>
      <x:c r="L1422" s="11" t="n">
        <x:v>643.2817054539</x:v>
      </x:c>
      <x:c r="M1422" s="11" t="n">
        <x:v>639.3432437797</x:v>
      </x:c>
      <x:c r="N1422" s="11" t="n">
        <x:v>640.2606552788</x:v>
      </x:c>
      <x:c r="O1422" s="11" t="n">
        <x:v>643.2817054539</x:v>
      </x:c>
      <x:c r="P1422" s="11" t="n">
        <x:v>639.3432437797</x:v>
      </x:c>
      <x:c r="Q1422" t="n">
        <x:v>1</x:v>
      </x:c>
      <x:c r="R1422" t="n">
        <x:v>0</x:v>
      </x:c>
      <x:c r="S1422" s="16" t="n">
        <x:v>45888.666666666664</x:v>
      </x:c>
      <x:c r="T1422" t="n">
        <x:v>1017</x:v>
      </x:c>
    </x:row>
    <x:row r="1423">
      <x:c r="A1423" s="16" t="n">
        <x:v>45888.5</x:v>
      </x:c>
      <x:c r="B1423" s="16" t="n">
        <x:v>45888.520833333336</x:v>
      </x:c>
      <x:c r="C1423" s="15" t="n">
        <x:v>45888</x:v>
      </x:c>
      <x:c r="D1423" s="11" t="n">
        <x:v>638.5546</x:v>
      </x:c>
      <x:c r="E1423" s="11" t="n">
        <x:v>2280344</x:v>
      </x:c>
      <x:c r="F1423" s="11" t="n">
        <x:v>2280344</x:v>
      </x:c>
      <x:c r="G1423" s="11" t="n">
        <x:v>22637657</x:v>
      </x:c>
      <x:c r="H1423" s="11" t="n">
        <x:v>641.1025</x:v>
      </x:c>
      <x:c r="I1423" s="11" t="n">
        <x:v>641.5213</x:v>
      </x:c>
      <x:c r="J1423" s="11" t="n">
        <x:v>14</x:v>
      </x:c>
      <x:c r="K1423" s="11" t="n">
        <x:v>0.0028919709</x:v>
      </x:c>
      <x:c r="L1423" s="11" t="n">
        <x:v>643.3765609567</x:v>
      </x:c>
      <x:c r="M1423" s="11" t="n">
        <x:v>639.2484502007</x:v>
      </x:c>
      <x:c r="N1423" s="11" t="n">
        <x:v>640.0888003505</x:v>
      </x:c>
      <x:c r="O1423" s="11" t="n">
        <x:v>643.3765609567</x:v>
      </x:c>
      <x:c r="P1423" s="11" t="n">
        <x:v>639.2484502007</x:v>
      </x:c>
      <x:c r="Q1423" t="n">
        <x:v>1</x:v>
      </x:c>
      <x:c r="R1423" t="n">
        <x:v>0</x:v>
      </x:c>
      <x:c r="S1423" s="16" t="n">
        <x:v>45888.666666666664</x:v>
      </x:c>
      <x:c r="T1423" t="n">
        <x:v>1016</x:v>
      </x:c>
    </x:row>
    <x:row r="1424">
      <x:c r="A1424" s="16" t="n">
        <x:v>45888.520833333336</x:v>
      </x:c>
      <x:c r="B1424" s="16" t="n">
        <x:v>45888.541666666664</x:v>
      </x:c>
      <x:c r="C1424" s="15" t="n">
        <x:v>45888</x:v>
      </x:c>
      <x:c r="D1424" s="11" t="n">
        <x:v>637.9413</x:v>
      </x:c>
      <x:c r="E1424" s="11" t="n">
        <x:v>2995417</x:v>
      </x:c>
      <x:c r="F1424" s="11" t="n">
        <x:v>2995417</x:v>
      </x:c>
      <x:c r="G1424" s="11" t="n">
        <x:v>25633074</x:v>
      </x:c>
      <x:c r="H1424" s="11" t="n">
        <x:v>641.1025</x:v>
      </x:c>
      <x:c r="I1424" s="11" t="n">
        <x:v>641.5213</x:v>
      </x:c>
      <x:c r="J1424" s="11" t="n">
        <x:v>14</x:v>
      </x:c>
      <x:c r="K1424" s="11" t="n">
        <x:v>0.0026664939</x:v>
      </x:c>
      <x:c r="L1424" s="11" t="n">
        <x:v>643.2319126054</x:v>
      </x:c>
      <x:c r="M1424" s="11" t="n">
        <x:v>639.3930041222</x:v>
      </x:c>
      <x:c r="N1424" s="11" t="n">
        <x:v>639.8378488237</x:v>
      </x:c>
      <x:c r="O1424" s="11" t="n">
        <x:v>643.2319126054</x:v>
      </x:c>
      <x:c r="P1424" s="11" t="n">
        <x:v>639.3930041222</x:v>
      </x:c>
      <x:c r="Q1424" t="n">
        <x:v>1</x:v>
      </x:c>
      <x:c r="R1424" t="n">
        <x:v>0</x:v>
      </x:c>
      <x:c r="S1424" s="16" t="n">
        <x:v>45888.666666666664</x:v>
      </x:c>
      <x:c r="T1424" t="n">
        <x:v>1015</x:v>
      </x:c>
    </x:row>
    <x:row r="1425">
      <x:c r="A1425" s="16" t="n">
        <x:v>45888.541666666664</x:v>
      </x:c>
      <x:c r="B1425" s="16" t="n">
        <x:v>45888.5625</x:v>
      </x:c>
      <x:c r="C1425" s="15" t="n">
        <x:v>45888</x:v>
      </x:c>
      <x:c r="D1425" s="11" t="n">
        <x:v>637.9114</x:v>
      </x:c>
      <x:c r="E1425" s="11" t="n">
        <x:v>2894677</x:v>
      </x:c>
      <x:c r="F1425" s="11" t="n">
        <x:v>2894677</x:v>
      </x:c>
      <x:c r="G1425" s="11" t="n">
        <x:v>28527751</x:v>
      </x:c>
      <x:c r="H1425" s="11" t="n">
        <x:v>641.1025</x:v>
      </x:c>
      <x:c r="I1425" s="11" t="n">
        <x:v>641.5213</x:v>
      </x:c>
      <x:c r="J1425" s="11" t="n">
        <x:v>14</x:v>
      </x:c>
      <x:c r="K1425" s="11" t="n">
        <x:v>0.0031100874</x:v>
      </x:c>
      <x:c r="L1425" s="11" t="n">
        <x:v>643.5164873094</x:v>
      </x:c>
      <x:c r="M1425" s="11" t="n">
        <x:v>639.1086151952</x:v>
      </x:c>
      <x:c r="N1425" s="11" t="n">
        <x:v>639.6423743504</x:v>
      </x:c>
      <x:c r="O1425" s="11" t="n">
        <x:v>643.5164873094</x:v>
      </x:c>
      <x:c r="P1425" s="11" t="n">
        <x:v>639.1086151952</x:v>
      </x:c>
      <x:c r="Q1425" t="n">
        <x:v>1</x:v>
      </x:c>
      <x:c r="R1425" t="n">
        <x:v>0</x:v>
      </x:c>
      <x:c r="S1425" s="16" t="n">
        <x:v>45888.666666666664</x:v>
      </x:c>
      <x:c r="T1425" t="n">
        <x:v>1014</x:v>
      </x:c>
    </x:row>
    <x:row r="1426">
      <x:c r="A1426" s="16" t="n">
        <x:v>45888.5625</x:v>
      </x:c>
      <x:c r="B1426" s="16" t="n">
        <x:v>45888.583333333336</x:v>
      </x:c>
      <x:c r="C1426" s="15" t="n">
        <x:v>45888</x:v>
      </x:c>
      <x:c r="D1426" s="11" t="n">
        <x:v>638.0709</x:v>
      </x:c>
      <x:c r="E1426" s="11" t="n">
        <x:v>1872200</x:v>
      </x:c>
      <x:c r="F1426" s="11" t="n">
        <x:v>1872200</x:v>
      </x:c>
      <x:c r="G1426" s="11" t="n">
        <x:v>30399951</x:v>
      </x:c>
      <x:c r="H1426" s="11" t="n">
        <x:v>641.1025</x:v>
      </x:c>
      <x:c r="I1426" s="11" t="n">
        <x:v>641.5213</x:v>
      </x:c>
      <x:c r="J1426" s="11" t="n">
        <x:v>14</x:v>
      </x:c>
      <x:c r="K1426" s="11" t="n">
        <x:v>0.003298477</x:v>
      </x:c>
      <x:c r="L1426" s="11" t="n">
        <x:v>643.637343237</x:v>
      </x:c>
      <x:c r="M1426" s="11" t="n">
        <x:v>638.9878381652</x:v>
      </x:c>
      <x:c r="N1426" s="11" t="n">
        <x:v>639.5455941194</x:v>
      </x:c>
      <x:c r="O1426" s="11" t="n">
        <x:v>643.637343237</x:v>
      </x:c>
      <x:c r="P1426" s="11" t="n">
        <x:v>638.9878381652</x:v>
      </x:c>
      <x:c r="Q1426" t="n">
        <x:v>1</x:v>
      </x:c>
      <x:c r="R1426" t="n">
        <x:v>0</x:v>
      </x:c>
      <x:c r="S1426" s="16" t="n">
        <x:v>45888.666666666664</x:v>
      </x:c>
      <x:c r="T1426" t="n">
        <x:v>1013</x:v>
      </x:c>
    </x:row>
    <x:row r="1427">
      <x:c r="A1427" s="16" t="n">
        <x:v>45888.583333333336</x:v>
      </x:c>
      <x:c r="B1427" s="16" t="n">
        <x:v>45888.604166666664</x:v>
      </x:c>
      <x:c r="C1427" s="15" t="n">
        <x:v>45888</x:v>
      </x:c>
      <x:c r="D1427" s="11" t="n">
        <x:v>637.303</x:v>
      </x:c>
      <x:c r="E1427" s="11" t="n">
        <x:v>2316145</x:v>
      </x:c>
      <x:c r="F1427" s="11" t="n">
        <x:v>2316145</x:v>
      </x:c>
      <x:c r="G1427" s="11" t="n">
        <x:v>32716096</x:v>
      </x:c>
      <x:c r="H1427" s="11" t="n">
        <x:v>641.1025</x:v>
      </x:c>
      <x:c r="I1427" s="11" t="n">
        <x:v>641.5213</x:v>
      </x:c>
      <x:c r="J1427" s="11" t="n">
        <x:v>14</x:v>
      </x:c>
      <x:c r="K1427" s="11" t="n">
        <x:v>0.003540173</x:v>
      </x:c>
      <x:c r="L1427" s="11" t="n">
        <x:v>643.7923964132</x:v>
      </x:c>
      <x:c r="M1427" s="11" t="n">
        <x:v>638.8328862113</x:v>
      </x:c>
      <x:c r="N1427" s="11" t="n">
        <x:v>639.386829053</x:v>
      </x:c>
      <x:c r="O1427" s="11" t="n">
        <x:v>643.7923964132</x:v>
      </x:c>
      <x:c r="P1427" s="11" t="n">
        <x:v>638.8328862113</x:v>
      </x:c>
      <x:c r="Q1427" t="n">
        <x:v>1</x:v>
      </x:c>
      <x:c r="R1427" t="n">
        <x:v>0</x:v>
      </x:c>
      <x:c r="S1427" s="16" t="n">
        <x:v>45888.666666666664</x:v>
      </x:c>
      <x:c r="T1427" t="n">
        <x:v>1012</x:v>
      </x:c>
    </x:row>
    <x:row r="1428">
      <x:c r="A1428" s="16" t="n">
        <x:v>45888.604166666664</x:v>
      </x:c>
      <x:c r="B1428" s="16" t="n">
        <x:v>45888.625</x:v>
      </x:c>
      <x:c r="C1428" s="15" t="n">
        <x:v>45888</x:v>
      </x:c>
      <x:c r="D1428" s="11" t="n">
        <x:v>637.2632</x:v>
      </x:c>
      <x:c r="E1428" s="11" t="n">
        <x:v>2237062</x:v>
      </x:c>
      <x:c r="F1428" s="11" t="n">
        <x:v>2237062</x:v>
      </x:c>
      <x:c r="G1428" s="11" t="n">
        <x:v>34953158</x:v>
      </x:c>
      <x:c r="H1428" s="11" t="n">
        <x:v>641.1025</x:v>
      </x:c>
      <x:c r="I1428" s="11" t="n">
        <x:v>641.5213</x:v>
      </x:c>
      <x:c r="J1428" s="11" t="n">
        <x:v>14</x:v>
      </x:c>
      <x:c r="K1428" s="11" t="n">
        <x:v>0.0036448834</x:v>
      </x:c>
      <x:c r="L1428" s="11" t="n">
        <x:v>643.8595703096</x:v>
      </x:c>
      <x:c r="M1428" s="11" t="n">
        <x:v>638.7657561675</x:v>
      </x:c>
      <x:c r="N1428" s="11" t="n">
        <x:v>639.250913155</x:v>
      </x:c>
      <x:c r="O1428" s="11" t="n">
        <x:v>643.8595703096</x:v>
      </x:c>
      <x:c r="P1428" s="11" t="n">
        <x:v>638.7657561675</x:v>
      </x:c>
      <x:c r="Q1428" t="n">
        <x:v>1</x:v>
      </x:c>
      <x:c r="R1428" t="n">
        <x:v>0</x:v>
      </x:c>
      <x:c r="S1428" s="16" t="n">
        <x:v>45888.666666666664</x:v>
      </x:c>
      <x:c r="T1428" t="n">
        <x:v>1011</x:v>
      </x:c>
    </x:row>
    <x:row r="1429">
      <x:c r="A1429" s="16" t="n">
        <x:v>45888.625</x:v>
      </x:c>
      <x:c r="B1429" s="16" t="n">
        <x:v>45888.645833333336</x:v>
      </x:c>
      <x:c r="C1429" s="15" t="n">
        <x:v>45888</x:v>
      </x:c>
      <x:c r="D1429" s="11" t="n">
        <x:v>637.4427</x:v>
      </x:c>
      <x:c r="E1429" s="11" t="n">
        <x:v>3713105</x:v>
      </x:c>
      <x:c r="F1429" s="11" t="n">
        <x:v>3713105</x:v>
      </x:c>
      <x:c r="G1429" s="11" t="n">
        <x:v>38666263</x:v>
      </x:c>
      <x:c r="H1429" s="11" t="n">
        <x:v>641.1025</x:v>
      </x:c>
      <x:c r="I1429" s="11" t="n">
        <x:v>641.5213</x:v>
      </x:c>
      <x:c r="J1429" s="11" t="n">
        <x:v>14</x:v>
      </x:c>
      <x:c r="K1429" s="11" t="n">
        <x:v>0.00396839</x:v>
      </x:c>
      <x:c r="L1429" s="11" t="n">
        <x:v>644.0671067219</x:v>
      </x:c>
      <x:c r="M1429" s="11" t="n">
        <x:v>638.5583552399</x:v>
      </x:c>
      <x:c r="N1429" s="11" t="n">
        <x:v>639.077271205</x:v>
      </x:c>
      <x:c r="O1429" s="11" t="n">
        <x:v>644.0671067219</x:v>
      </x:c>
      <x:c r="P1429" s="11" t="n">
        <x:v>638.5583552399</x:v>
      </x:c>
      <x:c r="Q1429" t="n">
        <x:v>1</x:v>
      </x:c>
      <x:c r="R1429" t="n">
        <x:v>0</x:v>
      </x:c>
      <x:c r="S1429" s="16" t="n">
        <x:v>45888.666666666664</x:v>
      </x:c>
      <x:c r="T1429" t="n">
        <x:v>1010</x:v>
      </x:c>
    </x:row>
    <x:row r="1430">
      <x:c r="A1430" s="16" t="n">
        <x:v>45888.645833333336</x:v>
      </x:c>
      <x:c r="B1430" s="16" t="n">
        <x:v>45888.666666666664</x:v>
      </x:c>
      <x:c r="C1430" s="15" t="n">
        <x:v>45888</x:v>
      </x:c>
      <x:c r="D1430" s="11" t="n">
        <x:v>638.041</x:v>
      </x:c>
      <x:c r="E1430" s="11" t="n">
        <x:v>9412757</x:v>
      </x:c>
      <x:c r="F1430" s="11" t="n">
        <x:v>9412757</x:v>
      </x:c>
      <x:c r="G1430" s="11" t="n">
        <x:v>48079020</x:v>
      </x:c>
      <x:c r="H1430" s="11" t="n">
        <x:v>641.1025</x:v>
      </x:c>
      <x:c r="I1430" s="11" t="n">
        <x:v>641.5213</x:v>
      </x:c>
      <x:c r="J1430" s="11" t="n">
        <x:v>14</x:v>
      </x:c>
      <x:c r="K1430" s="11" t="n">
        <x:v>0.0037420755</x:v>
      </x:c>
      <x:c r="L1430" s="11" t="n">
        <x:v>643.9219211458</x:v>
      </x:c>
      <x:c r="M1430" s="11" t="n">
        <x:v>638.7034460354</x:v>
      </x:c>
      <x:c r="N1430" s="11" t="n">
        <x:v>638.8743933377</x:v>
      </x:c>
      <x:c r="O1430" s="11" t="n">
        <x:v>643.9219211458</x:v>
      </x:c>
      <x:c r="P1430" s="11" t="n">
        <x:v>638.7034460354</x:v>
      </x:c>
      <x:c r="Q1430" t="n">
        <x:v>1</x:v>
      </x:c>
      <x:c r="R1430" t="n">
        <x:v>1</x:v>
      </x:c>
      <x:c r="S1430" s="16" t="n">
        <x:v>45888.666666666664</x:v>
      </x:c>
      <x:c r="T1430" t="n">
        <x:v>1009</x:v>
      </x:c>
    </x:row>
    <x:row r="1431">
      <x:c r="A1431" s="16" t="n">
        <x:v>45889.395833333336</x:v>
      </x:c>
      <x:c r="B1431" s="16" t="n">
        <x:v>45889.416666666664</x:v>
      </x:c>
      <x:c r="C1431" s="15" t="n">
        <x:v>45889</x:v>
      </x:c>
      <x:c r="D1431" s="11" t="n">
        <x:v>633.5535</x:v>
      </x:c>
      <x:c r="E1431" s="11" t="n">
        <x:v>10806572</x:v>
      </x:c>
      <x:c r="F1431" s="11" t="n">
        <x:v>10806572</x:v>
      </x:c>
      <x:c r="G1431" s="11" t="n">
        <x:v>10806572</x:v>
      </x:c>
      <x:c r="H1431" s="11" t="n">
        <x:v>633.5535</x:v>
      </x:c>
      <x:c r="I1431" s="11" t="n">
        <x:v>638.041</x:v>
      </x:c>
      <x:c r="J1431" s="11" t="n">
        <x:v>14</x:v>
      </x:c>
      <x:c r="K1431" s="11" t="n">
        <x:v>0</x:v>
      </x:c>
      <x:c r="L1431" s="11" t="n">
        <x:v>638.041</x:v>
      </x:c>
      <x:c r="M1431" s="11" t="n">
        <x:v>633.5535</x:v>
      </x:c>
      <x:c r="N1431" s="11" t="n">
        <x:v>633.5535</x:v>
      </x:c>
      <x:c r="O1431" s="11" t="n">
        <x:v>638.041</x:v>
      </x:c>
      <x:c r="P1431" s="11" t="n">
        <x:v>633.5535</x:v>
      </x:c>
      <x:c r="Q1431" t="n">
        <x:v>1</x:v>
      </x:c>
      <x:c r="R1431" t="n">
        <x:v>0</x:v>
      </x:c>
      <x:c r="S1431" s="16" t="n">
        <x:v>45889.666666666664</x:v>
      </x:c>
      <x:c r="T1431" t="n">
        <x:v>1007</x:v>
      </x:c>
    </x:row>
    <x:row r="1432">
      <x:c r="A1432" s="16" t="n">
        <x:v>45889.416666666664</x:v>
      </x:c>
      <x:c r="B1432" s="16" t="n">
        <x:v>45889.4375</x:v>
      </x:c>
      <x:c r="C1432" s="15" t="n">
        <x:v>45889</x:v>
      </x:c>
      <x:c r="D1432" s="11" t="n">
        <x:v>632.1873</x:v>
      </x:c>
      <x:c r="E1432" s="11" t="n">
        <x:v>7629039</x:v>
      </x:c>
      <x:c r="F1432" s="11" t="n">
        <x:v>7629039</x:v>
      </x:c>
      <x:c r="G1432" s="11" t="n">
        <x:v>18435611</x:v>
      </x:c>
      <x:c r="H1432" s="11" t="n">
        <x:v>633.5535</x:v>
      </x:c>
      <x:c r="I1432" s="11" t="n">
        <x:v>638.041</x:v>
      </x:c>
      <x:c r="J1432" s="11" t="n">
        <x:v>14</x:v>
      </x:c>
      <x:c r="K1432" s="11" t="n">
        <x:v>0.0014852915</x:v>
      </x:c>
      <x:c r="L1432" s="11" t="n">
        <x:v>638.9886768932</x:v>
      </x:c>
      <x:c r="M1432" s="11" t="n">
        <x:v>632.6124883526</x:v>
      </x:c>
      <x:c r="N1432" s="11" t="n">
        <x:v>632.9881380447</x:v>
      </x:c>
      <x:c r="O1432" s="11" t="n">
        <x:v>638.9886768932</x:v>
      </x:c>
      <x:c r="P1432" s="11" t="n">
        <x:v>632.6124883526</x:v>
      </x:c>
      <x:c r="Q1432" t="n">
        <x:v>1</x:v>
      </x:c>
      <x:c r="R1432" t="n">
        <x:v>0</x:v>
      </x:c>
      <x:c r="S1432" s="16" t="n">
        <x:v>45889.666666666664</x:v>
      </x:c>
      <x:c r="T1432" t="n">
        <x:v>1006</x:v>
      </x:c>
    </x:row>
    <x:row r="1433">
      <x:c r="A1433" s="16" t="n">
        <x:v>45889.4375</x:v>
      </x:c>
      <x:c r="B1433" s="16" t="n">
        <x:v>45889.458333333336</x:v>
      </x:c>
      <x:c r="C1433" s="15" t="n">
        <x:v>45889</x:v>
      </x:c>
      <x:c r="D1433" s="11" t="n">
        <x:v>631.4293</x:v>
      </x:c>
      <x:c r="E1433" s="11" t="n">
        <x:v>4243728</x:v>
      </x:c>
      <x:c r="F1433" s="11" t="n">
        <x:v>4243728</x:v>
      </x:c>
      <x:c r="G1433" s="11" t="n">
        <x:v>22679339</x:v>
      </x:c>
      <x:c r="H1433" s="11" t="n">
        <x:v>633.5535</x:v>
      </x:c>
      <x:c r="I1433" s="11" t="n">
        <x:v>638.041</x:v>
      </x:c>
      <x:c r="J1433" s="11" t="n">
        <x:v>14</x:v>
      </x:c>
      <x:c r="K1433" s="11" t="n">
        <x:v>0.0023895166</x:v>
      </x:c>
      <x:c r="L1433" s="11" t="n">
        <x:v>639.5656095831</x:v>
      </x:c>
      <x:c r="M1433" s="11" t="n">
        <x:v>632.0396133728</x:v>
      </x:c>
      <x:c r="N1433" s="11" t="n">
        <x:v>632.6964503259</x:v>
      </x:c>
      <x:c r="O1433" s="11" t="n">
        <x:v>639.5656095831</x:v>
      </x:c>
      <x:c r="P1433" s="11" t="n">
        <x:v>632.0396133728</x:v>
      </x:c>
      <x:c r="Q1433" t="n">
        <x:v>1</x:v>
      </x:c>
      <x:c r="R1433" t="n">
        <x:v>0</x:v>
      </x:c>
      <x:c r="S1433" s="16" t="n">
        <x:v>45889.666666666664</x:v>
      </x:c>
      <x:c r="T1433" t="n">
        <x:v>1005</x:v>
      </x:c>
    </x:row>
    <x:row r="1434">
      <x:c r="A1434" s="16" t="n">
        <x:v>45889.458333333336</x:v>
      </x:c>
      <x:c r="B1434" s="16" t="n">
        <x:v>45889.479166666664</x:v>
      </x:c>
      <x:c r="C1434" s="15" t="n">
        <x:v>45889</x:v>
      </x:c>
      <x:c r="D1434" s="11" t="n">
        <x:v>634.5806</x:v>
      </x:c>
      <x:c r="E1434" s="11" t="n">
        <x:v>4601057</x:v>
      </x:c>
      <x:c r="F1434" s="11" t="n">
        <x:v>4601057</x:v>
      </x:c>
      <x:c r="G1434" s="11" t="n">
        <x:v>27280396</x:v>
      </x:c>
      <x:c r="H1434" s="11" t="n">
        <x:v>633.5535</x:v>
      </x:c>
      <x:c r="I1434" s="11" t="n">
        <x:v>638.041</x:v>
      </x:c>
      <x:c r="J1434" s="11" t="n">
        <x:v>14</x:v>
      </x:c>
      <x:c r="K1434" s="11" t="n">
        <x:v>0.002552647</x:v>
      </x:c>
      <x:c r="L1434" s="11" t="n">
        <x:v>639.6696934185</x:v>
      </x:c>
      <x:c r="M1434" s="11" t="n">
        <x:v>631.9362615848</x:v>
      </x:c>
      <x:c r="N1434" s="11" t="n">
        <x:v>633.0142272396</x:v>
      </x:c>
      <x:c r="O1434" s="11" t="n">
        <x:v>639.6696934185</x:v>
      </x:c>
      <x:c r="P1434" s="11" t="n">
        <x:v>631.9362615848</x:v>
      </x:c>
      <x:c r="Q1434" t="n">
        <x:v>1</x:v>
      </x:c>
      <x:c r="R1434" t="n">
        <x:v>0</x:v>
      </x:c>
      <x:c r="S1434" s="16" t="n">
        <x:v>45889.666666666664</x:v>
      </x:c>
      <x:c r="T1434" t="n">
        <x:v>1004</x:v>
      </x:c>
    </x:row>
    <x:row r="1435">
      <x:c r="A1435" s="16" t="n">
        <x:v>45889.479166666664</x:v>
      </x:c>
      <x:c r="B1435" s="16" t="n">
        <x:v>45889.5</x:v>
      </x:c>
      <x:c r="C1435" s="15" t="n">
        <x:v>45889</x:v>
      </x:c>
      <x:c r="D1435" s="11" t="n">
        <x:v>633.4238</x:v>
      </x:c>
      <x:c r="E1435" s="11" t="n">
        <x:v>3323580</x:v>
      </x:c>
      <x:c r="F1435" s="11" t="n">
        <x:v>3323580</x:v>
      </x:c>
      <x:c r="G1435" s="11" t="n">
        <x:v>30603976</x:v>
      </x:c>
      <x:c r="H1435" s="11" t="n">
        <x:v>633.5535</x:v>
      </x:c>
      <x:c r="I1435" s="11" t="n">
        <x:v>638.041</x:v>
      </x:c>
      <x:c r="J1435" s="11" t="n">
        <x:v>14</x:v>
      </x:c>
      <x:c r="K1435" s="11" t="n">
        <x:v>0.0029307501</x:v>
      </x:c>
      <x:c r="L1435" s="11" t="n">
        <x:v>639.9109387314</x:v>
      </x:c>
      <x:c r="M1435" s="11" t="n">
        <x:v>631.6967130097</x:v>
      </x:c>
      <x:c r="N1435" s="11" t="n">
        <x:v>633.0587066836</x:v>
      </x:c>
      <x:c r="O1435" s="11" t="n">
        <x:v>639.9109387314</x:v>
      </x:c>
      <x:c r="P1435" s="11" t="n">
        <x:v>631.6967130097</x:v>
      </x:c>
      <x:c r="Q1435" t="n">
        <x:v>1</x:v>
      </x:c>
      <x:c r="R1435" t="n">
        <x:v>0</x:v>
      </x:c>
      <x:c r="S1435" s="16" t="n">
        <x:v>45889.666666666664</x:v>
      </x:c>
      <x:c r="T1435" t="n">
        <x:v>1003</x:v>
      </x:c>
    </x:row>
    <x:row r="1436">
      <x:c r="A1436" s="16" t="n">
        <x:v>45889.5</x:v>
      </x:c>
      <x:c r="B1436" s="16" t="n">
        <x:v>45889.520833333336</x:v>
      </x:c>
      <x:c r="C1436" s="15" t="n">
        <x:v>45889</x:v>
      </x:c>
      <x:c r="D1436" s="11" t="n">
        <x:v>635.6676</x:v>
      </x:c>
      <x:c r="E1436" s="11" t="n">
        <x:v>3208795</x:v>
      </x:c>
      <x:c r="F1436" s="11" t="n">
        <x:v>3208795</x:v>
      </x:c>
      <x:c r="G1436" s="11" t="n">
        <x:v>33812771</x:v>
      </x:c>
      <x:c r="H1436" s="11" t="n">
        <x:v>633.5535</x:v>
      </x:c>
      <x:c r="I1436" s="11" t="n">
        <x:v>638.041</x:v>
      </x:c>
      <x:c r="J1436" s="11" t="n">
        <x:v>14</x:v>
      </x:c>
      <x:c r="K1436" s="11" t="n">
        <x:v>0.0030747115</x:v>
      </x:c>
      <x:c r="L1436" s="11" t="n">
        <x:v>640.0027920113</x:v>
      </x:c>
      <x:c r="M1436" s="11" t="n">
        <x:v>631.6055057566</x:v>
      </x:c>
      <x:c r="N1436" s="11" t="n">
        <x:v>633.306287807</x:v>
      </x:c>
      <x:c r="O1436" s="11" t="n">
        <x:v>640.0027920113</x:v>
      </x:c>
      <x:c r="P1436" s="11" t="n">
        <x:v>631.6055057566</x:v>
      </x:c>
      <x:c r="Q1436" t="n">
        <x:v>1</x:v>
      </x:c>
      <x:c r="R1436" t="n">
        <x:v>0</x:v>
      </x:c>
      <x:c r="S1436" s="16" t="n">
        <x:v>45889.666666666664</x:v>
      </x:c>
      <x:c r="T1436" t="n">
        <x:v>1002</x:v>
      </x:c>
    </x:row>
    <x:row r="1437">
      <x:c r="A1437" s="16" t="n">
        <x:v>45889.520833333336</x:v>
      </x:c>
      <x:c r="B1437" s="16" t="n">
        <x:v>45889.541666666664</x:v>
      </x:c>
      <x:c r="C1437" s="15" t="n">
        <x:v>45889</x:v>
      </x:c>
      <x:c r="D1437" s="11" t="n">
        <x:v>634.4609</x:v>
      </x:c>
      <x:c r="E1437" s="11" t="n">
        <x:v>2317887</x:v>
      </x:c>
      <x:c r="F1437" s="11" t="n">
        <x:v>2317887</x:v>
      </x:c>
      <x:c r="G1437" s="11" t="n">
        <x:v>36130658</x:v>
      </x:c>
      <x:c r="H1437" s="11" t="n">
        <x:v>633.5535</x:v>
      </x:c>
      <x:c r="I1437" s="11" t="n">
        <x:v>638.041</x:v>
      </x:c>
      <x:c r="J1437" s="11" t="n">
        <x:v>14</x:v>
      </x:c>
      <x:c r="K1437" s="11" t="n">
        <x:v>0.0029327423</x:v>
      </x:c>
      <x:c r="L1437" s="11" t="n">
        <x:v>639.9122098179</x:v>
      </x:c>
      <x:c r="M1437" s="11" t="n">
        <x:v>631.695450863</x:v>
      </x:c>
      <x:c r="N1437" s="11" t="n">
        <x:v>633.3803595438</x:v>
      </x:c>
      <x:c r="O1437" s="11" t="n">
        <x:v>639.9122098179</x:v>
      </x:c>
      <x:c r="P1437" s="11" t="n">
        <x:v>631.695450863</x:v>
      </x:c>
      <x:c r="Q1437" t="n">
        <x:v>1</x:v>
      </x:c>
      <x:c r="R1437" t="n">
        <x:v>0</x:v>
      </x:c>
      <x:c r="S1437" s="16" t="n">
        <x:v>45889.666666666664</x:v>
      </x:c>
      <x:c r="T1437" t="n">
        <x:v>1001</x:v>
      </x:c>
    </x:row>
    <x:row r="1438">
      <x:c r="A1438" s="16" t="n">
        <x:v>45889.541666666664</x:v>
      </x:c>
      <x:c r="B1438" s="16" t="n">
        <x:v>45889.5625</x:v>
      </x:c>
      <x:c r="C1438" s="15" t="n">
        <x:v>45889</x:v>
      </x:c>
      <x:c r="D1438" s="11" t="n">
        <x:v>634.81</x:v>
      </x:c>
      <x:c r="E1438" s="11" t="n">
        <x:v>1694415</x:v>
      </x:c>
      <x:c r="F1438" s="11" t="n">
        <x:v>1694415</x:v>
      </x:c>
      <x:c r="G1438" s="11" t="n">
        <x:v>37825073</x:v>
      </x:c>
      <x:c r="H1438" s="11" t="n">
        <x:v>633.5535</x:v>
      </x:c>
      <x:c r="I1438" s="11" t="n">
        <x:v>638.041</x:v>
      </x:c>
      <x:c r="J1438" s="11" t="n">
        <x:v>14</x:v>
      </x:c>
      <x:c r="K1438" s="11" t="n">
        <x:v>0.0034105618</x:v>
      </x:c>
      <x:c r="L1438" s="11" t="n">
        <x:v>640.2170782319</x:v>
      </x:c>
      <x:c r="M1438" s="11" t="n">
        <x:v>631.392726664</x:v>
      </x:c>
      <x:c r="N1438" s="11" t="n">
        <x:v>633.4444018322</x:v>
      </x:c>
      <x:c r="O1438" s="11" t="n">
        <x:v>640.2170782319</x:v>
      </x:c>
      <x:c r="P1438" s="11" t="n">
        <x:v>631.392726664</x:v>
      </x:c>
      <x:c r="Q1438" t="n">
        <x:v>1</x:v>
      </x:c>
      <x:c r="R1438" t="n">
        <x:v>0</x:v>
      </x:c>
      <x:c r="S1438" s="16" t="n">
        <x:v>45889.666666666664</x:v>
      </x:c>
      <x:c r="T1438" t="n">
        <x:v>1000</x:v>
      </x:c>
    </x:row>
    <x:row r="1439">
      <x:c r="A1439" s="16" t="n">
        <x:v>45889.5625</x:v>
      </x:c>
      <x:c r="B1439" s="16" t="n">
        <x:v>45889.583333333336</x:v>
      </x:c>
      <x:c r="C1439" s="15" t="n">
        <x:v>45889</x:v>
      </x:c>
      <x:c r="D1439" s="11" t="n">
        <x:v>635.4183</x:v>
      </x:c>
      <x:c r="E1439" s="11" t="n">
        <x:v>1776844</x:v>
      </x:c>
      <x:c r="F1439" s="11" t="n">
        <x:v>1776844</x:v>
      </x:c>
      <x:c r="G1439" s="11" t="n">
        <x:v>39601917</x:v>
      </x:c>
      <x:c r="H1439" s="11" t="n">
        <x:v>633.5535</x:v>
      </x:c>
      <x:c r="I1439" s="11" t="n">
        <x:v>638.041</x:v>
      </x:c>
      <x:c r="J1439" s="11" t="n">
        <x:v>14</x:v>
      </x:c>
      <x:c r="K1439" s="11" t="n">
        <x:v>0.0035317402</x:v>
      </x:c>
      <x:c r="L1439" s="11" t="n">
        <x:v>640.2943950511</x:v>
      </x:c>
      <x:c r="M1439" s="11" t="n">
        <x:v>631.3159536331</x:v>
      </x:c>
      <x:c r="N1439" s="11" t="n">
        <x:v>633.5329659569</x:v>
      </x:c>
      <x:c r="O1439" s="11" t="n">
        <x:v>640.2943950511</x:v>
      </x:c>
      <x:c r="P1439" s="11" t="n">
        <x:v>631.3159536331</x:v>
      </x:c>
      <x:c r="Q1439" t="n">
        <x:v>1</x:v>
      </x:c>
      <x:c r="R1439" t="n">
        <x:v>0</x:v>
      </x:c>
      <x:c r="S1439" s="16" t="n">
        <x:v>45889.666666666664</x:v>
      </x:c>
      <x:c r="T1439" t="n">
        <x:v>999</x:v>
      </x:c>
    </x:row>
    <x:row r="1440">
      <x:c r="A1440" s="16" t="n">
        <x:v>45889.583333333336</x:v>
      </x:c>
      <x:c r="B1440" s="16" t="n">
        <x:v>45889.604166666664</x:v>
      </x:c>
      <x:c r="C1440" s="15" t="n">
        <x:v>45889</x:v>
      </x:c>
      <x:c r="D1440" s="11" t="n">
        <x:v>634.062</x:v>
      </x:c>
      <x:c r="E1440" s="11" t="n">
        <x:v>3728960</x:v>
      </x:c>
      <x:c r="F1440" s="11" t="n">
        <x:v>3728960</x:v>
      </x:c>
      <x:c r="G1440" s="11" t="n">
        <x:v>43330877</x:v>
      </x:c>
      <x:c r="H1440" s="11" t="n">
        <x:v>633.5535</x:v>
      </x:c>
      <x:c r="I1440" s="11" t="n">
        <x:v>638.041</x:v>
      </x:c>
      <x:c r="J1440" s="11" t="n">
        <x:v>14</x:v>
      </x:c>
      <x:c r="K1440" s="11" t="n">
        <x:v>0.0038410209</x:v>
      </x:c>
      <x:c r="L1440" s="11" t="n">
        <x:v>640.4917287877</x:v>
      </x:c>
      <x:c r="M1440" s="11" t="n">
        <x:v>631.1200077934</x:v>
      </x:c>
      <x:c r="N1440" s="11" t="n">
        <x:v>633.5784934635</x:v>
      </x:c>
      <x:c r="O1440" s="11" t="n">
        <x:v>640.4917287877</x:v>
      </x:c>
      <x:c r="P1440" s="11" t="n">
        <x:v>631.1200077934</x:v>
      </x:c>
      <x:c r="Q1440" t="n">
        <x:v>1</x:v>
      </x:c>
      <x:c r="R1440" t="n">
        <x:v>0</x:v>
      </x:c>
      <x:c r="S1440" s="16" t="n">
        <x:v>45889.666666666664</x:v>
      </x:c>
      <x:c r="T1440" t="n">
        <x:v>998</x:v>
      </x:c>
    </x:row>
    <x:row r="1441">
      <x:c r="A1441" s="16" t="n">
        <x:v>45889.604166666664</x:v>
      </x:c>
      <x:c r="B1441" s="16" t="n">
        <x:v>45889.625</x:v>
      </x:c>
      <x:c r="C1441" s="15" t="n">
        <x:v>45889</x:v>
      </x:c>
      <x:c r="D1441" s="11" t="n">
        <x:v>634.9695</x:v>
      </x:c>
      <x:c r="E1441" s="11" t="n">
        <x:v>2824430</x:v>
      </x:c>
      <x:c r="F1441" s="11" t="n">
        <x:v>2824430</x:v>
      </x:c>
      <x:c r="G1441" s="11" t="n">
        <x:v>46155307</x:v>
      </x:c>
      <x:c r="H1441" s="11" t="n">
        <x:v>633.5535</x:v>
      </x:c>
      <x:c r="I1441" s="11" t="n">
        <x:v>638.041</x:v>
      </x:c>
      <x:c r="J1441" s="11" t="n">
        <x:v>14</x:v>
      </x:c>
      <x:c r="K1441" s="11" t="n">
        <x:v>0.0037378016</x:v>
      </x:c>
      <x:c r="L1441" s="11" t="n">
        <x:v>640.4258706787</x:v>
      </x:c>
      <x:c r="M1441" s="11" t="n">
        <x:v>631.1854027061</x:v>
      </x:c>
      <x:c r="N1441" s="11" t="n">
        <x:v>633.6636147821</x:v>
      </x:c>
      <x:c r="O1441" s="11" t="n">
        <x:v>640.4258706787</x:v>
      </x:c>
      <x:c r="P1441" s="11" t="n">
        <x:v>631.1854027061</x:v>
      </x:c>
      <x:c r="Q1441" t="n">
        <x:v>1</x:v>
      </x:c>
      <x:c r="R1441" t="n">
        <x:v>0</x:v>
      </x:c>
      <x:c r="S1441" s="16" t="n">
        <x:v>45889.666666666664</x:v>
      </x:c>
      <x:c r="T1441" t="n">
        <x:v>997</x:v>
      </x:c>
    </x:row>
    <x:row r="1442">
      <x:c r="A1442" s="16" t="n">
        <x:v>45889.625</x:v>
      </x:c>
      <x:c r="B1442" s="16" t="n">
        <x:v>45889.645833333336</x:v>
      </x:c>
      <x:c r="C1442" s="15" t="n">
        <x:v>45889</x:v>
      </x:c>
      <x:c r="D1442" s="11" t="n">
        <x:v>636.5052</x:v>
      </x:c>
      <x:c r="E1442" s="11" t="n">
        <x:v>3868900</x:v>
      </x:c>
      <x:c r="F1442" s="11" t="n">
        <x:v>3868900</x:v>
      </x:c>
      <x:c r="G1442" s="11" t="n">
        <x:v>50024207</x:v>
      </x:c>
      <x:c r="H1442" s="11" t="n">
        <x:v>633.5535</x:v>
      </x:c>
      <x:c r="I1442" s="11" t="n">
        <x:v>638.041</x:v>
      </x:c>
      <x:c r="J1442" s="11" t="n">
        <x:v>14</x:v>
      </x:c>
      <x:c r="K1442" s="11" t="n">
        <x:v>0.0039761511</x:v>
      </x:c>
      <x:c r="L1442" s="11" t="n">
        <x:v>640.5779474343</x:v>
      </x:c>
      <x:c r="M1442" s="11" t="n">
        <x:v>631.0343955439</x:v>
      </x:c>
      <x:c r="N1442" s="11" t="n">
        <x:v>633.8833845637</x:v>
      </x:c>
      <x:c r="O1442" s="11" t="n">
        <x:v>640.5779474343</x:v>
      </x:c>
      <x:c r="P1442" s="11" t="n">
        <x:v>631.0343955439</x:v>
      </x:c>
      <x:c r="Q1442" t="n">
        <x:v>1</x:v>
      </x:c>
      <x:c r="R1442" t="n">
        <x:v>0</x:v>
      </x:c>
      <x:c r="S1442" s="16" t="n">
        <x:v>45889.666666666664</x:v>
      </x:c>
      <x:c r="T1442" t="n">
        <x:v>996</x:v>
      </x:c>
    </x:row>
    <x:row r="1443">
      <x:c r="A1443" s="16" t="n">
        <x:v>45889.645833333336</x:v>
      </x:c>
      <x:c r="B1443" s="16" t="n">
        <x:v>45889.666666666664</x:v>
      </x:c>
      <x:c r="C1443" s="15" t="n">
        <x:v>45889</x:v>
      </x:c>
      <x:c r="D1443" s="11" t="n">
        <x:v>636.3457</x:v>
      </x:c>
      <x:c r="E1443" s="11" t="n">
        <x:v>8528843</x:v>
      </x:c>
      <x:c r="F1443" s="11" t="n">
        <x:v>8528843</x:v>
      </x:c>
      <x:c r="G1443" s="11" t="n">
        <x:v>58553050</x:v>
      </x:c>
      <x:c r="H1443" s="11" t="n">
        <x:v>633.5535</x:v>
      </x:c>
      <x:c r="I1443" s="11" t="n">
        <x:v>638.041</x:v>
      </x:c>
      <x:c r="J1443" s="11" t="n">
        <x:v>14</x:v>
      </x:c>
      <x:c r="K1443" s="11" t="n">
        <x:v>0.0039427277</x:v>
      </x:c>
      <x:c r="L1443" s="11" t="n">
        <x:v>640.5566219477</x:v>
      </x:c>
      <x:c r="M1443" s="11" t="n">
        <x:v>631.055571043</x:v>
      </x:c>
      <x:c r="N1443" s="11" t="n">
        <x:v>634.2420456714</x:v>
      </x:c>
      <x:c r="O1443" s="11" t="n">
        <x:v>640.5566219477</x:v>
      </x:c>
      <x:c r="P1443" s="11" t="n">
        <x:v>631.055571043</x:v>
      </x:c>
      <x:c r="Q1443" t="n">
        <x:v>1</x:v>
      </x:c>
      <x:c r="R1443" t="n">
        <x:v>1</x:v>
      </x:c>
      <x:c r="S1443" s="16" t="n">
        <x:v>45889.666666666664</x:v>
      </x:c>
      <x:c r="T1443" t="n">
        <x:v>995</x:v>
      </x:c>
    </x:row>
    <x:row r="1444">
      <x:c r="A1444" s="16" t="n">
        <x:v>45890.395833333336</x:v>
      </x:c>
      <x:c r="B1444" s="16" t="n">
        <x:v>45890.416666666664</x:v>
      </x:c>
      <x:c r="C1444" s="15" t="n">
        <x:v>45890</x:v>
      </x:c>
      <x:c r="D1444" s="11" t="n">
        <x:v>633.3041</x:v>
      </x:c>
      <x:c r="E1444" s="11" t="n">
        <x:v>5786775</x:v>
      </x:c>
      <x:c r="F1444" s="11" t="n">
        <x:v>5786775</x:v>
      </x:c>
      <x:c r="G1444" s="11" t="n">
        <x:v>5786775</x:v>
      </x:c>
      <x:c r="H1444" s="11" t="n">
        <x:v>633.3041</x:v>
      </x:c>
      <x:c r="I1444" s="11" t="n">
        <x:v>636.3456</x:v>
      </x:c>
      <x:c r="J1444" s="11" t="n">
        <x:v>14</x:v>
      </x:c>
      <x:c r="K1444" s="11" t="n">
        <x:v>0</x:v>
      </x:c>
      <x:c r="L1444" s="11" t="n">
        <x:v>636.3456</x:v>
      </x:c>
      <x:c r="M1444" s="11" t="n">
        <x:v>633.3041</x:v>
      </x:c>
      <x:c r="N1444" s="11" t="n">
        <x:v>633.3041</x:v>
      </x:c>
      <x:c r="O1444" s="11" t="n">
        <x:v>636.3456</x:v>
      </x:c>
      <x:c r="P1444" s="11" t="n">
        <x:v>633.3041</x:v>
      </x:c>
      <x:c r="Q1444" t="n">
        <x:v>1</x:v>
      </x:c>
      <x:c r="R1444" t="n">
        <x:v>0</x:v>
      </x:c>
      <x:c r="S1444" s="16" t="n">
        <x:v>45890.666666666664</x:v>
      </x:c>
      <x:c r="T1444" t="n">
        <x:v>993</x:v>
      </x:c>
    </x:row>
    <x:row r="1445">
      <x:c r="A1445" s="16" t="n">
        <x:v>45890.416666666664</x:v>
      </x:c>
      <x:c r="B1445" s="16" t="n">
        <x:v>45890.4375</x:v>
      </x:c>
      <x:c r="C1445" s="15" t="n">
        <x:v>45890</x:v>
      </x:c>
      <x:c r="D1445" s="11" t="n">
        <x:v>636.0665</x:v>
      </x:c>
      <x:c r="E1445" s="11" t="n">
        <x:v>3081287</x:v>
      </x:c>
      <x:c r="F1445" s="11" t="n">
        <x:v>3081287</x:v>
      </x:c>
      <x:c r="G1445" s="11" t="n">
        <x:v>8868062</x:v>
      </x:c>
      <x:c r="H1445" s="11" t="n">
        <x:v>633.3041</x:v>
      </x:c>
      <x:c r="I1445" s="11" t="n">
        <x:v>636.3456</x:v>
      </x:c>
      <x:c r="J1445" s="11" t="n">
        <x:v>14</x:v>
      </x:c>
      <x:c r="K1445" s="11" t="n">
        <x:v>0.0015683936</x:v>
      </x:c>
      <x:c r="L1445" s="11" t="n">
        <x:v>637.3436403699</x:v>
      </x:c>
      <x:c r="M1445" s="11" t="n">
        <x:v>632.3108298992</x:v>
      </x:c>
      <x:c r="N1445" s="11" t="n">
        <x:v>634.2639204443</x:v>
      </x:c>
      <x:c r="O1445" s="11" t="n">
        <x:v>637.3436403699</x:v>
      </x:c>
      <x:c r="P1445" s="11" t="n">
        <x:v>632.3108298992</x:v>
      </x:c>
      <x:c r="Q1445" t="n">
        <x:v>1</x:v>
      </x:c>
      <x:c r="R1445" t="n">
        <x:v>0</x:v>
      </x:c>
      <x:c r="S1445" s="16" t="n">
        <x:v>45890.666666666664</x:v>
      </x:c>
      <x:c r="T1445" t="n">
        <x:v>992</x:v>
      </x:c>
    </x:row>
    <x:row r="1446">
      <x:c r="A1446" s="16" t="n">
        <x:v>45890.4375</x:v>
      </x:c>
      <x:c r="B1446" s="16" t="n">
        <x:v>45890.458333333336</x:v>
      </x:c>
      <x:c r="C1446" s="15" t="n">
        <x:v>45890</x:v>
      </x:c>
      <x:c r="D1446" s="11" t="n">
        <x:v>635.4482</x:v>
      </x:c>
      <x:c r="E1446" s="11" t="n">
        <x:v>1844874</x:v>
      </x:c>
      <x:c r="F1446" s="11" t="n">
        <x:v>1844874</x:v>
      </x:c>
      <x:c r="G1446" s="11" t="n">
        <x:v>10712936</x:v>
      </x:c>
      <x:c r="H1446" s="11" t="n">
        <x:v>633.3041</x:v>
      </x:c>
      <x:c r="I1446" s="11" t="n">
        <x:v>636.3456</x:v>
      </x:c>
      <x:c r="J1446" s="11" t="n">
        <x:v>14</x:v>
      </x:c>
      <x:c r="K1446" s="11" t="n">
        <x:v>0.0023123308</x:v>
      </x:c>
      <x:c r="L1446" s="11" t="n">
        <x:v>637.8170415484</x:v>
      </x:c>
      <x:c r="M1446" s="11" t="n">
        <x:v>631.8396914058</x:v>
      </x:c>
      <x:c r="N1446" s="11" t="n">
        <x:v>634.4678651482</x:v>
      </x:c>
      <x:c r="O1446" s="11" t="n">
        <x:v>637.8170415484</x:v>
      </x:c>
      <x:c r="P1446" s="11" t="n">
        <x:v>631.8396914058</x:v>
      </x:c>
      <x:c r="Q1446" t="n">
        <x:v>1</x:v>
      </x:c>
      <x:c r="R1446" t="n">
        <x:v>0</x:v>
      </x:c>
      <x:c r="S1446" s="16" t="n">
        <x:v>45890.666666666664</x:v>
      </x:c>
      <x:c r="T1446" t="n">
        <x:v>991</x:v>
      </x:c>
    </x:row>
    <x:row r="1447">
      <x:c r="A1447" s="16" t="n">
        <x:v>45890.458333333336</x:v>
      </x:c>
      <x:c r="B1447" s="16" t="n">
        <x:v>45890.479166666664</x:v>
      </x:c>
      <x:c r="C1447" s="15" t="n">
        <x:v>45890</x:v>
      </x:c>
      <x:c r="D1447" s="11" t="n">
        <x:v>634.9296</x:v>
      </x:c>
      <x:c r="E1447" s="11" t="n">
        <x:v>2357104</x:v>
      </x:c>
      <x:c r="F1447" s="11" t="n">
        <x:v>2357104</x:v>
      </x:c>
      <x:c r="G1447" s="11" t="n">
        <x:v>13070040</x:v>
      </x:c>
      <x:c r="H1447" s="11" t="n">
        <x:v>633.3041</x:v>
      </x:c>
      <x:c r="I1447" s="11" t="n">
        <x:v>636.3456</x:v>
      </x:c>
      <x:c r="J1447" s="11" t="n">
        <x:v>14</x:v>
      </x:c>
      <x:c r="K1447" s="11" t="n">
        <x:v>0.0023059687</x:v>
      </x:c>
      <x:c r="L1447" s="11" t="n">
        <x:v>637.8129930103</x:v>
      </x:c>
      <x:c r="M1447" s="11" t="n">
        <x:v>631.8437205934</x:v>
      </x:c>
      <x:c r="N1447" s="11" t="n">
        <x:v>634.5511362833</x:v>
      </x:c>
      <x:c r="O1447" s="11" t="n">
        <x:v>637.8129930103</x:v>
      </x:c>
      <x:c r="P1447" s="11" t="n">
        <x:v>631.8437205934</x:v>
      </x:c>
      <x:c r="Q1447" t="n">
        <x:v>1</x:v>
      </x:c>
      <x:c r="R1447" t="n">
        <x:v>0</x:v>
      </x:c>
      <x:c r="S1447" s="16" t="n">
        <x:v>45890.666666666664</x:v>
      </x:c>
      <x:c r="T1447" t="n">
        <x:v>990</x:v>
      </x:c>
    </x:row>
    <x:row r="1448">
      <x:c r="A1448" s="16" t="n">
        <x:v>45890.479166666664</x:v>
      </x:c>
      <x:c r="B1448" s="16" t="n">
        <x:v>45890.5</x:v>
      </x:c>
      <x:c r="C1448" s="15" t="n">
        <x:v>45890</x:v>
      </x:c>
      <x:c r="D1448" s="11" t="n">
        <x:v>633.8626</x:v>
      </x:c>
      <x:c r="E1448" s="11" t="n">
        <x:v>1872232</x:v>
      </x:c>
      <x:c r="F1448" s="11" t="n">
        <x:v>1872232</x:v>
      </x:c>
      <x:c r="G1448" s="11" t="n">
        <x:v>14942272</x:v>
      </x:c>
      <x:c r="H1448" s="11" t="n">
        <x:v>633.3041</x:v>
      </x:c>
      <x:c r="I1448" s="11" t="n">
        <x:v>636.3456</x:v>
      </x:c>
      <x:c r="J1448" s="11" t="n">
        <x:v>14</x:v>
      </x:c>
      <x:c r="K1448" s="11" t="n">
        <x:v>0.0027303401</x:v>
      </x:c>
      <x:c r="L1448" s="11" t="n">
        <x:v>638.0830399175</x:v>
      </x:c>
      <x:c r="M1448" s="11" t="n">
        <x:v>631.5749644119</x:v>
      </x:c>
      <x:c r="N1448" s="11" t="n">
        <x:v>634.4648642851</x:v>
      </x:c>
      <x:c r="O1448" s="11" t="n">
        <x:v>638.0830399175</x:v>
      </x:c>
      <x:c r="P1448" s="11" t="n">
        <x:v>631.5749644119</x:v>
      </x:c>
      <x:c r="Q1448" t="n">
        <x:v>1</x:v>
      </x:c>
      <x:c r="R1448" t="n">
        <x:v>0</x:v>
      </x:c>
      <x:c r="S1448" s="16" t="n">
        <x:v>45890.666666666664</x:v>
      </x:c>
      <x:c r="T1448" t="n">
        <x:v>989</x:v>
      </x:c>
    </x:row>
    <x:row r="1449">
      <x:c r="A1449" s="16" t="n">
        <x:v>45890.5</x:v>
      </x:c>
      <x:c r="B1449" s="16" t="n">
        <x:v>45890.520833333336</x:v>
      </x:c>
      <x:c r="C1449" s="15" t="n">
        <x:v>45890</x:v>
      </x:c>
      <x:c r="D1449" s="11" t="n">
        <x:v>633.4637</x:v>
      </x:c>
      <x:c r="E1449" s="11" t="n">
        <x:v>2168078</x:v>
      </x:c>
      <x:c r="F1449" s="11" t="n">
        <x:v>2168078</x:v>
      </x:c>
      <x:c r="G1449" s="11" t="n">
        <x:v>17110350</x:v>
      </x:c>
      <x:c r="H1449" s="11" t="n">
        <x:v>633.3041</x:v>
      </x:c>
      <x:c r="I1449" s="11" t="n">
        <x:v>636.3456</x:v>
      </x:c>
      <x:c r="J1449" s="11" t="n">
        <x:v>14</x:v>
      </x:c>
      <x:c r="K1449" s="11" t="n">
        <x:v>0.0031605991</x:v>
      </x:c>
      <x:c r="L1449" s="11" t="n">
        <x:v>638.356833343</x:v>
      </x:c>
      <x:c r="M1449" s="11" t="n">
        <x:v>631.3024796192</x:v>
      </x:c>
      <x:c r="N1449" s="11" t="n">
        <x:v>634.3380052635</x:v>
      </x:c>
      <x:c r="O1449" s="11" t="n">
        <x:v>638.356833343</x:v>
      </x:c>
      <x:c r="P1449" s="11" t="n">
        <x:v>631.3024796192</x:v>
      </x:c>
      <x:c r="Q1449" t="n">
        <x:v>1</x:v>
      </x:c>
      <x:c r="R1449" t="n">
        <x:v>0</x:v>
      </x:c>
      <x:c r="S1449" s="16" t="n">
        <x:v>45890.666666666664</x:v>
      </x:c>
      <x:c r="T1449" t="n">
        <x:v>988</x:v>
      </x:c>
    </x:row>
    <x:row r="1450">
      <x:c r="A1450" s="16" t="n">
        <x:v>45890.520833333336</x:v>
      </x:c>
      <x:c r="B1450" s="16" t="n">
        <x:v>45890.541666666664</x:v>
      </x:c>
      <x:c r="C1450" s="15" t="n">
        <x:v>45890</x:v>
      </x:c>
      <x:c r="D1450" s="11" t="n">
        <x:v>633.1246</x:v>
      </x:c>
      <x:c r="E1450" s="11" t="n">
        <x:v>1554284</x:v>
      </x:c>
      <x:c r="F1450" s="11" t="n">
        <x:v>1554284</x:v>
      </x:c>
      <x:c r="G1450" s="11" t="n">
        <x:v>18664634</x:v>
      </x:c>
      <x:c r="H1450" s="11" t="n">
        <x:v>633.3041</x:v>
      </x:c>
      <x:c r="I1450" s="11" t="n">
        <x:v>636.3456</x:v>
      </x:c>
      <x:c r="J1450" s="11" t="n">
        <x:v>14</x:v>
      </x:c>
      <x:c r="K1450" s="11" t="n">
        <x:v>0.0028479486</x:v>
      </x:c>
      <x:c r="L1450" s="11" t="n">
        <x:v>638.1578795294</x:v>
      </x:c>
      <x:c r="M1450" s="11" t="n">
        <x:v>631.5004825061</x:v>
      </x:c>
      <x:c r="N1450" s="11" t="n">
        <x:v>634.2369598111</x:v>
      </x:c>
      <x:c r="O1450" s="11" t="n">
        <x:v>638.1578795294</x:v>
      </x:c>
      <x:c r="P1450" s="11" t="n">
        <x:v>631.5004825061</x:v>
      </x:c>
      <x:c r="Q1450" t="n">
        <x:v>1</x:v>
      </x:c>
      <x:c r="R1450" t="n">
        <x:v>0</x:v>
      </x:c>
      <x:c r="S1450" s="16" t="n">
        <x:v>45890.666666666664</x:v>
      </x:c>
      <x:c r="T1450" t="n">
        <x:v>987</x:v>
      </x:c>
    </x:row>
    <x:row r="1451">
      <x:c r="A1451" s="16" t="n">
        <x:v>45890.541666666664</x:v>
      </x:c>
      <x:c r="B1451" s="16" t="n">
        <x:v>45890.5625</x:v>
      </x:c>
      <x:c r="C1451" s="15" t="n">
        <x:v>45890</x:v>
      </x:c>
      <x:c r="D1451" s="11" t="n">
        <x:v>632.641</x:v>
      </x:c>
      <x:c r="E1451" s="11" t="n">
        <x:v>2019751</x:v>
      </x:c>
      <x:c r="F1451" s="11" t="n">
        <x:v>2019751</x:v>
      </x:c>
      <x:c r="G1451" s="11" t="n">
        <x:v>20684385</x:v>
      </x:c>
      <x:c r="H1451" s="11" t="n">
        <x:v>633.3041</x:v>
      </x:c>
      <x:c r="I1451" s="11" t="n">
        <x:v>636.3456</x:v>
      </x:c>
      <x:c r="J1451" s="11" t="n">
        <x:v>14</x:v>
      </x:c>
      <x:c r="K1451" s="11" t="n">
        <x:v>0.0030367135</x:v>
      </x:c>
      <x:c r="L1451" s="11" t="n">
        <x:v>638.2779992759</x:v>
      </x:c>
      <x:c r="M1451" s="11" t="n">
        <x:v>631.3809368882</x:v>
      </x:c>
      <x:c r="N1451" s="11" t="n">
        <x:v>634.081120446</x:v>
      </x:c>
      <x:c r="O1451" s="11" t="n">
        <x:v>638.2779992759</x:v>
      </x:c>
      <x:c r="P1451" s="11" t="n">
        <x:v>631.3809368882</x:v>
      </x:c>
      <x:c r="Q1451" t="n">
        <x:v>1</x:v>
      </x:c>
      <x:c r="R1451" t="n">
        <x:v>0</x:v>
      </x:c>
      <x:c r="S1451" s="16" t="n">
        <x:v>45890.666666666664</x:v>
      </x:c>
      <x:c r="T1451" t="n">
        <x:v>986</x:v>
      </x:c>
    </x:row>
    <x:row r="1452">
      <x:c r="A1452" s="16" t="n">
        <x:v>45890.5625</x:v>
      </x:c>
      <x:c r="B1452" s="16" t="n">
        <x:v>45890.583333333336</x:v>
      </x:c>
      <x:c r="C1452" s="15" t="n">
        <x:v>45890</x:v>
      </x:c>
      <x:c r="D1452" s="11" t="n">
        <x:v>634.1119</x:v>
      </x:c>
      <x:c r="E1452" s="11" t="n">
        <x:v>2118794</x:v>
      </x:c>
      <x:c r="F1452" s="11" t="n">
        <x:v>2118794</x:v>
      </x:c>
      <x:c r="G1452" s="11" t="n">
        <x:v>22803179</x:v>
      </x:c>
      <x:c r="H1452" s="11" t="n">
        <x:v>633.3041</x:v>
      </x:c>
      <x:c r="I1452" s="11" t="n">
        <x:v>636.3456</x:v>
      </x:c>
      <x:c r="J1452" s="11" t="n">
        <x:v>14</x:v>
      </x:c>
      <x:c r="K1452" s="11" t="n">
        <x:v>0.0030622613</x:v>
      </x:c>
      <x:c r="L1452" s="11" t="n">
        <x:v>638.2942564816</x:v>
      </x:c>
      <x:c r="M1452" s="11" t="n">
        <x:v>631.364757386</x:v>
      </x:c>
      <x:c r="N1452" s="11" t="n">
        <x:v>634.0839803777</x:v>
      </x:c>
      <x:c r="O1452" s="11" t="n">
        <x:v>638.2942564816</x:v>
      </x:c>
      <x:c r="P1452" s="11" t="n">
        <x:v>631.364757386</x:v>
      </x:c>
      <x:c r="Q1452" t="n">
        <x:v>1</x:v>
      </x:c>
      <x:c r="R1452" t="n">
        <x:v>0</x:v>
      </x:c>
      <x:c r="S1452" s="16" t="n">
        <x:v>45890.666666666664</x:v>
      </x:c>
      <x:c r="T1452" t="n">
        <x:v>985</x:v>
      </x:c>
    </x:row>
    <x:row r="1453">
      <x:c r="A1453" s="16" t="n">
        <x:v>45890.583333333336</x:v>
      </x:c>
      <x:c r="B1453" s="16" t="n">
        <x:v>45890.604166666664</x:v>
      </x:c>
      <x:c r="C1453" s="15" t="n">
        <x:v>45890</x:v>
      </x:c>
      <x:c r="D1453" s="11" t="n">
        <x:v>633.7648</x:v>
      </x:c>
      <x:c r="E1453" s="11" t="n">
        <x:v>1498465</x:v>
      </x:c>
      <x:c r="F1453" s="11" t="n">
        <x:v>1498465</x:v>
      </x:c>
      <x:c r="G1453" s="11" t="n">
        <x:v>24301644</x:v>
      </x:c>
      <x:c r="H1453" s="11" t="n">
        <x:v>633.3041</x:v>
      </x:c>
      <x:c r="I1453" s="11" t="n">
        <x:v>636.3456</x:v>
      </x:c>
      <x:c r="J1453" s="11" t="n">
        <x:v>14</x:v>
      </x:c>
      <x:c r="K1453" s="11" t="n">
        <x:v>0.0033079935</x:v>
      </x:c>
      <x:c r="L1453" s="11" t="n">
        <x:v>638.4506270783</x:v>
      </x:c>
      <x:c r="M1453" s="11" t="n">
        <x:v>631.2091341838</x:v>
      </x:c>
      <x:c r="N1453" s="11" t="n">
        <x:v>634.064299379</x:v>
      </x:c>
      <x:c r="O1453" s="11" t="n">
        <x:v>638.4506270783</x:v>
      </x:c>
      <x:c r="P1453" s="11" t="n">
        <x:v>631.2091341838</x:v>
      </x:c>
      <x:c r="Q1453" t="n">
        <x:v>1</x:v>
      </x:c>
      <x:c r="R1453" t="n">
        <x:v>0</x:v>
      </x:c>
      <x:c r="S1453" s="16" t="n">
        <x:v>45890.666666666664</x:v>
      </x:c>
      <x:c r="T1453" t="n">
        <x:v>984</x:v>
      </x:c>
    </x:row>
    <x:row r="1454">
      <x:c r="A1454" s="16" t="n">
        <x:v>45890.604166666664</x:v>
      </x:c>
      <x:c r="B1454" s="16" t="n">
        <x:v>45890.625</x:v>
      </x:c>
      <x:c r="C1454" s="15" t="n">
        <x:v>45890</x:v>
      </x:c>
      <x:c r="D1454" s="11" t="n">
        <x:v>634.2864</x:v>
      </x:c>
      <x:c r="E1454" s="11" t="n">
        <x:v>1981015</x:v>
      </x:c>
      <x:c r="F1454" s="11" t="n">
        <x:v>1981015</x:v>
      </x:c>
      <x:c r="G1454" s="11" t="n">
        <x:v>26282659</x:v>
      </x:c>
      <x:c r="H1454" s="11" t="n">
        <x:v>633.3041</x:v>
      </x:c>
      <x:c r="I1454" s="11" t="n">
        <x:v>636.3456</x:v>
      </x:c>
      <x:c r="J1454" s="11" t="n">
        <x:v>14</x:v>
      </x:c>
      <x:c r="K1454" s="11" t="n">
        <x:v>0.0033272059</x:v>
      </x:c>
      <x:c r="L1454" s="11" t="n">
        <x:v>638.4628528536</x:v>
      </x:c>
      <x:c r="M1454" s="11" t="n">
        <x:v>631.1969668432</x:v>
      </x:c>
      <x:c r="N1454" s="11" t="n">
        <x:v>634.0810398717</x:v>
      </x:c>
      <x:c r="O1454" s="11" t="n">
        <x:v>638.4628528536</x:v>
      </x:c>
      <x:c r="P1454" s="11" t="n">
        <x:v>631.1969668432</x:v>
      </x:c>
      <x:c r="Q1454" t="n">
        <x:v>1</x:v>
      </x:c>
      <x:c r="R1454" t="n">
        <x:v>0</x:v>
      </x:c>
      <x:c r="S1454" s="16" t="n">
        <x:v>45890.666666666664</x:v>
      </x:c>
      <x:c r="T1454" t="n">
        <x:v>983</x:v>
      </x:c>
    </x:row>
    <x:row r="1455">
      <x:c r="A1455" s="16" t="n">
        <x:v>45890.625</x:v>
      </x:c>
      <x:c r="B1455" s="16" t="n">
        <x:v>45890.645833333336</x:v>
      </x:c>
      <x:c r="C1455" s="15" t="n">
        <x:v>45890</x:v>
      </x:c>
      <x:c r="D1455" s="11" t="n">
        <x:v>634.1617</x:v>
      </x:c>
      <x:c r="E1455" s="11" t="n">
        <x:v>1941567</x:v>
      </x:c>
      <x:c r="F1455" s="11" t="n">
        <x:v>1941567</x:v>
      </x:c>
      <x:c r="G1455" s="11" t="n">
        <x:v>28224226</x:v>
      </x:c>
      <x:c r="H1455" s="11" t="n">
        <x:v>633.3041</x:v>
      </x:c>
      <x:c r="I1455" s="11" t="n">
        <x:v>636.3456</x:v>
      </x:c>
      <x:c r="J1455" s="11" t="n">
        <x:v>14</x:v>
      </x:c>
      <x:c r="K1455" s="11" t="n">
        <x:v>0.0035806207</x:v>
      </x:c>
      <x:c r="L1455" s="11" t="n">
        <x:v>638.6241122496</x:v>
      </x:c>
      <x:c r="M1455" s="11" t="n">
        <x:v>631.0364782084</x:v>
      </x:c>
      <x:c r="N1455" s="11" t="n">
        <x:v>634.0865885462</x:v>
      </x:c>
      <x:c r="O1455" s="11" t="n">
        <x:v>638.6241122496</x:v>
      </x:c>
      <x:c r="P1455" s="11" t="n">
        <x:v>631.0364782084</x:v>
      </x:c>
      <x:c r="Q1455" t="n">
        <x:v>1</x:v>
      </x:c>
      <x:c r="R1455" t="n">
        <x:v>0</x:v>
      </x:c>
      <x:c r="S1455" s="16" t="n">
        <x:v>45890.666666666664</x:v>
      </x:c>
      <x:c r="T1455" t="n">
        <x:v>982</x:v>
      </x:c>
    </x:row>
    <x:row r="1456">
      <x:c r="A1456" s="16" t="n">
        <x:v>45890.645833333336</x:v>
      </x:c>
      <x:c r="B1456" s="16" t="n">
        <x:v>45890.666666666664</x:v>
      </x:c>
      <x:c r="C1456" s="15" t="n">
        <x:v>45890</x:v>
      </x:c>
      <x:c r="D1456" s="11" t="n">
        <x:v>633.7928</x:v>
      </x:c>
      <x:c r="E1456" s="11" t="n">
        <x:v>7141123</x:v>
      </x:c>
      <x:c r="F1456" s="11" t="n">
        <x:v>7141123</x:v>
      </x:c>
      <x:c r="G1456" s="11" t="n">
        <x:v>35365349</x:v>
      </x:c>
      <x:c r="H1456" s="11" t="n">
        <x:v>633.3041</x:v>
      </x:c>
      <x:c r="I1456" s="11" t="n">
        <x:v>636.3456</x:v>
      </x:c>
      <x:c r="J1456" s="11" t="n">
        <x:v>14</x:v>
      </x:c>
      <x:c r="K1456" s="11" t="n">
        <x:v>0.0034348321</x:v>
      </x:c>
      <x:c r="L1456" s="11" t="n">
        <x:v>638.53134031</x:v>
      </x:c>
      <x:c r="M1456" s="11" t="n">
        <x:v>631.1288067319</x:v>
      </x:c>
      <x:c r="N1456" s="11" t="n">
        <x:v>634.0272655025</x:v>
      </x:c>
      <x:c r="O1456" s="11" t="n">
        <x:v>638.53134031</x:v>
      </x:c>
      <x:c r="P1456" s="11" t="n">
        <x:v>631.1288067319</x:v>
      </x:c>
      <x:c r="Q1456" t="n">
        <x:v>1</x:v>
      </x:c>
      <x:c r="R1456" t="n">
        <x:v>1</x:v>
      </x:c>
      <x:c r="S1456" s="16" t="n">
        <x:v>45890.666666666664</x:v>
      </x:c>
      <x:c r="T1456" t="n">
        <x:v>981</x:v>
      </x:c>
    </x:row>
    <x:row r="1457">
      <x:c r="A1457" s="16" t="n">
        <x:v>45891.395833333336</x:v>
      </x:c>
      <x:c r="B1457" s="16" t="n">
        <x:v>45891.416666666664</x:v>
      </x:c>
      <x:c r="C1457" s="15" t="n">
        <x:v>45891</x:v>
      </x:c>
      <x:c r="D1457" s="11" t="n">
        <x:v>637.1435</x:v>
      </x:c>
      <x:c r="E1457" s="11" t="n">
        <x:v>5471096</x:v>
      </x:c>
      <x:c r="F1457" s="11" t="n">
        <x:v>5471096</x:v>
      </x:c>
      <x:c r="G1457" s="11" t="n">
        <x:v>5471096</x:v>
      </x:c>
      <x:c r="H1457" s="11" t="n">
        <x:v>637.1435</x:v>
      </x:c>
      <x:c r="I1457" s="11" t="n">
        <x:v>633.7927</x:v>
      </x:c>
      <x:c r="J1457" s="11" t="n">
        <x:v>14</x:v>
      </x:c>
      <x:c r="K1457" s="11" t="n">
        <x:v>0</x:v>
      </x:c>
      <x:c r="L1457" s="11" t="n">
        <x:v>637.1435</x:v>
      </x:c>
      <x:c r="M1457" s="11" t="n">
        <x:v>633.7927</x:v>
      </x:c>
      <x:c r="N1457" s="11" t="n">
        <x:v>637.1435</x:v>
      </x:c>
      <x:c r="O1457" s="11" t="n">
        <x:v>637.1435</x:v>
      </x:c>
      <x:c r="P1457" s="11" t="n">
        <x:v>633.7927</x:v>
      </x:c>
      <x:c r="Q1457" t="n">
        <x:v>1</x:v>
      </x:c>
      <x:c r="R1457" t="n">
        <x:v>0</x:v>
      </x:c>
      <x:c r="S1457" s="16" t="n">
        <x:v>45891.666666666664</x:v>
      </x:c>
      <x:c r="T1457" t="n">
        <x:v>979</x:v>
      </x:c>
    </x:row>
    <x:row r="1458">
      <x:c r="A1458" s="16" t="n">
        <x:v>45891.416666666664</x:v>
      </x:c>
      <x:c r="B1458" s="16" t="n">
        <x:v>45891.4375</x:v>
      </x:c>
      <x:c r="C1458" s="15" t="n">
        <x:v>45891</x:v>
      </x:c>
      <x:c r="D1458" s="11" t="n">
        <x:v>642.4683</x:v>
      </x:c>
      <x:c r="E1458" s="11" t="n">
        <x:v>14188096</x:v>
      </x:c>
      <x:c r="F1458" s="11" t="n">
        <x:v>14188096</x:v>
      </x:c>
      <x:c r="G1458" s="11" t="n">
        <x:v>19659192</x:v>
      </x:c>
      <x:c r="H1458" s="11" t="n">
        <x:v>637.1435</x:v>
      </x:c>
      <x:c r="I1458" s="11" t="n">
        <x:v>633.7927</x:v>
      </x:c>
      <x:c r="J1458" s="11" t="n">
        <x:v>14</x:v>
      </x:c>
      <x:c r="K1458" s="11" t="n">
        <x:v>0.0016292401</x:v>
      </x:c>
      <x:c r="L1458" s="11" t="n">
        <x:v>638.1815597192</x:v>
      </x:c>
      <x:c r="M1458" s="11" t="n">
        <x:v>632.7600995384</x:v>
      </x:c>
      <x:c r="N1458" s="11" t="n">
        <x:v>640.9864236349</x:v>
      </x:c>
      <x:c r="O1458" s="11" t="n">
        <x:v>640.9864236349</x:v>
      </x:c>
      <x:c r="P1458" s="11" t="n">
        <x:v>632.7600995384</x:v>
      </x:c>
      <x:c r="Q1458" t="n">
        <x:v>1</x:v>
      </x:c>
      <x:c r="R1458" t="n">
        <x:v>0</x:v>
      </x:c>
      <x:c r="S1458" s="16" t="n">
        <x:v>45891.666666666664</x:v>
      </x:c>
      <x:c r="T1458" t="n">
        <x:v>978</x:v>
      </x:c>
    </x:row>
    <x:row r="1459">
      <x:c r="A1459" s="16" t="n">
        <x:v>45891.4375</x:v>
      </x:c>
      <x:c r="B1459" s="16" t="n">
        <x:v>45891.458333333336</x:v>
      </x:c>
      <x:c r="C1459" s="15" t="n">
        <x:v>45891</x:v>
      </x:c>
      <x:c r="D1459" s="11" t="n">
        <x:v>643.9047</x:v>
      </x:c>
      <x:c r="E1459" s="11" t="n">
        <x:v>4992432</x:v>
      </x:c>
      <x:c r="F1459" s="11" t="n">
        <x:v>4992432</x:v>
      </x:c>
      <x:c r="G1459" s="11" t="n">
        <x:v>24651624</x:v>
      </x:c>
      <x:c r="H1459" s="11" t="n">
        <x:v>637.1435</x:v>
      </x:c>
      <x:c r="I1459" s="11" t="n">
        <x:v>633.7927</x:v>
      </x:c>
      <x:c r="J1459" s="11" t="n">
        <x:v>14</x:v>
      </x:c>
      <x:c r="K1459" s="11" t="n">
        <x:v>0.0024621641</x:v>
      </x:c>
      <x:c r="L1459" s="11" t="n">
        <x:v>638.7122518531</x:v>
      </x:c>
      <x:c r="M1459" s="11" t="n">
        <x:v>632.2321983664</x:v>
      </x:c>
      <x:c r="N1459" s="11" t="n">
        <x:v>641.5774312014</x:v>
      </x:c>
      <x:c r="O1459" s="11" t="n">
        <x:v>641.5774312014</x:v>
      </x:c>
      <x:c r="P1459" s="11" t="n">
        <x:v>632.2321983664</x:v>
      </x:c>
      <x:c r="Q1459" t="n">
        <x:v>1</x:v>
      </x:c>
      <x:c r="R1459" t="n">
        <x:v>0</x:v>
      </x:c>
      <x:c r="S1459" s="16" t="n">
        <x:v>45891.666666666664</x:v>
      </x:c>
      <x:c r="T1459" t="n">
        <x:v>977</x:v>
      </x:c>
    </x:row>
    <x:row r="1460">
      <x:c r="A1460" s="16" t="n">
        <x:v>45891.458333333336</x:v>
      </x:c>
      <x:c r="B1460" s="16" t="n">
        <x:v>45891.479166666664</x:v>
      </x:c>
      <x:c r="C1460" s="15" t="n">
        <x:v>45891</x:v>
      </x:c>
      <x:c r="D1460" s="11" t="n">
        <x:v>644.1939</x:v>
      </x:c>
      <x:c r="E1460" s="11" t="n">
        <x:v>4448115</x:v>
      </x:c>
      <x:c r="F1460" s="11" t="n">
        <x:v>4448115</x:v>
      </x:c>
      <x:c r="G1460" s="11" t="n">
        <x:v>29099739</x:v>
      </x:c>
      <x:c r="H1460" s="11" t="n">
        <x:v>637.1435</x:v>
      </x:c>
      <x:c r="I1460" s="11" t="n">
        <x:v>633.7927</x:v>
      </x:c>
      <x:c r="J1460" s="11" t="n">
        <x:v>14</x:v>
      </x:c>
      <x:c r="K1460" s="11" t="n">
        <x:v>0.0024502028</x:v>
      </x:c>
      <x:c r="L1460" s="11" t="n">
        <x:v>638.7046308134</x:v>
      </x:c>
      <x:c r="M1460" s="11" t="n">
        <x:v>632.2397793262</x:v>
      </x:c>
      <x:c r="N1460" s="11" t="n">
        <x:v>641.9773782288</x:v>
      </x:c>
      <x:c r="O1460" s="11" t="n">
        <x:v>641.9773782288</x:v>
      </x:c>
      <x:c r="P1460" s="11" t="n">
        <x:v>632.2397793262</x:v>
      </x:c>
      <x:c r="Q1460" t="n">
        <x:v>1</x:v>
      </x:c>
      <x:c r="R1460" t="n">
        <x:v>0</x:v>
      </x:c>
      <x:c r="S1460" s="16" t="n">
        <x:v>45891.666666666664</x:v>
      </x:c>
      <x:c r="T1460" t="n">
        <x:v>976</x:v>
      </x:c>
    </x:row>
    <x:row r="1461">
      <x:c r="A1461" s="16" t="n">
        <x:v>45891.479166666664</x:v>
      </x:c>
      <x:c r="B1461" s="16" t="n">
        <x:v>45891.5</x:v>
      </x:c>
      <x:c r="C1461" s="15" t="n">
        <x:v>45891</x:v>
      </x:c>
      <x:c r="D1461" s="11" t="n">
        <x:v>643.6544</x:v>
      </x:c>
      <x:c r="E1461" s="11" t="n">
        <x:v>3161064</x:v>
      </x:c>
      <x:c r="F1461" s="11" t="n">
        <x:v>3161064</x:v>
      </x:c>
      <x:c r="G1461" s="11" t="n">
        <x:v>32260803</x:v>
      </x:c>
      <x:c r="H1461" s="11" t="n">
        <x:v>637.1435</x:v>
      </x:c>
      <x:c r="I1461" s="11" t="n">
        <x:v>633.7927</x:v>
      </x:c>
      <x:c r="J1461" s="11" t="n">
        <x:v>14</x:v>
      </x:c>
      <x:c r="K1461" s="11" t="n">
        <x:v>0.0024759547</x:v>
      </x:c>
      <x:c r="L1461" s="11" t="n">
        <x:v>638.7210384459</x:v>
      </x:c>
      <x:c r="M1461" s="11" t="n">
        <x:v>632.2234579831</x:v>
      </x:c>
      <x:c r="N1461" s="11" t="n">
        <x:v>642.1417006465</x:v>
      </x:c>
      <x:c r="O1461" s="11" t="n">
        <x:v>642.1417006465</x:v>
      </x:c>
      <x:c r="P1461" s="11" t="n">
        <x:v>632.2234579831</x:v>
      </x:c>
      <x:c r="Q1461" t="n">
        <x:v>1</x:v>
      </x:c>
      <x:c r="R1461" t="n">
        <x:v>0</x:v>
      </x:c>
      <x:c r="S1461" s="16" t="n">
        <x:v>45891.666666666664</x:v>
      </x:c>
      <x:c r="T1461" t="n">
        <x:v>975</x:v>
      </x:c>
    </x:row>
    <x:row r="1462">
      <x:c r="A1462" s="16" t="n">
        <x:v>45891.5</x:v>
      </x:c>
      <x:c r="B1462" s="16" t="n">
        <x:v>45891.520833333336</x:v>
      </x:c>
      <x:c r="C1462" s="15" t="n">
        <x:v>45891</x:v>
      </x:c>
      <x:c r="D1462" s="11" t="n">
        <x:v>643.0172</x:v>
      </x:c>
      <x:c r="E1462" s="11" t="n">
        <x:v>2719927</x:v>
      </x:c>
      <x:c r="F1462" s="11" t="n">
        <x:v>2719927</x:v>
      </x:c>
      <x:c r="G1462" s="11" t="n">
        <x:v>34980730</x:v>
      </x:c>
      <x:c r="H1462" s="11" t="n">
        <x:v>637.1435</x:v>
      </x:c>
      <x:c r="I1462" s="11" t="n">
        <x:v>633.7927</x:v>
      </x:c>
      <x:c r="J1462" s="11" t="n">
        <x:v>14</x:v>
      </x:c>
      <x:c r="K1462" s="11" t="n">
        <x:v>0.0028267224</x:v>
      </x:c>
      <x:c r="L1462" s="11" t="n">
        <x:v>638.9445278031</x:v>
      </x:c>
      <x:c r="M1462" s="11" t="n">
        <x:v>632.0011439783</x:v>
      </x:c>
      <x:c r="N1462" s="11" t="n">
        <x:v>642.2097751073</x:v>
      </x:c>
      <x:c r="O1462" s="11" t="n">
        <x:v>642.2097751073</x:v>
      </x:c>
      <x:c r="P1462" s="11" t="n">
        <x:v>632.0011439783</x:v>
      </x:c>
      <x:c r="Q1462" t="n">
        <x:v>1</x:v>
      </x:c>
      <x:c r="R1462" t="n">
        <x:v>0</x:v>
      </x:c>
      <x:c r="S1462" s="16" t="n">
        <x:v>45891.666666666664</x:v>
      </x:c>
      <x:c r="T1462" t="n">
        <x:v>974</x:v>
      </x:c>
    </x:row>
    <x:row r="1463">
      <x:c r="A1463" s="16" t="n">
        <x:v>45891.520833333336</x:v>
      </x:c>
      <x:c r="B1463" s="16" t="n">
        <x:v>45891.541666666664</x:v>
      </x:c>
      <x:c r="C1463" s="15" t="n">
        <x:v>45891</x:v>
      </x:c>
      <x:c r="D1463" s="11" t="n">
        <x:v>642.9973</x:v>
      </x:c>
      <x:c r="E1463" s="11" t="n">
        <x:v>1631693</x:v>
      </x:c>
      <x:c r="F1463" s="11" t="n">
        <x:v>1631693</x:v>
      </x:c>
      <x:c r="G1463" s="11" t="n">
        <x:v>36612423</x:v>
      </x:c>
      <x:c r="H1463" s="11" t="n">
        <x:v>637.1435</x:v>
      </x:c>
      <x:c r="I1463" s="11" t="n">
        <x:v>633.7927</x:v>
      </x:c>
      <x:c r="J1463" s="11" t="n">
        <x:v>14</x:v>
      </x:c>
      <x:c r="K1463" s="11" t="n">
        <x:v>0.0028451897</x:v>
      </x:c>
      <x:c r="L1463" s="11" t="n">
        <x:v>638.9562940989</x:v>
      </x:c>
      <x:c r="M1463" s="11" t="n">
        <x:v>631.9894395626</x:v>
      </x:c>
      <x:c r="N1463" s="11" t="n">
        <x:v>642.2448724526</x:v>
      </x:c>
      <x:c r="O1463" s="11" t="n">
        <x:v>642.2448724526</x:v>
      </x:c>
      <x:c r="P1463" s="11" t="n">
        <x:v>631.9894395626</x:v>
      </x:c>
      <x:c r="Q1463" t="n">
        <x:v>1</x:v>
      </x:c>
      <x:c r="R1463" t="n">
        <x:v>0</x:v>
      </x:c>
      <x:c r="S1463" s="16" t="n">
        <x:v>45891.666666666664</x:v>
      </x:c>
      <x:c r="T1463" t="n">
        <x:v>973</x:v>
      </x:c>
    </x:row>
    <x:row r="1464">
      <x:c r="A1464" s="16" t="n">
        <x:v>45891.541666666664</x:v>
      </x:c>
      <x:c r="B1464" s="16" t="n">
        <x:v>45891.5625</x:v>
      </x:c>
      <x:c r="C1464" s="15" t="n">
        <x:v>45891</x:v>
      </x:c>
      <x:c r="D1464" s="11" t="n">
        <x:v>644.3734</x:v>
      </x:c>
      <x:c r="E1464" s="11" t="n">
        <x:v>2475370</x:v>
      </x:c>
      <x:c r="F1464" s="11" t="n">
        <x:v>2475370</x:v>
      </x:c>
      <x:c r="G1464" s="11" t="n">
        <x:v>39087793</x:v>
      </x:c>
      <x:c r="H1464" s="11" t="n">
        <x:v>637.1435</x:v>
      </x:c>
      <x:c r="I1464" s="11" t="n">
        <x:v>633.7927</x:v>
      </x:c>
      <x:c r="J1464" s="11" t="n">
        <x:v>14</x:v>
      </x:c>
      <x:c r="K1464" s="11" t="n">
        <x:v>0.0030356177</x:v>
      </x:c>
      <x:c r="L1464" s="11" t="n">
        <x:v>639.0776240768</x:v>
      </x:c>
      <x:c r="M1464" s="11" t="n">
        <x:v>631.868747671</x:v>
      </x:c>
      <x:c r="N1464" s="11" t="n">
        <x:v>642.3796688387</x:v>
      </x:c>
      <x:c r="O1464" s="11" t="n">
        <x:v>642.3796688387</x:v>
      </x:c>
      <x:c r="P1464" s="11" t="n">
        <x:v>631.868747671</x:v>
      </x:c>
      <x:c r="Q1464" t="n">
        <x:v>1</x:v>
      </x:c>
      <x:c r="R1464" t="n">
        <x:v>0</x:v>
      </x:c>
      <x:c r="S1464" s="16" t="n">
        <x:v>45891.666666666664</x:v>
      </x:c>
      <x:c r="T1464" t="n">
        <x:v>972</x:v>
      </x:c>
    </x:row>
    <x:row r="1465">
      <x:c r="A1465" s="16" t="n">
        <x:v>45891.5625</x:v>
      </x:c>
      <x:c r="B1465" s="16" t="n">
        <x:v>45891.583333333336</x:v>
      </x:c>
      <x:c r="C1465" s="15" t="n">
        <x:v>45891</x:v>
      </x:c>
      <x:c r="D1465" s="11" t="n">
        <x:v>644.0144</x:v>
      </x:c>
      <x:c r="E1465" s="11" t="n">
        <x:v>1782770</x:v>
      </x:c>
      <x:c r="F1465" s="11" t="n">
        <x:v>1782770</x:v>
      </x:c>
      <x:c r="G1465" s="11" t="n">
        <x:v>40870563</x:v>
      </x:c>
      <x:c r="H1465" s="11" t="n">
        <x:v>637.1435</x:v>
      </x:c>
      <x:c r="I1465" s="11" t="n">
        <x:v>633.7927</x:v>
      </x:c>
      <x:c r="J1465" s="11" t="n">
        <x:v>14</x:v>
      </x:c>
      <x:c r="K1465" s="11" t="n">
        <x:v>0.0030958776</x:v>
      </x:c>
      <x:c r="L1465" s="11" t="n">
        <x:v>639.1160182682</x:v>
      </x:c>
      <x:c r="M1465" s="11" t="n">
        <x:v>631.8305553983</x:v>
      </x:c>
      <x:c r="N1465" s="11" t="n">
        <x:v>642.4509756536</x:v>
      </x:c>
      <x:c r="O1465" s="11" t="n">
        <x:v>642.4509756536</x:v>
      </x:c>
      <x:c r="P1465" s="11" t="n">
        <x:v>631.8305553983</x:v>
      </x:c>
      <x:c r="Q1465" t="n">
        <x:v>1</x:v>
      </x:c>
      <x:c r="R1465" t="n">
        <x:v>0</x:v>
      </x:c>
      <x:c r="S1465" s="16" t="n">
        <x:v>45891.666666666664</x:v>
      </x:c>
      <x:c r="T1465" t="n">
        <x:v>971</x:v>
      </x:c>
    </x:row>
    <x:row r="1466">
      <x:c r="A1466" s="16" t="n">
        <x:v>45891.583333333336</x:v>
      </x:c>
      <x:c r="B1466" s="16" t="n">
        <x:v>45891.604166666664</x:v>
      </x:c>
      <x:c r="C1466" s="15" t="n">
        <x:v>45891</x:v>
      </x:c>
      <x:c r="D1466" s="11" t="n">
        <x:v>643.6454</x:v>
      </x:c>
      <x:c r="E1466" s="11" t="n">
        <x:v>2379579</x:v>
      </x:c>
      <x:c r="F1466" s="11" t="n">
        <x:v>2379579</x:v>
      </x:c>
      <x:c r="G1466" s="11" t="n">
        <x:v>43250142</x:v>
      </x:c>
      <x:c r="H1466" s="11" t="n">
        <x:v>637.1435</x:v>
      </x:c>
      <x:c r="I1466" s="11" t="n">
        <x:v>633.7927</x:v>
      </x:c>
      <x:c r="J1466" s="11" t="n">
        <x:v>14</x:v>
      </x:c>
      <x:c r="K1466" s="11" t="n">
        <x:v>0.0033058975</x:v>
      </x:c>
      <x:c r="L1466" s="11" t="n">
        <x:v>639.2498311326</x:v>
      </x:c>
      <x:c r="M1466" s="11" t="n">
        <x:v>631.6974462689</x:v>
      </x:c>
      <x:c r="N1466" s="11" t="n">
        <x:v>642.5166916712</x:v>
      </x:c>
      <x:c r="O1466" s="11" t="n">
        <x:v>642.5166916712</x:v>
      </x:c>
      <x:c r="P1466" s="11" t="n">
        <x:v>631.6974462689</x:v>
      </x:c>
      <x:c r="Q1466" t="n">
        <x:v>1</x:v>
      </x:c>
      <x:c r="R1466" t="n">
        <x:v>0</x:v>
      </x:c>
      <x:c r="S1466" s="16" t="n">
        <x:v>45891.666666666664</x:v>
      </x:c>
      <x:c r="T1466" t="n">
        <x:v>970</x:v>
      </x:c>
    </x:row>
    <x:row r="1467">
      <x:c r="A1467" s="16" t="n">
        <x:v>45891.604166666664</x:v>
      </x:c>
      <x:c r="B1467" s="16" t="n">
        <x:v>45891.625</x:v>
      </x:c>
      <x:c r="C1467" s="15" t="n">
        <x:v>45891</x:v>
      </x:c>
      <x:c r="D1467" s="11" t="n">
        <x:v>643.6853</x:v>
      </x:c>
      <x:c r="E1467" s="11" t="n">
        <x:v>2605034</x:v>
      </x:c>
      <x:c r="F1467" s="11" t="n">
        <x:v>2605034</x:v>
      </x:c>
      <x:c r="G1467" s="11" t="n">
        <x:v>45855176</x:v>
      </x:c>
      <x:c r="H1467" s="11" t="n">
        <x:v>637.1435</x:v>
      </x:c>
      <x:c r="I1467" s="11" t="n">
        <x:v>633.7927</x:v>
      </x:c>
      <x:c r="J1467" s="11" t="n">
        <x:v>14</x:v>
      </x:c>
      <x:c r="K1467" s="11" t="n">
        <x:v>0.0034138395</x:v>
      </x:c>
      <x:c r="L1467" s="11" t="n">
        <x:v>639.3186056352</x:v>
      </x:c>
      <x:c r="M1467" s="11" t="n">
        <x:v>631.6290334582</x:v>
      </x:c>
      <x:c r="N1467" s="11" t="n">
        <x:v>642.5830803473</x:v>
      </x:c>
      <x:c r="O1467" s="11" t="n">
        <x:v>642.5830803473</x:v>
      </x:c>
      <x:c r="P1467" s="11" t="n">
        <x:v>631.6290334582</x:v>
      </x:c>
      <x:c r="Q1467" t="n">
        <x:v>1</x:v>
      </x:c>
      <x:c r="R1467" t="n">
        <x:v>0</x:v>
      </x:c>
      <x:c r="S1467" s="16" t="n">
        <x:v>45891.666666666664</x:v>
      </x:c>
      <x:c r="T1467" t="n">
        <x:v>969</x:v>
      </x:c>
    </x:row>
    <x:row r="1468">
      <x:c r="A1468" s="16" t="n">
        <x:v>45891.625</x:v>
      </x:c>
      <x:c r="B1468" s="16" t="n">
        <x:v>45891.645833333336</x:v>
      </x:c>
      <x:c r="C1468" s="15" t="n">
        <x:v>45891</x:v>
      </x:c>
      <x:c r="D1468" s="11" t="n">
        <x:v>643.2964</x:v>
      </x:c>
      <x:c r="E1468" s="11" t="n">
        <x:v>3178877</x:v>
      </x:c>
      <x:c r="F1468" s="11" t="n">
        <x:v>3178877</x:v>
      </x:c>
      <x:c r="G1468" s="11" t="n">
        <x:v>49034053</x:v>
      </x:c>
      <x:c r="H1468" s="11" t="n">
        <x:v>637.1435</x:v>
      </x:c>
      <x:c r="I1468" s="11" t="n">
        <x:v>633.7927</x:v>
      </x:c>
      <x:c r="J1468" s="11" t="n">
        <x:v>14</x:v>
      </x:c>
      <x:c r="K1468" s="11" t="n">
        <x:v>0.0036071929</x:v>
      </x:c>
      <x:c r="L1468" s="11" t="n">
        <x:v>639.4417995013</x:v>
      </x:c>
      <x:c r="M1468" s="11" t="n">
        <x:v>631.5064874807</x:v>
      </x:c>
      <x:c r="N1468" s="11" t="n">
        <x:v>642.6293248509</x:v>
      </x:c>
      <x:c r="O1468" s="11" t="n">
        <x:v>642.6293248509</x:v>
      </x:c>
      <x:c r="P1468" s="11" t="n">
        <x:v>631.5064874807</x:v>
      </x:c>
      <x:c r="Q1468" t="n">
        <x:v>1</x:v>
      </x:c>
      <x:c r="R1468" t="n">
        <x:v>0</x:v>
      </x:c>
      <x:c r="S1468" s="16" t="n">
        <x:v>45891.666666666664</x:v>
      </x:c>
      <x:c r="T1468" t="n">
        <x:v>968</x:v>
      </x:c>
    </x:row>
    <x:row r="1469">
      <x:c r="A1469" s="16" t="n">
        <x:v>45891.645833333336</x:v>
      </x:c>
      <x:c r="B1469" s="16" t="n">
        <x:v>45891.666666666664</x:v>
      </x:c>
      <x:c r="C1469" s="15" t="n">
        <x:v>45891</x:v>
      </x:c>
      <x:c r="D1469" s="11" t="n">
        <x:v>643.5258</x:v>
      </x:c>
      <x:c r="E1469" s="11" t="n">
        <x:v>12826651</x:v>
      </x:c>
      <x:c r="F1469" s="11" t="n">
        <x:v>12826651</x:v>
      </x:c>
      <x:c r="G1469" s="11" t="n">
        <x:v>61860704</x:v>
      </x:c>
      <x:c r="H1469" s="11" t="n">
        <x:v>637.1435</x:v>
      </x:c>
      <x:c r="I1469" s="11" t="n">
        <x:v>633.7927</x:v>
      </x:c>
      <x:c r="J1469" s="11" t="n">
        <x:v>14</x:v>
      </x:c>
      <x:c r="K1469" s="11" t="n">
        <x:v>0.0034267041</x:v>
      </x:c>
      <x:c r="L1469" s="11" t="n">
        <x:v>639.3268022538</x:v>
      </x:c>
      <x:c r="M1469" s="11" t="n">
        <x:v>631.6208799463</x:v>
      </x:c>
      <x:c r="N1469" s="11" t="n">
        <x:v>642.8131330946</x:v>
      </x:c>
      <x:c r="O1469" s="11" t="n">
        <x:v>642.8131330946</x:v>
      </x:c>
      <x:c r="P1469" s="11" t="n">
        <x:v>631.6208799463</x:v>
      </x:c>
      <x:c r="Q1469" t="n">
        <x:v>1</x:v>
      </x:c>
      <x:c r="R1469" t="n">
        <x:v>1</x:v>
      </x:c>
      <x:c r="S1469" s="16" t="n">
        <x:v>45891.666666666664</x:v>
      </x:c>
      <x:c r="T1469" t="n">
        <x:v>967</x:v>
      </x:c>
    </x:row>
    <x:row r="1470">
      <x:c r="A1470" s="16" t="n">
        <x:v>45894.395833333336</x:v>
      </x:c>
      <x:c r="B1470" s="16" t="n">
        <x:v>45894.416666666664</x:v>
      </x:c>
      <x:c r="C1470" s="15" t="n">
        <x:v>45894</x:v>
      </x:c>
      <x:c r="D1470" s="11" t="n">
        <x:v>642.5585</x:v>
      </x:c>
      <x:c r="E1470" s="11" t="n">
        <x:v>5469920</x:v>
      </x:c>
      <x:c r="F1470" s="11" t="n">
        <x:v>5469920</x:v>
      </x:c>
      <x:c r="G1470" s="11" t="n">
        <x:v>5469920</x:v>
      </x:c>
      <x:c r="H1470" s="11" t="n">
        <x:v>642.5585</x:v>
      </x:c>
      <x:c r="I1470" s="11" t="n">
        <x:v>643.5257</x:v>
      </x:c>
      <x:c r="J1470" s="11" t="n">
        <x:v>14</x:v>
      </x:c>
      <x:c r="K1470" s="11" t="n">
        <x:v>0</x:v>
      </x:c>
      <x:c r="L1470" s="11" t="n">
        <x:v>643.5257</x:v>
      </x:c>
      <x:c r="M1470" s="11" t="n">
        <x:v>642.5585</x:v>
      </x:c>
      <x:c r="N1470" s="11" t="n">
        <x:v>642.5585</x:v>
      </x:c>
      <x:c r="O1470" s="11" t="n">
        <x:v>643.5257</x:v>
      </x:c>
      <x:c r="P1470" s="11" t="n">
        <x:v>642.5585</x:v>
      </x:c>
      <x:c r="Q1470" t="n">
        <x:v>1</x:v>
      </x:c>
      <x:c r="R1470" t="n">
        <x:v>0</x:v>
      </x:c>
      <x:c r="S1470" s="16" t="n">
        <x:v>45894.666666666664</x:v>
      </x:c>
      <x:c r="T1470" t="n">
        <x:v>965</x:v>
      </x:c>
    </x:row>
    <x:row r="1471">
      <x:c r="A1471" s="16" t="n">
        <x:v>45894.416666666664</x:v>
      </x:c>
      <x:c r="B1471" s="16" t="n">
        <x:v>45894.4375</x:v>
      </x:c>
      <x:c r="C1471" s="15" t="n">
        <x:v>45894</x:v>
      </x:c>
      <x:c r="D1471" s="11" t="n">
        <x:v>642.3491</x:v>
      </x:c>
      <x:c r="E1471" s="11" t="n">
        <x:v>3415496</x:v>
      </x:c>
      <x:c r="F1471" s="11" t="n">
        <x:v>3415496</x:v>
      </x:c>
      <x:c r="G1471" s="11" t="n">
        <x:v>8885416</x:v>
      </x:c>
      <x:c r="H1471" s="11" t="n">
        <x:v>642.5585</x:v>
      </x:c>
      <x:c r="I1471" s="11" t="n">
        <x:v>643.5257</x:v>
      </x:c>
      <x:c r="J1471" s="11" t="n">
        <x:v>14</x:v>
      </x:c>
      <x:c r="K1471" s="11" t="n">
        <x:v>0.0021932652</x:v>
      </x:c>
      <x:c r="L1471" s="11" t="n">
        <x:v>644.9371225025</x:v>
      </x:c>
      <x:c r="M1471" s="11" t="n">
        <x:v>641.1491988236</x:v>
      </x:c>
      <x:c r="N1471" s="11" t="n">
        <x:v>642.4780080048</x:v>
      </x:c>
      <x:c r="O1471" s="11" t="n">
        <x:v>644.9371225025</x:v>
      </x:c>
      <x:c r="P1471" s="11" t="n">
        <x:v>641.1491988236</x:v>
      </x:c>
      <x:c r="Q1471" t="n">
        <x:v>1</x:v>
      </x:c>
      <x:c r="R1471" t="n">
        <x:v>0</x:v>
      </x:c>
      <x:c r="S1471" s="16" t="n">
        <x:v>45894.666666666664</x:v>
      </x:c>
      <x:c r="T1471" t="n">
        <x:v>964</x:v>
      </x:c>
    </x:row>
    <x:row r="1472">
      <x:c r="A1472" s="16" t="n">
        <x:v>45894.4375</x:v>
      </x:c>
      <x:c r="B1472" s="16" t="n">
        <x:v>45894.458333333336</x:v>
      </x:c>
      <x:c r="C1472" s="15" t="n">
        <x:v>45894</x:v>
      </x:c>
      <x:c r="D1472" s="11" t="n">
        <x:v>642.5984</x:v>
      </x:c>
      <x:c r="E1472" s="11" t="n">
        <x:v>2119322</x:v>
      </x:c>
      <x:c r="F1472" s="11" t="n">
        <x:v>2119322</x:v>
      </x:c>
      <x:c r="G1472" s="11" t="n">
        <x:v>11004738</x:v>
      </x:c>
      <x:c r="H1472" s="11" t="n">
        <x:v>642.5585</x:v>
      </x:c>
      <x:c r="I1472" s="11" t="n">
        <x:v>643.5257</x:v>
      </x:c>
      <x:c r="J1472" s="11" t="n">
        <x:v>14</x:v>
      </x:c>
      <x:c r="K1472" s="11" t="n">
        <x:v>0.0032181303</x:v>
      </x:c>
      <x:c r="L1472" s="11" t="n">
        <x:v>645.5966495423</x:v>
      </x:c>
      <x:c r="M1472" s="11" t="n">
        <x:v>640.4906630333</x:v>
      </x:c>
      <x:c r="N1472" s="11" t="n">
        <x:v>642.5011934185</x:v>
      </x:c>
      <x:c r="O1472" s="11" t="n">
        <x:v>645.5966495423</x:v>
      </x:c>
      <x:c r="P1472" s="11" t="n">
        <x:v>640.4906630333</x:v>
      </x:c>
      <x:c r="Q1472" t="n">
        <x:v>1</x:v>
      </x:c>
      <x:c r="R1472" t="n">
        <x:v>0</x:v>
      </x:c>
      <x:c r="S1472" s="16" t="n">
        <x:v>45894.666666666664</x:v>
      </x:c>
      <x:c r="T1472" t="n">
        <x:v>963</x:v>
      </x:c>
    </x:row>
    <x:row r="1473">
      <x:c r="A1473" s="16" t="n">
        <x:v>45894.458333333336</x:v>
      </x:c>
      <x:c r="B1473" s="16" t="n">
        <x:v>45894.479166666664</x:v>
      </x:c>
      <x:c r="C1473" s="15" t="n">
        <x:v>45894</x:v>
      </x:c>
      <x:c r="D1473" s="11" t="n">
        <x:v>643.1269</x:v>
      </x:c>
      <x:c r="E1473" s="11" t="n">
        <x:v>2024484</x:v>
      </x:c>
      <x:c r="F1473" s="11" t="n">
        <x:v>2024484</x:v>
      </x:c>
      <x:c r="G1473" s="11" t="n">
        <x:v>13029222</x:v>
      </x:c>
      <x:c r="H1473" s="11" t="n">
        <x:v>642.5585</x:v>
      </x:c>
      <x:c r="I1473" s="11" t="n">
        <x:v>643.5257</x:v>
      </x:c>
      <x:c r="J1473" s="11" t="n">
        <x:v>14</x:v>
      </x:c>
      <x:c r="K1473" s="11" t="n">
        <x:v>0.0032224354</x:v>
      </x:c>
      <x:c r="L1473" s="11" t="n">
        <x:v>645.5994200084</x:v>
      </x:c>
      <x:c r="M1473" s="11" t="n">
        <x:v>640.4878967311</x:v>
      </x:c>
      <x:c r="N1473" s="11" t="n">
        <x:v>642.5984158746</x:v>
      </x:c>
      <x:c r="O1473" s="11" t="n">
        <x:v>645.5994200084</x:v>
      </x:c>
      <x:c r="P1473" s="11" t="n">
        <x:v>640.4878967311</x:v>
      </x:c>
      <x:c r="Q1473" t="n">
        <x:v>1</x:v>
      </x:c>
      <x:c r="R1473" t="n">
        <x:v>0</x:v>
      </x:c>
      <x:c r="S1473" s="16" t="n">
        <x:v>45894.666666666664</x:v>
      </x:c>
      <x:c r="T1473" t="n">
        <x:v>962</x:v>
      </x:c>
    </x:row>
    <x:row r="1474">
      <x:c r="A1474" s="16" t="n">
        <x:v>45894.479166666664</x:v>
      </x:c>
      <x:c r="B1474" s="16" t="n">
        <x:v>45894.5</x:v>
      </x:c>
      <x:c r="C1474" s="15" t="n">
        <x:v>45894</x:v>
      </x:c>
      <x:c r="D1474" s="11" t="n">
        <x:v>643.1768</x:v>
      </x:c>
      <x:c r="E1474" s="11" t="n">
        <x:v>1692739</x:v>
      </x:c>
      <x:c r="F1474" s="11" t="n">
        <x:v>1692739</x:v>
      </x:c>
      <x:c r="G1474" s="11" t="n">
        <x:v>14721961</x:v>
      </x:c>
      <x:c r="H1474" s="11" t="n">
        <x:v>642.5585</x:v>
      </x:c>
      <x:c r="I1474" s="11" t="n">
        <x:v>643.5257</x:v>
      </x:c>
      <x:c r="J1474" s="11" t="n">
        <x:v>14</x:v>
      </x:c>
      <x:c r="K1474" s="11" t="n">
        <x:v>0.0031173242</x:v>
      </x:c>
      <x:c r="L1474" s="11" t="n">
        <x:v>645.5317782196</x:v>
      </x:c>
      <x:c r="M1474" s="11" t="n">
        <x:v>640.5554368563</x:v>
      </x:c>
      <x:c r="N1474" s="11" t="n">
        <x:v>642.6649187926</x:v>
      </x:c>
      <x:c r="O1474" s="11" t="n">
        <x:v>645.5317782196</x:v>
      </x:c>
      <x:c r="P1474" s="11" t="n">
        <x:v>640.5554368563</x:v>
      </x:c>
      <x:c r="Q1474" t="n">
        <x:v>1</x:v>
      </x:c>
      <x:c r="R1474" t="n">
        <x:v>0</x:v>
      </x:c>
      <x:c r="S1474" s="16" t="n">
        <x:v>45894.666666666664</x:v>
      </x:c>
      <x:c r="T1474" t="n">
        <x:v>961</x:v>
      </x:c>
    </x:row>
    <x:row r="1475">
      <x:c r="A1475" s="16" t="n">
        <x:v>45894.5</x:v>
      </x:c>
      <x:c r="B1475" s="16" t="n">
        <x:v>45894.520833333336</x:v>
      </x:c>
      <x:c r="C1475" s="15" t="n">
        <x:v>45894</x:v>
      </x:c>
      <x:c r="D1475" s="11" t="n">
        <x:v>643.1269</x:v>
      </x:c>
      <x:c r="E1475" s="11" t="n">
        <x:v>1453685</x:v>
      </x:c>
      <x:c r="F1475" s="11" t="n">
        <x:v>1453685</x:v>
      </x:c>
      <x:c r="G1475" s="11" t="n">
        <x:v>16175646</x:v>
      </x:c>
      <x:c r="H1475" s="11" t="n">
        <x:v>642.5585</x:v>
      </x:c>
      <x:c r="I1475" s="11" t="n">
        <x:v>643.5257</x:v>
      </x:c>
      <x:c r="J1475" s="11" t="n">
        <x:v>14</x:v>
      </x:c>
      <x:c r="K1475" s="11" t="n">
        <x:v>0.0034182085</x:v>
      </x:c>
      <x:c r="L1475" s="11" t="n">
        <x:v>645.7254049998</x:v>
      </x:c>
      <x:c r="M1475" s="11" t="n">
        <x:v>640.3621010914</x:v>
      </x:c>
      <x:c r="N1475" s="11" t="n">
        <x:v>642.7064364638</x:v>
      </x:c>
      <x:c r="O1475" s="11" t="n">
        <x:v>645.7254049998</x:v>
      </x:c>
      <x:c r="P1475" s="11" t="n">
        <x:v>640.3621010914</x:v>
      </x:c>
      <x:c r="Q1475" t="n">
        <x:v>1</x:v>
      </x:c>
      <x:c r="R1475" t="n">
        <x:v>0</x:v>
      </x:c>
      <x:c r="S1475" s="16" t="n">
        <x:v>45894.666666666664</x:v>
      </x:c>
      <x:c r="T1475" t="n">
        <x:v>960</x:v>
      </x:c>
    </x:row>
    <x:row r="1476">
      <x:c r="A1476" s="16" t="n">
        <x:v>45894.520833333336</x:v>
      </x:c>
      <x:c r="B1476" s="16" t="n">
        <x:v>45894.541666666664</x:v>
      </x:c>
      <x:c r="C1476" s="15" t="n">
        <x:v>45894</x:v>
      </x:c>
      <x:c r="D1476" s="11" t="n">
        <x:v>643.2017</x:v>
      </x:c>
      <x:c r="E1476" s="11" t="n">
        <x:v>1302930</x:v>
      </x:c>
      <x:c r="F1476" s="11" t="n">
        <x:v>1302930</x:v>
      </x:c>
      <x:c r="G1476" s="11" t="n">
        <x:v>17478576</x:v>
      </x:c>
      <x:c r="H1476" s="11" t="n">
        <x:v>642.5585</x:v>
      </x:c>
      <x:c r="I1476" s="11" t="n">
        <x:v>643.5257</x:v>
      </x:c>
      <x:c r="J1476" s="11" t="n">
        <x:v>14</x:v>
      </x:c>
      <x:c r="K1476" s="11" t="n">
        <x:v>0.0033845109</x:v>
      </x:c>
      <x:c r="L1476" s="11" t="n">
        <x:v>645.7037197245</x:v>
      </x:c>
      <x:c r="M1476" s="11" t="n">
        <x:v>640.3837537744</x:v>
      </x:c>
      <x:c r="N1476" s="11" t="n">
        <x:v>642.743355588</x:v>
      </x:c>
      <x:c r="O1476" s="11" t="n">
        <x:v>645.7037197245</x:v>
      </x:c>
      <x:c r="P1476" s="11" t="n">
        <x:v>640.3837537744</x:v>
      </x:c>
      <x:c r="Q1476" t="n">
        <x:v>1</x:v>
      </x:c>
      <x:c r="R1476" t="n">
        <x:v>0</x:v>
      </x:c>
      <x:c r="S1476" s="16" t="n">
        <x:v>45894.666666666664</x:v>
      </x:c>
      <x:c r="T1476" t="n">
        <x:v>959</x:v>
      </x:c>
    </x:row>
    <x:row r="1477">
      <x:c r="A1477" s="16" t="n">
        <x:v>45894.541666666664</x:v>
      </x:c>
      <x:c r="B1477" s="16" t="n">
        <x:v>45894.5625</x:v>
      </x:c>
      <x:c r="C1477" s="15" t="n">
        <x:v>45894</x:v>
      </x:c>
      <x:c r="D1477" s="11" t="n">
        <x:v>642.8676</x:v>
      </x:c>
      <x:c r="E1477" s="11" t="n">
        <x:v>1479055</x:v>
      </x:c>
      <x:c r="F1477" s="11" t="n">
        <x:v>1479055</x:v>
      </x:c>
      <x:c r="G1477" s="11" t="n">
        <x:v>18957631</x:v>
      </x:c>
      <x:c r="H1477" s="11" t="n">
        <x:v>642.5585</x:v>
      </x:c>
      <x:c r="I1477" s="11" t="n">
        <x:v>643.5257</x:v>
      </x:c>
      <x:c r="J1477" s="11" t="n">
        <x:v>14</x:v>
      </x:c>
      <x:c r="K1477" s="11" t="n">
        <x:v>0.0037127362</x:v>
      </x:c>
      <x:c r="L1477" s="11" t="n">
        <x:v>645.9149411398</x:v>
      </x:c>
      <x:c r="M1477" s="11" t="n">
        <x:v>640.1728498187</x:v>
      </x:c>
      <x:c r="N1477" s="11" t="n">
        <x:v>642.7530490101</x:v>
      </x:c>
      <x:c r="O1477" s="11" t="n">
        <x:v>645.9149411398</x:v>
      </x:c>
      <x:c r="P1477" s="11" t="n">
        <x:v>640.1728498187</x:v>
      </x:c>
      <x:c r="Q1477" t="n">
        <x:v>1</x:v>
      </x:c>
      <x:c r="R1477" t="n">
        <x:v>0</x:v>
      </x:c>
      <x:c r="S1477" s="16" t="n">
        <x:v>45894.666666666664</x:v>
      </x:c>
      <x:c r="T1477" t="n">
        <x:v>958</x:v>
      </x:c>
    </x:row>
    <x:row r="1478">
      <x:c r="A1478" s="16" t="n">
        <x:v>45894.5625</x:v>
      </x:c>
      <x:c r="B1478" s="16" t="n">
        <x:v>45894.583333333336</x:v>
      </x:c>
      <x:c r="C1478" s="15" t="n">
        <x:v>45894</x:v>
      </x:c>
      <x:c r="D1478" s="11" t="n">
        <x:v>642.7131</x:v>
      </x:c>
      <x:c r="E1478" s="11" t="n">
        <x:v>1697157</x:v>
      </x:c>
      <x:c r="F1478" s="11" t="n">
        <x:v>1697157</x:v>
      </x:c>
      <x:c r="G1478" s="11" t="n">
        <x:v>20654788</x:v>
      </x:c>
      <x:c r="H1478" s="11" t="n">
        <x:v>642.5585</x:v>
      </x:c>
      <x:c r="I1478" s="11" t="n">
        <x:v>643.5257</x:v>
      </x:c>
      <x:c r="J1478" s="11" t="n">
        <x:v>14</x:v>
      </x:c>
      <x:c r="K1478" s="11" t="n">
        <x:v>0.0037957646</x:v>
      </x:c>
      <x:c r="L1478" s="11" t="n">
        <x:v>645.9683720485</x:v>
      </x:c>
      <x:c r="M1478" s="11" t="n">
        <x:v>640.119499215</x:v>
      </x:c>
      <x:c r="N1478" s="11" t="n">
        <x:v>642.7497664907</x:v>
      </x:c>
      <x:c r="O1478" s="11" t="n">
        <x:v>645.9683720485</x:v>
      </x:c>
      <x:c r="P1478" s="11" t="n">
        <x:v>640.119499215</x:v>
      </x:c>
      <x:c r="Q1478" t="n">
        <x:v>1</x:v>
      </x:c>
      <x:c r="R1478" t="n">
        <x:v>0</x:v>
      </x:c>
      <x:c r="S1478" s="16" t="n">
        <x:v>45894.666666666664</x:v>
      </x:c>
      <x:c r="T1478" t="n">
        <x:v>957</x:v>
      </x:c>
    </x:row>
    <x:row r="1479">
      <x:c r="A1479" s="16" t="n">
        <x:v>45894.583333333336</x:v>
      </x:c>
      <x:c r="B1479" s="16" t="n">
        <x:v>45894.604166666664</x:v>
      </x:c>
      <x:c r="C1479" s="15" t="n">
        <x:v>45894</x:v>
      </x:c>
      <x:c r="D1479" s="11" t="n">
        <x:v>642.4189</x:v>
      </x:c>
      <x:c r="E1479" s="11" t="n">
        <x:v>1840350</x:v>
      </x:c>
      <x:c r="F1479" s="11" t="n">
        <x:v>1840350</x:v>
      </x:c>
      <x:c r="G1479" s="11" t="n">
        <x:v>22495138</x:v>
      </x:c>
      <x:c r="H1479" s="11" t="n">
        <x:v>642.5585</x:v>
      </x:c>
      <x:c r="I1479" s="11" t="n">
        <x:v>643.5257</x:v>
      </x:c>
      <x:c r="J1479" s="11" t="n">
        <x:v>14</x:v>
      </x:c>
      <x:c r="K1479" s="11" t="n">
        <x:v>0.0039371729</x:v>
      </x:c>
      <x:c r="L1479" s="11" t="n">
        <x:v>646.0593719717</x:v>
      </x:c>
      <x:c r="M1479" s="11" t="n">
        <x:v>640.028636062</x:v>
      </x:c>
      <x:c r="N1479" s="11" t="n">
        <x:v>642.7226979684</x:v>
      </x:c>
      <x:c r="O1479" s="11" t="n">
        <x:v>646.0593719717</x:v>
      </x:c>
      <x:c r="P1479" s="11" t="n">
        <x:v>640.028636062</x:v>
      </x:c>
      <x:c r="Q1479" t="n">
        <x:v>1</x:v>
      </x:c>
      <x:c r="R1479" t="n">
        <x:v>0</x:v>
      </x:c>
      <x:c r="S1479" s="16" t="n">
        <x:v>45894.666666666664</x:v>
      </x:c>
      <x:c r="T1479" t="n">
        <x:v>956</x:v>
      </x:c>
    </x:row>
    <x:row r="1480">
      <x:c r="A1480" s="16" t="n">
        <x:v>45894.604166666664</x:v>
      </x:c>
      <x:c r="B1480" s="16" t="n">
        <x:v>45894.625</x:v>
      </x:c>
      <x:c r="C1480" s="15" t="n">
        <x:v>45894</x:v>
      </x:c>
      <x:c r="D1480" s="11" t="n">
        <x:v>642.1796</x:v>
      </x:c>
      <x:c r="E1480" s="11" t="n">
        <x:v>1567654</x:v>
      </x:c>
      <x:c r="F1480" s="11" t="n">
        <x:v>1567654</x:v>
      </x:c>
      <x:c r="G1480" s="11" t="n">
        <x:v>24062792</x:v>
      </x:c>
      <x:c r="H1480" s="11" t="n">
        <x:v>642.5585</x:v>
      </x:c>
      <x:c r="I1480" s="11" t="n">
        <x:v>643.5257</x:v>
      </x:c>
      <x:c r="J1480" s="11" t="n">
        <x:v>14</x:v>
      </x:c>
      <x:c r="K1480" s="11" t="n">
        <x:v>0.0040615079</x:v>
      </x:c>
      <x:c r="L1480" s="11" t="n">
        <x:v>646.1393847122</x:v>
      </x:c>
      <x:c r="M1480" s="11" t="n">
        <x:v>639.9487435782</x:v>
      </x:c>
      <x:c r="N1480" s="11" t="n">
        <x:v>642.6873159685</x:v>
      </x:c>
      <x:c r="O1480" s="11" t="n">
        <x:v>646.1393847122</x:v>
      </x:c>
      <x:c r="P1480" s="11" t="n">
        <x:v>639.9487435782</x:v>
      </x:c>
      <x:c r="Q1480" t="n">
        <x:v>1</x:v>
      </x:c>
      <x:c r="R1480" t="n">
        <x:v>0</x:v>
      </x:c>
      <x:c r="S1480" s="16" t="n">
        <x:v>45894.666666666664</x:v>
      </x:c>
      <x:c r="T1480" t="n">
        <x:v>955</x:v>
      </x:c>
    </x:row>
    <x:row r="1481">
      <x:c r="A1481" s="16" t="n">
        <x:v>45894.625</x:v>
      </x:c>
      <x:c r="B1481" s="16" t="n">
        <x:v>45894.645833333336</x:v>
      </x:c>
      <x:c r="C1481" s="15" t="n">
        <x:v>45894</x:v>
      </x:c>
      <x:c r="D1481" s="11" t="n">
        <x:v>641.9103</x:v>
      </x:c>
      <x:c r="E1481" s="11" t="n">
        <x:v>2429032</x:v>
      </x:c>
      <x:c r="F1481" s="11" t="n">
        <x:v>2429032</x:v>
      </x:c>
      <x:c r="G1481" s="11" t="n">
        <x:v>26491824</x:v>
      </x:c>
      <x:c r="H1481" s="11" t="n">
        <x:v>642.5585</x:v>
      </x:c>
      <x:c r="I1481" s="11" t="n">
        <x:v>643.5257</x:v>
      </x:c>
      <x:c r="J1481" s="11" t="n">
        <x:v>14</x:v>
      </x:c>
      <x:c r="K1481" s="11" t="n">
        <x:v>0.0041641408</x:v>
      </x:c>
      <x:c r="L1481" s="11" t="n">
        <x:v>646.2054316366</x:v>
      </x:c>
      <x:c r="M1481" s="11" t="n">
        <x:v>639.8827959204</x:v>
      </x:c>
      <x:c r="N1481" s="11" t="n">
        <x:v>642.6160714724</x:v>
      </x:c>
      <x:c r="O1481" s="11" t="n">
        <x:v>646.2054316366</x:v>
      </x:c>
      <x:c r="P1481" s="11" t="n">
        <x:v>639.8827959204</x:v>
      </x:c>
      <x:c r="Q1481" t="n">
        <x:v>1</x:v>
      </x:c>
      <x:c r="R1481" t="n">
        <x:v>0</x:v>
      </x:c>
      <x:c r="S1481" s="16" t="n">
        <x:v>45894.666666666664</x:v>
      </x:c>
      <x:c r="T1481" t="n">
        <x:v>954</x:v>
      </x:c>
    </x:row>
    <x:row r="1482">
      <x:c r="A1482" s="16" t="n">
        <x:v>45894.645833333336</x:v>
      </x:c>
      <x:c r="B1482" s="16" t="n">
        <x:v>45894.666666666664</x:v>
      </x:c>
      <x:c r="C1482" s="15" t="n">
        <x:v>45894</x:v>
      </x:c>
      <x:c r="D1482" s="11" t="n">
        <x:v>640.6936</x:v>
      </x:c>
      <x:c r="E1482" s="11" t="n">
        <x:v>7723502</x:v>
      </x:c>
      <x:c r="F1482" s="11" t="n">
        <x:v>7723502</x:v>
      </x:c>
      <x:c r="G1482" s="11" t="n">
        <x:v>34215326</x:v>
      </x:c>
      <x:c r="H1482" s="11" t="n">
        <x:v>642.5585</x:v>
      </x:c>
      <x:c r="I1482" s="11" t="n">
        <x:v>643.5257</x:v>
      </x:c>
      <x:c r="J1482" s="11" t="n">
        <x:v>14</x:v>
      </x:c>
      <x:c r="K1482" s="11" t="n">
        <x:v>0.0039117331</x:v>
      </x:c>
      <x:c r="L1482" s="11" t="n">
        <x:v>646.0430007722</x:v>
      </x:c>
      <x:c r="M1482" s="11" t="n">
        <x:v>640.044982656</x:v>
      </x:c>
      <x:c r="N1482" s="11" t="n">
        <x:v>642.1821076907</x:v>
      </x:c>
      <x:c r="O1482" s="11" t="n">
        <x:v>646.0430007722</x:v>
      </x:c>
      <x:c r="P1482" s="11" t="n">
        <x:v>640.044982656</x:v>
      </x:c>
      <x:c r="Q1482" t="n">
        <x:v>1</x:v>
      </x:c>
      <x:c r="R1482" t="n">
        <x:v>1</x:v>
      </x:c>
      <x:c r="S1482" s="16" t="n">
        <x:v>45894.666666666664</x:v>
      </x:c>
      <x:c r="T1482" t="n">
        <x:v>953</x:v>
      </x:c>
    </x:row>
    <x:row r="1483">
      <x:c r="A1483" s="16" t="n">
        <x:v>45895.395833333336</x:v>
      </x:c>
      <x:c r="B1483" s="16" t="n">
        <x:v>45895.416666666664</x:v>
      </x:c>
      <x:c r="C1483" s="15" t="n">
        <x:v>45895</x:v>
      </x:c>
      <x:c r="D1483" s="11" t="n">
        <x:v>640.7136</x:v>
      </x:c>
      <x:c r="E1483" s="11" t="n">
        <x:v>4369256</x:v>
      </x:c>
      <x:c r="F1483" s="11" t="n">
        <x:v>4369256</x:v>
      </x:c>
      <x:c r="G1483" s="11" t="n">
        <x:v>4369256</x:v>
      </x:c>
      <x:c r="H1483" s="11" t="n">
        <x:v>640.7136</x:v>
      </x:c>
      <x:c r="I1483" s="11" t="n">
        <x:v>640.6935</x:v>
      </x:c>
      <x:c r="J1483" s="11" t="n">
        <x:v>14</x:v>
      </x:c>
      <x:c r="K1483" s="11" t="n">
        <x:v>0</x:v>
      </x:c>
      <x:c r="L1483" s="11" t="n">
        <x:v>640.7136</x:v>
      </x:c>
      <x:c r="M1483" s="11" t="n">
        <x:v>640.6935</x:v>
      </x:c>
      <x:c r="N1483" s="11" t="n">
        <x:v>640.7136</x:v>
      </x:c>
      <x:c r="O1483" s="11" t="n">
        <x:v>640.7136</x:v>
      </x:c>
      <x:c r="P1483" s="11" t="n">
        <x:v>640.6935</x:v>
      </x:c>
      <x:c r="Q1483" t="n">
        <x:v>1</x:v>
      </x:c>
      <x:c r="R1483" t="n">
        <x:v>0</x:v>
      </x:c>
      <x:c r="S1483" s="16" t="n">
        <x:v>45895.666666666664</x:v>
      </x:c>
      <x:c r="T1483" t="n">
        <x:v>951</x:v>
      </x:c>
    </x:row>
    <x:row r="1484">
      <x:c r="A1484" s="16" t="n">
        <x:v>45895.416666666664</x:v>
      </x:c>
      <x:c r="B1484" s="16" t="n">
        <x:v>45895.4375</x:v>
      </x:c>
      <x:c r="C1484" s="15" t="n">
        <x:v>45895</x:v>
      </x:c>
      <x:c r="D1484" s="11" t="n">
        <x:v>641.2913</x:v>
      </x:c>
      <x:c r="E1484" s="11" t="n">
        <x:v>2966848</x:v>
      </x:c>
      <x:c r="F1484" s="11" t="n">
        <x:v>2966848</x:v>
      </x:c>
      <x:c r="G1484" s="11" t="n">
        <x:v>7336104</x:v>
      </x:c>
      <x:c r="H1484" s="11" t="n">
        <x:v>640.7136</x:v>
      </x:c>
      <x:c r="I1484" s="11" t="n">
        <x:v>640.6935</x:v>
      </x:c>
      <x:c r="J1484" s="11" t="n">
        <x:v>14</x:v>
      </x:c>
      <x:c r="K1484" s="11" t="n">
        <x:v>0.002059251</x:v>
      </x:c>
      <x:c r="L1484" s="11" t="n">
        <x:v>642.0329900943</x:v>
      </x:c>
      <x:c r="M1484" s="11" t="n">
        <x:v>639.3741512967</x:v>
      </x:c>
      <x:c r="N1484" s="11" t="n">
        <x:v>640.9472319236</x:v>
      </x:c>
      <x:c r="O1484" s="11" t="n">
        <x:v>642.0329900943</x:v>
      </x:c>
      <x:c r="P1484" s="11" t="n">
        <x:v>639.3741512967</x:v>
      </x:c>
      <x:c r="Q1484" t="n">
        <x:v>1</x:v>
      </x:c>
      <x:c r="R1484" t="n">
        <x:v>0</x:v>
      </x:c>
      <x:c r="S1484" s="16" t="n">
        <x:v>45895.666666666664</x:v>
      </x:c>
      <x:c r="T1484" t="n">
        <x:v>950</x:v>
      </x:c>
    </x:row>
    <x:row r="1485">
      <x:c r="A1485" s="16" t="n">
        <x:v>45895.4375</x:v>
      </x:c>
      <x:c r="B1485" s="16" t="n">
        <x:v>45895.458333333336</x:v>
      </x:c>
      <x:c r="C1485" s="15" t="n">
        <x:v>45895</x:v>
      </x:c>
      <x:c r="D1485" s="11" t="n">
        <x:v>640.9031</x:v>
      </x:c>
      <x:c r="E1485" s="11" t="n">
        <x:v>1922580</x:v>
      </x:c>
      <x:c r="F1485" s="11" t="n">
        <x:v>1922580</x:v>
      </x:c>
      <x:c r="G1485" s="11" t="n">
        <x:v>9258684</x:v>
      </x:c>
      <x:c r="H1485" s="11" t="n">
        <x:v>640.7136</x:v>
      </x:c>
      <x:c r="I1485" s="11" t="n">
        <x:v>640.6935</x:v>
      </x:c>
      <x:c r="J1485" s="11" t="n">
        <x:v>14</x:v>
      </x:c>
      <x:c r="K1485" s="11" t="n">
        <x:v>0.0028423628</x:v>
      </x:c>
      <x:c r="L1485" s="11" t="n">
        <x:v>642.5347404826</x:v>
      </x:c>
      <x:c r="M1485" s="11" t="n">
        <x:v>638.8724166489</x:v>
      </x:c>
      <x:c r="N1485" s="11" t="n">
        <x:v>640.9380678617</x:v>
      </x:c>
      <x:c r="O1485" s="11" t="n">
        <x:v>642.5347404826</x:v>
      </x:c>
      <x:c r="P1485" s="11" t="n">
        <x:v>638.8724166489</x:v>
      </x:c>
      <x:c r="Q1485" t="n">
        <x:v>1</x:v>
      </x:c>
      <x:c r="R1485" t="n">
        <x:v>0</x:v>
      </x:c>
      <x:c r="S1485" s="16" t="n">
        <x:v>45895.666666666664</x:v>
      </x:c>
      <x:c r="T1485" t="n">
        <x:v>949</x:v>
      </x:c>
    </x:row>
    <x:row r="1486">
      <x:c r="A1486" s="16" t="n">
        <x:v>45895.458333333336</x:v>
      </x:c>
      <x:c r="B1486" s="16" t="n">
        <x:v>45895.479166666664</x:v>
      </x:c>
      <x:c r="C1486" s="15" t="n">
        <x:v>45895</x:v>
      </x:c>
      <x:c r="D1486" s="11" t="n">
        <x:v>640.6537</x:v>
      </x:c>
      <x:c r="E1486" s="11" t="n">
        <x:v>1647790</x:v>
      </x:c>
      <x:c r="F1486" s="11" t="n">
        <x:v>1647790</x:v>
      </x:c>
      <x:c r="G1486" s="11" t="n">
        <x:v>10906474</x:v>
      </x:c>
      <x:c r="H1486" s="11" t="n">
        <x:v>640.7136</x:v>
      </x:c>
      <x:c r="I1486" s="11" t="n">
        <x:v>640.6935</x:v>
      </x:c>
      <x:c r="J1486" s="11" t="n">
        <x:v>14</x:v>
      </x:c>
      <x:c r="K1486" s="11" t="n">
        <x:v>0.0029105009</x:v>
      </x:c>
      <x:c r="L1486" s="11" t="n">
        <x:v>642.5783974859</x:v>
      </x:c>
      <x:c r="M1486" s="11" t="n">
        <x:v>638.8287610152</x:v>
      </x:c>
      <x:c r="N1486" s="11" t="n">
        <x:v>640.8951045246</x:v>
      </x:c>
      <x:c r="O1486" s="11" t="n">
        <x:v>642.5783974859</x:v>
      </x:c>
      <x:c r="P1486" s="11" t="n">
        <x:v>638.8287610152</x:v>
      </x:c>
      <x:c r="Q1486" t="n">
        <x:v>1</x:v>
      </x:c>
      <x:c r="R1486" t="n">
        <x:v>0</x:v>
      </x:c>
      <x:c r="S1486" s="16" t="n">
        <x:v>45895.666666666664</x:v>
      </x:c>
      <x:c r="T1486" t="n">
        <x:v>948</x:v>
      </x:c>
    </x:row>
    <x:row r="1487">
      <x:c r="A1487" s="16" t="n">
        <x:v>45895.479166666664</x:v>
      </x:c>
      <x:c r="B1487" s="16" t="n">
        <x:v>45895.5</x:v>
      </x:c>
      <x:c r="C1487" s="15" t="n">
        <x:v>45895</x:v>
      </x:c>
      <x:c r="D1487" s="11" t="n">
        <x:v>641.0028</x:v>
      </x:c>
      <x:c r="E1487" s="11" t="n">
        <x:v>1041363</x:v>
      </x:c>
      <x:c r="F1487" s="11" t="n">
        <x:v>1041363</x:v>
      </x:c>
      <x:c r="G1487" s="11" t="n">
        <x:v>11947837</x:v>
      </x:c>
      <x:c r="H1487" s="11" t="n">
        <x:v>640.7136</x:v>
      </x:c>
      <x:c r="I1487" s="11" t="n">
        <x:v>640.6935</x:v>
      </x:c>
      <x:c r="J1487" s="11" t="n">
        <x:v>14</x:v>
      </x:c>
      <x:c r="K1487" s="11" t="n">
        <x:v>0.0028256537</x:v>
      </x:c>
      <x:c r="L1487" s="11" t="n">
        <x:v>642.5240347269</x:v>
      </x:c>
      <x:c r="M1487" s="11" t="n">
        <x:v>638.8831220687</x:v>
      </x:c>
      <x:c r="N1487" s="11" t="n">
        <x:v>640.9044911678</x:v>
      </x:c>
      <x:c r="O1487" s="11" t="n">
        <x:v>642.5240347269</x:v>
      </x:c>
      <x:c r="P1487" s="11" t="n">
        <x:v>638.8831220687</x:v>
      </x:c>
      <x:c r="Q1487" t="n">
        <x:v>1</x:v>
      </x:c>
      <x:c r="R1487" t="n">
        <x:v>0</x:v>
      </x:c>
      <x:c r="S1487" s="16" t="n">
        <x:v>45895.666666666664</x:v>
      </x:c>
      <x:c r="T1487" t="n">
        <x:v>947</x:v>
      </x:c>
    </x:row>
    <x:row r="1488">
      <x:c r="A1488" s="16" t="n">
        <x:v>45895.5</x:v>
      </x:c>
      <x:c r="B1488" s="16" t="n">
        <x:v>45895.520833333336</x:v>
      </x:c>
      <x:c r="C1488" s="15" t="n">
        <x:v>45895</x:v>
      </x:c>
      <x:c r="D1488" s="11" t="n">
        <x:v>641.5513</x:v>
      </x:c>
      <x:c r="E1488" s="11" t="n">
        <x:v>1647352</x:v>
      </x:c>
      <x:c r="F1488" s="11" t="n">
        <x:v>1647352</x:v>
      </x:c>
      <x:c r="G1488" s="11" t="n">
        <x:v>13595189</x:v>
      </x:c>
      <x:c r="H1488" s="11" t="n">
        <x:v>640.7136</x:v>
      </x:c>
      <x:c r="I1488" s="11" t="n">
        <x:v>640.6935</x:v>
      </x:c>
      <x:c r="J1488" s="11" t="n">
        <x:v>14</x:v>
      </x:c>
      <x:c r="K1488" s="11" t="n">
        <x:v>0.0032301147</x:v>
      </x:c>
      <x:c r="L1488" s="11" t="n">
        <x:v>642.7831784446</x:v>
      </x:c>
      <x:c r="M1488" s="11" t="n">
        <x:v>638.6239864807</x:v>
      </x:c>
      <x:c r="N1488" s="11" t="n">
        <x:v>640.9828660859</x:v>
      </x:c>
      <x:c r="O1488" s="11" t="n">
        <x:v>642.7831784446</x:v>
      </x:c>
      <x:c r="P1488" s="11" t="n">
        <x:v>638.6239864807</x:v>
      </x:c>
      <x:c r="Q1488" t="n">
        <x:v>1</x:v>
      </x:c>
      <x:c r="R1488" t="n">
        <x:v>0</x:v>
      </x:c>
      <x:c r="S1488" s="16" t="n">
        <x:v>45895.666666666664</x:v>
      </x:c>
      <x:c r="T1488" t="n">
        <x:v>946</x:v>
      </x:c>
    </x:row>
    <x:row r="1489">
      <x:c r="A1489" s="16" t="n">
        <x:v>45895.520833333336</x:v>
      </x:c>
      <x:c r="B1489" s="16" t="n">
        <x:v>45895.541666666664</x:v>
      </x:c>
      <x:c r="C1489" s="15" t="n">
        <x:v>45895</x:v>
      </x:c>
      <x:c r="D1489" s="11" t="n">
        <x:v>641.5024</x:v>
      </x:c>
      <x:c r="E1489" s="11" t="n">
        <x:v>1044420</x:v>
      </x:c>
      <x:c r="F1489" s="11" t="n">
        <x:v>1044420</x:v>
      </x:c>
      <x:c r="G1489" s="11" t="n">
        <x:v>14639609</x:v>
      </x:c>
      <x:c r="H1489" s="11" t="n">
        <x:v>640.7136</x:v>
      </x:c>
      <x:c r="I1489" s="11" t="n">
        <x:v>640.6935</x:v>
      </x:c>
      <x:c r="J1489" s="11" t="n">
        <x:v>14</x:v>
      </x:c>
      <x:c r="K1489" s="11" t="n">
        <x:v>0.0031889598</x:v>
      </x:c>
      <x:c r="L1489" s="11" t="n">
        <x:v>642.756809928</x:v>
      </x:c>
      <x:c r="M1489" s="11" t="n">
        <x:v>638.6503541701</x:v>
      </x:c>
      <x:c r="N1489" s="11" t="n">
        <x:v>641.0199307104</x:v>
      </x:c>
      <x:c r="O1489" s="11" t="n">
        <x:v>642.756809928</x:v>
      </x:c>
      <x:c r="P1489" s="11" t="n">
        <x:v>638.6503541701</x:v>
      </x:c>
      <x:c r="Q1489" t="n">
        <x:v>1</x:v>
      </x:c>
      <x:c r="R1489" t="n">
        <x:v>0</x:v>
      </x:c>
      <x:c r="S1489" s="16" t="n">
        <x:v>45895.666666666664</x:v>
      </x:c>
      <x:c r="T1489" t="n">
        <x:v>945</x:v>
      </x:c>
    </x:row>
    <x:row r="1490">
      <x:c r="A1490" s="16" t="n">
        <x:v>45895.541666666664</x:v>
      </x:c>
      <x:c r="B1490" s="16" t="n">
        <x:v>45895.5625</x:v>
      </x:c>
      <x:c r="C1490" s="15" t="n">
        <x:v>45895</x:v>
      </x:c>
      <x:c r="D1490" s="11" t="n">
        <x:v>641.7507</x:v>
      </x:c>
      <x:c r="E1490" s="11" t="n">
        <x:v>1139855</x:v>
      </x:c>
      <x:c r="F1490" s="11" t="n">
        <x:v>1139855</x:v>
      </x:c>
      <x:c r="G1490" s="11" t="n">
        <x:v>15779464</x:v>
      </x:c>
      <x:c r="H1490" s="11" t="n">
        <x:v>640.7136</x:v>
      </x:c>
      <x:c r="I1490" s="11" t="n">
        <x:v>640.6935</x:v>
      </x:c>
      <x:c r="J1490" s="11" t="n">
        <x:v>14</x:v>
      </x:c>
      <x:c r="K1490" s="11" t="n">
        <x:v>0.0035737376</x:v>
      </x:c>
      <x:c r="L1490" s="11" t="n">
        <x:v>643.0033422656</x:v>
      </x:c>
      <x:c r="M1490" s="11" t="n">
        <x:v>638.4038295665</x:v>
      </x:c>
      <x:c r="N1490" s="11" t="n">
        <x:v>641.0727190072</x:v>
      </x:c>
      <x:c r="O1490" s="11" t="n">
        <x:v>643.0033422656</x:v>
      </x:c>
      <x:c r="P1490" s="11" t="n">
        <x:v>638.4038295665</x:v>
      </x:c>
      <x:c r="Q1490" t="n">
        <x:v>1</x:v>
      </x:c>
      <x:c r="R1490" t="n">
        <x:v>0</x:v>
      </x:c>
      <x:c r="S1490" s="16" t="n">
        <x:v>45895.666666666664</x:v>
      </x:c>
      <x:c r="T1490" t="n">
        <x:v>944</x:v>
      </x:c>
    </x:row>
    <x:row r="1491">
      <x:c r="A1491" s="16" t="n">
        <x:v>45895.5625</x:v>
      </x:c>
      <x:c r="B1491" s="16" t="n">
        <x:v>45895.583333333336</x:v>
      </x:c>
      <x:c r="C1491" s="15" t="n">
        <x:v>45895</x:v>
      </x:c>
      <x:c r="D1491" s="11" t="n">
        <x:v>641.0875</x:v>
      </x:c>
      <x:c r="E1491" s="11" t="n">
        <x:v>1494131</x:v>
      </x:c>
      <x:c r="F1491" s="11" t="n">
        <x:v>1494131</x:v>
      </x:c>
      <x:c r="G1491" s="11" t="n">
        <x:v>17273595</x:v>
      </x:c>
      <x:c r="H1491" s="11" t="n">
        <x:v>640.7136</x:v>
      </x:c>
      <x:c r="I1491" s="11" t="n">
        <x:v>640.6935</x:v>
      </x:c>
      <x:c r="J1491" s="11" t="n">
        <x:v>14</x:v>
      </x:c>
      <x:c r="K1491" s="11" t="n">
        <x:v>0.0036873507</x:v>
      </x:c>
      <x:c r="L1491" s="11" t="n">
        <x:v>643.076135755</x:v>
      </x:c>
      <x:c r="M1491" s="11" t="n">
        <x:v>638.3310383608</x:v>
      </x:c>
      <x:c r="N1491" s="11" t="n">
        <x:v>641.0739975331</x:v>
      </x:c>
      <x:c r="O1491" s="11" t="n">
        <x:v>643.076135755</x:v>
      </x:c>
      <x:c r="P1491" s="11" t="n">
        <x:v>638.3310383608</x:v>
      </x:c>
      <x:c r="Q1491" t="n">
        <x:v>1</x:v>
      </x:c>
      <x:c r="R1491" t="n">
        <x:v>0</x:v>
      </x:c>
      <x:c r="S1491" s="16" t="n">
        <x:v>45895.666666666664</x:v>
      </x:c>
      <x:c r="T1491" t="n">
        <x:v>943</x:v>
      </x:c>
    </x:row>
    <x:row r="1492">
      <x:c r="A1492" s="16" t="n">
        <x:v>45895.583333333336</x:v>
      </x:c>
      <x:c r="B1492" s="16" t="n">
        <x:v>45895.604166666664</x:v>
      </x:c>
      <x:c r="C1492" s="15" t="n">
        <x:v>45895</x:v>
      </x:c>
      <x:c r="D1492" s="11" t="n">
        <x:v>641.7408</x:v>
      </x:c>
      <x:c r="E1492" s="11" t="n">
        <x:v>1497557</x:v>
      </x:c>
      <x:c r="F1492" s="11" t="n">
        <x:v>1497557</x:v>
      </x:c>
      <x:c r="G1492" s="11" t="n">
        <x:v>18771152</x:v>
      </x:c>
      <x:c r="H1492" s="11" t="n">
        <x:v>640.7136</x:v>
      </x:c>
      <x:c r="I1492" s="11" t="n">
        <x:v>640.6935</x:v>
      </x:c>
      <x:c r="J1492" s="11" t="n">
        <x:v>14</x:v>
      </x:c>
      <x:c r="K1492" s="11" t="n">
        <x:v>0.0036471628</x:v>
      </x:c>
      <x:c r="L1492" s="11" t="n">
        <x:v>643.0503867814</x:v>
      </x:c>
      <x:c r="M1492" s="11" t="n">
        <x:v>638.3567865266</x:v>
      </x:c>
      <x:c r="N1492" s="11" t="n">
        <x:v>641.1271948383</x:v>
      </x:c>
      <x:c r="O1492" s="11" t="n">
        <x:v>643.0503867814</x:v>
      </x:c>
      <x:c r="P1492" s="11" t="n">
        <x:v>638.3567865266</x:v>
      </x:c>
      <x:c r="Q1492" t="n">
        <x:v>1</x:v>
      </x:c>
      <x:c r="R1492" t="n">
        <x:v>0</x:v>
      </x:c>
      <x:c r="S1492" s="16" t="n">
        <x:v>45895.666666666664</x:v>
      </x:c>
      <x:c r="T1492" t="n">
        <x:v>942</x:v>
      </x:c>
    </x:row>
    <x:row r="1493">
      <x:c r="A1493" s="16" t="n">
        <x:v>45895.604166666664</x:v>
      </x:c>
      <x:c r="B1493" s="16" t="n">
        <x:v>45895.625</x:v>
      </x:c>
      <x:c r="C1493" s="15" t="n">
        <x:v>45895</x:v>
      </x:c>
      <x:c r="D1493" s="11" t="n">
        <x:v>642.0898</x:v>
      </x:c>
      <x:c r="E1493" s="11" t="n">
        <x:v>1850150</x:v>
      </x:c>
      <x:c r="F1493" s="11" t="n">
        <x:v>1850150</x:v>
      </x:c>
      <x:c r="G1493" s="11" t="n">
        <x:v>20621302</x:v>
      </x:c>
      <x:c r="H1493" s="11" t="n">
        <x:v>640.7136</x:v>
      </x:c>
      <x:c r="I1493" s="11" t="n">
        <x:v>640.6935</x:v>
      </x:c>
      <x:c r="J1493" s="11" t="n">
        <x:v>14</x:v>
      </x:c>
      <x:c r="K1493" s="11" t="n">
        <x:v>0.0037867974</x:v>
      </x:c>
      <x:c r="L1493" s="11" t="n">
        <x:v>643.139852583</x:v>
      </x:c>
      <x:c r="M1493" s="11" t="n">
        <x:v>638.2673235316</x:v>
      </x:c>
      <x:c r="N1493" s="11" t="n">
        <x:v>641.2135600901</x:v>
      </x:c>
      <x:c r="O1493" s="11" t="n">
        <x:v>643.139852583</x:v>
      </x:c>
      <x:c r="P1493" s="11" t="n">
        <x:v>638.2673235316</x:v>
      </x:c>
      <x:c r="Q1493" t="n">
        <x:v>1</x:v>
      </x:c>
      <x:c r="R1493" t="n">
        <x:v>0</x:v>
      </x:c>
      <x:c r="S1493" s="16" t="n">
        <x:v>45895.666666666664</x:v>
      </x:c>
      <x:c r="T1493" t="n">
        <x:v>941</x:v>
      </x:c>
    </x:row>
    <x:row r="1494">
      <x:c r="A1494" s="16" t="n">
        <x:v>45895.625</x:v>
      </x:c>
      <x:c r="B1494" s="16" t="n">
        <x:v>45895.645833333336</x:v>
      </x:c>
      <x:c r="C1494" s="15" t="n">
        <x:v>45895</x:v>
      </x:c>
      <x:c r="D1494" s="11" t="n">
        <x:v>642.7579</x:v>
      </x:c>
      <x:c r="E1494" s="11" t="n">
        <x:v>2673379</x:v>
      </x:c>
      <x:c r="F1494" s="11" t="n">
        <x:v>2673379</x:v>
      </x:c>
      <x:c r="G1494" s="11" t="n">
        <x:v>23294681</x:v>
      </x:c>
      <x:c r="H1494" s="11" t="n">
        <x:v>640.7136</x:v>
      </x:c>
      <x:c r="I1494" s="11" t="n">
        <x:v>640.6935</x:v>
      </x:c>
      <x:c r="J1494" s="11" t="n">
        <x:v>14</x:v>
      </x:c>
      <x:c r="K1494" s="11" t="n">
        <x:v>0.0039804585</x:v>
      </x:c>
      <x:c r="L1494" s="11" t="n">
        <x:v>643.2639339073</x:v>
      </x:c>
      <x:c r="M1494" s="11" t="n">
        <x:v>638.1432460999</x:v>
      </x:c>
      <x:c r="N1494" s="11" t="n">
        <x:v>641.3907939352</x:v>
      </x:c>
      <x:c r="O1494" s="11" t="n">
        <x:v>643.2639339073</x:v>
      </x:c>
      <x:c r="P1494" s="11" t="n">
        <x:v>638.1432460999</x:v>
      </x:c>
      <x:c r="Q1494" t="n">
        <x:v>1</x:v>
      </x:c>
      <x:c r="R1494" t="n">
        <x:v>0</x:v>
      </x:c>
      <x:c r="S1494" s="16" t="n">
        <x:v>45895.666666666664</x:v>
      </x:c>
      <x:c r="T1494" t="n">
        <x:v>940</x:v>
      </x:c>
    </x:row>
    <x:row r="1495">
      <x:c r="A1495" s="16" t="n">
        <x:v>45895.645833333336</x:v>
      </x:c>
      <x:c r="B1495" s="16" t="n">
        <x:v>45895.666666666664</x:v>
      </x:c>
      <x:c r="C1495" s="15" t="n">
        <x:v>45895</x:v>
      </x:c>
      <x:c r="D1495" s="11" t="n">
        <x:v>643.3762</x:v>
      </x:c>
      <x:c r="E1495" s="11" t="n">
        <x:v>9398213</x:v>
      </x:c>
      <x:c r="F1495" s="11" t="n">
        <x:v>9398213</x:v>
      </x:c>
      <x:c r="G1495" s="11" t="n">
        <x:v>32692894</x:v>
      </x:c>
      <x:c r="H1495" s="11" t="n">
        <x:v>640.7136</x:v>
      </x:c>
      <x:c r="I1495" s="11" t="n">
        <x:v>640.6935</x:v>
      </x:c>
      <x:c r="J1495" s="11" t="n">
        <x:v>14</x:v>
      </x:c>
      <x:c r="K1495" s="11" t="n">
        <x:v>0.0037490158</x:v>
      </x:c>
      <x:c r="L1495" s="11" t="n">
        <x:v>643.1156454278</x:v>
      </x:c>
      <x:c r="M1495" s="11" t="n">
        <x:v>638.2915299274</x:v>
      </x:c>
      <x:c r="N1495" s="11" t="n">
        <x:v>641.9214070572</x:v>
      </x:c>
      <x:c r="O1495" s="11" t="n">
        <x:v>643.1156454278</x:v>
      </x:c>
      <x:c r="P1495" s="11" t="n">
        <x:v>638.2915299274</x:v>
      </x:c>
      <x:c r="Q1495" t="n">
        <x:v>1</x:v>
      </x:c>
      <x:c r="R1495" t="n">
        <x:v>1</x:v>
      </x:c>
      <x:c r="S1495" s="16" t="n">
        <x:v>45895.666666666664</x:v>
      </x:c>
      <x:c r="T1495" t="n">
        <x:v>939</x:v>
      </x:c>
    </x:row>
    <x:row r="1496">
      <x:c r="A1496" s="16" t="n">
        <x:v>45896.395833333336</x:v>
      </x:c>
      <x:c r="B1496" s="16" t="n">
        <x:v>45896.416666666664</x:v>
      </x:c>
      <x:c r="C1496" s="15" t="n">
        <x:v>45896</x:v>
      </x:c>
      <x:c r="D1496" s="11" t="n">
        <x:v>643.5433</x:v>
      </x:c>
      <x:c r="E1496" s="11" t="n">
        <x:v>4163387</x:v>
      </x:c>
      <x:c r="F1496" s="11" t="n">
        <x:v>4163387</x:v>
      </x:c>
      <x:c r="G1496" s="11" t="n">
        <x:v>4163387</x:v>
      </x:c>
      <x:c r="H1496" s="11" t="n">
        <x:v>643.5433</x:v>
      </x:c>
      <x:c r="I1496" s="11" t="n">
        <x:v>643.3762</x:v>
      </x:c>
      <x:c r="J1496" s="11" t="n">
        <x:v>14</x:v>
      </x:c>
      <x:c r="K1496" s="11" t="n">
        <x:v>0</x:v>
      </x:c>
      <x:c r="L1496" s="11" t="n">
        <x:v>643.5433</x:v>
      </x:c>
      <x:c r="M1496" s="11" t="n">
        <x:v>643.3762</x:v>
      </x:c>
      <x:c r="N1496" s="11" t="n">
        <x:v>643.5433</x:v>
      </x:c>
      <x:c r="O1496" s="11" t="n">
        <x:v>643.5433</x:v>
      </x:c>
      <x:c r="P1496" s="11" t="n">
        <x:v>643.3762</x:v>
      </x:c>
      <x:c r="Q1496" t="n">
        <x:v>1</x:v>
      </x:c>
      <x:c r="R1496" t="n">
        <x:v>0</x:v>
      </x:c>
      <x:c r="S1496" s="16" t="n">
        <x:v>45896.666666666664</x:v>
      </x:c>
      <x:c r="T1496" t="n">
        <x:v>937</x:v>
      </x:c>
    </x:row>
    <x:row r="1497">
      <x:c r="A1497" s="16" t="n">
        <x:v>45896.416666666664</x:v>
      </x:c>
      <x:c r="B1497" s="16" t="n">
        <x:v>45896.4375</x:v>
      </x:c>
      <x:c r="C1497" s="15" t="n">
        <x:v>45896</x:v>
      </x:c>
      <x:c r="D1497" s="11" t="n">
        <x:v>644.3336</x:v>
      </x:c>
      <x:c r="E1497" s="11" t="n">
        <x:v>2986956</x:v>
      </x:c>
      <x:c r="F1497" s="11" t="n">
        <x:v>2986956</x:v>
      </x:c>
      <x:c r="G1497" s="11" t="n">
        <x:v>7150343</x:v>
      </x:c>
      <x:c r="H1497" s="11" t="n">
        <x:v>643.5433</x:v>
      </x:c>
      <x:c r="I1497" s="11" t="n">
        <x:v>643.3762</x:v>
      </x:c>
      <x:c r="J1497" s="11" t="n">
        <x:v>14</x:v>
      </x:c>
      <x:c r="K1497" s="11" t="n">
        <x:v>0.0021015044</x:v>
      </x:c>
      <x:c r="L1497" s="11" t="n">
        <x:v>644.8957090666</x:v>
      </x:c>
      <x:c r="M1497" s="11" t="n">
        <x:v>642.0241420948</x:v>
      </x:c>
      <x:c r="N1497" s="11" t="n">
        <x:v>643.8734367958</x:v>
      </x:c>
      <x:c r="O1497" s="11" t="n">
        <x:v>644.8957090666</x:v>
      </x:c>
      <x:c r="P1497" s="11" t="n">
        <x:v>642.0241420948</x:v>
      </x:c>
      <x:c r="Q1497" t="n">
        <x:v>1</x:v>
      </x:c>
      <x:c r="R1497" t="n">
        <x:v>0</x:v>
      </x:c>
      <x:c r="S1497" s="16" t="n">
        <x:v>45896.666666666664</x:v>
      </x:c>
      <x:c r="T1497" t="n">
        <x:v>936</x:v>
      </x:c>
    </x:row>
    <x:row r="1498">
      <x:c r="A1498" s="16" t="n">
        <x:v>45896.4375</x:v>
      </x:c>
      <x:c r="B1498" s="16" t="n">
        <x:v>45896.458333333336</x:v>
      </x:c>
      <x:c r="C1498" s="15" t="n">
        <x:v>45896</x:v>
      </x:c>
      <x:c r="D1498" s="11" t="n">
        <x:v>644.4582</x:v>
      </x:c>
      <x:c r="E1498" s="11" t="n">
        <x:v>2056507</x:v>
      </x:c>
      <x:c r="F1498" s="11" t="n">
        <x:v>2056507</x:v>
      </x:c>
      <x:c r="G1498" s="11" t="n">
        <x:v>9206850</x:v>
      </x:c>
      <x:c r="H1498" s="11" t="n">
        <x:v>643.5433</x:v>
      </x:c>
      <x:c r="I1498" s="11" t="n">
        <x:v>643.3762</x:v>
      </x:c>
      <x:c r="J1498" s="11" t="n">
        <x:v>14</x:v>
      </x:c>
      <x:c r="K1498" s="11" t="n">
        <x:v>0.0026329558</x:v>
      </x:c>
      <x:c r="L1498" s="11" t="n">
        <x:v>645.2377210428</x:v>
      </x:c>
      <x:c r="M1498" s="11" t="n">
        <x:v>641.6822189241</x:v>
      </x:c>
      <x:c r="N1498" s="11" t="n">
        <x:v>644.0040536325</x:v>
      </x:c>
      <x:c r="O1498" s="11" t="n">
        <x:v>645.2377210428</x:v>
      </x:c>
      <x:c r="P1498" s="11" t="n">
        <x:v>641.6822189241</x:v>
      </x:c>
      <x:c r="Q1498" t="n">
        <x:v>1</x:v>
      </x:c>
      <x:c r="R1498" t="n">
        <x:v>0</x:v>
      </x:c>
      <x:c r="S1498" s="16" t="n">
        <x:v>45896.666666666664</x:v>
      </x:c>
      <x:c r="T1498" t="n">
        <x:v>935</x:v>
      </x:c>
    </x:row>
    <x:row r="1499">
      <x:c r="A1499" s="16" t="n">
        <x:v>45896.458333333336</x:v>
      </x:c>
      <x:c r="B1499" s="16" t="n">
        <x:v>45896.479166666664</x:v>
      </x:c>
      <x:c r="C1499" s="15" t="n">
        <x:v>45896</x:v>
      </x:c>
      <x:c r="D1499" s="11" t="n">
        <x:v>644.5181</x:v>
      </x:c>
      <x:c r="E1499" s="11" t="n">
        <x:v>1552957</x:v>
      </x:c>
      <x:c r="F1499" s="11" t="n">
        <x:v>1552957</x:v>
      </x:c>
      <x:c r="G1499" s="11" t="n">
        <x:v>10759807</x:v>
      </x:c>
      <x:c r="H1499" s="11" t="n">
        <x:v>643.5433</x:v>
      </x:c>
      <x:c r="I1499" s="11" t="n">
        <x:v>643.3762</x:v>
      </x:c>
      <x:c r="J1499" s="11" t="n">
        <x:v>14</x:v>
      </x:c>
      <x:c r="K1499" s="11" t="n">
        <x:v>0.0025804613</x:v>
      </x:c>
      <x:c r="L1499" s="11" t="n">
        <x:v>645.2039386057</x:v>
      </x:c>
      <x:c r="M1499" s="11" t="n">
        <x:v>641.7159925894</x:v>
      </x:c>
      <x:c r="N1499" s="11" t="n">
        <x:v>644.0782456607</x:v>
      </x:c>
      <x:c r="O1499" s="11" t="n">
        <x:v>645.2039386057</x:v>
      </x:c>
      <x:c r="P1499" s="11" t="n">
        <x:v>641.7159925894</x:v>
      </x:c>
      <x:c r="Q1499" t="n">
        <x:v>1</x:v>
      </x:c>
      <x:c r="R1499" t="n">
        <x:v>0</x:v>
      </x:c>
      <x:c r="S1499" s="16" t="n">
        <x:v>45896.666666666664</x:v>
      </x:c>
      <x:c r="T1499" t="n">
        <x:v>934</x:v>
      </x:c>
    </x:row>
    <x:row r="1500">
      <x:c r="A1500" s="16" t="n">
        <x:v>45896.479166666664</x:v>
      </x:c>
      <x:c r="B1500" s="16" t="n">
        <x:v>45896.5</x:v>
      </x:c>
      <x:c r="C1500" s="15" t="n">
        <x:v>45896</x:v>
      </x:c>
      <x:c r="D1500" s="11" t="n">
        <x:v>644.7524</x:v>
      </x:c>
      <x:c r="E1500" s="11" t="n">
        <x:v>1688277</x:v>
      </x:c>
      <x:c r="F1500" s="11" t="n">
        <x:v>1688277</x:v>
      </x:c>
      <x:c r="G1500" s="11" t="n">
        <x:v>12448084</x:v>
      </x:c>
      <x:c r="H1500" s="11" t="n">
        <x:v>643.5433</x:v>
      </x:c>
      <x:c r="I1500" s="11" t="n">
        <x:v>643.3762</x:v>
      </x:c>
      <x:c r="J1500" s="11" t="n">
        <x:v>14</x:v>
      </x:c>
      <x:c r="K1500" s="11" t="n">
        <x:v>0.0024342959</x:v>
      </x:c>
      <x:c r="L1500" s="11" t="n">
        <x:v>645.1098748432</x:v>
      </x:c>
      <x:c r="M1500" s="11" t="n">
        <x:v>641.8100319276</x:v>
      </x:c>
      <x:c r="N1500" s="11" t="n">
        <x:v>644.1696781467</x:v>
      </x:c>
      <x:c r="O1500" s="11" t="n">
        <x:v>645.1098748432</x:v>
      </x:c>
      <x:c r="P1500" s="11" t="n">
        <x:v>641.8100319276</x:v>
      </x:c>
      <x:c r="Q1500" t="n">
        <x:v>1</x:v>
      </x:c>
      <x:c r="R1500" t="n">
        <x:v>0</x:v>
      </x:c>
      <x:c r="S1500" s="16" t="n">
        <x:v>45896.666666666664</x:v>
      </x:c>
      <x:c r="T1500" t="n">
        <x:v>933</x:v>
      </x:c>
    </x:row>
    <x:row r="1501">
      <x:c r="A1501" s="16" t="n">
        <x:v>45896.5</x:v>
      </x:c>
      <x:c r="B1501" s="16" t="n">
        <x:v>45896.520833333336</x:v>
      </x:c>
      <x:c r="C1501" s="15" t="n">
        <x:v>45896</x:v>
      </x:c>
      <x:c r="D1501" s="11" t="n">
        <x:v>644.1541</x:v>
      </x:c>
      <x:c r="E1501" s="11" t="n">
        <x:v>1677365</x:v>
      </x:c>
      <x:c r="F1501" s="11" t="n">
        <x:v>1677365</x:v>
      </x:c>
      <x:c r="G1501" s="11" t="n">
        <x:v>14125449</x:v>
      </x:c>
      <x:c r="H1501" s="11" t="n">
        <x:v>643.5433</x:v>
      </x:c>
      <x:c r="I1501" s="11" t="n">
        <x:v>643.3762</x:v>
      </x:c>
      <x:c r="J1501" s="11" t="n">
        <x:v>14</x:v>
      </x:c>
      <x:c r="K1501" s="11" t="n">
        <x:v>0.0029328403</x:v>
      </x:c>
      <x:c r="L1501" s="11" t="n">
        <x:v>645.4307097098</x:v>
      </x:c>
      <x:c r="M1501" s="11" t="n">
        <x:v>641.4892803679</x:v>
      </x:c>
      <x:c r="N1501" s="11" t="n">
        <x:v>644.1678282771</x:v>
      </x:c>
      <x:c r="O1501" s="11" t="n">
        <x:v>645.4307097098</x:v>
      </x:c>
      <x:c r="P1501" s="11" t="n">
        <x:v>641.4892803679</x:v>
      </x:c>
      <x:c r="Q1501" t="n">
        <x:v>1</x:v>
      </x:c>
      <x:c r="R1501" t="n">
        <x:v>0</x:v>
      </x:c>
      <x:c r="S1501" s="16" t="n">
        <x:v>45896.666666666664</x:v>
      </x:c>
      <x:c r="T1501" t="n">
        <x:v>932</x:v>
      </x:c>
    </x:row>
    <x:row r="1502">
      <x:c r="A1502" s="16" t="n">
        <x:v>45896.520833333336</x:v>
      </x:c>
      <x:c r="B1502" s="16" t="n">
        <x:v>45896.541666666664</x:v>
      </x:c>
      <x:c r="C1502" s="15" t="n">
        <x:v>45896</x:v>
      </x:c>
      <x:c r="D1502" s="11" t="n">
        <x:v>644.4932</x:v>
      </x:c>
      <x:c r="E1502" s="11" t="n">
        <x:v>1916922</x:v>
      </x:c>
      <x:c r="F1502" s="11" t="n">
        <x:v>1916922</x:v>
      </x:c>
      <x:c r="G1502" s="11" t="n">
        <x:v>16042371</x:v>
      </x:c>
      <x:c r="H1502" s="11" t="n">
        <x:v>643.5433</x:v>
      </x:c>
      <x:c r="I1502" s="11" t="n">
        <x:v>643.3762</x:v>
      </x:c>
      <x:c r="J1502" s="11" t="n">
        <x:v>14</x:v>
      </x:c>
      <x:c r="K1502" s="11" t="n">
        <x:v>0.0029032707</x:v>
      </x:c>
      <x:c r="L1502" s="11" t="n">
        <x:v>645.4116804177</x:v>
      </x:c>
      <x:c r="M1502" s="11" t="n">
        <x:v>641.5083047189</x:v>
      </x:c>
      <x:c r="N1502" s="11" t="n">
        <x:v>644.2067073314</x:v>
      </x:c>
      <x:c r="O1502" s="11" t="n">
        <x:v>645.4116804177</x:v>
      </x:c>
      <x:c r="P1502" s="11" t="n">
        <x:v>641.5083047189</x:v>
      </x:c>
      <x:c r="Q1502" t="n">
        <x:v>1</x:v>
      </x:c>
      <x:c r="R1502" t="n">
        <x:v>0</x:v>
      </x:c>
      <x:c r="S1502" s="16" t="n">
        <x:v>45896.666666666664</x:v>
      </x:c>
      <x:c r="T1502" t="n">
        <x:v>931</x:v>
      </x:c>
    </x:row>
    <x:row r="1503">
      <x:c r="A1503" s="16" t="n">
        <x:v>45896.541666666664</x:v>
      </x:c>
      <x:c r="B1503" s="16" t="n">
        <x:v>45896.5625</x:v>
      </x:c>
      <x:c r="C1503" s="15" t="n">
        <x:v>45896</x:v>
      </x:c>
      <x:c r="D1503" s="11" t="n">
        <x:v>644.6627</x:v>
      </x:c>
      <x:c r="E1503" s="11" t="n">
        <x:v>1518023</x:v>
      </x:c>
      <x:c r="F1503" s="11" t="n">
        <x:v>1518023</x:v>
      </x:c>
      <x:c r="G1503" s="11" t="n">
        <x:v>17560394</x:v>
      </x:c>
      <x:c r="H1503" s="11" t="n">
        <x:v>643.5433</x:v>
      </x:c>
      <x:c r="I1503" s="11" t="n">
        <x:v>643.3762</x:v>
      </x:c>
      <x:c r="J1503" s="11" t="n">
        <x:v>14</x:v>
      </x:c>
      <x:c r="K1503" s="11" t="n">
        <x:v>0.0033092156</x:v>
      </x:c>
      <x:c r="L1503" s="11" t="n">
        <x:v>645.6729235008</x:v>
      </x:c>
      <x:c r="M1503" s="11" t="n">
        <x:v>641.2471294691</x:v>
      </x:c>
      <x:c r="N1503" s="11" t="n">
        <x:v>644.2461260005</x:v>
      </x:c>
      <x:c r="O1503" s="11" t="n">
        <x:v>645.6729235008</x:v>
      </x:c>
      <x:c r="P1503" s="11" t="n">
        <x:v>641.2471294691</x:v>
      </x:c>
      <x:c r="Q1503" t="n">
        <x:v>1</x:v>
      </x:c>
      <x:c r="R1503" t="n">
        <x:v>0</x:v>
      </x:c>
      <x:c r="S1503" s="16" t="n">
        <x:v>45896.666666666664</x:v>
      </x:c>
      <x:c r="T1503" t="n">
        <x:v>930</x:v>
      </x:c>
    </x:row>
    <x:row r="1504">
      <x:c r="A1504" s="16" t="n">
        <x:v>45896.5625</x:v>
      </x:c>
      <x:c r="B1504" s="16" t="n">
        <x:v>45896.583333333336</x:v>
      </x:c>
      <x:c r="C1504" s="15" t="n">
        <x:v>45896</x:v>
      </x:c>
      <x:c r="D1504" s="11" t="n">
        <x:v>644.9618</x:v>
      </x:c>
      <x:c r="E1504" s="11" t="n">
        <x:v>1174339</x:v>
      </x:c>
      <x:c r="F1504" s="11" t="n">
        <x:v>1174339</x:v>
      </x:c>
      <x:c r="G1504" s="11" t="n">
        <x:v>18734733</x:v>
      </x:c>
      <x:c r="H1504" s="11" t="n">
        <x:v>643.5433</x:v>
      </x:c>
      <x:c r="I1504" s="11" t="n">
        <x:v>643.3762</x:v>
      </x:c>
      <x:c r="J1504" s="11" t="n">
        <x:v>14</x:v>
      </x:c>
      <x:c r="K1504" s="11" t="n">
        <x:v>0.0033559768</x:v>
      </x:c>
      <x:c r="L1504" s="11" t="n">
        <x:v>645.7030163842</x:v>
      </x:c>
      <x:c r="M1504" s="11" t="n">
        <x:v>641.2170443996</x:v>
      </x:c>
      <x:c r="N1504" s="11" t="n">
        <x:v>644.2909862015</x:v>
      </x:c>
      <x:c r="O1504" s="11" t="n">
        <x:v>645.7030163842</x:v>
      </x:c>
      <x:c r="P1504" s="11" t="n">
        <x:v>641.2170443996</x:v>
      </x:c>
      <x:c r="Q1504" t="n">
        <x:v>1</x:v>
      </x:c>
      <x:c r="R1504" t="n">
        <x:v>0</x:v>
      </x:c>
      <x:c r="S1504" s="16" t="n">
        <x:v>45896.666666666664</x:v>
      </x:c>
      <x:c r="T1504" t="n">
        <x:v>929</x:v>
      </x:c>
    </x:row>
    <x:row r="1505">
      <x:c r="A1505" s="16" t="n">
        <x:v>45896.583333333336</x:v>
      </x:c>
      <x:c r="B1505" s="16" t="n">
        <x:v>45896.604166666664</x:v>
      </x:c>
      <x:c r="C1505" s="15" t="n">
        <x:v>45896</x:v>
      </x:c>
      <x:c r="D1505" s="11" t="n">
        <x:v>645.4405</x:v>
      </x:c>
      <x:c r="E1505" s="11" t="n">
        <x:v>2140459</x:v>
      </x:c>
      <x:c r="F1505" s="11" t="n">
        <x:v>2140459</x:v>
      </x:c>
      <x:c r="G1505" s="11" t="n">
        <x:v>20875192</x:v>
      </x:c>
      <x:c r="H1505" s="11" t="n">
        <x:v>643.5433</x:v>
      </x:c>
      <x:c r="I1505" s="11" t="n">
        <x:v>643.3762</x:v>
      </x:c>
      <x:c r="J1505" s="11" t="n">
        <x:v>14</x:v>
      </x:c>
      <x:c r="K1505" s="11" t="n">
        <x:v>0.0033113966</x:v>
      </x:c>
      <x:c r="L1505" s="11" t="n">
        <x:v>645.6743271172</x:v>
      </x:c>
      <x:c r="M1505" s="11" t="n">
        <x:v>641.2457262172</x:v>
      </x:c>
      <x:c r="N1505" s="11" t="n">
        <x:v>644.4088527656</x:v>
      </x:c>
      <x:c r="O1505" s="11" t="n">
        <x:v>645.6743271172</x:v>
      </x:c>
      <x:c r="P1505" s="11" t="n">
        <x:v>641.2457262172</x:v>
      </x:c>
      <x:c r="Q1505" t="n">
        <x:v>1</x:v>
      </x:c>
      <x:c r="R1505" t="n">
        <x:v>0</x:v>
      </x:c>
      <x:c r="S1505" s="16" t="n">
        <x:v>45896.666666666664</x:v>
      </x:c>
      <x:c r="T1505" t="n">
        <x:v>928</x:v>
      </x:c>
    </x:row>
    <x:row r="1506">
      <x:c r="A1506" s="16" t="n">
        <x:v>45896.604166666664</x:v>
      </x:c>
      <x:c r="B1506" s="16" t="n">
        <x:v>45896.625</x:v>
      </x:c>
      <x:c r="C1506" s="15" t="n">
        <x:v>45896</x:v>
      </x:c>
      <x:c r="D1506" s="11" t="n">
        <x:v>645.2311</x:v>
      </x:c>
      <x:c r="E1506" s="11" t="n">
        <x:v>1522612</x:v>
      </x:c>
      <x:c r="F1506" s="11" t="n">
        <x:v>1522612</x:v>
      </x:c>
      <x:c r="G1506" s="11" t="n">
        <x:v>22397804</x:v>
      </x:c>
      <x:c r="H1506" s="11" t="n">
        <x:v>643.5433</x:v>
      </x:c>
      <x:c r="I1506" s="11" t="n">
        <x:v>643.3762</x:v>
      </x:c>
      <x:c r="J1506" s="11" t="n">
        <x:v>14</x:v>
      </x:c>
      <x:c r="K1506" s="11" t="n">
        <x:v>0.0035268368</x:v>
      </x:c>
      <x:c r="L1506" s="11" t="n">
        <x:v>645.8129721942</x:v>
      </x:c>
      <x:c r="M1506" s="11" t="n">
        <x:v>641.1071171402</x:v>
      </x:c>
      <x:c r="N1506" s="11" t="n">
        <x:v>644.4647494734</x:v>
      </x:c>
      <x:c r="O1506" s="11" t="n">
        <x:v>645.8129721942</x:v>
      </x:c>
      <x:c r="P1506" s="11" t="n">
        <x:v>641.1071171402</x:v>
      </x:c>
      <x:c r="Q1506" t="n">
        <x:v>1</x:v>
      </x:c>
      <x:c r="R1506" t="n">
        <x:v>0</x:v>
      </x:c>
      <x:c r="S1506" s="16" t="n">
        <x:v>45896.666666666664</x:v>
      </x:c>
      <x:c r="T1506" t="n">
        <x:v>927</x:v>
      </x:c>
    </x:row>
    <x:row r="1507">
      <x:c r="A1507" s="16" t="n">
        <x:v>45896.625</x:v>
      </x:c>
      <x:c r="B1507" s="16" t="n">
        <x:v>45896.645833333336</x:v>
      </x:c>
      <x:c r="C1507" s="15" t="n">
        <x:v>45896</x:v>
      </x:c>
      <x:c r="D1507" s="11" t="n">
        <x:v>644.902</x:v>
      </x:c>
      <x:c r="E1507" s="11" t="n">
        <x:v>3270770</x:v>
      </x:c>
      <x:c r="F1507" s="11" t="n">
        <x:v>3270770</x:v>
      </x:c>
      <x:c r="G1507" s="11" t="n">
        <x:v>25668574</x:v>
      </x:c>
      <x:c r="H1507" s="11" t="n">
        <x:v>643.5433</x:v>
      </x:c>
      <x:c r="I1507" s="11" t="n">
        <x:v>643.3762</x:v>
      </x:c>
      <x:c r="J1507" s="11" t="n">
        <x:v>14</x:v>
      </x:c>
      <x:c r="K1507" s="11" t="n">
        <x:v>0.0037461467</x:v>
      </x:c>
      <x:c r="L1507" s="11" t="n">
        <x:v>645.9541075898</x:v>
      </x:c>
      <x:c r="M1507" s="11" t="n">
        <x:v>640.9660183913</x:v>
      </x:c>
      <x:c r="N1507" s="11" t="n">
        <x:v>644.5204653034</x:v>
      </x:c>
      <x:c r="O1507" s="11" t="n">
        <x:v>645.9541075898</x:v>
      </x:c>
      <x:c r="P1507" s="11" t="n">
        <x:v>640.9660183913</x:v>
      </x:c>
      <x:c r="Q1507" t="n">
        <x:v>1</x:v>
      </x:c>
      <x:c r="R1507" t="n">
        <x:v>0</x:v>
      </x:c>
      <x:c r="S1507" s="16" t="n">
        <x:v>45896.666666666664</x:v>
      </x:c>
      <x:c r="T1507" t="n">
        <x:v>926</x:v>
      </x:c>
    </x:row>
    <x:row r="1508">
      <x:c r="A1508" s="16" t="n">
        <x:v>45896.645833333336</x:v>
      </x:c>
      <x:c r="B1508" s="16" t="n">
        <x:v>45896.666666666664</x:v>
      </x:c>
      <x:c r="C1508" s="15" t="n">
        <x:v>45896</x:v>
      </x:c>
      <x:c r="D1508" s="11" t="n">
        <x:v>644.8422</x:v>
      </x:c>
      <x:c r="E1508" s="11" t="n">
        <x:v>5905935</x:v>
      </x:c>
      <x:c r="F1508" s="11" t="n">
        <x:v>5905935</x:v>
      </x:c>
      <x:c r="G1508" s="11" t="n">
        <x:v>31574509</x:v>
      </x:c>
      <x:c r="H1508" s="11" t="n">
        <x:v>643.5433</x:v>
      </x:c>
      <x:c r="I1508" s="11" t="n">
        <x:v>643.3762</x:v>
      </x:c>
      <x:c r="J1508" s="11" t="n">
        <x:v>14</x:v>
      </x:c>
      <x:c r="K1508" s="11" t="n">
        <x:v>0.003610886</x:v>
      </x:c>
      <x:c r="L1508" s="11" t="n">
        <x:v>645.8670614782</x:v>
      </x:c>
      <x:c r="M1508" s="11" t="n">
        <x:v>641.0530419008</x:v>
      </x:c>
      <x:c r="N1508" s="11" t="n">
        <x:v>644.5694408456</x:v>
      </x:c>
      <x:c r="O1508" s="11" t="n">
        <x:v>645.8670614782</x:v>
      </x:c>
      <x:c r="P1508" s="11" t="n">
        <x:v>641.0530419008</x:v>
      </x:c>
      <x:c r="Q1508" t="n">
        <x:v>1</x:v>
      </x:c>
      <x:c r="R1508" t="n">
        <x:v>1</x:v>
      </x:c>
      <x:c r="S1508" s="16" t="n">
        <x:v>45896.666666666664</x:v>
      </x:c>
      <x:c r="T1508" t="n">
        <x:v>925</x:v>
      </x:c>
    </x:row>
    <x:row r="1509">
      <x:c r="A1509" s="16" t="n">
        <x:v>45897.395833333336</x:v>
      </x:c>
      <x:c r="B1509" s="16" t="n">
        <x:v>45897.416666666664</x:v>
      </x:c>
      <x:c r="C1509" s="15" t="n">
        <x:v>45897</x:v>
      </x:c>
      <x:c r="D1509" s="11" t="n">
        <x:v>644.2737</x:v>
      </x:c>
      <x:c r="E1509" s="11" t="n">
        <x:v>6484013</x:v>
      </x:c>
      <x:c r="F1509" s="11" t="n">
        <x:v>6484013</x:v>
      </x:c>
      <x:c r="G1509" s="11" t="n">
        <x:v>6484013</x:v>
      </x:c>
      <x:c r="H1509" s="11" t="n">
        <x:v>644.2737</x:v>
      </x:c>
      <x:c r="I1509" s="11" t="n">
        <x:v>644.842</x:v>
      </x:c>
      <x:c r="J1509" s="11" t="n">
        <x:v>14</x:v>
      </x:c>
      <x:c r="K1509" s="11" t="n">
        <x:v>0</x:v>
      </x:c>
      <x:c r="L1509" s="11" t="n">
        <x:v>644.842</x:v>
      </x:c>
      <x:c r="M1509" s="11" t="n">
        <x:v>644.2737</x:v>
      </x:c>
      <x:c r="N1509" s="11" t="n">
        <x:v>644.2737</x:v>
      </x:c>
      <x:c r="O1509" s="11" t="n">
        <x:v>644.842</x:v>
      </x:c>
      <x:c r="P1509" s="11" t="n">
        <x:v>644.2737</x:v>
      </x:c>
      <x:c r="Q1509" t="n">
        <x:v>1</x:v>
      </x:c>
      <x:c r="R1509" t="n">
        <x:v>0</x:v>
      </x:c>
      <x:c r="S1509" s="16" t="n">
        <x:v>45897.666666666664</x:v>
      </x:c>
      <x:c r="T1509" t="n">
        <x:v>923</x:v>
      </x:c>
    </x:row>
    <x:row r="1510">
      <x:c r="A1510" s="16" t="n">
        <x:v>45897.416666666664</x:v>
      </x:c>
      <x:c r="B1510" s="16" t="n">
        <x:v>45897.4375</x:v>
      </x:c>
      <x:c r="C1510" s="15" t="n">
        <x:v>45897</x:v>
      </x:c>
      <x:c r="D1510" s="11" t="n">
        <x:v>644.2438</x:v>
      </x:c>
      <x:c r="E1510" s="11" t="n">
        <x:v>3090824</x:v>
      </x:c>
      <x:c r="F1510" s="11" t="n">
        <x:v>3090824</x:v>
      </x:c>
      <x:c r="G1510" s="11" t="n">
        <x:v>9574837</x:v>
      </x:c>
      <x:c r="H1510" s="11" t="n">
        <x:v>644.2737</x:v>
      </x:c>
      <x:c r="I1510" s="11" t="n">
        <x:v>644.842</x:v>
      </x:c>
      <x:c r="J1510" s="11" t="n">
        <x:v>14</x:v>
      </x:c>
      <x:c r="K1510" s="11" t="n">
        <x:v>0.0018761536</x:v>
      </x:c>
      <x:c r="L1510" s="11" t="n">
        <x:v>646.0518226636</x:v>
      </x:c>
      <x:c r="M1510" s="11" t="n">
        <x:v>643.0649435546</x:v>
      </x:c>
      <x:c r="N1510" s="11" t="n">
        <x:v>644.264048072</x:v>
      </x:c>
      <x:c r="O1510" s="11" t="n">
        <x:v>646.0518226636</x:v>
      </x:c>
      <x:c r="P1510" s="11" t="n">
        <x:v>643.0649435546</x:v>
      </x:c>
      <x:c r="Q1510" t="n">
        <x:v>1</x:v>
      </x:c>
      <x:c r="R1510" t="n">
        <x:v>0</x:v>
      </x:c>
      <x:c r="S1510" s="16" t="n">
        <x:v>45897.666666666664</x:v>
      </x:c>
      <x:c r="T1510" t="n">
        <x:v>922</x:v>
      </x:c>
    </x:row>
    <x:row r="1511">
      <x:c r="A1511" s="16" t="n">
        <x:v>45897.4375</x:v>
      </x:c>
      <x:c r="B1511" s="16" t="n">
        <x:v>45897.458333333336</x:v>
      </x:c>
      <x:c r="C1511" s="15" t="n">
        <x:v>45897</x:v>
      </x:c>
      <x:c r="D1511" s="11" t="n">
        <x:v>645.0865</x:v>
      </x:c>
      <x:c r="E1511" s="11" t="n">
        <x:v>2605231</x:v>
      </x:c>
      <x:c r="F1511" s="11" t="n">
        <x:v>2605231</x:v>
      </x:c>
      <x:c r="G1511" s="11" t="n">
        <x:v>12180068</x:v>
      </x:c>
      <x:c r="H1511" s="11" t="n">
        <x:v>644.2737</x:v>
      </x:c>
      <x:c r="I1511" s="11" t="n">
        <x:v>644.842</x:v>
      </x:c>
      <x:c r="J1511" s="11" t="n">
        <x:v>14</x:v>
      </x:c>
      <x:c r="K1511" s="11" t="n">
        <x:v>0.002306978</x:v>
      </x:c>
      <x:c r="L1511" s="11" t="n">
        <x:v>646.3296362788</x:v>
      </x:c>
      <x:c r="M1511" s="11" t="n">
        <x:v>642.7873747768</x:v>
      </x:c>
      <x:c r="N1511" s="11" t="n">
        <x:v>644.439964763</x:v>
      </x:c>
      <x:c r="O1511" s="11" t="n">
        <x:v>646.3296362788</x:v>
      </x:c>
      <x:c r="P1511" s="11" t="n">
        <x:v>642.7873747768</x:v>
      </x:c>
      <x:c r="Q1511" t="n">
        <x:v>1</x:v>
      </x:c>
      <x:c r="R1511" t="n">
        <x:v>0</x:v>
      </x:c>
      <x:c r="S1511" s="16" t="n">
        <x:v>45897.666666666664</x:v>
      </x:c>
      <x:c r="T1511" t="n">
        <x:v>921</x:v>
      </x:c>
    </x:row>
    <x:row r="1512">
      <x:c r="A1512" s="16" t="n">
        <x:v>45897.458333333336</x:v>
      </x:c>
      <x:c r="B1512" s="16" t="n">
        <x:v>45897.479166666664</x:v>
      </x:c>
      <x:c r="C1512" s="15" t="n">
        <x:v>45897</x:v>
      </x:c>
      <x:c r="D1512" s="11" t="n">
        <x:v>644.4832</x:v>
      </x:c>
      <x:c r="E1512" s="11" t="n">
        <x:v>2611648</x:v>
      </x:c>
      <x:c r="F1512" s="11" t="n">
        <x:v>2611648</x:v>
      </x:c>
      <x:c r="G1512" s="11" t="n">
        <x:v>14791716</x:v>
      </x:c>
      <x:c r="H1512" s="11" t="n">
        <x:v>644.2737</x:v>
      </x:c>
      <x:c r="I1512" s="11" t="n">
        <x:v>644.842</x:v>
      </x:c>
      <x:c r="J1512" s="11" t="n">
        <x:v>14</x:v>
      </x:c>
      <x:c r="K1512" s="11" t="n">
        <x:v>0.0021691233</x:v>
      </x:c>
      <x:c r="L1512" s="11" t="n">
        <x:v>646.2407417784</x:v>
      </x:c>
      <x:c r="M1512" s="11" t="n">
        <x:v>642.8761909344</x:v>
      </x:c>
      <x:c r="N1512" s="11" t="n">
        <x:v>644.4475984426</x:v>
      </x:c>
      <x:c r="O1512" s="11" t="n">
        <x:v>646.2407417784</x:v>
      </x:c>
      <x:c r="P1512" s="11" t="n">
        <x:v>642.8761909344</x:v>
      </x:c>
      <x:c r="Q1512" t="n">
        <x:v>1</x:v>
      </x:c>
      <x:c r="R1512" t="n">
        <x:v>0</x:v>
      </x:c>
      <x:c r="S1512" s="16" t="n">
        <x:v>45897.666666666664</x:v>
      </x:c>
      <x:c r="T1512" t="n">
        <x:v>920</x:v>
      </x:c>
    </x:row>
    <x:row r="1513">
      <x:c r="A1513" s="16" t="n">
        <x:v>45897.479166666664</x:v>
      </x:c>
      <x:c r="B1513" s="16" t="n">
        <x:v>45897.5</x:v>
      </x:c>
      <x:c r="C1513" s="15" t="n">
        <x:v>45897</x:v>
      </x:c>
      <x:c r="D1513" s="11" t="n">
        <x:v>645.278</x:v>
      </x:c>
      <x:c r="E1513" s="11" t="n">
        <x:v>1856436</x:v>
      </x:c>
      <x:c r="F1513" s="11" t="n">
        <x:v>1856436</x:v>
      </x:c>
      <x:c r="G1513" s="11" t="n">
        <x:v>16648152</x:v>
      </x:c>
      <x:c r="H1513" s="11" t="n">
        <x:v>644.2737</x:v>
      </x:c>
      <x:c r="I1513" s="11" t="n">
        <x:v>644.842</x:v>
      </x:c>
      <x:c r="J1513" s="11" t="n">
        <x:v>14</x:v>
      </x:c>
      <x:c r="K1513" s="11" t="n">
        <x:v>0.0020388703</x:v>
      </x:c>
      <x:c r="L1513" s="11" t="n">
        <x:v>646.1567491802</x:v>
      </x:c>
      <x:c r="M1513" s="11" t="n">
        <x:v>642.9601095097</x:v>
      </x:c>
      <x:c r="N1513" s="11" t="n">
        <x:v>644.5401965487</x:v>
      </x:c>
      <x:c r="O1513" s="11" t="n">
        <x:v>646.1567491802</x:v>
      </x:c>
      <x:c r="P1513" s="11" t="n">
        <x:v>642.9601095097</x:v>
      </x:c>
      <x:c r="Q1513" t="n">
        <x:v>1</x:v>
      </x:c>
      <x:c r="R1513" t="n">
        <x:v>0</x:v>
      </x:c>
      <x:c r="S1513" s="16" t="n">
        <x:v>45897.666666666664</x:v>
      </x:c>
      <x:c r="T1513" t="n">
        <x:v>919</x:v>
      </x:c>
    </x:row>
    <x:row r="1514">
      <x:c r="A1514" s="16" t="n">
        <x:v>45897.5</x:v>
      </x:c>
      <x:c r="B1514" s="16" t="n">
        <x:v>45897.520833333336</x:v>
      </x:c>
      <x:c r="C1514" s="15" t="n">
        <x:v>45897</x:v>
      </x:c>
      <x:c r="D1514" s="11" t="n">
        <x:v>646.3679</x:v>
      </x:c>
      <x:c r="E1514" s="11" t="n">
        <x:v>2122788</x:v>
      </x:c>
      <x:c r="F1514" s="11" t="n">
        <x:v>2122788</x:v>
      </x:c>
      <x:c r="G1514" s="11" t="n">
        <x:v>18770940</x:v>
      </x:c>
      <x:c r="H1514" s="11" t="n">
        <x:v>644.2737</x:v>
      </x:c>
      <x:c r="I1514" s="11" t="n">
        <x:v>644.842</x:v>
      </x:c>
      <x:c r="J1514" s="11" t="n">
        <x:v>14</x:v>
      </x:c>
      <x:c r="K1514" s="11" t="n">
        <x:v>0.0025125168</x:v>
      </x:c>
      <x:c r="L1514" s="11" t="n">
        <x:v>646.4621763841</x:v>
      </x:c>
      <x:c r="M1514" s="11" t="n">
        <x:v>642.6549514792</x:v>
      </x:c>
      <x:c r="N1514" s="11" t="n">
        <x:v>644.7468898179</x:v>
      </x:c>
      <x:c r="O1514" s="11" t="n">
        <x:v>646.4621763841</x:v>
      </x:c>
      <x:c r="P1514" s="11" t="n">
        <x:v>642.6549514792</x:v>
      </x:c>
      <x:c r="Q1514" t="n">
        <x:v>1</x:v>
      </x:c>
      <x:c r="R1514" t="n">
        <x:v>0</x:v>
      </x:c>
      <x:c r="S1514" s="16" t="n">
        <x:v>45897.666666666664</x:v>
      </x:c>
      <x:c r="T1514" t="n">
        <x:v>918</x:v>
      </x:c>
    </x:row>
    <x:row r="1515">
      <x:c r="A1515" s="16" t="n">
        <x:v>45897.520833333336</x:v>
      </x:c>
      <x:c r="B1515" s="16" t="n">
        <x:v>45897.541666666664</x:v>
      </x:c>
      <x:c r="C1515" s="15" t="n">
        <x:v>45897</x:v>
      </x:c>
      <x:c r="D1515" s="11" t="n">
        <x:v>645.8892</x:v>
      </x:c>
      <x:c r="E1515" s="11" t="n">
        <x:v>1715779</x:v>
      </x:c>
      <x:c r="F1515" s="11" t="n">
        <x:v>1715779</x:v>
      </x:c>
      <x:c r="G1515" s="11" t="n">
        <x:v>20486719</x:v>
      </x:c>
      <x:c r="H1515" s="11" t="n">
        <x:v>644.2737</x:v>
      </x:c>
      <x:c r="I1515" s="11" t="n">
        <x:v>644.842</x:v>
      </x:c>
      <x:c r="J1515" s="11" t="n">
        <x:v>14</x:v>
      </x:c>
      <x:c r="K1515" s="11" t="n">
        <x:v>0.002411743</x:v>
      </x:c>
      <x:c r="L1515" s="11" t="n">
        <x:v>646.3971931507</x:v>
      </x:c>
      <x:c r="M1515" s="11" t="n">
        <x:v>642.7198774428</x:v>
      </x:c>
      <x:c r="N1515" s="11" t="n">
        <x:v>644.8425592036</x:v>
      </x:c>
      <x:c r="O1515" s="11" t="n">
        <x:v>646.3971931507</x:v>
      </x:c>
      <x:c r="P1515" s="11" t="n">
        <x:v>642.7198774428</x:v>
      </x:c>
      <x:c r="Q1515" t="n">
        <x:v>1</x:v>
      </x:c>
      <x:c r="R1515" t="n">
        <x:v>0</x:v>
      </x:c>
      <x:c r="S1515" s="16" t="n">
        <x:v>45897.666666666664</x:v>
      </x:c>
      <x:c r="T1515" t="n">
        <x:v>917</x:v>
      </x:c>
    </x:row>
    <x:row r="1516">
      <x:c r="A1516" s="16" t="n">
        <x:v>45897.541666666664</x:v>
      </x:c>
      <x:c r="B1516" s="16" t="n">
        <x:v>45897.5625</x:v>
      </x:c>
      <x:c r="C1516" s="15" t="n">
        <x:v>45897</x:v>
      </x:c>
      <x:c r="D1516" s="11" t="n">
        <x:v>646.338</x:v>
      </x:c>
      <x:c r="E1516" s="11" t="n">
        <x:v>1457753</x:v>
      </x:c>
      <x:c r="F1516" s="11" t="n">
        <x:v>1457753</x:v>
      </x:c>
      <x:c r="G1516" s="11" t="n">
        <x:v>21944472</x:v>
      </x:c>
      <x:c r="H1516" s="11" t="n">
        <x:v>644.2737</x:v>
      </x:c>
      <x:c r="I1516" s="11" t="n">
        <x:v>644.842</x:v>
      </x:c>
      <x:c r="J1516" s="11" t="n">
        <x:v>14</x:v>
      </x:c>
      <x:c r="K1516" s="11" t="n">
        <x:v>0.0027029719</x:v>
      </x:c>
      <x:c r="L1516" s="11" t="n">
        <x:v>646.5849898249</x:v>
      </x:c>
      <x:c r="M1516" s="11" t="n">
        <x:v>642.532246274</x:v>
      </x:c>
      <x:c r="N1516" s="11" t="n">
        <x:v>644.9419000903</x:v>
      </x:c>
      <x:c r="O1516" s="11" t="n">
        <x:v>646.5849898249</x:v>
      </x:c>
      <x:c r="P1516" s="11" t="n">
        <x:v>642.532246274</x:v>
      </x:c>
      <x:c r="Q1516" t="n">
        <x:v>1</x:v>
      </x:c>
      <x:c r="R1516" t="n">
        <x:v>0</x:v>
      </x:c>
      <x:c r="S1516" s="16" t="n">
        <x:v>45897.666666666664</x:v>
      </x:c>
      <x:c r="T1516" t="n">
        <x:v>916</x:v>
      </x:c>
    </x:row>
    <x:row r="1517">
      <x:c r="A1517" s="16" t="n">
        <x:v>45897.5625</x:v>
      </x:c>
      <x:c r="B1517" s="16" t="n">
        <x:v>45897.583333333336</x:v>
      </x:c>
      <x:c r="C1517" s="15" t="n">
        <x:v>45897</x:v>
      </x:c>
      <x:c r="D1517" s="11" t="n">
        <x:v>646.5836</x:v>
      </x:c>
      <x:c r="E1517" s="11" t="n">
        <x:v>1813752</x:v>
      </x:c>
      <x:c r="F1517" s="11" t="n">
        <x:v>1813752</x:v>
      </x:c>
      <x:c r="G1517" s="11" t="n">
        <x:v>23758224</x:v>
      </x:c>
      <x:c r="H1517" s="11" t="n">
        <x:v>644.2737</x:v>
      </x:c>
      <x:c r="I1517" s="11" t="n">
        <x:v>644.842</x:v>
      </x:c>
      <x:c r="J1517" s="11" t="n">
        <x:v>14</x:v>
      </x:c>
      <x:c r="K1517" s="11" t="n">
        <x:v>0.0028623037</x:v>
      </x:c>
      <x:c r="L1517" s="11" t="n">
        <x:v>646.6877336107</x:v>
      </x:c>
      <x:c r="M1517" s="11" t="n">
        <x:v>642.4295930365</x:v>
      </x:c>
      <x:c r="N1517" s="11" t="n">
        <x:v>645.0672308597</x:v>
      </x:c>
      <x:c r="O1517" s="11" t="n">
        <x:v>646.6877336107</x:v>
      </x:c>
      <x:c r="P1517" s="11" t="n">
        <x:v>642.4295930365</x:v>
      </x:c>
      <x:c r="Q1517" t="n">
        <x:v>1</x:v>
      </x:c>
      <x:c r="R1517" t="n">
        <x:v>0</x:v>
      </x:c>
      <x:c r="S1517" s="16" t="n">
        <x:v>45897.666666666664</x:v>
      </x:c>
      <x:c r="T1517" t="n">
        <x:v>915</x:v>
      </x:c>
    </x:row>
    <x:row r="1518">
      <x:c r="A1518" s="16" t="n">
        <x:v>45897.583333333336</x:v>
      </x:c>
      <x:c r="B1518" s="16" t="n">
        <x:v>45897.604166666664</x:v>
      </x:c>
      <x:c r="C1518" s="15" t="n">
        <x:v>45897</x:v>
      </x:c>
      <x:c r="D1518" s="11" t="n">
        <x:v>646.8566</x:v>
      </x:c>
      <x:c r="E1518" s="11" t="n">
        <x:v>2076434</x:v>
      </x:c>
      <x:c r="F1518" s="11" t="n">
        <x:v>2076434</x:v>
      </x:c>
      <x:c r="G1518" s="11" t="n">
        <x:v>25834658</x:v>
      </x:c>
      <x:c r="H1518" s="11" t="n">
        <x:v>644.2737</x:v>
      </x:c>
      <x:c r="I1518" s="11" t="n">
        <x:v>644.842</x:v>
      </x:c>
      <x:c r="J1518" s="11" t="n">
        <x:v>14</x:v>
      </x:c>
      <x:c r="K1518" s="11" t="n">
        <x:v>0.0027600671</x:v>
      </x:c>
      <x:c r="L1518" s="11" t="n">
        <x:v>646.6218071973</x:v>
      </x:c>
      <x:c r="M1518" s="11" t="n">
        <x:v>642.4954613488</x:v>
      </x:c>
      <x:c r="N1518" s="11" t="n">
        <x:v>645.2110495595</x:v>
      </x:c>
      <x:c r="O1518" s="11" t="n">
        <x:v>646.6218071973</x:v>
      </x:c>
      <x:c r="P1518" s="11" t="n">
        <x:v>642.4954613488</x:v>
      </x:c>
      <x:c r="Q1518" t="n">
        <x:v>1</x:v>
      </x:c>
      <x:c r="R1518" t="n">
        <x:v>0</x:v>
      </x:c>
      <x:c r="S1518" s="16" t="n">
        <x:v>45897.666666666664</x:v>
      </x:c>
      <x:c r="T1518" t="n">
        <x:v>914</x:v>
      </x:c>
    </x:row>
    <x:row r="1519">
      <x:c r="A1519" s="16" t="n">
        <x:v>45897.604166666664</x:v>
      </x:c>
      <x:c r="B1519" s="16" t="n">
        <x:v>45897.625</x:v>
      </x:c>
      <x:c r="C1519" s="15" t="n">
        <x:v>45897</x:v>
      </x:c>
      <x:c r="D1519" s="11" t="n">
        <x:v>647.1855</x:v>
      </x:c>
      <x:c r="E1519" s="11" t="n">
        <x:v>2834036</x:v>
      </x:c>
      <x:c r="F1519" s="11" t="n">
        <x:v>2834036</x:v>
      </x:c>
      <x:c r="G1519" s="11" t="n">
        <x:v>28668694</x:v>
      </x:c>
      <x:c r="H1519" s="11" t="n">
        <x:v>644.2737</x:v>
      </x:c>
      <x:c r="I1519" s="11" t="n">
        <x:v>644.842</x:v>
      </x:c>
      <x:c r="J1519" s="11" t="n">
        <x:v>14</x:v>
      </x:c>
      <x:c r="K1519" s="11" t="n">
        <x:v>0.0030376241</x:v>
      </x:c>
      <x:c r="L1519" s="11" t="n">
        <x:v>646.8007876259</x:v>
      </x:c>
      <x:c r="M1519" s="11" t="n">
        <x:v>642.3166386559</x:v>
      </x:c>
      <x:c r="N1519" s="11" t="n">
        <x:v>645.4062333243</x:v>
      </x:c>
      <x:c r="O1519" s="11" t="n">
        <x:v>646.8007876259</x:v>
      </x:c>
      <x:c r="P1519" s="11" t="n">
        <x:v>642.3166386559</x:v>
      </x:c>
      <x:c r="Q1519" t="n">
        <x:v>1</x:v>
      </x:c>
      <x:c r="R1519" t="n">
        <x:v>0</x:v>
      </x:c>
      <x:c r="S1519" s="16" t="n">
        <x:v>45897.666666666664</x:v>
      </x:c>
      <x:c r="T1519" t="n">
        <x:v>913</x:v>
      </x:c>
    </x:row>
    <x:row r="1520">
      <x:c r="A1520" s="16" t="n">
        <x:v>45897.625</x:v>
      </x:c>
      <x:c r="B1520" s="16" t="n">
        <x:v>45897.645833333336</x:v>
      </x:c>
      <x:c r="C1520" s="15" t="n">
        <x:v>45897</x:v>
      </x:c>
      <x:c r="D1520" s="11" t="n">
        <x:v>647.1407</x:v>
      </x:c>
      <x:c r="E1520" s="11" t="n">
        <x:v>2389459</x:v>
      </x:c>
      <x:c r="F1520" s="11" t="n">
        <x:v>2389459</x:v>
      </x:c>
      <x:c r="G1520" s="11" t="n">
        <x:v>31058153</x:v>
      </x:c>
      <x:c r="H1520" s="11" t="n">
        <x:v>644.2737</x:v>
      </x:c>
      <x:c r="I1520" s="11" t="n">
        <x:v>644.842</x:v>
      </x:c>
      <x:c r="J1520" s="11" t="n">
        <x:v>14</x:v>
      </x:c>
      <x:c r="K1520" s="11" t="n">
        <x:v>0.0032023692</x:v>
      </x:c>
      <x:c r="L1520" s="11" t="n">
        <x:v>646.9070221286</x:v>
      </x:c>
      <x:c r="M1520" s="11" t="n">
        <x:v>642.2104977778</x:v>
      </x:c>
      <x:c r="N1520" s="11" t="n">
        <x:v>645.539674518</x:v>
      </x:c>
      <x:c r="O1520" s="11" t="n">
        <x:v>646.9070221286</x:v>
      </x:c>
      <x:c r="P1520" s="11" t="n">
        <x:v>642.2104977778</x:v>
      </x:c>
      <x:c r="Q1520" t="n">
        <x:v>1</x:v>
      </x:c>
      <x:c r="R1520" t="n">
        <x:v>0</x:v>
      </x:c>
      <x:c r="S1520" s="16" t="n">
        <x:v>45897.666666666664</x:v>
      </x:c>
      <x:c r="T1520" t="n">
        <x:v>912</x:v>
      </x:c>
    </x:row>
    <x:row r="1521">
      <x:c r="A1521" s="16" t="n">
        <x:v>45897.645833333336</x:v>
      </x:c>
      <x:c r="B1521" s="16" t="n">
        <x:v>45897.666666666664</x:v>
      </x:c>
      <x:c r="C1521" s="15" t="n">
        <x:v>45897</x:v>
      </x:c>
      <x:c r="D1521" s="11" t="n">
        <x:v>647.1258</x:v>
      </x:c>
      <x:c r="E1521" s="11" t="n">
        <x:v>9034557</x:v>
      </x:c>
      <x:c r="F1521" s="11" t="n">
        <x:v>9034557</x:v>
      </x:c>
      <x:c r="G1521" s="11" t="n">
        <x:v>40092710</x:v>
      </x:c>
      <x:c r="H1521" s="11" t="n">
        <x:v>644.2737</x:v>
      </x:c>
      <x:c r="I1521" s="11" t="n">
        <x:v>644.842</x:v>
      </x:c>
      <x:c r="J1521" s="11" t="n">
        <x:v>14</x:v>
      </x:c>
      <x:c r="K1521" s="11" t="n">
        <x:v>0.0032714262</x:v>
      </x:c>
      <x:c r="L1521" s="11" t="n">
        <x:v>646.9515530021</x:v>
      </x:c>
      <x:c r="M1521" s="11" t="n">
        <x:v>642.1660061494</x:v>
      </x:c>
      <x:c r="N1521" s="11" t="n">
        <x:v>645.900204349</x:v>
      </x:c>
      <x:c r="O1521" s="11" t="n">
        <x:v>646.9515530021</x:v>
      </x:c>
      <x:c r="P1521" s="11" t="n">
        <x:v>642.1660061494</x:v>
      </x:c>
      <x:c r="Q1521" t="n">
        <x:v>1</x:v>
      </x:c>
      <x:c r="R1521" t="n">
        <x:v>1</x:v>
      </x:c>
      <x:c r="S1521" s="16" t="n">
        <x:v>45897.666666666664</x:v>
      </x:c>
      <x:c r="T1521" t="n">
        <x:v>911</x:v>
      </x:c>
    </x:row>
    <x:row r="1522">
      <x:c r="A1522" s="16" t="n">
        <x:v>45898.395833333336</x:v>
      </x:c>
      <x:c r="B1522" s="16" t="n">
        <x:v>45898.416666666664</x:v>
      </x:c>
      <x:c r="C1522" s="15" t="n">
        <x:v>45898</x:v>
      </x:c>
      <x:c r="D1522" s="11" t="n">
        <x:v>643.7128</x:v>
      </x:c>
      <x:c r="E1522" s="11" t="n">
        <x:v>6804956</x:v>
      </x:c>
      <x:c r="F1522" s="11" t="n">
        <x:v>6804956</x:v>
      </x:c>
      <x:c r="G1522" s="11" t="n">
        <x:v>6804956</x:v>
      </x:c>
      <x:c r="H1522" s="11" t="n">
        <x:v>643.7128</x:v>
      </x:c>
      <x:c r="I1522" s="11" t="n">
        <x:v>647.1257</x:v>
      </x:c>
      <x:c r="J1522" s="11" t="n">
        <x:v>14</x:v>
      </x:c>
      <x:c r="K1522" s="11" t="n">
        <x:v>0</x:v>
      </x:c>
      <x:c r="L1522" s="11" t="n">
        <x:v>647.1257</x:v>
      </x:c>
      <x:c r="M1522" s="11" t="n">
        <x:v>643.7128</x:v>
      </x:c>
      <x:c r="N1522" s="11" t="n">
        <x:v>643.7128</x:v>
      </x:c>
      <x:c r="O1522" s="11" t="n">
        <x:v>647.1257</x:v>
      </x:c>
      <x:c r="P1522" s="11" t="n">
        <x:v>643.7128</x:v>
      </x:c>
      <x:c r="Q1522" t="n">
        <x:v>1</x:v>
      </x:c>
      <x:c r="R1522" t="n">
        <x:v>0</x:v>
      </x:c>
      <x:c r="S1522" s="16" t="n">
        <x:v>45898.666666666664</x:v>
      </x:c>
      <x:c r="T1522" t="n">
        <x:v>909</x:v>
      </x:c>
    </x:row>
    <x:row r="1523">
      <x:c r="A1523" s="16" t="n">
        <x:v>45898.416666666664</x:v>
      </x:c>
      <x:c r="B1523" s="16" t="n">
        <x:v>45898.4375</x:v>
      </x:c>
      <x:c r="C1523" s="15" t="n">
        <x:v>45898</x:v>
      </x:c>
      <x:c r="D1523" s="11" t="n">
        <x:v>642.8427</x:v>
      </x:c>
      <x:c r="E1523" s="11" t="n">
        <x:v>7032185</x:v>
      </x:c>
      <x:c r="F1523" s="11" t="n">
        <x:v>7032185</x:v>
      </x:c>
      <x:c r="G1523" s="11" t="n">
        <x:v>13837141</x:v>
      </x:c>
      <x:c r="H1523" s="11" t="n">
        <x:v>643.7128</x:v>
      </x:c>
      <x:c r="I1523" s="11" t="n">
        <x:v>647.1257</x:v>
      </x:c>
      <x:c r="J1523" s="11" t="n">
        <x:v>14</x:v>
      </x:c>
      <x:c r="K1523" s="11" t="n">
        <x:v>0.0018244379</x:v>
      </x:c>
      <x:c r="L1523" s="11" t="n">
        <x:v>648.3063406372</x:v>
      </x:c>
      <x:c r="M1523" s="11" t="n">
        <x:v>642.5383859868</x:v>
      </x:c>
      <x:c r="N1523" s="11" t="n">
        <x:v>643.2706057513</x:v>
      </x:c>
      <x:c r="O1523" s="11" t="n">
        <x:v>648.3063406372</x:v>
      </x:c>
      <x:c r="P1523" s="11" t="n">
        <x:v>642.5383859868</x:v>
      </x:c>
      <x:c r="Q1523" t="n">
        <x:v>1</x:v>
      </x:c>
      <x:c r="R1523" t="n">
        <x:v>0</x:v>
      </x:c>
      <x:c r="S1523" s="16" t="n">
        <x:v>45898.666666666664</x:v>
      </x:c>
      <x:c r="T1523" t="n">
        <x:v>908</x:v>
      </x:c>
    </x:row>
    <x:row r="1524">
      <x:c r="A1524" s="16" t="n">
        <x:v>45898.4375</x:v>
      </x:c>
      <x:c r="B1524" s="16" t="n">
        <x:v>45898.458333333336</x:v>
      </x:c>
      <x:c r="C1524" s="15" t="n">
        <x:v>45898</x:v>
      </x:c>
      <x:c r="D1524" s="11" t="n">
        <x:v>641.9551</x:v>
      </x:c>
      <x:c r="E1524" s="11" t="n">
        <x:v>3876706</x:v>
      </x:c>
      <x:c r="F1524" s="11" t="n">
        <x:v>3876706</x:v>
      </x:c>
      <x:c r="G1524" s="11" t="n">
        <x:v>17713847</x:v>
      </x:c>
      <x:c r="H1524" s="11" t="n">
        <x:v>643.7128</x:v>
      </x:c>
      <x:c r="I1524" s="11" t="n">
        <x:v>647.1257</x:v>
      </x:c>
      <x:c r="J1524" s="11" t="n">
        <x:v>14</x:v>
      </x:c>
      <x:c r="K1524" s="11" t="n">
        <x:v>0.0023836088</x:v>
      </x:c>
      <x:c r="L1524" s="11" t="n">
        <x:v>648.6681944955</x:v>
      </x:c>
      <x:c r="M1524" s="11" t="n">
        <x:v>642.1784405228</x:v>
      </x:c>
      <x:c r="N1524" s="11" t="n">
        <x:v>642.9827050463</x:v>
      </x:c>
      <x:c r="O1524" s="11" t="n">
        <x:v>648.6681944955</x:v>
      </x:c>
      <x:c r="P1524" s="11" t="n">
        <x:v>642.1784405228</x:v>
      </x:c>
      <x:c r="Q1524" t="n">
        <x:v>1</x:v>
      </x:c>
      <x:c r="R1524" t="n">
        <x:v>0</x:v>
      </x:c>
      <x:c r="S1524" s="16" t="n">
        <x:v>45898.666666666664</x:v>
      </x:c>
      <x:c r="T1524" t="n">
        <x:v>907</x:v>
      </x:c>
    </x:row>
    <x:row r="1525">
      <x:c r="A1525" s="16" t="n">
        <x:v>45898.458333333336</x:v>
      </x:c>
      <x:c r="B1525" s="16" t="n">
        <x:v>45898.479166666664</x:v>
      </x:c>
      <x:c r="C1525" s="15" t="n">
        <x:v>45898</x:v>
      </x:c>
      <x:c r="D1525" s="11" t="n">
        <x:v>642.6573</x:v>
      </x:c>
      <x:c r="E1525" s="11" t="n">
        <x:v>2267753</x:v>
      </x:c>
      <x:c r="F1525" s="11" t="n">
        <x:v>2267753</x:v>
      </x:c>
      <x:c r="G1525" s="11" t="n">
        <x:v>19981600</x:v>
      </x:c>
      <x:c r="H1525" s="11" t="n">
        <x:v>643.7128</x:v>
      </x:c>
      <x:c r="I1525" s="11" t="n">
        <x:v>647.1257</x:v>
      </x:c>
      <x:c r="J1525" s="11" t="n">
        <x:v>14</x:v>
      </x:c>
      <x:c r="K1525" s="11" t="n">
        <x:v>0.0021872928</x:v>
      </x:c>
      <x:c r="L1525" s="11" t="n">
        <x:v>648.5411533823</x:v>
      </x:c>
      <x:c r="M1525" s="11" t="n">
        <x:v>642.3048116293</x:v>
      </x:c>
      <x:c r="N1525" s="11" t="n">
        <x:v>642.9457741564</x:v>
      </x:c>
      <x:c r="O1525" s="11" t="n">
        <x:v>648.5411533823</x:v>
      </x:c>
      <x:c r="P1525" s="11" t="n">
        <x:v>642.3048116293</x:v>
      </x:c>
      <x:c r="Q1525" t="n">
        <x:v>1</x:v>
      </x:c>
      <x:c r="R1525" t="n">
        <x:v>0</x:v>
      </x:c>
      <x:c r="S1525" s="16" t="n">
        <x:v>45898.666666666664</x:v>
      </x:c>
      <x:c r="T1525" t="n">
        <x:v>906</x:v>
      </x:c>
    </x:row>
    <x:row r="1526">
      <x:c r="A1526" s="16" t="n">
        <x:v>45898.479166666664</x:v>
      </x:c>
      <x:c r="B1526" s="16" t="n">
        <x:v>45898.5</x:v>
      </x:c>
      <x:c r="C1526" s="15" t="n">
        <x:v>45898</x:v>
      </x:c>
      <x:c r="D1526" s="11" t="n">
        <x:v>641.9801</x:v>
      </x:c>
      <x:c r="E1526" s="11" t="n">
        <x:v>2066755</x:v>
      </x:c>
      <x:c r="F1526" s="11" t="n">
        <x:v>2066755</x:v>
      </x:c>
      <x:c r="G1526" s="11" t="n">
        <x:v>22048355</x:v>
      </x:c>
      <x:c r="H1526" s="11" t="n">
        <x:v>643.7128</x:v>
      </x:c>
      <x:c r="I1526" s="11" t="n">
        <x:v>647.1257</x:v>
      </x:c>
      <x:c r="J1526" s="11" t="n">
        <x:v>14</x:v>
      </x:c>
      <x:c r="K1526" s="11" t="n">
        <x:v>0.0021069754</x:v>
      </x:c>
      <x:c r="L1526" s="11" t="n">
        <x:v>648.4891779404</x:v>
      </x:c>
      <x:c r="M1526" s="11" t="n">
        <x:v>642.356512956</x:v>
      </x:c>
      <x:c r="N1526" s="11" t="n">
        <x:v>642.8552543924</x:v>
      </x:c>
      <x:c r="O1526" s="11" t="n">
        <x:v>648.4891779404</x:v>
      </x:c>
      <x:c r="P1526" s="11" t="n">
        <x:v>642.356512956</x:v>
      </x:c>
      <x:c r="Q1526" t="n">
        <x:v>1</x:v>
      </x:c>
      <x:c r="R1526" t="n">
        <x:v>0</x:v>
      </x:c>
      <x:c r="S1526" s="16" t="n">
        <x:v>45898.666666666664</x:v>
      </x:c>
      <x:c r="T1526" t="n">
        <x:v>905</x:v>
      </x:c>
    </x:row>
    <x:row r="1527">
      <x:c r="A1527" s="16" t="n">
        <x:v>45898.5</x:v>
      </x:c>
      <x:c r="B1527" s="16" t="n">
        <x:v>45898.520833333336</x:v>
      </x:c>
      <x:c r="C1527" s="15" t="n">
        <x:v>45898</x:v>
      </x:c>
      <x:c r="D1527" s="11" t="n">
        <x:v>642.4288</x:v>
      </x:c>
      <x:c r="E1527" s="11" t="n">
        <x:v>1861256</x:v>
      </x:c>
      <x:c r="F1527" s="11" t="n">
        <x:v>1861256</x:v>
      </x:c>
      <x:c r="G1527" s="11" t="n">
        <x:v>23909611</x:v>
      </x:c>
      <x:c r="H1527" s="11" t="n">
        <x:v>643.7128</x:v>
      </x:c>
      <x:c r="I1527" s="11" t="n">
        <x:v>647.1257</x:v>
      </x:c>
      <x:c r="J1527" s="11" t="n">
        <x:v>14</x:v>
      </x:c>
      <x:c r="K1527" s="11" t="n">
        <x:v>0.0026385523</x:v>
      </x:c>
      <x:c r="L1527" s="11" t="n">
        <x:v>648.8331749782</x:v>
      </x:c>
      <x:c r="M1527" s="11" t="n">
        <x:v>642.0143301368</x:v>
      </x:c>
      <x:c r="N1527" s="11" t="n">
        <x:v>642.8220568303</x:v>
      </x:c>
      <x:c r="O1527" s="11" t="n">
        <x:v>648.8331749782</x:v>
      </x:c>
      <x:c r="P1527" s="11" t="n">
        <x:v>642.0143301368</x:v>
      </x:c>
      <x:c r="Q1527" t="n">
        <x:v>1</x:v>
      </x:c>
      <x:c r="R1527" t="n">
        <x:v>0</x:v>
      </x:c>
      <x:c r="S1527" s="16" t="n">
        <x:v>45898.666666666664</x:v>
      </x:c>
      <x:c r="T1527" t="n">
        <x:v>904</x:v>
      </x:c>
    </x:row>
    <x:row r="1528">
      <x:c r="A1528" s="16" t="n">
        <x:v>45898.520833333336</x:v>
      </x:c>
      <x:c r="B1528" s="16" t="n">
        <x:v>45898.541666666664</x:v>
      </x:c>
      <x:c r="C1528" s="15" t="n">
        <x:v>45898</x:v>
      </x:c>
      <x:c r="D1528" s="11" t="n">
        <x:v>642.9175</x:v>
      </x:c>
      <x:c r="E1528" s="11" t="n">
        <x:v>1619586</x:v>
      </x:c>
      <x:c r="F1528" s="11" t="n">
        <x:v>1619586</x:v>
      </x:c>
      <x:c r="G1528" s="11" t="n">
        <x:v>25529197</x:v>
      </x:c>
      <x:c r="H1528" s="11" t="n">
        <x:v>643.7128</x:v>
      </x:c>
      <x:c r="I1528" s="11" t="n">
        <x:v>647.1257</x:v>
      </x:c>
      <x:c r="J1528" s="11" t="n">
        <x:v>14</x:v>
      </x:c>
      <x:c r="K1528" s="11" t="n">
        <x:v>0.0025234622</x:v>
      </x:c>
      <x:c r="L1528" s="11" t="n">
        <x:v>648.7586972274</x:v>
      </x:c>
      <x:c r="M1528" s="11" t="n">
        <x:v>642.0884150967</x:v>
      </x:c>
      <x:c r="N1528" s="11" t="n">
        <x:v>642.8281117964</x:v>
      </x:c>
      <x:c r="O1528" s="11" t="n">
        <x:v>648.7586972274</x:v>
      </x:c>
      <x:c r="P1528" s="11" t="n">
        <x:v>642.0884150967</x:v>
      </x:c>
      <x:c r="Q1528" t="n">
        <x:v>1</x:v>
      </x:c>
      <x:c r="R1528" t="n">
        <x:v>0</x:v>
      </x:c>
      <x:c r="S1528" s="16" t="n">
        <x:v>45898.666666666664</x:v>
      </x:c>
      <x:c r="T1528" t="n">
        <x:v>903</x:v>
      </x:c>
    </x:row>
    <x:row r="1529">
      <x:c r="A1529" s="16" t="n">
        <x:v>45898.541666666664</x:v>
      </x:c>
      <x:c r="B1529" s="16" t="n">
        <x:v>45898.5625</x:v>
      </x:c>
      <x:c r="C1529" s="15" t="n">
        <x:v>45898</x:v>
      </x:c>
      <x:c r="D1529" s="11" t="n">
        <x:v>642.2094</x:v>
      </x:c>
      <x:c r="E1529" s="11" t="n">
        <x:v>2374393</x:v>
      </x:c>
      <x:c r="F1529" s="11" t="n">
        <x:v>2374393</x:v>
      </x:c>
      <x:c r="G1529" s="11" t="n">
        <x:v>27903590</x:v>
      </x:c>
      <x:c r="H1529" s="11" t="n">
        <x:v>643.7128</x:v>
      </x:c>
      <x:c r="I1529" s="11" t="n">
        <x:v>647.1257</x:v>
      </x:c>
      <x:c r="J1529" s="11" t="n">
        <x:v>14</x:v>
      </x:c>
      <x:c r="K1529" s="11" t="n">
        <x:v>0.0028823562</x:v>
      </x:c>
      <x:c r="L1529" s="11" t="n">
        <x:v>648.9909467968</x:v>
      </x:c>
      <x:c r="M1529" s="11" t="n">
        <x:v>641.8573903968</x:v>
      </x:c>
      <x:c r="N1529" s="11" t="n">
        <x:v>642.7754639128</x:v>
      </x:c>
      <x:c r="O1529" s="11" t="n">
        <x:v>648.9909467968</x:v>
      </x:c>
      <x:c r="P1529" s="11" t="n">
        <x:v>641.8573903968</x:v>
      </x:c>
      <x:c r="Q1529" t="n">
        <x:v>1</x:v>
      </x:c>
      <x:c r="R1529" t="n">
        <x:v>0</x:v>
      </x:c>
      <x:c r="S1529" s="16" t="n">
        <x:v>45898.666666666664</x:v>
      </x:c>
      <x:c r="T1529" t="n">
        <x:v>902</x:v>
      </x:c>
    </x:row>
    <x:row r="1530">
      <x:c r="A1530" s="16" t="n">
        <x:v>45898.5625</x:v>
      </x:c>
      <x:c r="B1530" s="16" t="n">
        <x:v>45898.583333333336</x:v>
      </x:c>
      <x:c r="C1530" s="15" t="n">
        <x:v>45898</x:v>
      </x:c>
      <x:c r="D1530" s="11" t="n">
        <x:v>642.8577</x:v>
      </x:c>
      <x:c r="E1530" s="11" t="n">
        <x:v>1943982</x:v>
      </x:c>
      <x:c r="F1530" s="11" t="n">
        <x:v>1943982</x:v>
      </x:c>
      <x:c r="G1530" s="11" t="n">
        <x:v>29847572</x:v>
      </x:c>
      <x:c r="H1530" s="11" t="n">
        <x:v>643.7128</x:v>
      </x:c>
      <x:c r="I1530" s="11" t="n">
        <x:v>647.1257</x:v>
      </x:c>
      <x:c r="J1530" s="11" t="n">
        <x:v>14</x:v>
      </x:c>
      <x:c r="K1530" s="11" t="n">
        <x:v>0.00297477</x:v>
      </x:c>
      <x:c r="L1530" s="11" t="n">
        <x:v>649.0507501243</x:v>
      </x:c>
      <x:c r="M1530" s="11" t="n">
        <x:v>641.7979024683</x:v>
      </x:c>
      <x:c r="N1530" s="11" t="n">
        <x:v>642.7808199757</x:v>
      </x:c>
      <x:c r="O1530" s="11" t="n">
        <x:v>649.0507501243</x:v>
      </x:c>
      <x:c r="P1530" s="11" t="n">
        <x:v>641.7979024683</x:v>
      </x:c>
      <x:c r="Q1530" t="n">
        <x:v>1</x:v>
      </x:c>
      <x:c r="R1530" t="n">
        <x:v>0</x:v>
      </x:c>
      <x:c r="S1530" s="16" t="n">
        <x:v>45898.666666666664</x:v>
      </x:c>
      <x:c r="T1530" t="n">
        <x:v>901</x:v>
      </x:c>
    </x:row>
    <x:row r="1531">
      <x:c r="A1531" s="16" t="n">
        <x:v>45898.583333333336</x:v>
      </x:c>
      <x:c r="B1531" s="16" t="n">
        <x:v>45898.604166666664</x:v>
      </x:c>
      <x:c r="C1531" s="15" t="n">
        <x:v>45898</x:v>
      </x:c>
      <x:c r="D1531" s="11" t="n">
        <x:v>642.5086</x:v>
      </x:c>
      <x:c r="E1531" s="11" t="n">
        <x:v>1819965</x:v>
      </x:c>
      <x:c r="F1531" s="11" t="n">
        <x:v>1819965</x:v>
      </x:c>
      <x:c r="G1531" s="11" t="n">
        <x:v>31667537</x:v>
      </x:c>
      <x:c r="H1531" s="11" t="n">
        <x:v>643.7128</x:v>
      </x:c>
      <x:c r="I1531" s="11" t="n">
        <x:v>647.1257</x:v>
      </x:c>
      <x:c r="J1531" s="11" t="n">
        <x:v>14</x:v>
      </x:c>
      <x:c r="K1531" s="11" t="n">
        <x:v>0.0029037912</x:v>
      </x:c>
      <x:c r="L1531" s="11" t="n">
        <x:v>649.0048179446</x:v>
      </x:c>
      <x:c r="M1531" s="11" t="n">
        <x:v>641.8435924045</x:v>
      </x:c>
      <x:c r="N1531" s="11" t="n">
        <x:v>642.7651752216</x:v>
      </x:c>
      <x:c r="O1531" s="11" t="n">
        <x:v>649.0048179446</x:v>
      </x:c>
      <x:c r="P1531" s="11" t="n">
        <x:v>641.8435924045</x:v>
      </x:c>
      <x:c r="Q1531" t="n">
        <x:v>1</x:v>
      </x:c>
      <x:c r="R1531" t="n">
        <x:v>0</x:v>
      </x:c>
      <x:c r="S1531" s="16" t="n">
        <x:v>45898.666666666664</x:v>
      </x:c>
      <x:c r="T1531" t="n">
        <x:v>900</x:v>
      </x:c>
    </x:row>
    <x:row r="1532">
      <x:c r="A1532" s="16" t="n">
        <x:v>45898.604166666664</x:v>
      </x:c>
      <x:c r="B1532" s="16" t="n">
        <x:v>45898.625</x:v>
      </x:c>
      <x:c r="C1532" s="15" t="n">
        <x:v>45898</x:v>
      </x:c>
      <x:c r="D1532" s="11" t="n">
        <x:v>642.6981</x:v>
      </x:c>
      <x:c r="E1532" s="11" t="n">
        <x:v>1566847</x:v>
      </x:c>
      <x:c r="F1532" s="11" t="n">
        <x:v>1566847</x:v>
      </x:c>
      <x:c r="G1532" s="11" t="n">
        <x:v>33234384</x:v>
      </x:c>
      <x:c r="H1532" s="11" t="n">
        <x:v>643.7128</x:v>
      </x:c>
      <x:c r="I1532" s="11" t="n">
        <x:v>647.1257</x:v>
      </x:c>
      <x:c r="J1532" s="11" t="n">
        <x:v>14</x:v>
      </x:c>
      <x:c r="K1532" s="11" t="n">
        <x:v>0.0032172492</x:v>
      </x:c>
      <x:c r="L1532" s="11" t="n">
        <x:v>649.2076646563</x:v>
      </x:c>
      <x:c r="M1532" s="11" t="n">
        <x:v>641.6418154936</x:v>
      </x:c>
      <x:c r="N1532" s="11" t="n">
        <x:v>642.7620129361</x:v>
      </x:c>
      <x:c r="O1532" s="11" t="n">
        <x:v>649.2076646563</x:v>
      </x:c>
      <x:c r="P1532" s="11" t="n">
        <x:v>641.6418154936</x:v>
      </x:c>
      <x:c r="Q1532" t="n">
        <x:v>1</x:v>
      </x:c>
      <x:c r="R1532" t="n">
        <x:v>0</x:v>
      </x:c>
      <x:c r="S1532" s="16" t="n">
        <x:v>45898.666666666664</x:v>
      </x:c>
      <x:c r="T1532" t="n">
        <x:v>899</x:v>
      </x:c>
    </x:row>
    <x:row r="1533">
      <x:c r="A1533" s="16" t="n">
        <x:v>45898.625</x:v>
      </x:c>
      <x:c r="B1533" s="16" t="n">
        <x:v>45898.645833333336</x:v>
      </x:c>
      <x:c r="C1533" s="15" t="n">
        <x:v>45898</x:v>
      </x:c>
      <x:c r="D1533" s="11" t="n">
        <x:v>642.8477</x:v>
      </x:c>
      <x:c r="E1533" s="11" t="n">
        <x:v>3065886</x:v>
      </x:c>
      <x:c r="F1533" s="11" t="n">
        <x:v>3065886</x:v>
      </x:c>
      <x:c r="G1533" s="11" t="n">
        <x:v>36300270</x:v>
      </x:c>
      <x:c r="H1533" s="11" t="n">
        <x:v>643.7128</x:v>
      </x:c>
      <x:c r="I1533" s="11" t="n">
        <x:v>647.1257</x:v>
      </x:c>
      <x:c r="J1533" s="11" t="n">
        <x:v>14</x:v>
      </x:c>
      <x:c r="K1533" s="11" t="n">
        <x:v>0.0033759011</x:v>
      </x:c>
      <x:c r="L1533" s="11" t="n">
        <x:v>649.3103323686</x:v>
      </x:c>
      <x:c r="M1533" s="11" t="n">
        <x:v>641.5396892443</x:v>
      </x:c>
      <x:c r="N1533" s="11" t="n">
        <x:v>642.7692499834</x:v>
      </x:c>
      <x:c r="O1533" s="11" t="n">
        <x:v>649.3103323686</x:v>
      </x:c>
      <x:c r="P1533" s="11" t="n">
        <x:v>641.5396892443</x:v>
      </x:c>
      <x:c r="Q1533" t="n">
        <x:v>1</x:v>
      </x:c>
      <x:c r="R1533" t="n">
        <x:v>0</x:v>
      </x:c>
      <x:c r="S1533" s="16" t="n">
        <x:v>45898.666666666664</x:v>
      </x:c>
      <x:c r="T1533" t="n">
        <x:v>898</x:v>
      </x:c>
    </x:row>
    <x:row r="1534">
      <x:c r="A1534" s="16" t="n">
        <x:v>45898.645833333336</x:v>
      </x:c>
      <x:c r="B1534" s="16" t="n">
        <x:v>45898.666666666664</x:v>
      </x:c>
      <x:c r="C1534" s="15" t="n">
        <x:v>45898</x:v>
      </x:c>
      <x:c r="D1534" s="11" t="n">
        <x:v>643.2665</x:v>
      </x:c>
      <x:c r="E1534" s="11" t="n">
        <x:v>13692131</x:v>
      </x:c>
      <x:c r="F1534" s="11" t="n">
        <x:v>13692131</x:v>
      </x:c>
      <x:c r="G1534" s="11" t="n">
        <x:v>49992401</x:v>
      </x:c>
      <x:c r="H1534" s="11" t="n">
        <x:v>643.7128</x:v>
      </x:c>
      <x:c r="I1534" s="11" t="n">
        <x:v>647.1257</x:v>
      </x:c>
      <x:c r="J1534" s="11" t="n">
        <x:v>14</x:v>
      </x:c>
      <x:c r="K1534" s="11" t="n">
        <x:v>0.0034494783</x:v>
      </x:c>
      <x:c r="L1534" s="11" t="n">
        <x:v>649.3579460661</x:v>
      </x:c>
      <x:c r="M1534" s="11" t="n">
        <x:v>641.4923266584</x:v>
      </x:c>
      <x:c r="N1534" s="11" t="n">
        <x:v>642.9327725764</x:v>
      </x:c>
      <x:c r="O1534" s="11" t="n">
        <x:v>649.3579460661</x:v>
      </x:c>
      <x:c r="P1534" s="11" t="n">
        <x:v>641.4923266584</x:v>
      </x:c>
      <x:c r="Q1534" t="n">
        <x:v>1</x:v>
      </x:c>
      <x:c r="R1534" t="n">
        <x:v>1</x:v>
      </x:c>
      <x:c r="S1534" s="16" t="n">
        <x:v>45898.666666666664</x:v>
      </x:c>
      <x:c r="T1534" t="n">
        <x:v>897</x:v>
      </x:c>
    </x:row>
    <x:row r="1535">
      <x:c r="A1535" s="16" t="n">
        <x:v>45902.395833333336</x:v>
      </x:c>
      <x:c r="B1535" s="16" t="n">
        <x:v>45902.416666666664</x:v>
      </x:c>
      <x:c r="C1535" s="15" t="n">
        <x:v>45902</x:v>
      </x:c>
      <x:c r="D1535" s="11" t="n">
        <x:v>637.5623</x:v>
      </x:c>
      <x:c r="E1535" s="11" t="n">
        <x:v>9867278</x:v>
      </x:c>
      <x:c r="F1535" s="11" t="n">
        <x:v>9867278</x:v>
      </x:c>
      <x:c r="G1535" s="11" t="n">
        <x:v>9867278</x:v>
      </x:c>
      <x:c r="H1535" s="11" t="n">
        <x:v>637.5623</x:v>
      </x:c>
      <x:c r="I1535" s="11" t="n">
        <x:v>643.2664</x:v>
      </x:c>
      <x:c r="J1535" s="11" t="n">
        <x:v>14</x:v>
      </x:c>
      <x:c r="K1535" s="11" t="n">
        <x:v>0</x:v>
      </x:c>
      <x:c r="L1535" s="11" t="n">
        <x:v>643.2664</x:v>
      </x:c>
      <x:c r="M1535" s="11" t="n">
        <x:v>637.5623</x:v>
      </x:c>
      <x:c r="N1535" s="11" t="n">
        <x:v>637.5623</x:v>
      </x:c>
      <x:c r="O1535" s="11" t="n">
        <x:v>643.2664</x:v>
      </x:c>
      <x:c r="P1535" s="11" t="n">
        <x:v>637.5623</x:v>
      </x:c>
      <x:c r="Q1535" t="n">
        <x:v>1</x:v>
      </x:c>
      <x:c r="R1535" t="n">
        <x:v>0</x:v>
      </x:c>
      <x:c r="S1535" s="16" t="n">
        <x:v>45902.666666666664</x:v>
      </x:c>
      <x:c r="T1535" t="n">
        <x:v>895</x:v>
      </x:c>
    </x:row>
    <x:row r="1536">
      <x:c r="A1536" s="16" t="n">
        <x:v>45902.416666666664</x:v>
      </x:c>
      <x:c r="B1536" s="16" t="n">
        <x:v>45902.4375</x:v>
      </x:c>
      <x:c r="C1536" s="15" t="n">
        <x:v>45902</x:v>
      </x:c>
      <x:c r="D1536" s="11" t="n">
        <x:v>637.5823</x:v>
      </x:c>
      <x:c r="E1536" s="11" t="n">
        <x:v>4192303</x:v>
      </x:c>
      <x:c r="F1536" s="11" t="n">
        <x:v>4192303</x:v>
      </x:c>
      <x:c r="G1536" s="11" t="n">
        <x:v>14059581</x:v>
      </x:c>
      <x:c r="H1536" s="11" t="n">
        <x:v>637.5623</x:v>
      </x:c>
      <x:c r="I1536" s="11" t="n">
        <x:v>643.2664</x:v>
      </x:c>
      <x:c r="J1536" s="11" t="n">
        <x:v>14</x:v>
      </x:c>
      <x:c r="K1536" s="11" t="n">
        <x:v>0.0018705891</x:v>
      </x:c>
      <x:c r="L1536" s="11" t="n">
        <x:v>644.4696870867</x:v>
      </x:c>
      <x:c r="M1536" s="11" t="n">
        <x:v>636.3696829403</x:v>
      </x:c>
      <x:c r="N1536" s="11" t="n">
        <x:v>637.5682636244</x:v>
      </x:c>
      <x:c r="O1536" s="11" t="n">
        <x:v>644.4696870867</x:v>
      </x:c>
      <x:c r="P1536" s="11" t="n">
        <x:v>636.3696829403</x:v>
      </x:c>
      <x:c r="Q1536" t="n">
        <x:v>1</x:v>
      </x:c>
      <x:c r="R1536" t="n">
        <x:v>0</x:v>
      </x:c>
      <x:c r="S1536" s="16" t="n">
        <x:v>45902.666666666664</x:v>
      </x:c>
      <x:c r="T1536" t="n">
        <x:v>894</x:v>
      </x:c>
    </x:row>
    <x:row r="1537">
      <x:c r="A1537" s="16" t="n">
        <x:v>45902.4375</x:v>
      </x:c>
      <x:c r="B1537" s="16" t="n">
        <x:v>45902.458333333336</x:v>
      </x:c>
      <x:c r="C1537" s="15" t="n">
        <x:v>45902</x:v>
      </x:c>
      <x:c r="D1537" s="11" t="n">
        <x:v>635.887</x:v>
      </x:c>
      <x:c r="E1537" s="11" t="n">
        <x:v>3297740</x:v>
      </x:c>
      <x:c r="F1537" s="11" t="n">
        <x:v>3297740</x:v>
      </x:c>
      <x:c r="G1537" s="11" t="n">
        <x:v>17357321</x:v>
      </x:c>
      <x:c r="H1537" s="11" t="n">
        <x:v>637.5623</x:v>
      </x:c>
      <x:c r="I1537" s="11" t="n">
        <x:v>643.2664</x:v>
      </x:c>
      <x:c r="J1537" s="11" t="n">
        <x:v>14</x:v>
      </x:c>
      <x:c r="K1537" s="11" t="n">
        <x:v>0.0024733714</x:v>
      </x:c>
      <x:c r="L1537" s="11" t="n">
        <x:v>644.8574367243</x:v>
      </x:c>
      <x:c r="M1537" s="11" t="n">
        <x:v>635.9853716336</x:v>
      </x:c>
      <x:c r="N1537" s="11" t="n">
        <x:v>637.2488381609</x:v>
      </x:c>
      <x:c r="O1537" s="11" t="n">
        <x:v>644.8574367243</x:v>
      </x:c>
      <x:c r="P1537" s="11" t="n">
        <x:v>635.9853716336</x:v>
      </x:c>
      <x:c r="Q1537" t="n">
        <x:v>1</x:v>
      </x:c>
      <x:c r="R1537" t="n">
        <x:v>0</x:v>
      </x:c>
      <x:c r="S1537" s="16" t="n">
        <x:v>45902.666666666664</x:v>
      </x:c>
      <x:c r="T1537" t="n">
        <x:v>893</x:v>
      </x:c>
    </x:row>
    <x:row r="1538">
      <x:c r="A1538" s="16" t="n">
        <x:v>45902.458333333336</x:v>
      </x:c>
      <x:c r="B1538" s="16" t="n">
        <x:v>45902.479166666664</x:v>
      </x:c>
      <x:c r="C1538" s="15" t="n">
        <x:v>45902</x:v>
      </x:c>
      <x:c r="D1538" s="11" t="n">
        <x:v>634.7402</x:v>
      </x:c>
      <x:c r="E1538" s="11" t="n">
        <x:v>2721900</x:v>
      </x:c>
      <x:c r="F1538" s="11" t="n">
        <x:v>2721900</x:v>
      </x:c>
      <x:c r="G1538" s="11" t="n">
        <x:v>20079221</x:v>
      </x:c>
      <x:c r="H1538" s="11" t="n">
        <x:v>637.5623</x:v>
      </x:c>
      <x:c r="I1538" s="11" t="n">
        <x:v>643.2664</x:v>
      </x:c>
      <x:c r="J1538" s="11" t="n">
        <x:v>14</x:v>
      </x:c>
      <x:c r="K1538" s="11" t="n">
        <x:v>0.0022338663</x:v>
      </x:c>
      <x:c r="L1538" s="11" t="n">
        <x:v>644.7033711603</x:v>
      </x:c>
      <x:c r="M1538" s="11" t="n">
        <x:v>636.1380710367</x:v>
      </x:c>
      <x:c r="N1538" s="11" t="n">
        <x:v>636.9087720692</x:v>
      </x:c>
      <x:c r="O1538" s="11" t="n">
        <x:v>644.7033711603</x:v>
      </x:c>
      <x:c r="P1538" s="11" t="n">
        <x:v>636.1380710367</x:v>
      </x:c>
      <x:c r="Q1538" t="n">
        <x:v>1</x:v>
      </x:c>
      <x:c r="R1538" t="n">
        <x:v>0</x:v>
      </x:c>
      <x:c r="S1538" s="16" t="n">
        <x:v>45902.666666666664</x:v>
      </x:c>
      <x:c r="T1538" t="n">
        <x:v>892</x:v>
      </x:c>
    </x:row>
    <x:row r="1539">
      <x:c r="A1539" s="16" t="n">
        <x:v>45902.479166666664</x:v>
      </x:c>
      <x:c r="B1539" s="16" t="n">
        <x:v>45902.5</x:v>
      </x:c>
      <x:c r="C1539" s="15" t="n">
        <x:v>45902</x:v>
      </x:c>
      <x:c r="D1539" s="11" t="n">
        <x:v>633.4338</x:v>
      </x:c>
      <x:c r="E1539" s="11" t="n">
        <x:v>3131119</x:v>
      </x:c>
      <x:c r="F1539" s="11" t="n">
        <x:v>3131119</x:v>
      </x:c>
      <x:c r="G1539" s="11" t="n">
        <x:v>23210340</x:v>
      </x:c>
      <x:c r="H1539" s="11" t="n">
        <x:v>637.5623</x:v>
      </x:c>
      <x:c r="I1539" s="11" t="n">
        <x:v>643.2664</x:v>
      </x:c>
      <x:c r="J1539" s="11" t="n">
        <x:v>14</x:v>
      </x:c>
      <x:c r="K1539" s="11" t="n">
        <x:v>0.0022813154</x:v>
      </x:c>
      <x:c r="L1539" s="11" t="n">
        <x:v>644.7338935555</x:v>
      </x:c>
      <x:c r="M1539" s="11" t="n">
        <x:v>636.1078192957</x:v>
      </x:c>
      <x:c r="N1539" s="11" t="n">
        <x:v>636.4399917295</x:v>
      </x:c>
      <x:c r="O1539" s="11" t="n">
        <x:v>644.7338935555</x:v>
      </x:c>
      <x:c r="P1539" s="11" t="n">
        <x:v>636.1078192957</x:v>
      </x:c>
      <x:c r="Q1539" t="n">
        <x:v>1</x:v>
      </x:c>
      <x:c r="R1539" t="n">
        <x:v>0</x:v>
      </x:c>
      <x:c r="S1539" s="16" t="n">
        <x:v>45902.666666666664</x:v>
      </x:c>
      <x:c r="T1539" t="n">
        <x:v>891</x:v>
      </x:c>
    </x:row>
    <x:row r="1540">
      <x:c r="A1540" s="16" t="n">
        <x:v>45902.5</x:v>
      </x:c>
      <x:c r="B1540" s="16" t="n">
        <x:v>45902.520833333336</x:v>
      </x:c>
      <x:c r="C1540" s="15" t="n">
        <x:v>45902</x:v>
      </x:c>
      <x:c r="D1540" s="11" t="n">
        <x:v>633.8626</x:v>
      </x:c>
      <x:c r="E1540" s="11" t="n">
        <x:v>2299231</x:v>
      </x:c>
      <x:c r="F1540" s="11" t="n">
        <x:v>2299231</x:v>
      </x:c>
      <x:c r="G1540" s="11" t="n">
        <x:v>25509571</x:v>
      </x:c>
      <x:c r="H1540" s="11" t="n">
        <x:v>637.5623</x:v>
      </x:c>
      <x:c r="I1540" s="11" t="n">
        <x:v>643.2664</x:v>
      </x:c>
      <x:c r="J1540" s="11" t="n">
        <x:v>14</x:v>
      </x:c>
      <x:c r="K1540" s="11" t="n">
        <x:v>0.0026858154</x:v>
      </x:c>
      <x:c r="L1540" s="11" t="n">
        <x:v>644.9940948179</x:v>
      </x:c>
      <x:c r="M1540" s="11" t="n">
        <x:v>635.8499253419</x:v>
      </x:c>
      <x:c r="N1540" s="11" t="n">
        <x:v>636.207686021</x:v>
      </x:c>
      <x:c r="O1540" s="11" t="n">
        <x:v>644.9940948179</x:v>
      </x:c>
      <x:c r="P1540" s="11" t="n">
        <x:v>635.8499253419</x:v>
      </x:c>
      <x:c r="Q1540" t="n">
        <x:v>1</x:v>
      </x:c>
      <x:c r="R1540" t="n">
        <x:v>0</x:v>
      </x:c>
      <x:c r="S1540" s="16" t="n">
        <x:v>45902.666666666664</x:v>
      </x:c>
      <x:c r="T1540" t="n">
        <x:v>890</x:v>
      </x:c>
    </x:row>
    <x:row r="1541">
      <x:c r="A1541" s="16" t="n">
        <x:v>45902.520833333336</x:v>
      </x:c>
      <x:c r="B1541" s="16" t="n">
        <x:v>45902.541666666664</x:v>
      </x:c>
      <x:c r="C1541" s="15" t="n">
        <x:v>45902</x:v>
      </x:c>
      <x:c r="D1541" s="11" t="n">
        <x:v>635.149</x:v>
      </x:c>
      <x:c r="E1541" s="11" t="n">
        <x:v>2240552</x:v>
      </x:c>
      <x:c r="F1541" s="11" t="n">
        <x:v>2240552</x:v>
      </x:c>
      <x:c r="G1541" s="11" t="n">
        <x:v>27750123</x:v>
      </x:c>
      <x:c r="H1541" s="11" t="n">
        <x:v>637.5623</x:v>
      </x:c>
      <x:c r="I1541" s="11" t="n">
        <x:v>643.2664</x:v>
      </x:c>
      <x:c r="J1541" s="11" t="n">
        <x:v>14</x:v>
      </x:c>
      <x:c r="K1541" s="11" t="n">
        <x:v>0.0025691532</x:v>
      </x:c>
      <x:c r="L1541" s="11" t="n">
        <x:v>644.9190499584</x:v>
      </x:c>
      <x:c r="M1541" s="11" t="n">
        <x:v>635.9243047486</x:v>
      </x:c>
      <x:c r="N1541" s="11" t="n">
        <x:v>636.122207442</x:v>
      </x:c>
      <x:c r="O1541" s="11" t="n">
        <x:v>644.9190499584</x:v>
      </x:c>
      <x:c r="P1541" s="11" t="n">
        <x:v>635.9243047486</x:v>
      </x:c>
      <x:c r="Q1541" t="n">
        <x:v>1</x:v>
      </x:c>
      <x:c r="R1541" t="n">
        <x:v>0</x:v>
      </x:c>
      <x:c r="S1541" s="16" t="n">
        <x:v>45902.666666666664</x:v>
      </x:c>
      <x:c r="T1541" t="n">
        <x:v>889</x:v>
      </x:c>
    </x:row>
    <x:row r="1542">
      <x:c r="A1542" s="16" t="n">
        <x:v>45902.541666666664</x:v>
      </x:c>
      <x:c r="B1542" s="16" t="n">
        <x:v>45902.5625</x:v>
      </x:c>
      <x:c r="C1542" s="15" t="n">
        <x:v>45902</x:v>
      </x:c>
      <x:c r="D1542" s="11" t="n">
        <x:v>635.8674</x:v>
      </x:c>
      <x:c r="E1542" s="11" t="n">
        <x:v>2277702</x:v>
      </x:c>
      <x:c r="F1542" s="11" t="n">
        <x:v>2277702</x:v>
      </x:c>
      <x:c r="G1542" s="11" t="n">
        <x:v>30027825</x:v>
      </x:c>
      <x:c r="H1542" s="11" t="n">
        <x:v>637.5623</x:v>
      </x:c>
      <x:c r="I1542" s="11" t="n">
        <x:v>643.2664</x:v>
      </x:c>
      <x:c r="J1542" s="11" t="n">
        <x:v>14</x:v>
      </x:c>
      <x:c r="K1542" s="11" t="n">
        <x:v>0.0029909406</x:v>
      </x:c>
      <x:c r="L1542" s="11" t="n">
        <x:v>645.1903715883</x:v>
      </x:c>
      <x:c r="M1542" s="11" t="n">
        <x:v>635.6553890359</x:v>
      </x:c>
      <x:c r="N1542" s="11" t="n">
        <x:v>636.1028795213</x:v>
      </x:c>
      <x:c r="O1542" s="11" t="n">
        <x:v>645.1903715883</x:v>
      </x:c>
      <x:c r="P1542" s="11" t="n">
        <x:v>635.6553890359</x:v>
      </x:c>
      <x:c r="Q1542" t="n">
        <x:v>1</x:v>
      </x:c>
      <x:c r="R1542" t="n">
        <x:v>0</x:v>
      </x:c>
      <x:c r="S1542" s="16" t="n">
        <x:v>45902.666666666664</x:v>
      </x:c>
      <x:c r="T1542" t="n">
        <x:v>888</x:v>
      </x:c>
    </x:row>
    <x:row r="1543">
      <x:c r="A1543" s="16" t="n">
        <x:v>45902.5625</x:v>
      </x:c>
      <x:c r="B1543" s="16" t="n">
        <x:v>45902.583333333336</x:v>
      </x:c>
      <x:c r="C1543" s="15" t="n">
        <x:v>45902</x:v>
      </x:c>
      <x:c r="D1543" s="11" t="n">
        <x:v>636.5352</x:v>
      </x:c>
      <x:c r="E1543" s="11" t="n">
        <x:v>3013532</x:v>
      </x:c>
      <x:c r="F1543" s="11" t="n">
        <x:v>3013532</x:v>
      </x:c>
      <x:c r="G1543" s="11" t="n">
        <x:v>33041357</x:v>
      </x:c>
      <x:c r="H1543" s="11" t="n">
        <x:v>637.5623</x:v>
      </x:c>
      <x:c r="I1543" s="11" t="n">
        <x:v>643.2664</x:v>
      </x:c>
      <x:c r="J1543" s="11" t="n">
        <x:v>14</x:v>
      </x:c>
      <x:c r="K1543" s="11" t="n">
        <x:v>0.0029744522</x:v>
      </x:c>
      <x:c r="L1543" s="11" t="n">
        <x:v>645.1797651549</x:v>
      </x:c>
      <x:c r="M1543" s="11" t="n">
        <x:v>635.6659014179</x:v>
      </x:c>
      <x:c r="N1543" s="11" t="n">
        <x:v>636.1423092456</x:v>
      </x:c>
      <x:c r="O1543" s="11" t="n">
        <x:v>645.1797651549</x:v>
      </x:c>
      <x:c r="P1543" s="11" t="n">
        <x:v>635.6659014179</x:v>
      </x:c>
      <x:c r="Q1543" t="n">
        <x:v>1</x:v>
      </x:c>
      <x:c r="R1543" t="n">
        <x:v>0</x:v>
      </x:c>
      <x:c r="S1543" s="16" t="n">
        <x:v>45902.666666666664</x:v>
      </x:c>
      <x:c r="T1543" t="n">
        <x:v>887</x:v>
      </x:c>
    </x:row>
    <x:row r="1544">
      <x:c r="A1544" s="16" t="n">
        <x:v>45902.583333333336</x:v>
      </x:c>
      <x:c r="B1544" s="16" t="n">
        <x:v>45902.604166666664</x:v>
      </x:c>
      <x:c r="C1544" s="15" t="n">
        <x:v>45902</x:v>
      </x:c>
      <x:c r="D1544" s="11" t="n">
        <x:v>635.9468</x:v>
      </x:c>
      <x:c r="E1544" s="11" t="n">
        <x:v>1757453</x:v>
      </x:c>
      <x:c r="F1544" s="11" t="n">
        <x:v>1757453</x:v>
      </x:c>
      <x:c r="G1544" s="11" t="n">
        <x:v>34798810</x:v>
      </x:c>
      <x:c r="H1544" s="11" t="n">
        <x:v>637.5623</x:v>
      </x:c>
      <x:c r="I1544" s="11" t="n">
        <x:v>643.2664</x:v>
      </x:c>
      <x:c r="J1544" s="11" t="n">
        <x:v>14</x:v>
      </x:c>
      <x:c r="K1544" s="11" t="n">
        <x:v>0.0029035614</x:v>
      </x:c>
      <x:c r="L1544" s="11" t="n">
        <x:v>645.1341634695</x:v>
      </x:c>
      <x:c r="M1544" s="11" t="n">
        <x:v>635.711098735</x:v>
      </x:c>
      <x:c r="N1544" s="11" t="n">
        <x:v>636.1324353933</x:v>
      </x:c>
      <x:c r="O1544" s="11" t="n">
        <x:v>645.1341634695</x:v>
      </x:c>
      <x:c r="P1544" s="11" t="n">
        <x:v>635.711098735</x:v>
      </x:c>
      <x:c r="Q1544" t="n">
        <x:v>1</x:v>
      </x:c>
      <x:c r="R1544" t="n">
        <x:v>0</x:v>
      </x:c>
      <x:c r="S1544" s="16" t="n">
        <x:v>45902.666666666664</x:v>
      </x:c>
      <x:c r="T1544" t="n">
        <x:v>886</x:v>
      </x:c>
    </x:row>
    <x:row r="1545">
      <x:c r="A1545" s="16" t="n">
        <x:v>45902.604166666664</x:v>
      </x:c>
      <x:c r="B1545" s="16" t="n">
        <x:v>45902.625</x:v>
      </x:c>
      <x:c r="C1545" s="15" t="n">
        <x:v>45902</x:v>
      </x:c>
      <x:c r="D1545" s="11" t="n">
        <x:v>636.3357</x:v>
      </x:c>
      <x:c r="E1545" s="11" t="n">
        <x:v>2618896</x:v>
      </x:c>
      <x:c r="F1545" s="11" t="n">
        <x:v>2618896</x:v>
      </x:c>
      <x:c r="G1545" s="11" t="n">
        <x:v>37417706</x:v>
      </x:c>
      <x:c r="H1545" s="11" t="n">
        <x:v>637.5623</x:v>
      </x:c>
      <x:c r="I1545" s="11" t="n">
        <x:v>643.2664</x:v>
      </x:c>
      <x:c r="J1545" s="11" t="n">
        <x:v>14</x:v>
      </x:c>
      <x:c r="K1545" s="11" t="n">
        <x:v>0.003193195</x:v>
      </x:c>
      <x:c r="L1545" s="11" t="n">
        <x:v>645.3204750546</x:v>
      </x:c>
      <x:c r="M1545" s="11" t="n">
        <x:v>635.5264392491</x:v>
      </x:c>
      <x:c r="N1545" s="11" t="n">
        <x:v>636.1466620502</x:v>
      </x:c>
      <x:c r="O1545" s="11" t="n">
        <x:v>645.3204750546</x:v>
      </x:c>
      <x:c r="P1545" s="11" t="n">
        <x:v>635.5264392491</x:v>
      </x:c>
      <x:c r="Q1545" t="n">
        <x:v>1</x:v>
      </x:c>
      <x:c r="R1545" t="n">
        <x:v>0</x:v>
      </x:c>
      <x:c r="S1545" s="16" t="n">
        <x:v>45902.666666666664</x:v>
      </x:c>
      <x:c r="T1545" t="n">
        <x:v>885</x:v>
      </x:c>
    </x:row>
    <x:row r="1546">
      <x:c r="A1546" s="16" t="n">
        <x:v>45902.625</x:v>
      </x:c>
      <x:c r="B1546" s="16" t="n">
        <x:v>45902.645833333336</x:v>
      </x:c>
      <x:c r="C1546" s="15" t="n">
        <x:v>45902</x:v>
      </x:c>
      <x:c r="D1546" s="11" t="n">
        <x:v>637.3579</x:v>
      </x:c>
      <x:c r="E1546" s="11" t="n">
        <x:v>2636613</x:v>
      </x:c>
      <x:c r="F1546" s="11" t="n">
        <x:v>2636613</x:v>
      </x:c>
      <x:c r="G1546" s="11" t="n">
        <x:v>40054319</x:v>
      </x:c>
      <x:c r="H1546" s="11" t="n">
        <x:v>637.5623</x:v>
      </x:c>
      <x:c r="I1546" s="11" t="n">
        <x:v>643.2664</x:v>
      </x:c>
      <x:c r="J1546" s="11" t="n">
        <x:v>14</x:v>
      </x:c>
      <x:c r="K1546" s="11" t="n">
        <x:v>0.0033128501</x:v>
      </x:c>
      <x:c r="L1546" s="11" t="n">
        <x:v>645.3974451619</x:v>
      </x:c>
      <x:c r="M1546" s="11" t="n">
        <x:v>635.4501516664</x:v>
      </x:c>
      <x:c r="N1546" s="11" t="n">
        <x:v>636.2263929208</x:v>
      </x:c>
      <x:c r="O1546" s="11" t="n">
        <x:v>645.3974451619</x:v>
      </x:c>
      <x:c r="P1546" s="11" t="n">
        <x:v>635.4501516664</x:v>
      </x:c>
      <x:c r="Q1546" t="n">
        <x:v>1</x:v>
      </x:c>
      <x:c r="R1546" t="n">
        <x:v>0</x:v>
      </x:c>
      <x:c r="S1546" s="16" t="n">
        <x:v>45902.666666666664</x:v>
      </x:c>
      <x:c r="T1546" t="n">
        <x:v>884</x:v>
      </x:c>
    </x:row>
    <x:row r="1547">
      <x:c r="A1547" s="16" t="n">
        <x:v>45902.645833333336</x:v>
      </x:c>
      <x:c r="B1547" s="16" t="n">
        <x:v>45902.666666666664</x:v>
      </x:c>
      <x:c r="C1547" s="15" t="n">
        <x:v>45902</x:v>
      </x:c>
      <x:c r="D1547" s="11" t="n">
        <x:v>638.4998</x:v>
      </x:c>
      <x:c r="E1547" s="11" t="n">
        <x:v>11737377</x:v>
      </x:c>
      <x:c r="F1547" s="11" t="n">
        <x:v>11737377</x:v>
      </x:c>
      <x:c r="G1547" s="11" t="n">
        <x:v>51791696</x:v>
      </x:c>
      <x:c r="H1547" s="11" t="n">
        <x:v>637.5623</x:v>
      </x:c>
      <x:c r="I1547" s="11" t="n">
        <x:v>643.2664</x:v>
      </x:c>
      <x:c r="J1547" s="11" t="n">
        <x:v>14</x:v>
      </x:c>
      <x:c r="K1547" s="11" t="n">
        <x:v>0.0032996216</x:v>
      </x:c>
      <x:c r="L1547" s="11" t="n">
        <x:v>645.3889357286</x:v>
      </x:c>
      <x:c r="M1547" s="11" t="n">
        <x:v>635.4585856432</x:v>
      </x:c>
      <x:c r="N1547" s="11" t="n">
        <x:v>636.7630690236</x:v>
      </x:c>
      <x:c r="O1547" s="11" t="n">
        <x:v>645.3889357286</x:v>
      </x:c>
      <x:c r="P1547" s="11" t="n">
        <x:v>635.4585856432</x:v>
      </x:c>
      <x:c r="Q1547" t="n">
        <x:v>1</x:v>
      </x:c>
      <x:c r="R1547" t="n">
        <x:v>1</x:v>
      </x:c>
      <x:c r="S1547" s="16" t="n">
        <x:v>45902.666666666664</x:v>
      </x:c>
      <x:c r="T1547" t="n">
        <x:v>883</x:v>
      </x:c>
    </x:row>
    <x:row r="1548">
      <x:c r="A1548" s="16" t="n">
        <x:v>45903.395833333336</x:v>
      </x:c>
      <x:c r="B1548" s="16" t="n">
        <x:v>45903.416666666664</x:v>
      </x:c>
      <x:c r="C1548" s="15" t="n">
        <x:v>45903</x:v>
      </x:c>
      <x:c r="D1548" s="11" t="n">
        <x:v>640.2798</x:v>
      </x:c>
      <x:c r="E1548" s="11" t="n">
        <x:v>6887402</x:v>
      </x:c>
      <x:c r="F1548" s="11" t="n">
        <x:v>6887402</x:v>
      </x:c>
      <x:c r="G1548" s="11" t="n">
        <x:v>6887402</x:v>
      </x:c>
      <x:c r="H1548" s="11" t="n">
        <x:v>640.2798</x:v>
      </x:c>
      <x:c r="I1548" s="11" t="n">
        <x:v>638.4996</x:v>
      </x:c>
      <x:c r="J1548" s="11" t="n">
        <x:v>14</x:v>
      </x:c>
      <x:c r="K1548" s="11" t="n">
        <x:v>0</x:v>
      </x:c>
      <x:c r="L1548" s="11" t="n">
        <x:v>640.2798</x:v>
      </x:c>
      <x:c r="M1548" s="11" t="n">
        <x:v>638.4996</x:v>
      </x:c>
      <x:c r="N1548" s="11" t="n">
        <x:v>640.2798</x:v>
      </x:c>
      <x:c r="O1548" s="11" t="n">
        <x:v>640.2798</x:v>
      </x:c>
      <x:c r="P1548" s="11" t="n">
        <x:v>638.4996</x:v>
      </x:c>
      <x:c r="Q1548" t="n">
        <x:v>1</x:v>
      </x:c>
      <x:c r="R1548" t="n">
        <x:v>0</x:v>
      </x:c>
      <x:c r="S1548" s="16" t="n">
        <x:v>45903.666666666664</x:v>
      </x:c>
      <x:c r="T1548" t="n">
        <x:v>881</x:v>
      </x:c>
    </x:row>
    <x:row r="1549">
      <x:c r="A1549" s="16" t="n">
        <x:v>45903.416666666664</x:v>
      </x:c>
      <x:c r="B1549" s="16" t="n">
        <x:v>45903.4375</x:v>
      </x:c>
      <x:c r="C1549" s="15" t="n">
        <x:v>45903</x:v>
      </x:c>
      <x:c r="D1549" s="11" t="n">
        <x:v>640.6388</x:v>
      </x:c>
      <x:c r="E1549" s="11" t="n">
        <x:v>4371120</x:v>
      </x:c>
      <x:c r="F1549" s="11" t="n">
        <x:v>4371120</x:v>
      </x:c>
      <x:c r="G1549" s="11" t="n">
        <x:v>11258522</x:v>
      </x:c>
      <x:c r="H1549" s="11" t="n">
        <x:v>640.2798</x:v>
      </x:c>
      <x:c r="I1549" s="11" t="n">
        <x:v>638.4996</x:v>
      </x:c>
      <x:c r="J1549" s="11" t="n">
        <x:v>14</x:v>
      </x:c>
      <x:c r="K1549" s="11" t="n">
        <x:v>0.0016306907</x:v>
      </x:c>
      <x:c r="L1549" s="11" t="n">
        <x:v>641.3238983228</x:v>
      </x:c>
      <x:c r="M1549" s="11" t="n">
        <x:v>637.4584046328</x:v>
      </x:c>
      <x:c r="N1549" s="11" t="n">
        <x:v>640.4191817128</x:v>
      </x:c>
      <x:c r="O1549" s="11" t="n">
        <x:v>641.3238983228</x:v>
      </x:c>
      <x:c r="P1549" s="11" t="n">
        <x:v>637.4584046328</x:v>
      </x:c>
      <x:c r="Q1549" t="n">
        <x:v>1</x:v>
      </x:c>
      <x:c r="R1549" t="n">
        <x:v>0</x:v>
      </x:c>
      <x:c r="S1549" s="16" t="n">
        <x:v>45903.666666666664</x:v>
      </x:c>
      <x:c r="T1549" t="n">
        <x:v>880</x:v>
      </x:c>
    </x:row>
    <x:row r="1550">
      <x:c r="A1550" s="16" t="n">
        <x:v>45903.4375</x:v>
      </x:c>
      <x:c r="B1550" s="16" t="n">
        <x:v>45903.458333333336</x:v>
      </x:c>
      <x:c r="C1550" s="15" t="n">
        <x:v>45903</x:v>
      </x:c>
      <x:c r="D1550" s="11" t="n">
        <x:v>642.2094</x:v>
      </x:c>
      <x:c r="E1550" s="11" t="n">
        <x:v>3431185</x:v>
      </x:c>
      <x:c r="F1550" s="11" t="n">
        <x:v>3431185</x:v>
      </x:c>
      <x:c r="G1550" s="11" t="n">
        <x:v>14689707</x:v>
      </x:c>
      <x:c r="H1550" s="11" t="n">
        <x:v>640.2798</x:v>
      </x:c>
      <x:c r="I1550" s="11" t="n">
        <x:v>638.4996</x:v>
      </x:c>
      <x:c r="J1550" s="11" t="n">
        <x:v>14</x:v>
      </x:c>
      <x:c r="K1550" s="11" t="n">
        <x:v>0.0023573425</x:v>
      </x:c>
      <x:c r="L1550" s="11" t="n">
        <x:v>641.789158805</x:v>
      </x:c>
      <x:c r="M1550" s="11" t="n">
        <x:v>636.9944377362</x:v>
      </x:c>
      <x:c r="N1550" s="11" t="n">
        <x:v>640.8373364203</x:v>
      </x:c>
      <x:c r="O1550" s="11" t="n">
        <x:v>641.789158805</x:v>
      </x:c>
      <x:c r="P1550" s="11" t="n">
        <x:v>636.9944377362</x:v>
      </x:c>
      <x:c r="Q1550" t="n">
        <x:v>1</x:v>
      </x:c>
      <x:c r="R1550" t="n">
        <x:v>0</x:v>
      </x:c>
      <x:c r="S1550" s="16" t="n">
        <x:v>45903.666666666664</x:v>
      </x:c>
      <x:c r="T1550" t="n">
        <x:v>879</x:v>
      </x:c>
    </x:row>
    <x:row r="1551">
      <x:c r="A1551" s="16" t="n">
        <x:v>45903.458333333336</x:v>
      </x:c>
      <x:c r="B1551" s="16" t="n">
        <x:v>45903.479166666664</x:v>
      </x:c>
      <x:c r="C1551" s="15" t="n">
        <x:v>45903</x:v>
      </x:c>
      <x:c r="D1551" s="11" t="n">
        <x:v>640.6737</x:v>
      </x:c>
      <x:c r="E1551" s="11" t="n">
        <x:v>3144258</x:v>
      </x:c>
      <x:c r="F1551" s="11" t="n">
        <x:v>3144258</x:v>
      </x:c>
      <x:c r="G1551" s="11" t="n">
        <x:v>17833965</x:v>
      </x:c>
      <x:c r="H1551" s="11" t="n">
        <x:v>640.2798</x:v>
      </x:c>
      <x:c r="I1551" s="11" t="n">
        <x:v>638.4996</x:v>
      </x:c>
      <x:c r="J1551" s="11" t="n">
        <x:v>14</x:v>
      </x:c>
      <x:c r="K1551" s="11" t="n">
        <x:v>0.0021733727</x:v>
      </x:c>
      <x:c r="L1551" s="11" t="n">
        <x:v>641.6713666255</x:v>
      </x:c>
      <x:c r="M1551" s="11" t="n">
        <x:v>637.1119024126</x:v>
      </x:c>
      <x:c r="N1551" s="11" t="n">
        <x:v>640.8084861268</x:v>
      </x:c>
      <x:c r="O1551" s="11" t="n">
        <x:v>641.6713666255</x:v>
      </x:c>
      <x:c r="P1551" s="11" t="n">
        <x:v>637.1119024126</x:v>
      </x:c>
      <x:c r="Q1551" t="n">
        <x:v>1</x:v>
      </x:c>
      <x:c r="R1551" t="n">
        <x:v>0</x:v>
      </x:c>
      <x:c r="S1551" s="16" t="n">
        <x:v>45903.666666666664</x:v>
      </x:c>
      <x:c r="T1551" t="n">
        <x:v>878</x:v>
      </x:c>
    </x:row>
    <x:row r="1552">
      <x:c r="A1552" s="16" t="n">
        <x:v>45903.479166666664</x:v>
      </x:c>
      <x:c r="B1552" s="16" t="n">
        <x:v>45903.5</x:v>
      </x:c>
      <x:c r="C1552" s="15" t="n">
        <x:v>45903</x:v>
      </x:c>
      <x:c r="D1552" s="11" t="n">
        <x:v>640.5441</x:v>
      </x:c>
      <x:c r="E1552" s="11" t="n">
        <x:v>2612737</x:v>
      </x:c>
      <x:c r="F1552" s="11" t="n">
        <x:v>2612737</x:v>
      </x:c>
      <x:c r="G1552" s="11" t="n">
        <x:v>20446702</x:v>
      </x:c>
      <x:c r="H1552" s="11" t="n">
        <x:v>640.2798</x:v>
      </x:c>
      <x:c r="I1552" s="11" t="n">
        <x:v>638.4996</x:v>
      </x:c>
      <x:c r="J1552" s="11" t="n">
        <x:v>14</x:v>
      </x:c>
      <x:c r="K1552" s="11" t="n">
        <x:v>0.0022931921</x:v>
      </x:c>
      <x:c r="L1552" s="11" t="n">
        <x:v>641.7480845999</x:v>
      </x:c>
      <x:c r="M1552" s="11" t="n">
        <x:v>637.0353977407</x:v>
      </x:c>
      <x:c r="N1552" s="11" t="n">
        <x:v>640.7747021251</x:v>
      </x:c>
      <x:c r="O1552" s="11" t="n">
        <x:v>641.7480845999</x:v>
      </x:c>
      <x:c r="P1552" s="11" t="n">
        <x:v>637.0353977407</x:v>
      </x:c>
      <x:c r="Q1552" t="n">
        <x:v>1</x:v>
      </x:c>
      <x:c r="R1552" t="n">
        <x:v>0</x:v>
      </x:c>
      <x:c r="S1552" s="16" t="n">
        <x:v>45903.666666666664</x:v>
      </x:c>
      <x:c r="T1552" t="n">
        <x:v>877</x:v>
      </x:c>
    </x:row>
    <x:row r="1553">
      <x:c r="A1553" s="16" t="n">
        <x:v>45903.5</x:v>
      </x:c>
      <x:c r="B1553" s="16" t="n">
        <x:v>45903.520833333336</x:v>
      </x:c>
      <x:c r="C1553" s="15" t="n">
        <x:v>45903</x:v>
      </x:c>
      <x:c r="D1553" s="11" t="n">
        <x:v>640.6638</x:v>
      </x:c>
      <x:c r="E1553" s="11" t="n">
        <x:v>1964722</x:v>
      </x:c>
      <x:c r="F1553" s="11" t="n">
        <x:v>1964722</x:v>
      </x:c>
      <x:c r="G1553" s="11" t="n">
        <x:v>22411424</x:v>
      </x:c>
      <x:c r="H1553" s="11" t="n">
        <x:v>640.2798</x:v>
      </x:c>
      <x:c r="I1553" s="11" t="n">
        <x:v>638.4996</x:v>
      </x:c>
      <x:c r="J1553" s="11" t="n">
        <x:v>14</x:v>
      </x:c>
      <x:c r="K1553" s="11" t="n">
        <x:v>0.0026283496</x:v>
      </x:c>
      <x:c r="L1553" s="11" t="n">
        <x:v>641.9626791732</x:v>
      </x:c>
      <x:c r="M1553" s="11" t="n">
        <x:v>636.8213998148</x:v>
      </x:c>
      <x:c r="N1553" s="11" t="n">
        <x:v>640.764979769</x:v>
      </x:c>
      <x:c r="O1553" s="11" t="n">
        <x:v>641.9626791732</x:v>
      </x:c>
      <x:c r="P1553" s="11" t="n">
        <x:v>636.8213998148</x:v>
      </x:c>
      <x:c r="Q1553" t="n">
        <x:v>1</x:v>
      </x:c>
      <x:c r="R1553" t="n">
        <x:v>0</x:v>
      </x:c>
      <x:c r="S1553" s="16" t="n">
        <x:v>45903.666666666664</x:v>
      </x:c>
      <x:c r="T1553" t="n">
        <x:v>876</x:v>
      </x:c>
    </x:row>
    <x:row r="1554">
      <x:c r="A1554" s="16" t="n">
        <x:v>45903.520833333336</x:v>
      </x:c>
      <x:c r="B1554" s="16" t="n">
        <x:v>45903.541666666664</x:v>
      </x:c>
      <x:c r="C1554" s="15" t="n">
        <x:v>45903</x:v>
      </x:c>
      <x:c r="D1554" s="11" t="n">
        <x:v>640.0504</x:v>
      </x:c>
      <x:c r="E1554" s="11" t="n">
        <x:v>2349142</x:v>
      </x:c>
      <x:c r="F1554" s="11" t="n">
        <x:v>2349142</x:v>
      </x:c>
      <x:c r="G1554" s="11" t="n">
        <x:v>24760566</x:v>
      </x:c>
      <x:c r="H1554" s="11" t="n">
        <x:v>640.2798</x:v>
      </x:c>
      <x:c r="I1554" s="11" t="n">
        <x:v>638.4996</x:v>
      </x:c>
      <x:c r="J1554" s="11" t="n">
        <x:v>14</x:v>
      </x:c>
      <x:c r="K1554" s="11" t="n">
        <x:v>0.0023311338</x:v>
      </x:c>
      <x:c r="L1554" s="11" t="n">
        <x:v>641.7723778909</x:v>
      </x:c>
      <x:c r="M1554" s="11" t="n">
        <x:v>637.0111719935</x:v>
      </x:c>
      <x:c r="N1554" s="11" t="n">
        <x:v>640.6971844954</x:v>
      </x:c>
      <x:c r="O1554" s="11" t="n">
        <x:v>641.7723778909</x:v>
      </x:c>
      <x:c r="P1554" s="11" t="n">
        <x:v>637.0111719935</x:v>
      </x:c>
      <x:c r="Q1554" t="n">
        <x:v>1</x:v>
      </x:c>
      <x:c r="R1554" t="n">
        <x:v>0</x:v>
      </x:c>
      <x:c r="S1554" s="16" t="n">
        <x:v>45903.666666666664</x:v>
      </x:c>
      <x:c r="T1554" t="n">
        <x:v>875</x:v>
      </x:c>
    </x:row>
    <x:row r="1555">
      <x:c r="A1555" s="16" t="n">
        <x:v>45903.541666666664</x:v>
      </x:c>
      <x:c r="B1555" s="16" t="n">
        <x:v>45903.5625</x:v>
      </x:c>
      <x:c r="C1555" s="15" t="n">
        <x:v>45903</x:v>
      </x:c>
      <x:c r="D1555" s="11" t="n">
        <x:v>640.4792</x:v>
      </x:c>
      <x:c r="E1555" s="11" t="n">
        <x:v>1832935</x:v>
      </x:c>
      <x:c r="F1555" s="11" t="n">
        <x:v>1832935</x:v>
      </x:c>
      <x:c r="G1555" s="11" t="n">
        <x:v>26593501</x:v>
      </x:c>
      <x:c r="H1555" s="11" t="n">
        <x:v>640.2798</x:v>
      </x:c>
      <x:c r="I1555" s="11" t="n">
        <x:v>638.4996</x:v>
      </x:c>
      <x:c r="J1555" s="11" t="n">
        <x:v>14</x:v>
      </x:c>
      <x:c r="K1555" s="11" t="n">
        <x:v>0.0026909393</x:v>
      </x:c>
      <x:c r="L1555" s="11" t="n">
        <x:v>642.0027540883</x:v>
      </x:c>
      <x:c r="M1555" s="11" t="n">
        <x:v>636.7814363219</x:v>
      </x:c>
      <x:c r="N1555" s="11" t="n">
        <x:v>640.6821600948</x:v>
      </x:c>
      <x:c r="O1555" s="11" t="n">
        <x:v>642.0027540883</x:v>
      </x:c>
      <x:c r="P1555" s="11" t="n">
        <x:v>636.7814363219</x:v>
      </x:c>
      <x:c r="Q1555" t="n">
        <x:v>1</x:v>
      </x:c>
      <x:c r="R1555" t="n">
        <x:v>0</x:v>
      </x:c>
      <x:c r="S1555" s="16" t="n">
        <x:v>45903.666666666664</x:v>
      </x:c>
      <x:c r="T1555" t="n">
        <x:v>874</x:v>
      </x:c>
    </x:row>
    <x:row r="1556">
      <x:c r="A1556" s="16" t="n">
        <x:v>45903.5625</x:v>
      </x:c>
      <x:c r="B1556" s="16" t="n">
        <x:v>45903.583333333336</x:v>
      </x:c>
      <x:c r="C1556" s="15" t="n">
        <x:v>45903</x:v>
      </x:c>
      <x:c r="D1556" s="11" t="n">
        <x:v>639.1985</x:v>
      </x:c>
      <x:c r="E1556" s="11" t="n">
        <x:v>2760677</x:v>
      </x:c>
      <x:c r="F1556" s="11" t="n">
        <x:v>2760677</x:v>
      </x:c>
      <x:c r="G1556" s="11" t="n">
        <x:v>29354178</x:v>
      </x:c>
      <x:c r="H1556" s="11" t="n">
        <x:v>640.2798</x:v>
      </x:c>
      <x:c r="I1556" s="11" t="n">
        <x:v>638.4996</x:v>
      </x:c>
      <x:c r="J1556" s="11" t="n">
        <x:v>14</x:v>
      </x:c>
      <x:c r="K1556" s="11" t="n">
        <x:v>0.0025385266</x:v>
      </x:c>
      <x:c r="L1556" s="11" t="n">
        <x:v>641.9051673267</x:v>
      </x:c>
      <x:c r="M1556" s="11" t="n">
        <x:v>636.8787517584</x:v>
      </x:c>
      <x:c r="N1556" s="11" t="n">
        <x:v>640.5426260803</x:v>
      </x:c>
      <x:c r="O1556" s="11" t="n">
        <x:v>641.9051673267</x:v>
      </x:c>
      <x:c r="P1556" s="11" t="n">
        <x:v>636.8787517584</x:v>
      </x:c>
      <x:c r="Q1556" t="n">
        <x:v>1</x:v>
      </x:c>
      <x:c r="R1556" t="n">
        <x:v>0</x:v>
      </x:c>
      <x:c r="S1556" s="16" t="n">
        <x:v>45903.666666666664</x:v>
      </x:c>
      <x:c r="T1556" t="n">
        <x:v>873</x:v>
      </x:c>
    </x:row>
    <x:row r="1557">
      <x:c r="A1557" s="16" t="n">
        <x:v>45903.583333333336</x:v>
      </x:c>
      <x:c r="B1557" s="16" t="n">
        <x:v>45903.604166666664</x:v>
      </x:c>
      <x:c r="C1557" s="15" t="n">
        <x:v>45903</x:v>
      </x:c>
      <x:c r="D1557" s="11" t="n">
        <x:v>639.319</x:v>
      </x:c>
      <x:c r="E1557" s="11" t="n">
        <x:v>2367265</x:v>
      </x:c>
      <x:c r="F1557" s="11" t="n">
        <x:v>2367265</x:v>
      </x:c>
      <x:c r="G1557" s="11" t="n">
        <x:v>31721443</x:v>
      </x:c>
      <x:c r="H1557" s="11" t="n">
        <x:v>640.2798</x:v>
      </x:c>
      <x:c r="I1557" s="11" t="n">
        <x:v>638.4996</x:v>
      </x:c>
      <x:c r="J1557" s="11" t="n">
        <x:v>14</x:v>
      </x:c>
      <x:c r="K1557" s="11" t="n">
        <x:v>0.0025153006</x:v>
      </x:c>
      <x:c r="L1557" s="11" t="n">
        <x:v>641.8902961408</x:v>
      </x:c>
      <x:c r="M1557" s="11" t="n">
        <x:v>636.8935815972</x:v>
      </x:c>
      <x:c r="N1557" s="11" t="n">
        <x:v>640.451310966</x:v>
      </x:c>
      <x:c r="O1557" s="11" t="n">
        <x:v>641.8902961408</x:v>
      </x:c>
      <x:c r="P1557" s="11" t="n">
        <x:v>636.8935815972</x:v>
      </x:c>
      <x:c r="Q1557" t="n">
        <x:v>1</x:v>
      </x:c>
      <x:c r="R1557" t="n">
        <x:v>0</x:v>
      </x:c>
      <x:c r="S1557" s="16" t="n">
        <x:v>45903.666666666664</x:v>
      </x:c>
      <x:c r="T1557" t="n">
        <x:v>872</x:v>
      </x:c>
    </x:row>
    <x:row r="1558">
      <x:c r="A1558" s="16" t="n">
        <x:v>45903.604166666664</x:v>
      </x:c>
      <x:c r="B1558" s="16" t="n">
        <x:v>45903.625</x:v>
      </x:c>
      <x:c r="C1558" s="15" t="n">
        <x:v>45903</x:v>
      </x:c>
      <x:c r="D1558" s="11" t="n">
        <x:v>639.0881</x:v>
      </x:c>
      <x:c r="E1558" s="11" t="n">
        <x:v>2487021</x:v>
      </x:c>
      <x:c r="F1558" s="11" t="n">
        <x:v>2487021</x:v>
      </x:c>
      <x:c r="G1558" s="11" t="n">
        <x:v>34208464</x:v>
      </x:c>
      <x:c r="H1558" s="11" t="n">
        <x:v>640.2798</x:v>
      </x:c>
      <x:c r="I1558" s="11" t="n">
        <x:v>638.4996</x:v>
      </x:c>
      <x:c r="J1558" s="11" t="n">
        <x:v>14</x:v>
      </x:c>
      <x:c r="K1558" s="11" t="n">
        <x:v>0.00278804</x:v>
      </x:c>
      <x:c r="L1558" s="11" t="n">
        <x:v>642.0649256843</x:v>
      </x:c>
      <x:c r="M1558" s="11" t="n">
        <x:v>636.7194375845</x:v>
      </x:c>
      <x:c r="N1558" s="11" t="n">
        <x:v>640.3522029119</x:v>
      </x:c>
      <x:c r="O1558" s="11" t="n">
        <x:v>642.0649256843</x:v>
      </x:c>
      <x:c r="P1558" s="11" t="n">
        <x:v>636.7194375845</x:v>
      </x:c>
      <x:c r="Q1558" t="n">
        <x:v>1</x:v>
      </x:c>
      <x:c r="R1558" t="n">
        <x:v>0</x:v>
      </x:c>
      <x:c r="S1558" s="16" t="n">
        <x:v>45903.666666666664</x:v>
      </x:c>
      <x:c r="T1558" t="n">
        <x:v>871</x:v>
      </x:c>
    </x:row>
    <x:row r="1559">
      <x:c r="A1559" s="16" t="n">
        <x:v>45903.625</x:v>
      </x:c>
      <x:c r="B1559" s="16" t="n">
        <x:v>45903.645833333336</x:v>
      </x:c>
      <x:c r="C1559" s="15" t="n">
        <x:v>45903</x:v>
      </x:c>
      <x:c r="D1559" s="11" t="n">
        <x:v>639.2626</x:v>
      </x:c>
      <x:c r="E1559" s="11" t="n">
        <x:v>2405180</x:v>
      </x:c>
      <x:c r="F1559" s="11" t="n">
        <x:v>2405180</x:v>
      </x:c>
      <x:c r="G1559" s="11" t="n">
        <x:v>36613644</x:v>
      </x:c>
      <x:c r="H1559" s="11" t="n">
        <x:v>640.2798</x:v>
      </x:c>
      <x:c r="I1559" s="11" t="n">
        <x:v>638.4996</x:v>
      </x:c>
      <x:c r="J1559" s="11" t="n">
        <x:v>14</x:v>
      </x:c>
      <x:c r="K1559" s="11" t="n">
        <x:v>0.0027578537</x:v>
      </x:c>
      <x:c r="L1559" s="11" t="n">
        <x:v>642.0455980128</x:v>
      </x:c>
      <x:c r="M1559" s="11" t="n">
        <x:v>636.7387115184</x:v>
      </x:c>
      <x:c r="N1559" s="11" t="n">
        <x:v>640.280626012</x:v>
      </x:c>
      <x:c r="O1559" s="11" t="n">
        <x:v>642.0455980128</x:v>
      </x:c>
      <x:c r="P1559" s="11" t="n">
        <x:v>636.7387115184</x:v>
      </x:c>
      <x:c r="Q1559" t="n">
        <x:v>1</x:v>
      </x:c>
      <x:c r="R1559" t="n">
        <x:v>0</x:v>
      </x:c>
      <x:c r="S1559" s="16" t="n">
        <x:v>45903.666666666664</x:v>
      </x:c>
      <x:c r="T1559" t="n">
        <x:v>870</x:v>
      </x:c>
    </x:row>
    <x:row r="1560">
      <x:c r="A1560" s="16" t="n">
        <x:v>45903.645833333336</x:v>
      </x:c>
      <x:c r="B1560" s="16" t="n">
        <x:v>45903.666666666664</x:v>
      </x:c>
      <x:c r="C1560" s="15" t="n">
        <x:v>45903</x:v>
      </x:c>
      <x:c r="D1560" s="11" t="n">
        <x:v>641.9601</x:v>
      </x:c>
      <x:c r="E1560" s="11" t="n">
        <x:v>11987499</x:v>
      </x:c>
      <x:c r="F1560" s="11" t="n">
        <x:v>11987499</x:v>
      </x:c>
      <x:c r="G1560" s="11" t="n">
        <x:v>48601143</x:v>
      </x:c>
      <x:c r="H1560" s="11" t="n">
        <x:v>640.2798</x:v>
      </x:c>
      <x:c r="I1560" s="11" t="n">
        <x:v>638.4996</x:v>
      </x:c>
      <x:c r="J1560" s="11" t="n">
        <x:v>14</x:v>
      </x:c>
      <x:c r="K1560" s="11" t="n">
        <x:v>0.0027858499</x:v>
      </x:c>
      <x:c r="L1560" s="11" t="n">
        <x:v>642.0635234299</x:v>
      </x:c>
      <x:c r="M1560" s="11" t="n">
        <x:v>636.7208359401</x:v>
      </x:c>
      <x:c r="N1560" s="11" t="n">
        <x:v>640.6604367891</x:v>
      </x:c>
      <x:c r="O1560" s="11" t="n">
        <x:v>642.0635234299</x:v>
      </x:c>
      <x:c r="P1560" s="11" t="n">
        <x:v>636.7208359401</x:v>
      </x:c>
      <x:c r="Q1560" t="n">
        <x:v>1</x:v>
      </x:c>
      <x:c r="R1560" t="n">
        <x:v>1</x:v>
      </x:c>
      <x:c r="S1560" s="16" t="n">
        <x:v>45903.666666666664</x:v>
      </x:c>
      <x:c r="T1560" t="n">
        <x:v>869</x:v>
      </x:c>
    </x:row>
    <x:row r="1561">
      <x:c r="A1561" s="16" t="n">
        <x:v>45904.395833333336</x:v>
      </x:c>
      <x:c r="B1561" s="16" t="n">
        <x:v>45904.416666666664</x:v>
      </x:c>
      <x:c r="C1561" s="15" t="n">
        <x:v>45904</x:v>
      </x:c>
      <x:c r="D1561" s="11" t="n">
        <x:v>643.2351</x:v>
      </x:c>
      <x:c r="E1561" s="11" t="n">
        <x:v>5147264</x:v>
      </x:c>
      <x:c r="F1561" s="11" t="n">
        <x:v>5147264</x:v>
      </x:c>
      <x:c r="G1561" s="11" t="n">
        <x:v>5147264</x:v>
      </x:c>
      <x:c r="H1561" s="11" t="n">
        <x:v>643.2351</x:v>
      </x:c>
      <x:c r="I1561" s="11" t="n">
        <x:v>641.9601</x:v>
      </x:c>
      <x:c r="J1561" s="11" t="n">
        <x:v>14</x:v>
      </x:c>
      <x:c r="K1561" s="11" t="n">
        <x:v>0</x:v>
      </x:c>
      <x:c r="L1561" s="11" t="n">
        <x:v>643.2351</x:v>
      </x:c>
      <x:c r="M1561" s="11" t="n">
        <x:v>641.9601</x:v>
      </x:c>
      <x:c r="N1561" s="11" t="n">
        <x:v>643.2351</x:v>
      </x:c>
      <x:c r="O1561" s="11" t="n">
        <x:v>643.2351</x:v>
      </x:c>
      <x:c r="P1561" s="11" t="n">
        <x:v>641.9601</x:v>
      </x:c>
      <x:c r="Q1561" t="n">
        <x:v>1</x:v>
      </x:c>
      <x:c r="R1561" t="n">
        <x:v>0</x:v>
      </x:c>
      <x:c r="S1561" s="16" t="n">
        <x:v>45904.666666666664</x:v>
      </x:c>
      <x:c r="T1561" t="n">
        <x:v>867</x:v>
      </x:c>
    </x:row>
    <x:row r="1562">
      <x:c r="A1562" s="16" t="n">
        <x:v>45904.416666666664</x:v>
      </x:c>
      <x:c r="B1562" s="16" t="n">
        <x:v>45904.4375</x:v>
      </x:c>
      <x:c r="C1562" s="15" t="n">
        <x:v>45904</x:v>
      </x:c>
      <x:c r="D1562" s="11" t="n">
        <x:v>643.077</x:v>
      </x:c>
      <x:c r="E1562" s="11" t="n">
        <x:v>4676892</x:v>
      </x:c>
      <x:c r="F1562" s="11" t="n">
        <x:v>4676892</x:v>
      </x:c>
      <x:c r="G1562" s="11" t="n">
        <x:v>9824156</x:v>
      </x:c>
      <x:c r="H1562" s="11" t="n">
        <x:v>643.2351</x:v>
      </x:c>
      <x:c r="I1562" s="11" t="n">
        <x:v>641.9601</x:v>
      </x:c>
      <x:c r="J1562" s="11" t="n">
        <x:v>14</x:v>
      </x:c>
      <x:c r="K1562" s="11" t="n">
        <x:v>0.0015218486</x:v>
      </x:c>
      <x:c r="L1562" s="11" t="n">
        <x:v>644.2140064437</x:v>
      </x:c>
      <x:c r="M1562" s="11" t="n">
        <x:v>640.9831339133</x:v>
      </x:c>
      <x:c r="N1562" s="11" t="n">
        <x:v>643.1598348449</x:v>
      </x:c>
      <x:c r="O1562" s="11" t="n">
        <x:v>644.2140064437</x:v>
      </x:c>
      <x:c r="P1562" s="11" t="n">
        <x:v>640.9831339133</x:v>
      </x:c>
      <x:c r="Q1562" t="n">
        <x:v>1</x:v>
      </x:c>
      <x:c r="R1562" t="n">
        <x:v>0</x:v>
      </x:c>
      <x:c r="S1562" s="16" t="n">
        <x:v>45904.666666666664</x:v>
      </x:c>
      <x:c r="T1562" t="n">
        <x:v>866</x:v>
      </x:c>
    </x:row>
    <x:row r="1563">
      <x:c r="A1563" s="16" t="n">
        <x:v>45904.4375</x:v>
      </x:c>
      <x:c r="B1563" s="16" t="n">
        <x:v>45904.458333333336</x:v>
      </x:c>
      <x:c r="C1563" s="15" t="n">
        <x:v>45904</x:v>
      </x:c>
      <x:c r="D1563" s="11" t="n">
        <x:v>643.8649</x:v>
      </x:c>
      <x:c r="E1563" s="11" t="n">
        <x:v>3405393</x:v>
      </x:c>
      <x:c r="F1563" s="11" t="n">
        <x:v>3405393</x:v>
      </x:c>
      <x:c r="G1563" s="11" t="n">
        <x:v>13229549</x:v>
      </x:c>
      <x:c r="H1563" s="11" t="n">
        <x:v>643.2351</x:v>
      </x:c>
      <x:c r="I1563" s="11" t="n">
        <x:v>641.9601</x:v>
      </x:c>
      <x:c r="J1563" s="11" t="n">
        <x:v>14</x:v>
      </x:c>
      <x:c r="K1563" s="11" t="n">
        <x:v>0.0023756626</x:v>
      </x:c>
      <x:c r="L1563" s="11" t="n">
        <x:v>644.763209598</x:v>
      </x:c>
      <x:c r="M1563" s="11" t="n">
        <x:v>640.4350193719</x:v>
      </x:c>
      <x:c r="N1563" s="11" t="n">
        <x:v>643.341324323</x:v>
      </x:c>
      <x:c r="O1563" s="11" t="n">
        <x:v>644.763209598</x:v>
      </x:c>
      <x:c r="P1563" s="11" t="n">
        <x:v>640.4350193719</x:v>
      </x:c>
      <x:c r="Q1563" t="n">
        <x:v>1</x:v>
      </x:c>
      <x:c r="R1563" t="n">
        <x:v>0</x:v>
      </x:c>
      <x:c r="S1563" s="16" t="n">
        <x:v>45904.666666666664</x:v>
      </x:c>
      <x:c r="T1563" t="n">
        <x:v>865</x:v>
      </x:c>
    </x:row>
    <x:row r="1564">
      <x:c r="A1564" s="16" t="n">
        <x:v>45904.458333333336</x:v>
      </x:c>
      <x:c r="B1564" s="16" t="n">
        <x:v>45904.479166666664</x:v>
      </x:c>
      <x:c r="C1564" s="15" t="n">
        <x:v>45904</x:v>
      </x:c>
      <x:c r="D1564" s="11" t="n">
        <x:v>644.4682</x:v>
      </x:c>
      <x:c r="E1564" s="11" t="n">
        <x:v>2933002</x:v>
      </x:c>
      <x:c r="F1564" s="11" t="n">
        <x:v>2933002</x:v>
      </x:c>
      <x:c r="G1564" s="11" t="n">
        <x:v>16162551</x:v>
      </x:c>
      <x:c r="H1564" s="11" t="n">
        <x:v>643.2351</x:v>
      </x:c>
      <x:c r="I1564" s="11" t="n">
        <x:v>641.9601</x:v>
      </x:c>
      <x:c r="J1564" s="11" t="n">
        <x:v>14</x:v>
      </x:c>
      <x:c r="K1564" s="11" t="n">
        <x:v>0.0020070922</x:v>
      </x:c>
      <x:c r="L1564" s="11" t="n">
        <x:v>644.5261321425</x:v>
      </x:c>
      <x:c r="M1564" s="11" t="n">
        <x:v>640.6716269</x:v>
      </x:c>
      <x:c r="N1564" s="11" t="n">
        <x:v>643.5458173275</x:v>
      </x:c>
      <x:c r="O1564" s="11" t="n">
        <x:v>644.5261321425</x:v>
      </x:c>
      <x:c r="P1564" s="11" t="n">
        <x:v>640.6716269</x:v>
      </x:c>
      <x:c r="Q1564" t="n">
        <x:v>1</x:v>
      </x:c>
      <x:c r="R1564" t="n">
        <x:v>0</x:v>
      </x:c>
      <x:c r="S1564" s="16" t="n">
        <x:v>45904.666666666664</x:v>
      </x:c>
      <x:c r="T1564" t="n">
        <x:v>864</x:v>
      </x:c>
    </x:row>
    <x:row r="1565">
      <x:c r="A1565" s="16" t="n">
        <x:v>45904.479166666664</x:v>
      </x:c>
      <x:c r="B1565" s="16" t="n">
        <x:v>45904.5</x:v>
      </x:c>
      <x:c r="C1565" s="15" t="n">
        <x:v>45904</x:v>
      </x:c>
      <x:c r="D1565" s="11" t="n">
        <x:v>644.4133</x:v>
      </x:c>
      <x:c r="E1565" s="11" t="n">
        <x:v>2070009</x:v>
      </x:c>
      <x:c r="F1565" s="11" t="n">
        <x:v>2070009</x:v>
      </x:c>
      <x:c r="G1565" s="11" t="n">
        <x:v>18232560</x:v>
      </x:c>
      <x:c r="H1565" s="11" t="n">
        <x:v>643.2351</x:v>
      </x:c>
      <x:c r="I1565" s="11" t="n">
        <x:v>641.9601</x:v>
      </x:c>
      <x:c r="J1565" s="11" t="n">
        <x:v>14</x:v>
      </x:c>
      <x:c r="K1565" s="11" t="n">
        <x:v>0.0020859039</x:v>
      </x:c>
      <x:c r="L1565" s="11" t="n">
        <x:v>644.5768266251</x:v>
      </x:c>
      <x:c r="M1565" s="11" t="n">
        <x:v>640.6210329024</x:v>
      </x:c>
      <x:c r="N1565" s="11" t="n">
        <x:v>643.6443057976</x:v>
      </x:c>
      <x:c r="O1565" s="11" t="n">
        <x:v>644.5768266251</x:v>
      </x:c>
      <x:c r="P1565" s="11" t="n">
        <x:v>640.6210329024</x:v>
      </x:c>
      <x:c r="Q1565" t="n">
        <x:v>1</x:v>
      </x:c>
      <x:c r="R1565" t="n">
        <x:v>0</x:v>
      </x:c>
      <x:c r="S1565" s="16" t="n">
        <x:v>45904.666666666664</x:v>
      </x:c>
      <x:c r="T1565" t="n">
        <x:v>863</x:v>
      </x:c>
    </x:row>
    <x:row r="1566">
      <x:c r="A1566" s="16" t="n">
        <x:v>45904.5</x:v>
      </x:c>
      <x:c r="B1566" s="16" t="n">
        <x:v>45904.520833333336</x:v>
      </x:c>
      <x:c r="C1566" s="15" t="n">
        <x:v>45904</x:v>
      </x:c>
      <x:c r="D1566" s="11" t="n">
        <x:v>644.1547</x:v>
      </x:c>
      <x:c r="E1566" s="11" t="n">
        <x:v>1641350</x:v>
      </x:c>
      <x:c r="F1566" s="11" t="n">
        <x:v>1641350</x:v>
      </x:c>
      <x:c r="G1566" s="11" t="n">
        <x:v>19873910</x:v>
      </x:c>
      <x:c r="H1566" s="11" t="n">
        <x:v>643.2351</x:v>
      </x:c>
      <x:c r="I1566" s="11" t="n">
        <x:v>641.9601</x:v>
      </x:c>
      <x:c r="J1566" s="11" t="n">
        <x:v>14</x:v>
      </x:c>
      <x:c r="K1566" s="11" t="n">
        <x:v>0.0024133793</x:v>
      </x:c>
      <x:c r="L1566" s="11" t="n">
        <x:v>644.7874702862</x:v>
      </x:c>
      <x:c r="M1566" s="11" t="n">
        <x:v>640.4108067724</x:v>
      </x:c>
      <x:c r="N1566" s="11" t="n">
        <x:v>643.6864583244</x:v>
      </x:c>
      <x:c r="O1566" s="11" t="n">
        <x:v>644.7874702862</x:v>
      </x:c>
      <x:c r="P1566" s="11" t="n">
        <x:v>640.4108067724</x:v>
      </x:c>
      <x:c r="Q1566" t="n">
        <x:v>1</x:v>
      </x:c>
      <x:c r="R1566" t="n">
        <x:v>0</x:v>
      </x:c>
      <x:c r="S1566" s="16" t="n">
        <x:v>45904.666666666664</x:v>
      </x:c>
      <x:c r="T1566" t="n">
        <x:v>862</x:v>
      </x:c>
    </x:row>
    <x:row r="1567">
      <x:c r="A1567" s="16" t="n">
        <x:v>45904.520833333336</x:v>
      </x:c>
      <x:c r="B1567" s="16" t="n">
        <x:v>45904.541666666664</x:v>
      </x:c>
      <x:c r="C1567" s="15" t="n">
        <x:v>45904</x:v>
      </x:c>
      <x:c r="D1567" s="11" t="n">
        <x:v>644.1542</x:v>
      </x:c>
      <x:c r="E1567" s="11" t="n">
        <x:v>1580240</x:v>
      </x:c>
      <x:c r="F1567" s="11" t="n">
        <x:v>1580240</x:v>
      </x:c>
      <x:c r="G1567" s="11" t="n">
        <x:v>21454150</x:v>
      </x:c>
      <x:c r="H1567" s="11" t="n">
        <x:v>643.2351</x:v>
      </x:c>
      <x:c r="I1567" s="11" t="n">
        <x:v>641.9601</x:v>
      </x:c>
      <x:c r="J1567" s="11" t="n">
        <x:v>14</x:v>
      </x:c>
      <x:c r="K1567" s="11" t="n">
        <x:v>0.00207098</x:v>
      </x:c>
      <x:c r="L1567" s="11" t="n">
        <x:v>644.5672270246</x:v>
      </x:c>
      <x:c r="M1567" s="11" t="n">
        <x:v>640.6306134749</x:v>
      </x:c>
      <x:c r="N1567" s="11" t="n">
        <x:v>643.7209105914</x:v>
      </x:c>
      <x:c r="O1567" s="11" t="n">
        <x:v>644.5672270246</x:v>
      </x:c>
      <x:c r="P1567" s="11" t="n">
        <x:v>640.6306134749</x:v>
      </x:c>
      <x:c r="Q1567" t="n">
        <x:v>1</x:v>
      </x:c>
      <x:c r="R1567" t="n">
        <x:v>0</x:v>
      </x:c>
      <x:c r="S1567" s="16" t="n">
        <x:v>45904.666666666664</x:v>
      </x:c>
      <x:c r="T1567" t="n">
        <x:v>861</x:v>
      </x:c>
    </x:row>
    <x:row r="1568">
      <x:c r="A1568" s="16" t="n">
        <x:v>45904.541666666664</x:v>
      </x:c>
      <x:c r="B1568" s="16" t="n">
        <x:v>45904.5625</x:v>
      </x:c>
      <x:c r="C1568" s="15" t="n">
        <x:v>45904</x:v>
      </x:c>
      <x:c r="D1568" s="11" t="n">
        <x:v>645.0902</x:v>
      </x:c>
      <x:c r="E1568" s="11" t="n">
        <x:v>1829562</x:v>
      </x:c>
      <x:c r="F1568" s="11" t="n">
        <x:v>1829562</x:v>
      </x:c>
      <x:c r="G1568" s="11" t="n">
        <x:v>23283712</x:v>
      </x:c>
      <x:c r="H1568" s="11" t="n">
        <x:v>643.2351</x:v>
      </x:c>
      <x:c r="I1568" s="11" t="n">
        <x:v>641.9601</x:v>
      </x:c>
      <x:c r="J1568" s="11" t="n">
        <x:v>14</x:v>
      </x:c>
      <x:c r="K1568" s="11" t="n">
        <x:v>0.0024994881</x:v>
      </x:c>
      <x:c r="L1568" s="11" t="n">
        <x:v>644.8428584536</x:v>
      </x:c>
      <x:c r="M1568" s="11" t="n">
        <x:v>640.3555283937</x:v>
      </x:c>
      <x:c r="N1568" s="11" t="n">
        <x:v>643.8285051137</x:v>
      </x:c>
      <x:c r="O1568" s="11" t="n">
        <x:v>644.8428584536</x:v>
      </x:c>
      <x:c r="P1568" s="11" t="n">
        <x:v>640.3555283937</x:v>
      </x:c>
      <x:c r="Q1568" t="n">
        <x:v>1</x:v>
      </x:c>
      <x:c r="R1568" t="n">
        <x:v>0</x:v>
      </x:c>
      <x:c r="S1568" s="16" t="n">
        <x:v>45904.666666666664</x:v>
      </x:c>
      <x:c r="T1568" t="n">
        <x:v>860</x:v>
      </x:c>
    </x:row>
    <x:row r="1569">
      <x:c r="A1569" s="16" t="n">
        <x:v>45904.5625</x:v>
      </x:c>
      <x:c r="B1569" s="16" t="n">
        <x:v>45904.583333333336</x:v>
      </x:c>
      <x:c r="C1569" s="15" t="n">
        <x:v>45904</x:v>
      </x:c>
      <x:c r="D1569" s="11" t="n">
        <x:v>645.3528</x:v>
      </x:c>
      <x:c r="E1569" s="11" t="n">
        <x:v>2157719</x:v>
      </x:c>
      <x:c r="F1569" s="11" t="n">
        <x:v>2157719</x:v>
      </x:c>
      <x:c r="G1569" s="11" t="n">
        <x:v>25441431</x:v>
      </x:c>
      <x:c r="H1569" s="11" t="n">
        <x:v>643.2351</x:v>
      </x:c>
      <x:c r="I1569" s="11" t="n">
        <x:v>641.9601</x:v>
      </x:c>
      <x:c r="J1569" s="11" t="n">
        <x:v>14</x:v>
      </x:c>
      <x:c r="K1569" s="11" t="n">
        <x:v>0.0024306694</x:v>
      </x:c>
      <x:c r="L1569" s="11" t="n">
        <x:v>644.7985918775</x:v>
      </x:c>
      <x:c r="M1569" s="11" t="n">
        <x:v>640.399707226</x:v>
      </x:c>
      <x:c r="N1569" s="11" t="n">
        <x:v>643.9577824345</x:v>
      </x:c>
      <x:c r="O1569" s="11" t="n">
        <x:v>644.7985918775</x:v>
      </x:c>
      <x:c r="P1569" s="11" t="n">
        <x:v>640.399707226</x:v>
      </x:c>
      <x:c r="Q1569" t="n">
        <x:v>1</x:v>
      </x:c>
      <x:c r="R1569" t="n">
        <x:v>0</x:v>
      </x:c>
      <x:c r="S1569" s="16" t="n">
        <x:v>45904.666666666664</x:v>
      </x:c>
      <x:c r="T1569" t="n">
        <x:v>859</x:v>
      </x:c>
    </x:row>
    <x:row r="1570">
      <x:c r="A1570" s="16" t="n">
        <x:v>45904.583333333336</x:v>
      </x:c>
      <x:c r="B1570" s="16" t="n">
        <x:v>45904.604166666664</x:v>
      </x:c>
      <x:c r="C1570" s="15" t="n">
        <x:v>45904</x:v>
      </x:c>
      <x:c r="D1570" s="11" t="n">
        <x:v>645.4405</x:v>
      </x:c>
      <x:c r="E1570" s="11" t="n">
        <x:v>1901876</x:v>
      </x:c>
      <x:c r="F1570" s="11" t="n">
        <x:v>1901876</x:v>
      </x:c>
      <x:c r="G1570" s="11" t="n">
        <x:v>27343307</x:v>
      </x:c>
      <x:c r="H1570" s="11" t="n">
        <x:v>643.2351</x:v>
      </x:c>
      <x:c r="I1570" s="11" t="n">
        <x:v>641.9601</x:v>
      </x:c>
      <x:c r="J1570" s="11" t="n">
        <x:v>14</x:v>
      </x:c>
      <x:c r="K1570" s="11" t="n">
        <x:v>0.0024360497</x:v>
      </x:c>
      <x:c r="L1570" s="11" t="n">
        <x:v>644.8020526419</x:v>
      </x:c>
      <x:c r="M1570" s="11" t="n">
        <x:v>640.3962533214</x:v>
      </x:c>
      <x:c r="N1570" s="11" t="n">
        <x:v>644.0609135208</x:v>
      </x:c>
      <x:c r="O1570" s="11" t="n">
        <x:v>644.8020526419</x:v>
      </x:c>
      <x:c r="P1570" s="11" t="n">
        <x:v>640.3962533214</x:v>
      </x:c>
      <x:c r="Q1570" t="n">
        <x:v>1</x:v>
      </x:c>
      <x:c r="R1570" t="n">
        <x:v>0</x:v>
      </x:c>
      <x:c r="S1570" s="16" t="n">
        <x:v>45904.666666666664</x:v>
      </x:c>
      <x:c r="T1570" t="n">
        <x:v>858</x:v>
      </x:c>
    </x:row>
    <x:row r="1571">
      <x:c r="A1571" s="16" t="n">
        <x:v>45904.604166666664</x:v>
      </x:c>
      <x:c r="B1571" s="16" t="n">
        <x:v>45904.625</x:v>
      </x:c>
      <x:c r="C1571" s="15" t="n">
        <x:v>45904</x:v>
      </x:c>
      <x:c r="D1571" s="11" t="n">
        <x:v>645.8394</x:v>
      </x:c>
      <x:c r="E1571" s="11" t="n">
        <x:v>1893705</x:v>
      </x:c>
      <x:c r="F1571" s="11" t="n">
        <x:v>1893705</x:v>
      </x:c>
      <x:c r="G1571" s="11" t="n">
        <x:v>29237012</x:v>
      </x:c>
      <x:c r="H1571" s="11" t="n">
        <x:v>643.2351</x:v>
      </x:c>
      <x:c r="I1571" s="11" t="n">
        <x:v>641.9601</x:v>
      </x:c>
      <x:c r="J1571" s="11" t="n">
        <x:v>14</x:v>
      </x:c>
      <x:c r="K1571" s="11" t="n">
        <x:v>0.0027441671</x:v>
      </x:c>
      <x:c r="L1571" s="11" t="n">
        <x:v>645.0002445686</x:v>
      </x:c>
      <x:c r="M1571" s="11" t="n">
        <x:v>640.1984542444</x:v>
      </x:c>
      <x:c r="N1571" s="11" t="n">
        <x:v>644.1761075337</x:v>
      </x:c>
      <x:c r="O1571" s="11" t="n">
        <x:v>645.0002445686</x:v>
      </x:c>
      <x:c r="P1571" s="11" t="n">
        <x:v>640.1984542444</x:v>
      </x:c>
      <x:c r="Q1571" t="n">
        <x:v>1</x:v>
      </x:c>
      <x:c r="R1571" t="n">
        <x:v>0</x:v>
      </x:c>
      <x:c r="S1571" s="16" t="n">
        <x:v>45904.666666666664</x:v>
      </x:c>
      <x:c r="T1571" t="n">
        <x:v>857</x:v>
      </x:c>
    </x:row>
    <x:row r="1572">
      <x:c r="A1572" s="16" t="n">
        <x:v>45904.625</x:v>
      </x:c>
      <x:c r="B1572" s="16" t="n">
        <x:v>45904.645833333336</x:v>
      </x:c>
      <x:c r="C1572" s="15" t="n">
        <x:v>45904</x:v>
      </x:c>
      <x:c r="D1572" s="11" t="n">
        <x:v>646.0994</x:v>
      </x:c>
      <x:c r="E1572" s="11" t="n">
        <x:v>3075583</x:v>
      </x:c>
      <x:c r="F1572" s="11" t="n">
        <x:v>3075583</x:v>
      </x:c>
      <x:c r="G1572" s="11" t="n">
        <x:v>32312595</x:v>
      </x:c>
      <x:c r="H1572" s="11" t="n">
        <x:v>643.2351</x:v>
      </x:c>
      <x:c r="I1572" s="11" t="n">
        <x:v>641.9601</x:v>
      </x:c>
      <x:c r="J1572" s="11" t="n">
        <x:v>14</x:v>
      </x:c>
      <x:c r="K1572" s="11" t="n">
        <x:v>0.0027308048</x:v>
      </x:c>
      <x:c r="L1572" s="11" t="n">
        <x:v>644.9916494711</x:v>
      </x:c>
      <x:c r="M1572" s="11" t="n">
        <x:v>640.207032305</x:v>
      </x:c>
      <x:c r="N1572" s="11" t="n">
        <x:v>644.3591706895</x:v>
      </x:c>
      <x:c r="O1572" s="11" t="n">
        <x:v>644.9916494711</x:v>
      </x:c>
      <x:c r="P1572" s="11" t="n">
        <x:v>640.207032305</x:v>
      </x:c>
      <x:c r="Q1572" t="n">
        <x:v>1</x:v>
      </x:c>
      <x:c r="R1572" t="n">
        <x:v>0</x:v>
      </x:c>
      <x:c r="S1572" s="16" t="n">
        <x:v>45904.666666666664</x:v>
      </x:c>
      <x:c r="T1572" t="n">
        <x:v>856</x:v>
      </x:c>
    </x:row>
    <x:row r="1573">
      <x:c r="A1573" s="16" t="n">
        <x:v>45904.645833333336</x:v>
      </x:c>
      <x:c r="B1573" s="16" t="n">
        <x:v>45904.666666666664</x:v>
      </x:c>
      <x:c r="C1573" s="15" t="n">
        <x:v>45904</x:v>
      </x:c>
      <x:c r="D1573" s="11" t="n">
        <x:v>647.3253</x:v>
      </x:c>
      <x:c r="E1573" s="11" t="n">
        <x:v>11340058</x:v>
      </x:c>
      <x:c r="F1573" s="11" t="n">
        <x:v>11340058</x:v>
      </x:c>
      <x:c r="G1573" s="11" t="n">
        <x:v>43652653</x:v>
      </x:c>
      <x:c r="H1573" s="11" t="n">
        <x:v>643.2351</x:v>
      </x:c>
      <x:c r="I1573" s="11" t="n">
        <x:v>641.9601</x:v>
      </x:c>
      <x:c r="J1573" s="11" t="n">
        <x:v>14</x:v>
      </x:c>
      <x:c r="K1573" s="11" t="n">
        <x:v>0.002895849</x:v>
      </x:c>
      <x:c r="L1573" s="11" t="n">
        <x:v>645.0978117184</x:v>
      </x:c>
      <x:c r="M1573" s="11" t="n">
        <x:v>640.101080489</x:v>
      </x:c>
      <x:c r="N1573" s="11" t="n">
        <x:v>645.111551269</x:v>
      </x:c>
      <x:c r="O1573" s="11" t="n">
        <x:v>645.111551269</x:v>
      </x:c>
      <x:c r="P1573" s="11" t="n">
        <x:v>640.101080489</x:v>
      </x:c>
      <x:c r="Q1573" t="n">
        <x:v>1</x:v>
      </x:c>
      <x:c r="R1573" t="n">
        <x:v>1</x:v>
      </x:c>
      <x:c r="S1573" s="16" t="n">
        <x:v>45904.666666666664</x:v>
      </x:c>
      <x:c r="T1573" t="n">
        <x:v>855</x:v>
      </x:c>
    </x:row>
    <x:row r="1574">
      <x:c r="A1574" s="16" t="n">
        <x:v>45905.395833333336</x:v>
      </x:c>
      <x:c r="B1574" s="16" t="n">
        <x:v>45905.416666666664</x:v>
      </x:c>
      <x:c r="C1574" s="15" t="n">
        <x:v>45905</x:v>
      </x:c>
      <x:c r="D1574" s="11" t="n">
        <x:v>649.2599</x:v>
      </x:c>
      <x:c r="E1574" s="11" t="n">
        <x:v>7712440</x:v>
      </x:c>
      <x:c r="F1574" s="11" t="n">
        <x:v>7712440</x:v>
      </x:c>
      <x:c r="G1574" s="11" t="n">
        <x:v>7712440</x:v>
      </x:c>
      <x:c r="H1574" s="11" t="n">
        <x:v>649.2599</x:v>
      </x:c>
      <x:c r="I1574" s="11" t="n">
        <x:v>647.3252</x:v>
      </x:c>
      <x:c r="J1574" s="11" t="n">
        <x:v>14</x:v>
      </x:c>
      <x:c r="K1574" s="11" t="n">
        <x:v>0</x:v>
      </x:c>
      <x:c r="L1574" s="11" t="n">
        <x:v>649.2599</x:v>
      </x:c>
      <x:c r="M1574" s="11" t="n">
        <x:v>647.3252</x:v>
      </x:c>
      <x:c r="N1574" s="11" t="n">
        <x:v>649.2599</x:v>
      </x:c>
      <x:c r="O1574" s="11" t="n">
        <x:v>649.2599</x:v>
      </x:c>
      <x:c r="P1574" s="11" t="n">
        <x:v>647.3252</x:v>
      </x:c>
      <x:c r="Q1574" t="n">
        <x:v>1</x:v>
      </x:c>
      <x:c r="R1574" t="n">
        <x:v>0</x:v>
      </x:c>
      <x:c r="S1574" s="16" t="n">
        <x:v>45905.666666666664</x:v>
      </x:c>
      <x:c r="T1574" t="n">
        <x:v>853</x:v>
      </x:c>
    </x:row>
    <x:row r="1575">
      <x:c r="A1575" s="16" t="n">
        <x:v>45905.416666666664</x:v>
      </x:c>
      <x:c r="B1575" s="16" t="n">
        <x:v>45905.4375</x:v>
      </x:c>
      <x:c r="C1575" s="15" t="n">
        <x:v>45905</x:v>
      </x:c>
      <x:c r="D1575" s="11" t="n">
        <x:v>644.7175</x:v>
      </x:c>
      <x:c r="E1575" s="11" t="n">
        <x:v>7836989</x:v>
      </x:c>
      <x:c r="F1575" s="11" t="n">
        <x:v>7836989</x:v>
      </x:c>
      <x:c r="G1575" s="11" t="n">
        <x:v>15549429</x:v>
      </x:c>
      <x:c r="H1575" s="11" t="n">
        <x:v>649.2599</x:v>
      </x:c>
      <x:c r="I1575" s="11" t="n">
        <x:v>647.3252</x:v>
      </x:c>
      <x:c r="J1575" s="11" t="n">
        <x:v>14</x:v>
      </x:c>
      <x:c r="K1575" s="11" t="n">
        <x:v>0.0015203325</x:v>
      </x:c>
      <x:c r="L1575" s="11" t="n">
        <x:v>650.2469909213</x:v>
      </x:c>
      <x:c r="M1575" s="11" t="n">
        <x:v>646.341050466</x:v>
      </x:c>
      <x:c r="N1575" s="11" t="n">
        <x:v>646.9705079694</x:v>
      </x:c>
      <x:c r="O1575" s="11" t="n">
        <x:v>650.2469909213</x:v>
      </x:c>
      <x:c r="P1575" s="11" t="n">
        <x:v>646.341050466</x:v>
      </x:c>
      <x:c r="Q1575" t="n">
        <x:v>1</x:v>
      </x:c>
      <x:c r="R1575" t="n">
        <x:v>0</x:v>
      </x:c>
      <x:c r="S1575" s="16" t="n">
        <x:v>45905.666666666664</x:v>
      </x:c>
      <x:c r="T1575" t="n">
        <x:v>852</x:v>
      </x:c>
    </x:row>
    <x:row r="1576">
      <x:c r="A1576" s="16" t="n">
        <x:v>45905.4375</x:v>
      </x:c>
      <x:c r="B1576" s="16" t="n">
        <x:v>45905.458333333336</x:v>
      </x:c>
      <x:c r="C1576" s="15" t="n">
        <x:v>45905</x:v>
      </x:c>
      <x:c r="D1576" s="11" t="n">
        <x:v>642.4288</x:v>
      </x:c>
      <x:c r="E1576" s="11" t="n">
        <x:v>7125021</x:v>
      </x:c>
      <x:c r="F1576" s="11" t="n">
        <x:v>7125021</x:v>
      </x:c>
      <x:c r="G1576" s="11" t="n">
        <x:v>22674450</x:v>
      </x:c>
      <x:c r="H1576" s="11" t="n">
        <x:v>649.2599</x:v>
      </x:c>
      <x:c r="I1576" s="11" t="n">
        <x:v>647.3252</x:v>
      </x:c>
      <x:c r="J1576" s="11" t="n">
        <x:v>14</x:v>
      </x:c>
      <x:c r="K1576" s="11" t="n">
        <x:v>0.0023710777</x:v>
      </x:c>
      <x:c r="L1576" s="11" t="n">
        <x:v>650.7993456563</x:v>
      </x:c>
      <x:c r="M1576" s="11" t="n">
        <x:v>645.7903416677</x:v>
      </x:c>
      <x:c r="N1576" s="11" t="n">
        <x:v>645.5433613503</x:v>
      </x:c>
      <x:c r="O1576" s="11" t="n">
        <x:v>650.7993456563</x:v>
      </x:c>
      <x:c r="P1576" s="11" t="n">
        <x:v>645.5433613503</x:v>
      </x:c>
      <x:c r="Q1576" t="n">
        <x:v>1</x:v>
      </x:c>
      <x:c r="R1576" t="n">
        <x:v>0</x:v>
      </x:c>
      <x:c r="S1576" s="16" t="n">
        <x:v>45905.666666666664</x:v>
      </x:c>
      <x:c r="T1576" t="n">
        <x:v>851</x:v>
      </x:c>
    </x:row>
    <x:row r="1577">
      <x:c r="A1577" s="16" t="n">
        <x:v>45905.458333333336</x:v>
      </x:c>
      <x:c r="B1577" s="16" t="n">
        <x:v>45905.479166666664</x:v>
      </x:c>
      <x:c r="C1577" s="15" t="n">
        <x:v>45905</x:v>
      </x:c>
      <x:c r="D1577" s="11" t="n">
        <x:v>644.434</x:v>
      </x:c>
      <x:c r="E1577" s="11" t="n">
        <x:v>4895405</x:v>
      </x:c>
      <x:c r="F1577" s="11" t="n">
        <x:v>4895405</x:v>
      </x:c>
      <x:c r="G1577" s="11" t="n">
        <x:v>27569855</x:v>
      </x:c>
      <x:c r="H1577" s="11" t="n">
        <x:v>649.2599</x:v>
      </x:c>
      <x:c r="I1577" s="11" t="n">
        <x:v>647.3252</x:v>
      </x:c>
      <x:c r="J1577" s="11" t="n">
        <x:v>14</x:v>
      </x:c>
      <x:c r="K1577" s="11" t="n">
        <x:v>0.0020599594</x:v>
      </x:c>
      <x:c r="L1577" s="11" t="n">
        <x:v>650.5973490163</x:v>
      </x:c>
      <x:c r="M1577" s="11" t="n">
        <x:v>645.9917363871</x:v>
      </x:c>
      <x:c r="N1577" s="11" t="n">
        <x:v>645.3463790629</x:v>
      </x:c>
      <x:c r="O1577" s="11" t="n">
        <x:v>650.5973490163</x:v>
      </x:c>
      <x:c r="P1577" s="11" t="n">
        <x:v>645.3463790629</x:v>
      </x:c>
      <x:c r="Q1577" t="n">
        <x:v>1</x:v>
      </x:c>
      <x:c r="R1577" t="n">
        <x:v>0</x:v>
      </x:c>
      <x:c r="S1577" s="16" t="n">
        <x:v>45905.666666666664</x:v>
      </x:c>
      <x:c r="T1577" t="n">
        <x:v>850</x:v>
      </x:c>
    </x:row>
    <x:row r="1578">
      <x:c r="A1578" s="16" t="n">
        <x:v>45905.479166666664</x:v>
      </x:c>
      <x:c r="B1578" s="16" t="n">
        <x:v>45905.5</x:v>
      </x:c>
      <x:c r="C1578" s="15" t="n">
        <x:v>45905</x:v>
      </x:c>
      <x:c r="D1578" s="11" t="n">
        <x:v>643.9197</x:v>
      </x:c>
      <x:c r="E1578" s="11" t="n">
        <x:v>3658254</x:v>
      </x:c>
      <x:c r="F1578" s="11" t="n">
        <x:v>3658254</x:v>
      </x:c>
      <x:c r="G1578" s="11" t="n">
        <x:v>31228109</x:v>
      </x:c>
      <x:c r="H1578" s="11" t="n">
        <x:v>649.2599</x:v>
      </x:c>
      <x:c r="I1578" s="11" t="n">
        <x:v>647.3252</x:v>
      </x:c>
      <x:c r="J1578" s="11" t="n">
        <x:v>14</x:v>
      </x:c>
      <x:c r="K1578" s="11" t="n">
        <x:v>0.0022147475</x:v>
      </x:c>
      <x:c r="L1578" s="11" t="n">
        <x:v>650.6978467201</x:v>
      </x:c>
      <x:c r="M1578" s="11" t="n">
        <x:v>645.8915381518</x:v>
      </x:c>
      <x:c r="N1578" s="11" t="n">
        <x:v>645.1792490459</x:v>
      </x:c>
      <x:c r="O1578" s="11" t="n">
        <x:v>650.6978467201</x:v>
      </x:c>
      <x:c r="P1578" s="11" t="n">
        <x:v>645.1792490459</x:v>
      </x:c>
      <x:c r="Q1578" t="n">
        <x:v>1</x:v>
      </x:c>
      <x:c r="R1578" t="n">
        <x:v>0</x:v>
      </x:c>
      <x:c r="S1578" s="16" t="n">
        <x:v>45905.666666666664</x:v>
      </x:c>
      <x:c r="T1578" t="n">
        <x:v>849</x:v>
      </x:c>
    </x:row>
    <x:row r="1579">
      <x:c r="A1579" s="16" t="n">
        <x:v>45905.5</x:v>
      </x:c>
      <x:c r="B1579" s="16" t="n">
        <x:v>45905.520833333336</x:v>
      </x:c>
      <x:c r="C1579" s="15" t="n">
        <x:v>45905</x:v>
      </x:c>
      <x:c r="D1579" s="11" t="n">
        <x:v>643.9646</x:v>
      </x:c>
      <x:c r="E1579" s="11" t="n">
        <x:v>2671413</x:v>
      </x:c>
      <x:c r="F1579" s="11" t="n">
        <x:v>2671413</x:v>
      </x:c>
      <x:c r="G1579" s="11" t="n">
        <x:v>33899522</x:v>
      </x:c>
      <x:c r="H1579" s="11" t="n">
        <x:v>649.2599</x:v>
      </x:c>
      <x:c r="I1579" s="11" t="n">
        <x:v>647.3252</x:v>
      </x:c>
      <x:c r="J1579" s="11" t="n">
        <x:v>14</x:v>
      </x:c>
      <x:c r="K1579" s="11" t="n">
        <x:v>0.0024092473</x:v>
      </x:c>
      <x:c r="L1579" s="11" t="n">
        <x:v>650.8241276623</x:v>
      </x:c>
      <x:c r="M1579" s="11" t="n">
        <x:v>645.7656335084</x:v>
      </x:c>
      <x:c r="N1579" s="11" t="n">
        <x:v>645.0835300192</x:v>
      </x:c>
      <x:c r="O1579" s="11" t="n">
        <x:v>650.8241276623</x:v>
      </x:c>
      <x:c r="P1579" s="11" t="n">
        <x:v>645.0835300192</x:v>
      </x:c>
      <x:c r="Q1579" t="n">
        <x:v>1</x:v>
      </x:c>
      <x:c r="R1579" t="n">
        <x:v>0</x:v>
      </x:c>
      <x:c r="S1579" s="16" t="n">
        <x:v>45905.666666666664</x:v>
      </x:c>
      <x:c r="T1579" t="n">
        <x:v>848</x:v>
      </x:c>
    </x:row>
    <x:row r="1580">
      <x:c r="A1580" s="16" t="n">
        <x:v>45905.520833333336</x:v>
      </x:c>
      <x:c r="B1580" s="16" t="n">
        <x:v>45905.541666666664</x:v>
      </x:c>
      <x:c r="C1580" s="15" t="n">
        <x:v>45905</x:v>
      </x:c>
      <x:c r="D1580" s="11" t="n">
        <x:v>644.6526</x:v>
      </x:c>
      <x:c r="E1580" s="11" t="n">
        <x:v>2325481</x:v>
      </x:c>
      <x:c r="F1580" s="11" t="n">
        <x:v>2325481</x:v>
      </x:c>
      <x:c r="G1580" s="11" t="n">
        <x:v>36225003</x:v>
      </x:c>
      <x:c r="H1580" s="11" t="n">
        <x:v>649.2599</x:v>
      </x:c>
      <x:c r="I1580" s="11" t="n">
        <x:v>647.3252</x:v>
      </x:c>
      <x:c r="J1580" s="11" t="n">
        <x:v>14</x:v>
      </x:c>
      <x:c r="K1580" s="11" t="n">
        <x:v>0.0021606201</x:v>
      </x:c>
      <x:c r="L1580" s="11" t="n">
        <x:v>650.6627039822</x:v>
      </x:c>
      <x:c r="M1580" s="11" t="n">
        <x:v>645.9265761695</x:v>
      </x:c>
      <x:c r="N1580" s="11" t="n">
        <x:v>645.0558662651</x:v>
      </x:c>
      <x:c r="O1580" s="11" t="n">
        <x:v>650.6627039822</x:v>
      </x:c>
      <x:c r="P1580" s="11" t="n">
        <x:v>645.0558662651</x:v>
      </x:c>
      <x:c r="Q1580" t="n">
        <x:v>1</x:v>
      </x:c>
      <x:c r="R1580" t="n">
        <x:v>0</x:v>
      </x:c>
      <x:c r="S1580" s="16" t="n">
        <x:v>45905.666666666664</x:v>
      </x:c>
      <x:c r="T1580" t="n">
        <x:v>847</x:v>
      </x:c>
    </x:row>
    <x:row r="1581">
      <x:c r="A1581" s="16" t="n">
        <x:v>45905.541666666664</x:v>
      </x:c>
      <x:c r="B1581" s="16" t="n">
        <x:v>45905.5625</x:v>
      </x:c>
      <x:c r="C1581" s="15" t="n">
        <x:v>45905</x:v>
      </x:c>
      <x:c r="D1581" s="11" t="n">
        <x:v>643.8798</x:v>
      </x:c>
      <x:c r="E1581" s="11" t="n">
        <x:v>2360574</x:v>
      </x:c>
      <x:c r="F1581" s="11" t="n">
        <x:v>2360574</x:v>
      </x:c>
      <x:c r="G1581" s="11" t="n">
        <x:v>38585577</x:v>
      </x:c>
      <x:c r="H1581" s="11" t="n">
        <x:v>649.2599</x:v>
      </x:c>
      <x:c r="I1581" s="11" t="n">
        <x:v>647.3252</x:v>
      </x:c>
      <x:c r="J1581" s="11" t="n">
        <x:v>14</x:v>
      </x:c>
      <x:c r="K1581" s="11" t="n">
        <x:v>0.0026010188</x:v>
      </x:c>
      <x:c r="L1581" s="11" t="n">
        <x:v>650.9486371868</x:v>
      </x:c>
      <x:c r="M1581" s="11" t="n">
        <x:v>645.6414950042</x:v>
      </x:c>
      <x:c r="N1581" s="11" t="n">
        <x:v>644.983917323</x:v>
      </x:c>
      <x:c r="O1581" s="11" t="n">
        <x:v>650.9486371868</x:v>
      </x:c>
      <x:c r="P1581" s="11" t="n">
        <x:v>644.983917323</x:v>
      </x:c>
      <x:c r="Q1581" t="n">
        <x:v>1</x:v>
      </x:c>
      <x:c r="R1581" t="n">
        <x:v>0</x:v>
      </x:c>
      <x:c r="S1581" s="16" t="n">
        <x:v>45905.666666666664</x:v>
      </x:c>
      <x:c r="T1581" t="n">
        <x:v>846</x:v>
      </x:c>
    </x:row>
    <x:row r="1582">
      <x:c r="A1582" s="16" t="n">
        <x:v>45905.5625</x:v>
      </x:c>
      <x:c r="B1582" s="16" t="n">
        <x:v>45905.583333333336</x:v>
      </x:c>
      <x:c r="C1582" s="15" t="n">
        <x:v>45905</x:v>
      </x:c>
      <x:c r="D1582" s="11" t="n">
        <x:v>643.3574</x:v>
      </x:c>
      <x:c r="E1582" s="11" t="n">
        <x:v>2511081</x:v>
      </x:c>
      <x:c r="F1582" s="11" t="n">
        <x:v>2511081</x:v>
      </x:c>
      <x:c r="G1582" s="11" t="n">
        <x:v>41096658</x:v>
      </x:c>
      <x:c r="H1582" s="11" t="n">
        <x:v>649.2599</x:v>
      </x:c>
      <x:c r="I1582" s="11" t="n">
        <x:v>647.3252</x:v>
      </x:c>
      <x:c r="J1582" s="11" t="n">
        <x:v>14</x:v>
      </x:c>
      <x:c r="K1582" s="11" t="n">
        <x:v>0.0025979599</x:v>
      </x:c>
      <x:c r="L1582" s="11" t="n">
        <x:v>650.9466511594</x:v>
      </x:c>
      <x:c r="M1582" s="11" t="n">
        <x:v>645.6434751135</x:v>
      </x:c>
      <x:c r="N1582" s="11" t="n">
        <x:v>644.8845341384</x:v>
      </x:c>
      <x:c r="O1582" s="11" t="n">
        <x:v>650.9466511594</x:v>
      </x:c>
      <x:c r="P1582" s="11" t="n">
        <x:v>644.8845341384</x:v>
      </x:c>
      <x:c r="Q1582" t="n">
        <x:v>1</x:v>
      </x:c>
      <x:c r="R1582" t="n">
        <x:v>0</x:v>
      </x:c>
      <x:c r="S1582" s="16" t="n">
        <x:v>45905.666666666664</x:v>
      </x:c>
      <x:c r="T1582" t="n">
        <x:v>845</x:v>
      </x:c>
    </x:row>
    <x:row r="1583">
      <x:c r="A1583" s="16" t="n">
        <x:v>45905.583333333336</x:v>
      </x:c>
      <x:c r="B1583" s="16" t="n">
        <x:v>45905.604166666664</x:v>
      </x:c>
      <x:c r="C1583" s="15" t="n">
        <x:v>45905</x:v>
      </x:c>
      <x:c r="D1583" s="11" t="n">
        <x:v>643.9222</x:v>
      </x:c>
      <x:c r="E1583" s="11" t="n">
        <x:v>2646760</x:v>
      </x:c>
      <x:c r="F1583" s="11" t="n">
        <x:v>2646760</x:v>
      </x:c>
      <x:c r="G1583" s="11" t="n">
        <x:v>43743418</x:v>
      </x:c>
      <x:c r="H1583" s="11" t="n">
        <x:v>649.2599</x:v>
      </x:c>
      <x:c r="I1583" s="11" t="n">
        <x:v>647.3252</x:v>
      </x:c>
      <x:c r="J1583" s="11" t="n">
        <x:v>14</x:v>
      </x:c>
      <x:c r="K1583" s="11" t="n">
        <x:v>0.0026789595</x:v>
      </x:c>
      <x:c r="L1583" s="11" t="n">
        <x:v>650.9992409499</x:v>
      </x:c>
      <x:c r="M1583" s="11" t="n">
        <x:v>645.591042033</x:v>
      </x:c>
      <x:c r="N1583" s="11" t="n">
        <x:v>644.8263066926</x:v>
      </x:c>
      <x:c r="O1583" s="11" t="n">
        <x:v>650.9992409499</x:v>
      </x:c>
      <x:c r="P1583" s="11" t="n">
        <x:v>644.8263066926</x:v>
      </x:c>
      <x:c r="Q1583" t="n">
        <x:v>1</x:v>
      </x:c>
      <x:c r="R1583" t="n">
        <x:v>0</x:v>
      </x:c>
      <x:c r="S1583" s="16" t="n">
        <x:v>45905.666666666664</x:v>
      </x:c>
      <x:c r="T1583" t="n">
        <x:v>844</x:v>
      </x:c>
    </x:row>
    <x:row r="1584">
      <x:c r="A1584" s="16" t="n">
        <x:v>45905.604166666664</x:v>
      </x:c>
      <x:c r="B1584" s="16" t="n">
        <x:v>45905.625</x:v>
      </x:c>
      <x:c r="C1584" s="15" t="n">
        <x:v>45905</x:v>
      </x:c>
      <x:c r="D1584" s="11" t="n">
        <x:v>644.4832</x:v>
      </x:c>
      <x:c r="E1584" s="11" t="n">
        <x:v>2321924</x:v>
      </x:c>
      <x:c r="F1584" s="11" t="n">
        <x:v>2321924</x:v>
      </x:c>
      <x:c r="G1584" s="11" t="n">
        <x:v>46065342</x:v>
      </x:c>
      <x:c r="H1584" s="11" t="n">
        <x:v>649.2599</x:v>
      </x:c>
      <x:c r="I1584" s="11" t="n">
        <x:v>647.3252</x:v>
      </x:c>
      <x:c r="J1584" s="11" t="n">
        <x:v>14</x:v>
      </x:c>
      <x:c r="K1584" s="11" t="n">
        <x:v>0.0029765689</x:v>
      </x:c>
      <x:c r="L1584" s="11" t="n">
        <x:v>651.1924668222</x:v>
      </x:c>
      <x:c r="M1584" s="11" t="n">
        <x:v>645.3983919456</x:v>
      </x:c>
      <x:c r="N1584" s="11" t="n">
        <x:v>644.8090123965</x:v>
      </x:c>
      <x:c r="O1584" s="11" t="n">
        <x:v>651.1924668222</x:v>
      </x:c>
      <x:c r="P1584" s="11" t="n">
        <x:v>644.8090123965</x:v>
      </x:c>
      <x:c r="Q1584" t="n">
        <x:v>1</x:v>
      </x:c>
      <x:c r="R1584" t="n">
        <x:v>0</x:v>
      </x:c>
      <x:c r="S1584" s="16" t="n">
        <x:v>45905.666666666664</x:v>
      </x:c>
      <x:c r="T1584" t="n">
        <x:v>843</x:v>
      </x:c>
    </x:row>
    <x:row r="1585">
      <x:c r="A1585" s="16" t="n">
        <x:v>45905.625</x:v>
      </x:c>
      <x:c r="B1585" s="16" t="n">
        <x:v>45905.645833333336</x:v>
      </x:c>
      <x:c r="C1585" s="15" t="n">
        <x:v>45905</x:v>
      </x:c>
      <x:c r="D1585" s="11" t="n">
        <x:v>645.3787</x:v>
      </x:c>
      <x:c r="E1585" s="11" t="n">
        <x:v>3695402</x:v>
      </x:c>
      <x:c r="F1585" s="11" t="n">
        <x:v>3695402</x:v>
      </x:c>
      <x:c r="G1585" s="11" t="n">
        <x:v>49760744</x:v>
      </x:c>
      <x:c r="H1585" s="11" t="n">
        <x:v>649.2599</x:v>
      </x:c>
      <x:c r="I1585" s="11" t="n">
        <x:v>647.3252</x:v>
      </x:c>
      <x:c r="J1585" s="11" t="n">
        <x:v>14</x:v>
      </x:c>
      <x:c r="K1585" s="11" t="n">
        <x:v>0.0029444029</x:v>
      </x:c>
      <x:c r="L1585" s="11" t="n">
        <x:v>651.1715827394</x:v>
      </x:c>
      <x:c r="M1585" s="11" t="n">
        <x:v>645.4192137969</x:v>
      </x:c>
      <x:c r="N1585" s="11" t="n">
        <x:v>644.8513193344</x:v>
      </x:c>
      <x:c r="O1585" s="11" t="n">
        <x:v>651.1715827394</x:v>
      </x:c>
      <x:c r="P1585" s="11" t="n">
        <x:v>644.8513193344</x:v>
      </x:c>
      <x:c r="Q1585" t="n">
        <x:v>1</x:v>
      </x:c>
      <x:c r="R1585" t="n">
        <x:v>0</x:v>
      </x:c>
      <x:c r="S1585" s="16" t="n">
        <x:v>45905.666666666664</x:v>
      </x:c>
      <x:c r="T1585" t="n">
        <x:v>842</x:v>
      </x:c>
    </x:row>
    <x:row r="1586">
      <x:c r="A1586" s="16" t="n">
        <x:v>45905.645833333336</x:v>
      </x:c>
      <x:c r="B1586" s="16" t="n">
        <x:v>45905.666666666664</x:v>
      </x:c>
      <x:c r="C1586" s="15" t="n">
        <x:v>45905</x:v>
      </x:c>
      <x:c r="D1586" s="11" t="n">
        <x:v>645.4504</x:v>
      </x:c>
      <x:c r="E1586" s="11" t="n">
        <x:v>8585542</x:v>
      </x:c>
      <x:c r="F1586" s="11" t="n">
        <x:v>8585542</x:v>
      </x:c>
      <x:c r="G1586" s="11" t="n">
        <x:v>58346286</x:v>
      </x:c>
      <x:c r="H1586" s="11" t="n">
        <x:v>649.2599</x:v>
      </x:c>
      <x:c r="I1586" s="11" t="n">
        <x:v>647.3252</x:v>
      </x:c>
      <x:c r="J1586" s="11" t="n">
        <x:v>14</x:v>
      </x:c>
      <x:c r="K1586" s="11" t="n">
        <x:v>0.0032522286</x:v>
      </x:c>
      <x:c r="L1586" s="11" t="n">
        <x:v>651.3714415929</x:v>
      </x:c>
      <x:c r="M1586" s="11" t="n">
        <x:v>645.2199504937</x:v>
      </x:c>
      <x:c r="N1586" s="11" t="n">
        <x:v>644.9350878722</x:v>
      </x:c>
      <x:c r="O1586" s="11" t="n">
        <x:v>651.3714415929</x:v>
      </x:c>
      <x:c r="P1586" s="11" t="n">
        <x:v>644.9350878722</x:v>
      </x:c>
      <x:c r="Q1586" t="n">
        <x:v>1</x:v>
      </x:c>
      <x:c r="R1586" t="n">
        <x:v>1</x:v>
      </x:c>
      <x:c r="S1586" s="16" t="n">
        <x:v>45905.666666666664</x:v>
      </x:c>
      <x:c r="T1586" t="n">
        <x:v>841</x:v>
      </x:c>
    </x:row>
    <x:row r="1587">
      <x:c r="A1587" s="16" t="n">
        <x:v>45908.395833333336</x:v>
      </x:c>
      <x:c r="B1587" s="16" t="n">
        <x:v>45908.416666666664</x:v>
      </x:c>
      <x:c r="C1587" s="15" t="n">
        <x:v>45908</x:v>
      </x:c>
      <x:c r="D1587" s="11" t="n">
        <x:v>646.5624</x:v>
      </x:c>
      <x:c r="E1587" s="11" t="n">
        <x:v>5959190</x:v>
      </x:c>
      <x:c r="F1587" s="11" t="n">
        <x:v>5959190</x:v>
      </x:c>
      <x:c r="G1587" s="11" t="n">
        <x:v>5959190</x:v>
      </x:c>
      <x:c r="H1587" s="11" t="n">
        <x:v>646.5624</x:v>
      </x:c>
      <x:c r="I1587" s="11" t="n">
        <x:v>645.4504</x:v>
      </x:c>
      <x:c r="J1587" s="11" t="n">
        <x:v>14</x:v>
      </x:c>
      <x:c r="K1587" s="11" t="n">
        <x:v>0</x:v>
      </x:c>
      <x:c r="L1587" s="11" t="n">
        <x:v>646.5624</x:v>
      </x:c>
      <x:c r="M1587" s="11" t="n">
        <x:v>645.4504</x:v>
      </x:c>
      <x:c r="N1587" s="11" t="n">
        <x:v>646.5624</x:v>
      </x:c>
      <x:c r="O1587" s="11" t="n">
        <x:v>646.5624</x:v>
      </x:c>
      <x:c r="P1587" s="11" t="n">
        <x:v>645.4504</x:v>
      </x:c>
      <x:c r="Q1587" t="n">
        <x:v>1</x:v>
      </x:c>
      <x:c r="R1587" t="n">
        <x:v>0</x:v>
      </x:c>
      <x:c r="S1587" s="16" t="n">
        <x:v>45908.666666666664</x:v>
      </x:c>
      <x:c r="T1587" t="n">
        <x:v>839</x:v>
      </x:c>
    </x:row>
    <x:row r="1588">
      <x:c r="A1588" s="16" t="n">
        <x:v>45908.416666666664</x:v>
      </x:c>
      <x:c r="B1588" s="16" t="n">
        <x:v>45908.4375</x:v>
      </x:c>
      <x:c r="C1588" s="15" t="n">
        <x:v>45908</x:v>
      </x:c>
      <x:c r="D1588" s="11" t="n">
        <x:v>646.9797</x:v>
      </x:c>
      <x:c r="E1588" s="11" t="n">
        <x:v>3442232</x:v>
      </x:c>
      <x:c r="F1588" s="11" t="n">
        <x:v>3442232</x:v>
      </x:c>
      <x:c r="G1588" s="11" t="n">
        <x:v>9401422</x:v>
      </x:c>
      <x:c r="H1588" s="11" t="n">
        <x:v>646.5624</x:v>
      </x:c>
      <x:c r="I1588" s="11" t="n">
        <x:v>645.4504</x:v>
      </x:c>
      <x:c r="J1588" s="11" t="n">
        <x:v>14</x:v>
      </x:c>
      <x:c r="K1588" s="11" t="n">
        <x:v>0.0019362739</x:v>
      </x:c>
      <x:c r="L1588" s="11" t="n">
        <x:v>647.814321871</x:v>
      </x:c>
      <x:c r="M1588" s="11" t="n">
        <x:v>644.2006312655</x:v>
      </x:c>
      <x:c r="N1588" s="11" t="n">
        <x:v>646.7151900156</x:v>
      </x:c>
      <x:c r="O1588" s="11" t="n">
        <x:v>647.814321871</x:v>
      </x:c>
      <x:c r="P1588" s="11" t="n">
        <x:v>644.2006312655</x:v>
      </x:c>
      <x:c r="Q1588" t="n">
        <x:v>1</x:v>
      </x:c>
      <x:c r="R1588" t="n">
        <x:v>0</x:v>
      </x:c>
      <x:c r="S1588" s="16" t="n">
        <x:v>45908.666666666664</x:v>
      </x:c>
      <x:c r="T1588" t="n">
        <x:v>838</x:v>
      </x:c>
    </x:row>
    <x:row r="1589">
      <x:c r="A1589" s="16" t="n">
        <x:v>45908.4375</x:v>
      </x:c>
      <x:c r="B1589" s="16" t="n">
        <x:v>45908.458333333336</x:v>
      </x:c>
      <x:c r="C1589" s="15" t="n">
        <x:v>45908</x:v>
      </x:c>
      <x:c r="D1589" s="11" t="n">
        <x:v>647.5546</x:v>
      </x:c>
      <x:c r="E1589" s="11" t="n">
        <x:v>2829384</x:v>
      </x:c>
      <x:c r="F1589" s="11" t="n">
        <x:v>2829384</x:v>
      </x:c>
      <x:c r="G1589" s="11" t="n">
        <x:v>12230806</x:v>
      </x:c>
      <x:c r="H1589" s="11" t="n">
        <x:v>646.5624</x:v>
      </x:c>
      <x:c r="I1589" s="11" t="n">
        <x:v>645.4504</x:v>
      </x:c>
      <x:c r="J1589" s="11" t="n">
        <x:v>14</x:v>
      </x:c>
      <x:c r="K1589" s="11" t="n">
        <x:v>0.0031098573</x:v>
      </x:c>
      <x:c r="L1589" s="11" t="n">
        <x:v>648.5731167842</x:v>
      </x:c>
      <x:c r="M1589" s="11" t="n">
        <x:v>643.4431413771</x:v>
      </x:c>
      <x:c r="N1589" s="11" t="n">
        <x:v>646.9093728993</x:v>
      </x:c>
      <x:c r="O1589" s="11" t="n">
        <x:v>648.5731167842</x:v>
      </x:c>
      <x:c r="P1589" s="11" t="n">
        <x:v>643.4431413771</x:v>
      </x:c>
      <x:c r="Q1589" t="n">
        <x:v>1</x:v>
      </x:c>
      <x:c r="R1589" t="n">
        <x:v>0</x:v>
      </x:c>
      <x:c r="S1589" s="16" t="n">
        <x:v>45908.666666666664</x:v>
      </x:c>
      <x:c r="T1589" t="n">
        <x:v>837</x:v>
      </x:c>
    </x:row>
    <x:row r="1590">
      <x:c r="A1590" s="16" t="n">
        <x:v>45908.458333333336</x:v>
      </x:c>
      <x:c r="B1590" s="16" t="n">
        <x:v>45908.479166666664</x:v>
      </x:c>
      <x:c r="C1590" s="15" t="n">
        <x:v>45908</x:v>
      </x:c>
      <x:c r="D1590" s="11" t="n">
        <x:v>647.9685</x:v>
      </x:c>
      <x:c r="E1590" s="11" t="n">
        <x:v>2325284</x:v>
      </x:c>
      <x:c r="F1590" s="11" t="n">
        <x:v>2325284</x:v>
      </x:c>
      <x:c r="G1590" s="11" t="n">
        <x:v>14556090</x:v>
      </x:c>
      <x:c r="H1590" s="11" t="n">
        <x:v>646.5624</x:v>
      </x:c>
      <x:c r="I1590" s="11" t="n">
        <x:v>645.4504</x:v>
      </x:c>
      <x:c r="J1590" s="11" t="n">
        <x:v>14</x:v>
      </x:c>
      <x:c r="K1590" s="11" t="n">
        <x:v>0.0025825779</x:v>
      </x:c>
      <x:c r="L1590" s="11" t="n">
        <x:v>648.2321977716</x:v>
      </x:c>
      <x:c r="M1590" s="11" t="n">
        <x:v>643.7834740551</x:v>
      </x:c>
      <x:c r="N1590" s="11" t="n">
        <x:v>647.0785647153</x:v>
      </x:c>
      <x:c r="O1590" s="11" t="n">
        <x:v>648.2321977716</x:v>
      </x:c>
      <x:c r="P1590" s="11" t="n">
        <x:v>643.7834740551</x:v>
      </x:c>
      <x:c r="Q1590" t="n">
        <x:v>1</x:v>
      </x:c>
      <x:c r="R1590" t="n">
        <x:v>0</x:v>
      </x:c>
      <x:c r="S1590" s="16" t="n">
        <x:v>45908.666666666664</x:v>
      </x:c>
      <x:c r="T1590" t="n">
        <x:v>836</x:v>
      </x:c>
    </x:row>
    <x:row r="1591">
      <x:c r="A1591" s="16" t="n">
        <x:v>45908.479166666664</x:v>
      </x:c>
      <x:c r="B1591" s="16" t="n">
        <x:v>45908.5</x:v>
      </x:c>
      <x:c r="C1591" s="15" t="n">
        <x:v>45908</x:v>
      </x:c>
      <x:c r="D1591" s="11" t="n">
        <x:v>647.5646</x:v>
      </x:c>
      <x:c r="E1591" s="11" t="n">
        <x:v>2342330</x:v>
      </x:c>
      <x:c r="F1591" s="11" t="n">
        <x:v>2342330</x:v>
      </x:c>
      <x:c r="G1591" s="11" t="n">
        <x:v>16898420</x:v>
      </x:c>
      <x:c r="H1591" s="11" t="n">
        <x:v>646.5624</x:v>
      </x:c>
      <x:c r="I1591" s="11" t="n">
        <x:v>645.4504</x:v>
      </x:c>
      <x:c r="J1591" s="11" t="n">
        <x:v>14</x:v>
      </x:c>
      <x:c r="K1591" s="11" t="n">
        <x:v>0.0027972309</x:v>
      </x:c>
      <x:c r="L1591" s="11" t="n">
        <x:v>648.3709843424</x:v>
      </x:c>
      <x:c r="M1591" s="11" t="n">
        <x:v>643.6449261784</x:v>
      </x:c>
      <x:c r="N1591" s="11" t="n">
        <x:v>647.1459352167</x:v>
      </x:c>
      <x:c r="O1591" s="11" t="n">
        <x:v>648.3709843424</x:v>
      </x:c>
      <x:c r="P1591" s="11" t="n">
        <x:v>643.6449261784</x:v>
      </x:c>
      <x:c r="Q1591" t="n">
        <x:v>1</x:v>
      </x:c>
      <x:c r="R1591" t="n">
        <x:v>0</x:v>
      </x:c>
      <x:c r="S1591" s="16" t="n">
        <x:v>45908.666666666664</x:v>
      </x:c>
      <x:c r="T1591" t="n">
        <x:v>835</x:v>
      </x:c>
    </x:row>
    <x:row r="1592">
      <x:c r="A1592" s="16" t="n">
        <x:v>45908.5</x:v>
      </x:c>
      <x:c r="B1592" s="16" t="n">
        <x:v>45908.520833333336</x:v>
      </x:c>
      <x:c r="C1592" s="15" t="n">
        <x:v>45908</x:v>
      </x:c>
      <x:c r="D1592" s="11" t="n">
        <x:v>646.8267</x:v>
      </x:c>
      <x:c r="E1592" s="11" t="n">
        <x:v>1876172</x:v>
      </x:c>
      <x:c r="F1592" s="11" t="n">
        <x:v>1876172</x:v>
      </x:c>
      <x:c r="G1592" s="11" t="n">
        <x:v>18774592</x:v>
      </x:c>
      <x:c r="H1592" s="11" t="n">
        <x:v>646.5624</x:v>
      </x:c>
      <x:c r="I1592" s="11" t="n">
        <x:v>645.4504</x:v>
      </x:c>
      <x:c r="J1592" s="11" t="n">
        <x:v>14</x:v>
      </x:c>
      <x:c r="K1592" s="11" t="n">
        <x:v>0.0029823604</x:v>
      </x:c>
      <x:c r="L1592" s="11" t="n">
        <x:v>648.4906821199</x:v>
      </x:c>
      <x:c r="M1592" s="11" t="n">
        <x:v>643.5254342649</x:v>
      </x:c>
      <x:c r="N1592" s="11" t="n">
        <x:v>647.114033582</x:v>
      </x:c>
      <x:c r="O1592" s="11" t="n">
        <x:v>648.4906821199</x:v>
      </x:c>
      <x:c r="P1592" s="11" t="n">
        <x:v>643.5254342649</x:v>
      </x:c>
      <x:c r="Q1592" t="n">
        <x:v>1</x:v>
      </x:c>
      <x:c r="R1592" t="n">
        <x:v>0</x:v>
      </x:c>
      <x:c r="S1592" s="16" t="n">
        <x:v>45908.666666666664</x:v>
      </x:c>
      <x:c r="T1592" t="n">
        <x:v>834</x:v>
      </x:c>
    </x:row>
    <x:row r="1593">
      <x:c r="A1593" s="16" t="n">
        <x:v>45908.520833333336</x:v>
      </x:c>
      <x:c r="B1593" s="16" t="n">
        <x:v>45908.541666666664</x:v>
      </x:c>
      <x:c r="C1593" s="15" t="n">
        <x:v>45908</x:v>
      </x:c>
      <x:c r="D1593" s="11" t="n">
        <x:v>646.7568</x:v>
      </x:c>
      <x:c r="E1593" s="11" t="n">
        <x:v>2002856</x:v>
      </x:c>
      <x:c r="F1593" s="11" t="n">
        <x:v>2002856</x:v>
      </x:c>
      <x:c r="G1593" s="11" t="n">
        <x:v>20777448</x:v>
      </x:c>
      <x:c r="H1593" s="11" t="n">
        <x:v>646.5624</x:v>
      </x:c>
      <x:c r="I1593" s="11" t="n">
        <x:v>645.4504</x:v>
      </x:c>
      <x:c r="J1593" s="11" t="n">
        <x:v>14</x:v>
      </x:c>
      <x:c r="K1593" s="11" t="n">
        <x:v>0.0025959135</x:v>
      </x:c>
      <x:c r="L1593" s="11" t="n">
        <x:v>648.2408200837</x:v>
      </x:c>
      <x:c r="M1593" s="11" t="n">
        <x:v>643.7748665722</x:v>
      </x:c>
      <x:c r="N1593" s="11" t="n">
        <x:v>647.0795978119</x:v>
      </x:c>
      <x:c r="O1593" s="11" t="n">
        <x:v>648.2408200837</x:v>
      </x:c>
      <x:c r="P1593" s="11" t="n">
        <x:v>643.7748665722</x:v>
      </x:c>
      <x:c r="Q1593" t="n">
        <x:v>1</x:v>
      </x:c>
      <x:c r="R1593" t="n">
        <x:v>0</x:v>
      </x:c>
      <x:c r="S1593" s="16" t="n">
        <x:v>45908.666666666664</x:v>
      </x:c>
      <x:c r="T1593" t="n">
        <x:v>833</x:v>
      </x:c>
    </x:row>
    <x:row r="1594">
      <x:c r="A1594" s="16" t="n">
        <x:v>45908.541666666664</x:v>
      </x:c>
      <x:c r="B1594" s="16" t="n">
        <x:v>45908.5625</x:v>
      </x:c>
      <x:c r="C1594" s="15" t="n">
        <x:v>45908</x:v>
      </x:c>
      <x:c r="D1594" s="11" t="n">
        <x:v>646.717</x:v>
      </x:c>
      <x:c r="E1594" s="11" t="n">
        <x:v>1517027</x:v>
      </x:c>
      <x:c r="F1594" s="11" t="n">
        <x:v>1517027</x:v>
      </x:c>
      <x:c r="G1594" s="11" t="n">
        <x:v>22294475</x:v>
      </x:c>
      <x:c r="H1594" s="11" t="n">
        <x:v>646.5624</x:v>
      </x:c>
      <x:c r="I1594" s="11" t="n">
        <x:v>645.4504</x:v>
      </x:c>
      <x:c r="J1594" s="11" t="n">
        <x:v>14</x:v>
      </x:c>
      <x:c r="K1594" s="11" t="n">
        <x:v>0.0031096766</x:v>
      </x:c>
      <x:c r="L1594" s="11" t="n">
        <x:v>648.5729999832</x:v>
      </x:c>
      <x:c r="M1594" s="11" t="n">
        <x:v>643.4432579772</x:v>
      </x:c>
      <x:c r="N1594" s="11" t="n">
        <x:v>647.0549248528</x:v>
      </x:c>
      <x:c r="O1594" s="11" t="n">
        <x:v>648.5729999832</x:v>
      </x:c>
      <x:c r="P1594" s="11" t="n">
        <x:v>643.4432579772</x:v>
      </x:c>
      <x:c r="Q1594" t="n">
        <x:v>1</x:v>
      </x:c>
      <x:c r="R1594" t="n">
        <x:v>0</x:v>
      </x:c>
      <x:c r="S1594" s="16" t="n">
        <x:v>45908.666666666664</x:v>
      </x:c>
      <x:c r="T1594" t="n">
        <x:v>832</x:v>
      </x:c>
    </x:row>
    <x:row r="1595">
      <x:c r="A1595" s="16" t="n">
        <x:v>45908.5625</x:v>
      </x:c>
      <x:c r="B1595" s="16" t="n">
        <x:v>45908.583333333336</x:v>
      </x:c>
      <x:c r="C1595" s="15" t="n">
        <x:v>45908</x:v>
      </x:c>
      <x:c r="D1595" s="11" t="n">
        <x:v>645.7853</x:v>
      </x:c>
      <x:c r="E1595" s="11" t="n">
        <x:v>1511160</x:v>
      </x:c>
      <x:c r="F1595" s="11" t="n">
        <x:v>1511160</x:v>
      </x:c>
      <x:c r="G1595" s="11" t="n">
        <x:v>23805635</x:v>
      </x:c>
      <x:c r="H1595" s="11" t="n">
        <x:v>646.5624</x:v>
      </x:c>
      <x:c r="I1595" s="11" t="n">
        <x:v>645.4504</x:v>
      </x:c>
      <x:c r="J1595" s="11" t="n">
        <x:v>14</x:v>
      </x:c>
      <x:c r="K1595" s="11" t="n">
        <x:v>0.0031024727</x:v>
      </x:c>
      <x:c r="L1595" s="11" t="n">
        <x:v>648.56834221</x:v>
      </x:c>
      <x:c r="M1595" s="11" t="n">
        <x:v>643.4479077397</x:v>
      </x:c>
      <x:c r="N1595" s="11" t="n">
        <x:v>646.974330225</x:v>
      </x:c>
      <x:c r="O1595" s="11" t="n">
        <x:v>648.56834221</x:v>
      </x:c>
      <x:c r="P1595" s="11" t="n">
        <x:v>643.4479077397</x:v>
      </x:c>
      <x:c r="Q1595" t="n">
        <x:v>1</x:v>
      </x:c>
      <x:c r="R1595" t="n">
        <x:v>0</x:v>
      </x:c>
      <x:c r="S1595" s="16" t="n">
        <x:v>45908.666666666664</x:v>
      </x:c>
      <x:c r="T1595" t="n">
        <x:v>831</x:v>
      </x:c>
    </x:row>
    <x:row r="1596">
      <x:c r="A1596" s="16" t="n">
        <x:v>45908.583333333336</x:v>
      </x:c>
      <x:c r="B1596" s="16" t="n">
        <x:v>45908.604166666664</x:v>
      </x:c>
      <x:c r="C1596" s="15" t="n">
        <x:v>45908</x:v>
      </x:c>
      <x:c r="D1596" s="11" t="n">
        <x:v>646.6122</x:v>
      </x:c>
      <x:c r="E1596" s="11" t="n">
        <x:v>2263502</x:v>
      </x:c>
      <x:c r="F1596" s="11" t="n">
        <x:v>2263502</x:v>
      </x:c>
      <x:c r="G1596" s="11" t="n">
        <x:v>26069137</x:v>
      </x:c>
      <x:c r="H1596" s="11" t="n">
        <x:v>646.5624</x:v>
      </x:c>
      <x:c r="I1596" s="11" t="n">
        <x:v>645.4504</x:v>
      </x:c>
      <x:c r="J1596" s="11" t="n">
        <x:v>14</x:v>
      </x:c>
      <x:c r="K1596" s="11" t="n">
        <x:v>0.0031435334</x:v>
      </x:c>
      <x:c r="L1596" s="11" t="n">
        <x:v>648.5948904681</x:v>
      </x:c>
      <x:c r="M1596" s="11" t="n">
        <x:v>643.421405141</x:v>
      </x:c>
      <x:c r="N1596" s="11" t="n">
        <x:v>646.942887585</x:v>
      </x:c>
      <x:c r="O1596" s="11" t="n">
        <x:v>648.5948904681</x:v>
      </x:c>
      <x:c r="P1596" s="11" t="n">
        <x:v>643.421405141</x:v>
      </x:c>
      <x:c r="Q1596" t="n">
        <x:v>1</x:v>
      </x:c>
      <x:c r="R1596" t="n">
        <x:v>0</x:v>
      </x:c>
      <x:c r="S1596" s="16" t="n">
        <x:v>45908.666666666664</x:v>
      </x:c>
      <x:c r="T1596" t="n">
        <x:v>830</x:v>
      </x:c>
    </x:row>
    <x:row r="1597">
      <x:c r="A1597" s="16" t="n">
        <x:v>45908.604166666664</x:v>
      </x:c>
      <x:c r="B1597" s="16" t="n">
        <x:v>45908.625</x:v>
      </x:c>
      <x:c r="C1597" s="15" t="n">
        <x:v>45908</x:v>
      </x:c>
      <x:c r="D1597" s="11" t="n">
        <x:v>646.3978</x:v>
      </x:c>
      <x:c r="E1597" s="11" t="n">
        <x:v>1928307</x:v>
      </x:c>
      <x:c r="F1597" s="11" t="n">
        <x:v>1928307</x:v>
      </x:c>
      <x:c r="G1597" s="11" t="n">
        <x:v>27997444</x:v>
      </x:c>
      <x:c r="H1597" s="11" t="n">
        <x:v>646.5624</x:v>
      </x:c>
      <x:c r="I1597" s="11" t="n">
        <x:v>645.4504</x:v>
      </x:c>
      <x:c r="J1597" s="11" t="n">
        <x:v>14</x:v>
      </x:c>
      <x:c r="K1597" s="11" t="n">
        <x:v>0.0034088467</x:v>
      </x:c>
      <x:c r="L1597" s="11" t="n">
        <x:v>648.7664321092</x:v>
      </x:c>
      <x:c r="M1597" s="11" t="n">
        <x:v>643.2501585283</x:v>
      </x:c>
      <x:c r="N1597" s="11" t="n">
        <x:v>646.9053450077</x:v>
      </x:c>
      <x:c r="O1597" s="11" t="n">
        <x:v>648.7664321092</x:v>
      </x:c>
      <x:c r="P1597" s="11" t="n">
        <x:v>643.2501585283</x:v>
      </x:c>
      <x:c r="Q1597" t="n">
        <x:v>1</x:v>
      </x:c>
      <x:c r="R1597" t="n">
        <x:v>0</x:v>
      </x:c>
      <x:c r="S1597" s="16" t="n">
        <x:v>45908.666666666664</x:v>
      </x:c>
      <x:c r="T1597" t="n">
        <x:v>829</x:v>
      </x:c>
    </x:row>
    <x:row r="1598">
      <x:c r="A1598" s="16" t="n">
        <x:v>45908.625</x:v>
      </x:c>
      <x:c r="B1598" s="16" t="n">
        <x:v>45908.645833333336</x:v>
      </x:c>
      <x:c r="C1598" s="15" t="n">
        <x:v>45908</x:v>
      </x:c>
      <x:c r="D1598" s="11" t="n">
        <x:v>645.8194</x:v>
      </x:c>
      <x:c r="E1598" s="11" t="n">
        <x:v>3228769</x:v>
      </x:c>
      <x:c r="F1598" s="11" t="n">
        <x:v>3228769</x:v>
      </x:c>
      <x:c r="G1598" s="11" t="n">
        <x:v>31226213</x:v>
      </x:c>
      <x:c r="H1598" s="11" t="n">
        <x:v>646.5624</x:v>
      </x:c>
      <x:c r="I1598" s="11" t="n">
        <x:v>645.4504</x:v>
      </x:c>
      <x:c r="J1598" s="11" t="n">
        <x:v>14</x:v>
      </x:c>
      <x:c r="K1598" s="11" t="n">
        <x:v>0.003328669</x:v>
      </x:c>
      <x:c r="L1598" s="11" t="n">
        <x:v>648.7145922134</x:v>
      </x:c>
      <x:c r="M1598" s="11" t="n">
        <x:v>643.3019092665</x:v>
      </x:c>
      <x:c r="N1598" s="11" t="n">
        <x:v>646.793059039</x:v>
      </x:c>
      <x:c r="O1598" s="11" t="n">
        <x:v>648.7145922134</x:v>
      </x:c>
      <x:c r="P1598" s="11" t="n">
        <x:v>643.3019092665</x:v>
      </x:c>
      <x:c r="Q1598" t="n">
        <x:v>1</x:v>
      </x:c>
      <x:c r="R1598" t="n">
        <x:v>0</x:v>
      </x:c>
      <x:c r="S1598" s="16" t="n">
        <x:v>45908.666666666664</x:v>
      </x:c>
      <x:c r="T1598" t="n">
        <x:v>828</x:v>
      </x:c>
    </x:row>
    <x:row r="1599">
      <x:c r="A1599" s="16" t="n">
        <x:v>45908.645833333336</x:v>
      </x:c>
      <x:c r="B1599" s="16" t="n">
        <x:v>45908.666666666664</x:v>
      </x:c>
      <x:c r="C1599" s="15" t="n">
        <x:v>45908</x:v>
      </x:c>
      <x:c r="D1599" s="11" t="n">
        <x:v>647.0361</x:v>
      </x:c>
      <x:c r="E1599" s="11" t="n">
        <x:v>10472152</x:v>
      </x:c>
      <x:c r="F1599" s="11" t="n">
        <x:v>10472152</x:v>
      </x:c>
      <x:c r="G1599" s="11" t="n">
        <x:v>41698365</x:v>
      </x:c>
      <x:c r="H1599" s="11" t="n">
        <x:v>646.5624</x:v>
      </x:c>
      <x:c r="I1599" s="11" t="n">
        <x:v>645.4504</x:v>
      </x:c>
      <x:c r="J1599" s="11" t="n">
        <x:v>14</x:v>
      </x:c>
      <x:c r="K1599" s="11" t="n">
        <x:v>0.0036685825</x:v>
      </x:c>
      <x:c r="L1599" s="11" t="n">
        <x:v>648.9343674862</x:v>
      </x:c>
      <x:c r="M1599" s="11" t="n">
        <x:v>643.0825119775</x:v>
      </x:c>
      <x:c r="N1599" s="11" t="n">
        <x:v>646.8540964894</x:v>
      </x:c>
      <x:c r="O1599" s="11" t="n">
        <x:v>648.9343674862</x:v>
      </x:c>
      <x:c r="P1599" s="11" t="n">
        <x:v>643.0825119775</x:v>
      </x:c>
      <x:c r="Q1599" t="n">
        <x:v>1</x:v>
      </x:c>
      <x:c r="R1599" t="n">
        <x:v>1</x:v>
      </x:c>
      <x:c r="S1599" s="16" t="n">
        <x:v>45908.666666666664</x:v>
      </x:c>
      <x:c r="T1599" t="n">
        <x:v>827</x:v>
      </x:c>
    </x:row>
    <x:row r="1600">
      <x:c r="A1600" s="16" t="n">
        <x:v>45909.395833333336</x:v>
      </x:c>
      <x:c r="B1600" s="16" t="n">
        <x:v>45909.416666666664</x:v>
      </x:c>
      <x:c r="C1600" s="15" t="n">
        <x:v>45909</x:v>
      </x:c>
      <x:c r="D1600" s="11" t="n">
        <x:v>647.2455</x:v>
      </x:c>
      <x:c r="E1600" s="11" t="n">
        <x:v>4310339</x:v>
      </x:c>
      <x:c r="F1600" s="11" t="n">
        <x:v>4310339</x:v>
      </x:c>
      <x:c r="G1600" s="11" t="n">
        <x:v>4310339</x:v>
      </x:c>
      <x:c r="H1600" s="11" t="n">
        <x:v>647.2455</x:v>
      </x:c>
      <x:c r="I1600" s="11" t="n">
        <x:v>647.036</x:v>
      </x:c>
      <x:c r="J1600" s="11" t="n">
        <x:v>14</x:v>
      </x:c>
      <x:c r="K1600" s="11" t="n">
        <x:v>0</x:v>
      </x:c>
      <x:c r="L1600" s="11" t="n">
        <x:v>647.2455</x:v>
      </x:c>
      <x:c r="M1600" s="11" t="n">
        <x:v>647.036</x:v>
      </x:c>
      <x:c r="N1600" s="11" t="n">
        <x:v>647.2455</x:v>
      </x:c>
      <x:c r="O1600" s="11" t="n">
        <x:v>647.2455</x:v>
      </x:c>
      <x:c r="P1600" s="11" t="n">
        <x:v>647.036</x:v>
      </x:c>
      <x:c r="Q1600" t="n">
        <x:v>1</x:v>
      </x:c>
      <x:c r="R1600" t="n">
        <x:v>0</x:v>
      </x:c>
      <x:c r="S1600" s="16" t="n">
        <x:v>45909.666666666664</x:v>
      </x:c>
      <x:c r="T1600" t="n">
        <x:v>825</x:v>
      </x:c>
    </x:row>
    <x:row r="1601">
      <x:c r="A1601" s="16" t="n">
        <x:v>45909.416666666664</x:v>
      </x:c>
      <x:c r="B1601" s="16" t="n">
        <x:v>45909.4375</x:v>
      </x:c>
      <x:c r="C1601" s="15" t="n">
        <x:v>45909</x:v>
      </x:c>
      <x:c r="D1601" s="11" t="n">
        <x:v>646.9463</x:v>
      </x:c>
      <x:c r="E1601" s="11" t="n">
        <x:v>4565043</x:v>
      </x:c>
      <x:c r="F1601" s="11" t="n">
        <x:v>4565043</x:v>
      </x:c>
      <x:c r="G1601" s="11" t="n">
        <x:v>8875382</x:v>
      </x:c>
      <x:c r="H1601" s="11" t="n">
        <x:v>647.2455</x:v>
      </x:c>
      <x:c r="I1601" s="11" t="n">
        <x:v>647.036</x:v>
      </x:c>
      <x:c r="J1601" s="11" t="n">
        <x:v>14</x:v>
      </x:c>
      <x:c r="K1601" s="11" t="n">
        <x:v>0.0019623714</x:v>
      </x:c>
      <x:c r="L1601" s="11" t="n">
        <x:v>648.5156360722</x:v>
      </x:c>
      <x:c r="M1601" s="11" t="n">
        <x:v>645.7662750446</x:v>
      </x:c>
      <x:c r="N1601" s="11" t="n">
        <x:v>647.0916068081</x:v>
      </x:c>
      <x:c r="O1601" s="11" t="n">
        <x:v>648.5156360722</x:v>
      </x:c>
      <x:c r="P1601" s="11" t="n">
        <x:v>645.7662750446</x:v>
      </x:c>
      <x:c r="Q1601" t="n">
        <x:v>1</x:v>
      </x:c>
      <x:c r="R1601" t="n">
        <x:v>0</x:v>
      </x:c>
      <x:c r="S1601" s="16" t="n">
        <x:v>45909.666666666664</x:v>
      </x:c>
      <x:c r="T1601" t="n">
        <x:v>824</x:v>
      </x:c>
    </x:row>
    <x:row r="1602">
      <x:c r="A1602" s="16" t="n">
        <x:v>45909.4375</x:v>
      </x:c>
      <x:c r="B1602" s="16" t="n">
        <x:v>45909.458333333336</x:v>
      </x:c>
      <x:c r="C1602" s="15" t="n">
        <x:v>45909</x:v>
      </x:c>
      <x:c r="D1602" s="11" t="n">
        <x:v>646.5574</x:v>
      </x:c>
      <x:c r="E1602" s="11" t="n">
        <x:v>4677759</x:v>
      </x:c>
      <x:c r="F1602" s="11" t="n">
        <x:v>4677759</x:v>
      </x:c>
      <x:c r="G1602" s="11" t="n">
        <x:v>13553141</x:v>
      </x:c>
      <x:c r="H1602" s="11" t="n">
        <x:v>647.2455</x:v>
      </x:c>
      <x:c r="I1602" s="11" t="n">
        <x:v>647.036</x:v>
      </x:c>
      <x:c r="J1602" s="11" t="n">
        <x:v>14</x:v>
      </x:c>
      <x:c r="K1602" s="11" t="n">
        <x:v>0.003166135</x:v>
      </x:c>
      <x:c r="L1602" s="11" t="n">
        <x:v>649.2947666363</x:v>
      </x:c>
      <x:c r="M1602" s="11" t="n">
        <x:v>644.987396669</x:v>
      </x:c>
      <x:c r="N1602" s="11" t="n">
        <x:v>646.90722957</x:v>
      </x:c>
      <x:c r="O1602" s="11" t="n">
        <x:v>649.2947666363</x:v>
      </x:c>
      <x:c r="P1602" s="11" t="n">
        <x:v>644.987396669</x:v>
      </x:c>
      <x:c r="Q1602" t="n">
        <x:v>1</x:v>
      </x:c>
      <x:c r="R1602" t="n">
        <x:v>0</x:v>
      </x:c>
      <x:c r="S1602" s="16" t="n">
        <x:v>45909.666666666664</x:v>
      </x:c>
      <x:c r="T1602" t="n">
        <x:v>823</x:v>
      </x:c>
    </x:row>
    <x:row r="1603">
      <x:c r="A1603" s="16" t="n">
        <x:v>45909.458333333336</x:v>
      </x:c>
      <x:c r="B1603" s="16" t="n">
        <x:v>45909.479166666664</x:v>
      </x:c>
      <x:c r="C1603" s="15" t="n">
        <x:v>45909</x:v>
      </x:c>
      <x:c r="D1603" s="11" t="n">
        <x:v>646.9563</x:v>
      </x:c>
      <x:c r="E1603" s="11" t="n">
        <x:v>2563110</x:v>
      </x:c>
      <x:c r="F1603" s="11" t="n">
        <x:v>2563110</x:v>
      </x:c>
      <x:c r="G1603" s="11" t="n">
        <x:v>16116251</x:v>
      </x:c>
      <x:c r="H1603" s="11" t="n">
        <x:v>647.2455</x:v>
      </x:c>
      <x:c r="I1603" s="11" t="n">
        <x:v>647.036</x:v>
      </x:c>
      <x:c r="J1603" s="11" t="n">
        <x:v>14</x:v>
      </x:c>
      <x:c r="K1603" s="11" t="n">
        <x:v>0.0027368015</x:v>
      </x:c>
      <x:c r="L1603" s="11" t="n">
        <x:v>649.0168824692</x:v>
      </x:c>
      <x:c r="M1603" s="11" t="n">
        <x:v>645.2651908907</x:v>
      </x:c>
      <x:c r="N1603" s="11" t="n">
        <x:v>646.9150336747</x:v>
      </x:c>
      <x:c r="O1603" s="11" t="n">
        <x:v>649.0168824692</x:v>
      </x:c>
      <x:c r="P1603" s="11" t="n">
        <x:v>645.2651908907</x:v>
      </x:c>
      <x:c r="Q1603" t="n">
        <x:v>1</x:v>
      </x:c>
      <x:c r="R1603" t="n">
        <x:v>0</x:v>
      </x:c>
      <x:c r="S1603" s="16" t="n">
        <x:v>45909.666666666664</x:v>
      </x:c>
      <x:c r="T1603" t="n">
        <x:v>822</x:v>
      </x:c>
    </x:row>
    <x:row r="1604">
      <x:c r="A1604" s="16" t="n">
        <x:v>45909.479166666664</x:v>
      </x:c>
      <x:c r="B1604" s="16" t="n">
        <x:v>45909.5</x:v>
      </x:c>
      <x:c r="C1604" s="15" t="n">
        <x:v>45909</x:v>
      </x:c>
      <x:c r="D1604" s="11" t="n">
        <x:v>646.4876</x:v>
      </x:c>
      <x:c r="E1604" s="11" t="n">
        <x:v>2145975</x:v>
      </x:c>
      <x:c r="F1604" s="11" t="n">
        <x:v>2145975</x:v>
      </x:c>
      <x:c r="G1604" s="11" t="n">
        <x:v>18262226</x:v>
      </x:c>
      <x:c r="H1604" s="11" t="n">
        <x:v>647.2455</x:v>
      </x:c>
      <x:c r="I1604" s="11" t="n">
        <x:v>647.036</x:v>
      </x:c>
      <x:c r="J1604" s="11" t="n">
        <x:v>14</x:v>
      </x:c>
      <x:c r="K1604" s="11" t="n">
        <x:v>0.0029062767</x:v>
      </x:c>
      <x:c r="L1604" s="11" t="n">
        <x:v>649.1265745456</x:v>
      </x:c>
      <x:c r="M1604" s="11" t="n">
        <x:v>645.1555343193</x:v>
      </x:c>
      <x:c r="N1604" s="11" t="n">
        <x:v>646.8648063924</x:v>
      </x:c>
      <x:c r="O1604" s="11" t="n">
        <x:v>649.1265745456</x:v>
      </x:c>
      <x:c r="P1604" s="11" t="n">
        <x:v>645.1555343193</x:v>
      </x:c>
      <x:c r="Q1604" t="n">
        <x:v>1</x:v>
      </x:c>
      <x:c r="R1604" t="n">
        <x:v>0</x:v>
      </x:c>
      <x:c r="S1604" s="16" t="n">
        <x:v>45909.666666666664</x:v>
      </x:c>
      <x:c r="T1604" t="n">
        <x:v>821</x:v>
      </x:c>
    </x:row>
    <x:row r="1605">
      <x:c r="A1605" s="16" t="n">
        <x:v>45909.5</x:v>
      </x:c>
      <x:c r="B1605" s="16" t="n">
        <x:v>45909.520833333336</x:v>
      </x:c>
      <x:c r="C1605" s="15" t="n">
        <x:v>45909</x:v>
      </x:c>
      <x:c r="D1605" s="11" t="n">
        <x:v>647.0606</x:v>
      </x:c>
      <x:c r="E1605" s="11" t="n">
        <x:v>2201340</x:v>
      </x:c>
      <x:c r="F1605" s="11" t="n">
        <x:v>2201340</x:v>
      </x:c>
      <x:c r="G1605" s="11" t="n">
        <x:v>20463566</x:v>
      </x:c>
      <x:c r="H1605" s="11" t="n">
        <x:v>647.2455</x:v>
      </x:c>
      <x:c r="I1605" s="11" t="n">
        <x:v>647.036</x:v>
      </x:c>
      <x:c r="J1605" s="11" t="n">
        <x:v>14</x:v>
      </x:c>
      <x:c r="K1605" s="11" t="n">
        <x:v>0.0029689444</x:v>
      </x:c>
      <x:c r="L1605" s="11" t="n">
        <x:v>649.1671358718</x:v>
      </x:c>
      <x:c r="M1605" s="11" t="n">
        <x:v>645.114986122</x:v>
      </x:c>
      <x:c r="N1605" s="11" t="n">
        <x:v>646.8858686208</x:v>
      </x:c>
      <x:c r="O1605" s="11" t="n">
        <x:v>649.1671358718</x:v>
      </x:c>
      <x:c r="P1605" s="11" t="n">
        <x:v>645.114986122</x:v>
      </x:c>
      <x:c r="Q1605" t="n">
        <x:v>1</x:v>
      </x:c>
      <x:c r="R1605" t="n">
        <x:v>0</x:v>
      </x:c>
      <x:c r="S1605" s="16" t="n">
        <x:v>45909.666666666664</x:v>
      </x:c>
      <x:c r="T1605" t="n">
        <x:v>820</x:v>
      </x:c>
    </x:row>
    <x:row r="1606">
      <x:c r="A1606" s="16" t="n">
        <x:v>45909.520833333336</x:v>
      </x:c>
      <x:c r="B1606" s="16" t="n">
        <x:v>45909.541666666664</x:v>
      </x:c>
      <x:c r="C1606" s="15" t="n">
        <x:v>45909</x:v>
      </x:c>
      <x:c r="D1606" s="11" t="n">
        <x:v>647.2355</x:v>
      </x:c>
      <x:c r="E1606" s="11" t="n">
        <x:v>1748365</x:v>
      </x:c>
      <x:c r="F1606" s="11" t="n">
        <x:v>1748365</x:v>
      </x:c>
      <x:c r="G1606" s="11" t="n">
        <x:v>22211931</x:v>
      </x:c>
      <x:c r="H1606" s="11" t="n">
        <x:v>647.2455</x:v>
      </x:c>
      <x:c r="I1606" s="11" t="n">
        <x:v>647.036</x:v>
      </x:c>
      <x:c r="J1606" s="11" t="n">
        <x:v>14</x:v>
      </x:c>
      <x:c r="K1606" s="11" t="n">
        <x:v>0.0025896079</x:v>
      </x:c>
      <x:c r="L1606" s="11" t="n">
        <x:v>648.9216120517</x:v>
      </x:c>
      <x:c r="M1606" s="11" t="n">
        <x:v>645.3604304711</x:v>
      </x:c>
      <x:c r="N1606" s="11" t="n">
        <x:v>646.9133891127</x:v>
      </x:c>
      <x:c r="O1606" s="11" t="n">
        <x:v>648.9216120517</x:v>
      </x:c>
      <x:c r="P1606" s="11" t="n">
        <x:v>645.3604304711</x:v>
      </x:c>
      <x:c r="Q1606" t="n">
        <x:v>1</x:v>
      </x:c>
      <x:c r="R1606" t="n">
        <x:v>0</x:v>
      </x:c>
      <x:c r="S1606" s="16" t="n">
        <x:v>45909.666666666664</x:v>
      </x:c>
      <x:c r="T1606" t="n">
        <x:v>819</x:v>
      </x:c>
    </x:row>
    <x:row r="1607">
      <x:c r="A1607" s="16" t="n">
        <x:v>45909.541666666664</x:v>
      </x:c>
      <x:c r="B1607" s="16" t="n">
        <x:v>45909.5625</x:v>
      </x:c>
      <x:c r="C1607" s="15" t="n">
        <x:v>45909</x:v>
      </x:c>
      <x:c r="D1607" s="11" t="n">
        <x:v>647.769</x:v>
      </x:c>
      <x:c r="E1607" s="11" t="n">
        <x:v>2482484</x:v>
      </x:c>
      <x:c r="F1607" s="11" t="n">
        <x:v>2482484</x:v>
      </x:c>
      <x:c r="G1607" s="11" t="n">
        <x:v>24694415</x:v>
      </x:c>
      <x:c r="H1607" s="11" t="n">
        <x:v>647.2455</x:v>
      </x:c>
      <x:c r="I1607" s="11" t="n">
        <x:v>647.036</x:v>
      </x:c>
      <x:c r="J1607" s="11" t="n">
        <x:v>14</x:v>
      </x:c>
      <x:c r="K1607" s="11" t="n">
        <x:v>0.0030795279</x:v>
      </x:c>
      <x:c r="L1607" s="11" t="n">
        <x:v>649.2387105838</x:v>
      </x:c>
      <x:c r="M1607" s="11" t="n">
        <x:v>645.0434345773</x:v>
      </x:c>
      <x:c r="N1607" s="11" t="n">
        <x:v>646.9994020973</x:v>
      </x:c>
      <x:c r="O1607" s="11" t="n">
        <x:v>649.2387105838</x:v>
      </x:c>
      <x:c r="P1607" s="11" t="n">
        <x:v>645.0434345773</x:v>
      </x:c>
      <x:c r="Q1607" t="n">
        <x:v>1</x:v>
      </x:c>
      <x:c r="R1607" t="n">
        <x:v>0</x:v>
      </x:c>
      <x:c r="S1607" s="16" t="n">
        <x:v>45909.666666666664</x:v>
      </x:c>
      <x:c r="T1607" t="n">
        <x:v>818</x:v>
      </x:c>
    </x:row>
    <x:row r="1608">
      <x:c r="A1608" s="16" t="n">
        <x:v>45909.5625</x:v>
      </x:c>
      <x:c r="B1608" s="16" t="n">
        <x:v>45909.583333333336</x:v>
      </x:c>
      <x:c r="C1608" s="15" t="n">
        <x:v>45909</x:v>
      </x:c>
      <x:c r="D1608" s="11" t="n">
        <x:v>647.9835</x:v>
      </x:c>
      <x:c r="E1608" s="11" t="n">
        <x:v>1789615</x:v>
      </x:c>
      <x:c r="F1608" s="11" t="n">
        <x:v>1789615</x:v>
      </x:c>
      <x:c r="G1608" s="11" t="n">
        <x:v>26484030</x:v>
      </x:c>
      <x:c r="H1608" s="11" t="n">
        <x:v>647.2455</x:v>
      </x:c>
      <x:c r="I1608" s="11" t="n">
        <x:v>647.036</x:v>
      </x:c>
      <x:c r="J1608" s="11" t="n">
        <x:v>14</x:v>
      </x:c>
      <x:c r="K1608" s="11" t="n">
        <x:v>0.0031827615</x:v>
      </x:c>
      <x:c r="L1608" s="11" t="n">
        <x:v>649.3055280737</x:v>
      </x:c>
      <x:c r="M1608" s="11" t="n">
        <x:v>644.9766387149</x:v>
      </x:c>
      <x:c r="N1608" s="11" t="n">
        <x:v>647.0659009031</x:v>
      </x:c>
      <x:c r="O1608" s="11" t="n">
        <x:v>649.3055280737</x:v>
      </x:c>
      <x:c r="P1608" s="11" t="n">
        <x:v>644.9766387149</x:v>
      </x:c>
      <x:c r="Q1608" t="n">
        <x:v>1</x:v>
      </x:c>
      <x:c r="R1608" t="n">
        <x:v>0</x:v>
      </x:c>
      <x:c r="S1608" s="16" t="n">
        <x:v>45909.666666666664</x:v>
      </x:c>
      <x:c r="T1608" t="n">
        <x:v>817</x:v>
      </x:c>
    </x:row>
    <x:row r="1609">
      <x:c r="A1609" s="16" t="n">
        <x:v>45909.583333333336</x:v>
      </x:c>
      <x:c r="B1609" s="16" t="n">
        <x:v>45909.604166666664</x:v>
      </x:c>
      <x:c r="C1609" s="15" t="n">
        <x:v>45909</x:v>
      </x:c>
      <x:c r="D1609" s="11" t="n">
        <x:v>648.0433</x:v>
      </x:c>
      <x:c r="E1609" s="11" t="n">
        <x:v>1854390</x:v>
      </x:c>
      <x:c r="F1609" s="11" t="n">
        <x:v>1854390</x:v>
      </x:c>
      <x:c r="G1609" s="11" t="n">
        <x:v>28338420</x:v>
      </x:c>
      <x:c r="H1609" s="11" t="n">
        <x:v>647.2455</x:v>
      </x:c>
      <x:c r="I1609" s="11" t="n">
        <x:v>647.036</x:v>
      </x:c>
      <x:c r="J1609" s="11" t="n">
        <x:v>14</x:v>
      </x:c>
      <x:c r="K1609" s="11" t="n">
        <x:v>0.0031479206</x:v>
      </x:c>
      <x:c r="L1609" s="11" t="n">
        <x:v>649.2829774298</x:v>
      </x:c>
      <x:c r="M1609" s="11" t="n">
        <x:v>644.9991820596</x:v>
      </x:c>
      <x:c r="N1609" s="11" t="n">
        <x:v>647.1298592717</x:v>
      </x:c>
      <x:c r="O1609" s="11" t="n">
        <x:v>649.2829774298</x:v>
      </x:c>
      <x:c r="P1609" s="11" t="n">
        <x:v>644.9991820596</x:v>
      </x:c>
      <x:c r="Q1609" t="n">
        <x:v>1</x:v>
      </x:c>
      <x:c r="R1609" t="n">
        <x:v>0</x:v>
      </x:c>
      <x:c r="S1609" s="16" t="n">
        <x:v>45909.666666666664</x:v>
      </x:c>
      <x:c r="T1609" t="n">
        <x:v>816</x:v>
      </x:c>
    </x:row>
    <x:row r="1610">
      <x:c r="A1610" s="16" t="n">
        <x:v>45909.604166666664</x:v>
      </x:c>
      <x:c r="B1610" s="16" t="n">
        <x:v>45909.625</x:v>
      </x:c>
      <x:c r="C1610" s="15" t="n">
        <x:v>45909</x:v>
      </x:c>
      <x:c r="D1610" s="11" t="n">
        <x:v>648.0532</x:v>
      </x:c>
      <x:c r="E1610" s="11" t="n">
        <x:v>2059936</x:v>
      </x:c>
      <x:c r="F1610" s="11" t="n">
        <x:v>2059936</x:v>
      </x:c>
      <x:c r="G1610" s="11" t="n">
        <x:v>30398356</x:v>
      </x:c>
      <x:c r="H1610" s="11" t="n">
        <x:v>647.2455</x:v>
      </x:c>
      <x:c r="I1610" s="11" t="n">
        <x:v>647.036</x:v>
      </x:c>
      <x:c r="J1610" s="11" t="n">
        <x:v>14</x:v>
      </x:c>
      <x:c r="K1610" s="11" t="n">
        <x:v>0.0033531241</x:v>
      </x:c>
      <x:c r="L1610" s="11" t="n">
        <x:v>649.4157945022</x:v>
      </x:c>
      <x:c r="M1610" s="11" t="n">
        <x:v>644.8664079773</x:v>
      </x:c>
      <x:c r="N1610" s="11" t="n">
        <x:v>647.1924291951</x:v>
      </x:c>
      <x:c r="O1610" s="11" t="n">
        <x:v>649.4157945022</x:v>
      </x:c>
      <x:c r="P1610" s="11" t="n">
        <x:v>644.8664079773</x:v>
      </x:c>
      <x:c r="Q1610" t="n">
        <x:v>1</x:v>
      </x:c>
      <x:c r="R1610" t="n">
        <x:v>0</x:v>
      </x:c>
      <x:c r="S1610" s="16" t="n">
        <x:v>45909.666666666664</x:v>
      </x:c>
      <x:c r="T1610" t="n">
        <x:v>815</x:v>
      </x:c>
    </x:row>
    <x:row r="1611">
      <x:c r="A1611" s="16" t="n">
        <x:v>45909.625</x:v>
      </x:c>
      <x:c r="B1611" s="16" t="n">
        <x:v>45909.645833333336</x:v>
      </x:c>
      <x:c r="C1611" s="15" t="n">
        <x:v>45909</x:v>
      </x:c>
      <x:c r="D1611" s="11" t="n">
        <x:v>648.2676</x:v>
      </x:c>
      <x:c r="E1611" s="11" t="n">
        <x:v>2381221</x:v>
      </x:c>
      <x:c r="F1611" s="11" t="n">
        <x:v>2381221</x:v>
      </x:c>
      <x:c r="G1611" s="11" t="n">
        <x:v>32779577</x:v>
      </x:c>
      <x:c r="H1611" s="11" t="n">
        <x:v>647.2455</x:v>
      </x:c>
      <x:c r="I1611" s="11" t="n">
        <x:v>647.036</x:v>
      </x:c>
      <x:c r="J1611" s="11" t="n">
        <x:v>14</x:v>
      </x:c>
      <x:c r="K1611" s="11" t="n">
        <x:v>0.0033551877</x:v>
      </x:c>
      <x:c r="L1611" s="11" t="n">
        <x:v>649.4171301559</x:v>
      </x:c>
      <x:c r="M1611" s="11" t="n">
        <x:v>644.8650727559</x:v>
      </x:c>
      <x:c r="N1611" s="11" t="n">
        <x:v>647.2705332932</x:v>
      </x:c>
      <x:c r="O1611" s="11" t="n">
        <x:v>649.4171301559</x:v>
      </x:c>
      <x:c r="P1611" s="11" t="n">
        <x:v>644.8650727559</x:v>
      </x:c>
      <x:c r="Q1611" t="n">
        <x:v>1</x:v>
      </x:c>
      <x:c r="R1611" t="n">
        <x:v>0</x:v>
      </x:c>
      <x:c r="S1611" s="16" t="n">
        <x:v>45909.666666666664</x:v>
      </x:c>
      <x:c r="T1611" t="n">
        <x:v>814</x:v>
      </x:c>
    </x:row>
    <x:row r="1612">
      <x:c r="A1612" s="16" t="n">
        <x:v>45909.645833333336</x:v>
      </x:c>
      <x:c r="B1612" s="16" t="n">
        <x:v>45909.666666666664</x:v>
      </x:c>
      <x:c r="C1612" s="15" t="n">
        <x:v>45909</x:v>
      </x:c>
      <x:c r="D1612" s="11" t="n">
        <x:v>648.5319</x:v>
      </x:c>
      <x:c r="E1612" s="11" t="n">
        <x:v>7445627</x:v>
      </x:c>
      <x:c r="F1612" s="11" t="n">
        <x:v>7445627</x:v>
      </x:c>
      <x:c r="G1612" s="11" t="n">
        <x:v>40225204</x:v>
      </x:c>
      <x:c r="H1612" s="11" t="n">
        <x:v>647.2455</x:v>
      </x:c>
      <x:c r="I1612" s="11" t="n">
        <x:v>647.036</x:v>
      </x:c>
      <x:c r="J1612" s="11" t="n">
        <x:v>14</x:v>
      </x:c>
      <x:c r="K1612" s="11" t="n">
        <x:v>0.0036586752</x:v>
      </x:c>
      <x:c r="L1612" s="11" t="n">
        <x:v>649.6135610774</x:v>
      </x:c>
      <x:c r="M1612" s="11" t="n">
        <x:v>644.6687054151</x:v>
      </x:c>
      <x:c r="N1612" s="11" t="n">
        <x:v>647.511395876</x:v>
      </x:c>
      <x:c r="O1612" s="11" t="n">
        <x:v>649.6135610774</x:v>
      </x:c>
      <x:c r="P1612" s="11" t="n">
        <x:v>644.6687054151</x:v>
      </x:c>
      <x:c r="Q1612" t="n">
        <x:v>1</x:v>
      </x:c>
      <x:c r="R1612" t="n">
        <x:v>1</x:v>
      </x:c>
      <x:c r="S1612" s="16" t="n">
        <x:v>45909.666666666664</x:v>
      </x:c>
      <x:c r="T1612" t="n">
        <x:v>813</x:v>
      </x:c>
    </x:row>
    <x:row r="1613">
      <x:c r="A1613" s="16" t="n">
        <x:v>45910.395833333336</x:v>
      </x:c>
      <x:c r="B1613" s="16" t="n">
        <x:v>45910.416666666664</x:v>
      </x:c>
      <x:c r="C1613" s="15" t="n">
        <x:v>45910</x:v>
      </x:c>
      <x:c r="D1613" s="11" t="n">
        <x:v>651.7546</x:v>
      </x:c>
      <x:c r="E1613" s="11" t="n">
        <x:v>7894285</x:v>
      </x:c>
      <x:c r="F1613" s="11" t="n">
        <x:v>7894285</x:v>
      </x:c>
      <x:c r="G1613" s="11" t="n">
        <x:v>7894285</x:v>
      </x:c>
      <x:c r="H1613" s="11" t="n">
        <x:v>651.7546</x:v>
      </x:c>
      <x:c r="I1613" s="11" t="n">
        <x:v>648.5319</x:v>
      </x:c>
      <x:c r="J1613" s="11" t="n">
        <x:v>14</x:v>
      </x:c>
      <x:c r="K1613" s="11" t="n">
        <x:v>0</x:v>
      </x:c>
      <x:c r="L1613" s="11" t="n">
        <x:v>651.7546</x:v>
      </x:c>
      <x:c r="M1613" s="11" t="n">
        <x:v>648.5319</x:v>
      </x:c>
      <x:c r="N1613" s="11" t="n">
        <x:v>651.7546</x:v>
      </x:c>
      <x:c r="O1613" s="11" t="n">
        <x:v>651.7546</x:v>
      </x:c>
      <x:c r="P1613" s="11" t="n">
        <x:v>648.5319</x:v>
      </x:c>
      <x:c r="Q1613" t="n">
        <x:v>1</x:v>
      </x:c>
      <x:c r="R1613" t="n">
        <x:v>0</x:v>
      </x:c>
      <x:c r="S1613" s="16" t="n">
        <x:v>45910.666666666664</x:v>
      </x:c>
      <x:c r="T1613" t="n">
        <x:v>811</x:v>
      </x:c>
    </x:row>
    <x:row r="1614">
      <x:c r="A1614" s="16" t="n">
        <x:v>45910.416666666664</x:v>
      </x:c>
      <x:c r="B1614" s="16" t="n">
        <x:v>45910.4375</x:v>
      </x:c>
      <x:c r="C1614" s="15" t="n">
        <x:v>45910</x:v>
      </x:c>
      <x:c r="D1614" s="11" t="n">
        <x:v>652.0871</x:v>
      </x:c>
      <x:c r="E1614" s="11" t="n">
        <x:v>4645773</x:v>
      </x:c>
      <x:c r="F1614" s="11" t="n">
        <x:v>4645773</x:v>
      </x:c>
      <x:c r="G1614" s="11" t="n">
        <x:v>12540058</x:v>
      </x:c>
      <x:c r="H1614" s="11" t="n">
        <x:v>651.7546</x:v>
      </x:c>
      <x:c r="I1614" s="11" t="n">
        <x:v>648.5319</x:v>
      </x:c>
      <x:c r="J1614" s="11" t="n">
        <x:v>14</x:v>
      </x:c>
      <x:c r="K1614" s="11" t="n">
        <x:v>0.0019765056</x:v>
      </x:c>
      <x:c r="L1614" s="11" t="n">
        <x:v>653.0427966095</x:v>
      </x:c>
      <x:c r="M1614" s="11" t="n">
        <x:v>647.2500730751</x:v>
      </x:c>
      <x:c r="N1614" s="11" t="n">
        <x:v>651.8777828053</x:v>
      </x:c>
      <x:c r="O1614" s="11" t="n">
        <x:v>653.0427966095</x:v>
      </x:c>
      <x:c r="P1614" s="11" t="n">
        <x:v>647.2500730751</x:v>
      </x:c>
      <x:c r="Q1614" t="n">
        <x:v>1</x:v>
      </x:c>
      <x:c r="R1614" t="n">
        <x:v>0</x:v>
      </x:c>
      <x:c r="S1614" s="16" t="n">
        <x:v>45910.666666666664</x:v>
      </x:c>
      <x:c r="T1614" t="n">
        <x:v>810</x:v>
      </x:c>
    </x:row>
    <x:row r="1615">
      <x:c r="A1615" s="16" t="n">
        <x:v>45910.4375</x:v>
      </x:c>
      <x:c r="B1615" s="16" t="n">
        <x:v>45910.458333333336</x:v>
      </x:c>
      <x:c r="C1615" s="15" t="n">
        <x:v>45910</x:v>
      </x:c>
      <x:c r="D1615" s="11" t="n">
        <x:v>651.6133</x:v>
      </x:c>
      <x:c r="E1615" s="11" t="n">
        <x:v>3581019</x:v>
      </x:c>
      <x:c r="F1615" s="11" t="n">
        <x:v>3581019</x:v>
      </x:c>
      <x:c r="G1615" s="11" t="n">
        <x:v>16121077</x:v>
      </x:c>
      <x:c r="H1615" s="11" t="n">
        <x:v>651.7546</x:v>
      </x:c>
      <x:c r="I1615" s="11" t="n">
        <x:v>648.5319</x:v>
      </x:c>
      <x:c r="J1615" s="11" t="n">
        <x:v>14</x:v>
      </x:c>
      <x:c r="K1615" s="11" t="n">
        <x:v>0.0030615238</x:v>
      </x:c>
      <x:c r="L1615" s="11" t="n">
        <x:v>653.7499622449</x:v>
      </x:c>
      <x:c r="M1615" s="11" t="n">
        <x:v>646.5464041279</x:v>
      </x:c>
      <x:c r="N1615" s="11" t="n">
        <x:v>651.8190325151</x:v>
      </x:c>
      <x:c r="O1615" s="11" t="n">
        <x:v>653.7499622449</x:v>
      </x:c>
      <x:c r="P1615" s="11" t="n">
        <x:v>646.5464041279</x:v>
      </x:c>
      <x:c r="Q1615" t="n">
        <x:v>1</x:v>
      </x:c>
      <x:c r="R1615" t="n">
        <x:v>0</x:v>
      </x:c>
      <x:c r="S1615" s="16" t="n">
        <x:v>45910.666666666664</x:v>
      </x:c>
      <x:c r="T1615" t="n">
        <x:v>809</x:v>
      </x:c>
    </x:row>
    <x:row r="1616">
      <x:c r="A1616" s="16" t="n">
        <x:v>45910.458333333336</x:v>
      </x:c>
      <x:c r="B1616" s="16" t="n">
        <x:v>45910.479166666664</x:v>
      </x:c>
      <x:c r="C1616" s="15" t="n">
        <x:v>45910</x:v>
      </x:c>
      <x:c r="D1616" s="11" t="n">
        <x:v>651.0449</x:v>
      </x:c>
      <x:c r="E1616" s="11" t="n">
        <x:v>4143067</x:v>
      </x:c>
      <x:c r="F1616" s="11" t="n">
        <x:v>4143067</x:v>
      </x:c>
      <x:c r="G1616" s="11" t="n">
        <x:v>20264144</x:v>
      </x:c>
      <x:c r="H1616" s="11" t="n">
        <x:v>651.7546</x:v>
      </x:c>
      <x:c r="I1616" s="11" t="n">
        <x:v>648.5319</x:v>
      </x:c>
      <x:c r="J1616" s="11" t="n">
        <x:v>14</x:v>
      </x:c>
      <x:c r="K1616" s="11" t="n">
        <x:v>0.0026231642</x:v>
      </x:c>
      <x:c r="L1616" s="11" t="n">
        <x:v>653.4642593048</x:v>
      </x:c>
      <x:c r="M1616" s="11" t="n">
        <x:v>646.8306943663</x:v>
      </x:c>
      <x:c r="N1616" s="11" t="n">
        <x:v>651.6607587249</x:v>
      </x:c>
      <x:c r="O1616" s="11" t="n">
        <x:v>653.4642593048</x:v>
      </x:c>
      <x:c r="P1616" s="11" t="n">
        <x:v>646.8306943663</x:v>
      </x:c>
      <x:c r="Q1616" t="n">
        <x:v>1</x:v>
      </x:c>
      <x:c r="R1616" t="n">
        <x:v>0</x:v>
      </x:c>
      <x:c r="S1616" s="16" t="n">
        <x:v>45910.666666666664</x:v>
      </x:c>
      <x:c r="T1616" t="n">
        <x:v>808</x:v>
      </x:c>
    </x:row>
    <x:row r="1617">
      <x:c r="A1617" s="16" t="n">
        <x:v>45910.479166666664</x:v>
      </x:c>
      <x:c r="B1617" s="16" t="n">
        <x:v>45910.5</x:v>
      </x:c>
      <x:c r="C1617" s="15" t="n">
        <x:v>45910</x:v>
      </x:c>
      <x:c r="D1617" s="11" t="n">
        <x:v>651.5187</x:v>
      </x:c>
      <x:c r="E1617" s="11" t="n">
        <x:v>2625853</x:v>
      </x:c>
      <x:c r="F1617" s="11" t="n">
        <x:v>2625853</x:v>
      </x:c>
      <x:c r="G1617" s="11" t="n">
        <x:v>22889997</x:v>
      </x:c>
      <x:c r="H1617" s="11" t="n">
        <x:v>651.7546</x:v>
      </x:c>
      <x:c r="I1617" s="11" t="n">
        <x:v>648.5319</x:v>
      </x:c>
      <x:c r="J1617" s="11" t="n">
        <x:v>14</x:v>
      </x:c>
      <x:c r="K1617" s="11" t="n">
        <x:v>0.0027510315</x:v>
      </x:c>
      <x:c r="L1617" s="11" t="n">
        <x:v>653.5475974635</x:v>
      </x:c>
      <x:c r="M1617" s="11" t="n">
        <x:v>646.7477682859</x:v>
      </x:c>
      <x:c r="N1617" s="11" t="n">
        <x:v>651.6444622907</x:v>
      </x:c>
      <x:c r="O1617" s="11" t="n">
        <x:v>653.5475974635</x:v>
      </x:c>
      <x:c r="P1617" s="11" t="n">
        <x:v>646.7477682859</x:v>
      </x:c>
      <x:c r="Q1617" t="n">
        <x:v>1</x:v>
      </x:c>
      <x:c r="R1617" t="n">
        <x:v>0</x:v>
      </x:c>
      <x:c r="S1617" s="16" t="n">
        <x:v>45910.666666666664</x:v>
      </x:c>
      <x:c r="T1617" t="n">
        <x:v>807</x:v>
      </x:c>
    </x:row>
    <x:row r="1618">
      <x:c r="A1618" s="16" t="n">
        <x:v>45910.5</x:v>
      </x:c>
      <x:c r="B1618" s="16" t="n">
        <x:v>45910.520833333336</x:v>
      </x:c>
      <x:c r="C1618" s="15" t="n">
        <x:v>45910</x:v>
      </x:c>
      <x:c r="D1618" s="11" t="n">
        <x:v>650.8455</x:v>
      </x:c>
      <x:c r="E1618" s="11" t="n">
        <x:v>1702786</x:v>
      </x:c>
      <x:c r="F1618" s="11" t="n">
        <x:v>1702786</x:v>
      </x:c>
      <x:c r="G1618" s="11" t="n">
        <x:v>24592783</x:v>
      </x:c>
      <x:c r="H1618" s="11" t="n">
        <x:v>651.7546</x:v>
      </x:c>
      <x:c r="I1618" s="11" t="n">
        <x:v>648.5319</x:v>
      </x:c>
      <x:c r="J1618" s="11" t="n">
        <x:v>14</x:v>
      </x:c>
      <x:c r="K1618" s="11" t="n">
        <x:v>0.0027054747</x:v>
      </x:c>
      <x:c r="L1618" s="11" t="n">
        <x:v>653.5179055704</x:v>
      </x:c>
      <x:c r="M1618" s="11" t="n">
        <x:v>646.7773133628</x:v>
      </x:c>
      <x:c r="N1618" s="11" t="n">
        <x:v>651.5891427361</x:v>
      </x:c>
      <x:c r="O1618" s="11" t="n">
        <x:v>653.5179055704</x:v>
      </x:c>
      <x:c r="P1618" s="11" t="n">
        <x:v>646.7773133628</x:v>
      </x:c>
      <x:c r="Q1618" t="n">
        <x:v>1</x:v>
      </x:c>
      <x:c r="R1618" t="n">
        <x:v>0</x:v>
      </x:c>
      <x:c r="S1618" s="16" t="n">
        <x:v>45910.666666666664</x:v>
      </x:c>
      <x:c r="T1618" t="n">
        <x:v>806</x:v>
      </x:c>
    </x:row>
    <x:row r="1619">
      <x:c r="A1619" s="16" t="n">
        <x:v>45910.520833333336</x:v>
      </x:c>
      <x:c r="B1619" s="16" t="n">
        <x:v>45910.541666666664</x:v>
      </x:c>
      <x:c r="C1619" s="15" t="n">
        <x:v>45910</x:v>
      </x:c>
      <x:c r="D1619" s="11" t="n">
        <x:v>651.1047</x:v>
      </x:c>
      <x:c r="E1619" s="11" t="n">
        <x:v>1755961</x:v>
      </x:c>
      <x:c r="F1619" s="11" t="n">
        <x:v>1755961</x:v>
      </x:c>
      <x:c r="G1619" s="11" t="n">
        <x:v>26348744</x:v>
      </x:c>
      <x:c r="H1619" s="11" t="n">
        <x:v>651.7546</x:v>
      </x:c>
      <x:c r="I1619" s="11" t="n">
        <x:v>648.5319</x:v>
      </x:c>
      <x:c r="J1619" s="11" t="n">
        <x:v>14</x:v>
      </x:c>
      <x:c r="K1619" s="11" t="n">
        <x:v>0.0022385057</x:v>
      </x:c>
      <x:c r="L1619" s="11" t="n">
        <x:v>653.2135563834</x:v>
      </x:c>
      <x:c r="M1619" s="11" t="n">
        <x:v>647.0801576489</x:v>
      </x:c>
      <x:c r="N1619" s="11" t="n">
        <x:v>651.5568579884</x:v>
      </x:c>
      <x:c r="O1619" s="11" t="n">
        <x:v>653.2135563834</x:v>
      </x:c>
      <x:c r="P1619" s="11" t="n">
        <x:v>647.0801576489</x:v>
      </x:c>
      <x:c r="Q1619" t="n">
        <x:v>1</x:v>
      </x:c>
      <x:c r="R1619" t="n">
        <x:v>0</x:v>
      </x:c>
      <x:c r="S1619" s="16" t="n">
        <x:v>45910.666666666664</x:v>
      </x:c>
      <x:c r="T1619" t="n">
        <x:v>805</x:v>
      </x:c>
    </x:row>
    <x:row r="1620">
      <x:c r="A1620" s="16" t="n">
        <x:v>45910.541666666664</x:v>
      </x:c>
      <x:c r="B1620" s="16" t="n">
        <x:v>45910.5625</x:v>
      </x:c>
      <x:c r="C1620" s="15" t="n">
        <x:v>45910</x:v>
      </x:c>
      <x:c r="D1620" s="11" t="n">
        <x:v>650.4716</x:v>
      </x:c>
      <x:c r="E1620" s="11" t="n">
        <x:v>2095874</x:v>
      </x:c>
      <x:c r="F1620" s="11" t="n">
        <x:v>2095874</x:v>
      </x:c>
      <x:c r="G1620" s="11" t="n">
        <x:v>28444618</x:v>
      </x:c>
      <x:c r="H1620" s="11" t="n">
        <x:v>651.7546</x:v>
      </x:c>
      <x:c r="I1620" s="11" t="n">
        <x:v>648.5319</x:v>
      </x:c>
      <x:c r="J1620" s="11" t="n">
        <x:v>14</x:v>
      </x:c>
      <x:c r="K1620" s="11" t="n">
        <x:v>0.0027817631</x:v>
      </x:c>
      <x:c r="L1620" s="11" t="n">
        <x:v>653.5676269104</x:v>
      </x:c>
      <x:c r="M1620" s="11" t="n">
        <x:v>646.7278378776</x:v>
      </x:c>
      <x:c r="N1620" s="11" t="n">
        <x:v>651.4768933357</x:v>
      </x:c>
      <x:c r="O1620" s="11" t="n">
        <x:v>653.5676269104</x:v>
      </x:c>
      <x:c r="P1620" s="11" t="n">
        <x:v>646.7278378776</x:v>
      </x:c>
      <x:c r="Q1620" t="n">
        <x:v>1</x:v>
      </x:c>
      <x:c r="R1620" t="n">
        <x:v>0</x:v>
      </x:c>
      <x:c r="S1620" s="16" t="n">
        <x:v>45910.666666666664</x:v>
      </x:c>
      <x:c r="T1620" t="n">
        <x:v>804</x:v>
      </x:c>
    </x:row>
    <x:row r="1621">
      <x:c r="A1621" s="16" t="n">
        <x:v>45910.5625</x:v>
      </x:c>
      <x:c r="B1621" s="16" t="n">
        <x:v>45910.583333333336</x:v>
      </x:c>
      <x:c r="C1621" s="15" t="n">
        <x:v>45910</x:v>
      </x:c>
      <x:c r="D1621" s="11" t="n">
        <x:v>650.5064</x:v>
      </x:c>
      <x:c r="E1621" s="11" t="n">
        <x:v>2143827</x:v>
      </x:c>
      <x:c r="F1621" s="11" t="n">
        <x:v>2143827</x:v>
      </x:c>
      <x:c r="G1621" s="11" t="n">
        <x:v>30588445</x:v>
      </x:c>
      <x:c r="H1621" s="11" t="n">
        <x:v>651.7546</x:v>
      </x:c>
      <x:c r="I1621" s="11" t="n">
        <x:v>648.5319</x:v>
      </x:c>
      <x:c r="J1621" s="11" t="n">
        <x:v>14</x:v>
      </x:c>
      <x:c r="K1621" s="11" t="n">
        <x:v>0.0029264392</x:v>
      </x:c>
      <x:c r="L1621" s="11" t="n">
        <x:v>653.6619202105</x:v>
      </x:c>
      <x:c r="M1621" s="11" t="n">
        <x:v>646.6340108251</x:v>
      </x:c>
      <x:c r="N1621" s="11" t="n">
        <x:v>651.4088751734</x:v>
      </x:c>
      <x:c r="O1621" s="11" t="n">
        <x:v>653.6619202105</x:v>
      </x:c>
      <x:c r="P1621" s="11" t="n">
        <x:v>646.6340108251</x:v>
      </x:c>
      <x:c r="Q1621" t="n">
        <x:v>1</x:v>
      </x:c>
      <x:c r="R1621" t="n">
        <x:v>0</x:v>
      </x:c>
      <x:c r="S1621" s="16" t="n">
        <x:v>45910.666666666664</x:v>
      </x:c>
      <x:c r="T1621" t="n">
        <x:v>803</x:v>
      </x:c>
    </x:row>
    <x:row r="1622">
      <x:c r="A1622" s="16" t="n">
        <x:v>45910.583333333336</x:v>
      </x:c>
      <x:c r="B1622" s="16" t="n">
        <x:v>45910.604166666664</x:v>
      </x:c>
      <x:c r="C1622" s="15" t="n">
        <x:v>45910</x:v>
      </x:c>
      <x:c r="D1622" s="11" t="n">
        <x:v>649.8582</x:v>
      </x:c>
      <x:c r="E1622" s="11" t="n">
        <x:v>2878052</x:v>
      </x:c>
      <x:c r="F1622" s="11" t="n">
        <x:v>2878052</x:v>
      </x:c>
      <x:c r="G1622" s="11" t="n">
        <x:v>33466497</x:v>
      </x:c>
      <x:c r="H1622" s="11" t="n">
        <x:v>651.7546</x:v>
      </x:c>
      <x:c r="I1622" s="11" t="n">
        <x:v>648.5319</x:v>
      </x:c>
      <x:c r="J1622" s="11" t="n">
        <x:v>14</x:v>
      </x:c>
      <x:c r="K1622" s="11" t="n">
        <x:v>0.0028126419</x:v>
      </x:c>
      <x:c r="L1622" s="11" t="n">
        <x:v>653.5877523029</x:v>
      </x:c>
      <x:c r="M1622" s="11" t="n">
        <x:v>646.7078119982</x:v>
      </x:c>
      <x:c r="N1622" s="11" t="n">
        <x:v>651.275520201</x:v>
      </x:c>
      <x:c r="O1622" s="11" t="n">
        <x:v>653.5877523029</x:v>
      </x:c>
      <x:c r="P1622" s="11" t="n">
        <x:v>646.7078119982</x:v>
      </x:c>
      <x:c r="Q1622" t="n">
        <x:v>1</x:v>
      </x:c>
      <x:c r="R1622" t="n">
        <x:v>0</x:v>
      </x:c>
      <x:c r="S1622" s="16" t="n">
        <x:v>45910.666666666664</x:v>
      </x:c>
      <x:c r="T1622" t="n">
        <x:v>802</x:v>
      </x:c>
    </x:row>
    <x:row r="1623">
      <x:c r="A1623" s="16" t="n">
        <x:v>45910.604166666664</x:v>
      </x:c>
      <x:c r="B1623" s="16" t="n">
        <x:v>45910.625</x:v>
      </x:c>
      <x:c r="C1623" s="15" t="n">
        <x:v>45910</x:v>
      </x:c>
      <x:c r="D1623" s="11" t="n">
        <x:v>650.1873</x:v>
      </x:c>
      <x:c r="E1623" s="11" t="n">
        <x:v>3092900</x:v>
      </x:c>
      <x:c r="F1623" s="11" t="n">
        <x:v>3092900</x:v>
      </x:c>
      <x:c r="G1623" s="11" t="n">
        <x:v>36559397</x:v>
      </x:c>
      <x:c r="H1623" s="11" t="n">
        <x:v>651.7546</x:v>
      </x:c>
      <x:c r="I1623" s="11" t="n">
        <x:v>648.5319</x:v>
      </x:c>
      <x:c r="J1623" s="11" t="n">
        <x:v>14</x:v>
      </x:c>
      <x:c r="K1623" s="11" t="n">
        <x:v>0.0030145037</x:v>
      </x:c>
      <x:c r="L1623" s="11" t="n">
        <x:v>653.7193166359</x:v>
      </x:c>
      <x:c r="M1623" s="11" t="n">
        <x:v>646.5768982051</x:v>
      </x:c>
      <x:c r="N1623" s="11" t="n">
        <x:v>651.1834575157</x:v>
      </x:c>
      <x:c r="O1623" s="11" t="n">
        <x:v>653.7193166359</x:v>
      </x:c>
      <x:c r="P1623" s="11" t="n">
        <x:v>646.5768982051</x:v>
      </x:c>
      <x:c r="Q1623" t="n">
        <x:v>1</x:v>
      </x:c>
      <x:c r="R1623" t="n">
        <x:v>0</x:v>
      </x:c>
      <x:c r="S1623" s="16" t="n">
        <x:v>45910.666666666664</x:v>
      </x:c>
      <x:c r="T1623" t="n">
        <x:v>801</x:v>
      </x:c>
    </x:row>
    <x:row r="1624">
      <x:c r="A1624" s="16" t="n">
        <x:v>45910.625</x:v>
      </x:c>
      <x:c r="B1624" s="16" t="n">
        <x:v>45910.645833333336</x:v>
      </x:c>
      <x:c r="C1624" s="15" t="n">
        <x:v>45910</x:v>
      </x:c>
      <x:c r="D1624" s="11" t="n">
        <x:v>649.0604</x:v>
      </x:c>
      <x:c r="E1624" s="11" t="n">
        <x:v>4264411</x:v>
      </x:c>
      <x:c r="F1624" s="11" t="n">
        <x:v>4264411</x:v>
      </x:c>
      <x:c r="G1624" s="11" t="n">
        <x:v>40823808</x:v>
      </x:c>
      <x:c r="H1624" s="11" t="n">
        <x:v>651.7546</x:v>
      </x:c>
      <x:c r="I1624" s="11" t="n">
        <x:v>648.5319</x:v>
      </x:c>
      <x:c r="J1624" s="11" t="n">
        <x:v>14</x:v>
      </x:c>
      <x:c r="K1624" s="11" t="n">
        <x:v>0.003060227</x:v>
      </x:c>
      <x:c r="L1624" s="11" t="n">
        <x:v>653.749117029</x:v>
      </x:c>
      <x:c r="M1624" s="11" t="n">
        <x:v>646.5472451646</x:v>
      </x:c>
      <x:c r="N1624" s="11" t="n">
        <x:v>650.961685215</x:v>
      </x:c>
      <x:c r="O1624" s="11" t="n">
        <x:v>653.749117029</x:v>
      </x:c>
      <x:c r="P1624" s="11" t="n">
        <x:v>646.5472451646</x:v>
      </x:c>
      <x:c r="Q1624" t="n">
        <x:v>1</x:v>
      </x:c>
      <x:c r="R1624" t="n">
        <x:v>0</x:v>
      </x:c>
      <x:c r="S1624" s="16" t="n">
        <x:v>45910.666666666664</x:v>
      </x:c>
      <x:c r="T1624" t="n">
        <x:v>800</x:v>
      </x:c>
    </x:row>
    <x:row r="1625">
      <x:c r="A1625" s="16" t="n">
        <x:v>45910.645833333336</x:v>
      </x:c>
      <x:c r="B1625" s="16" t="n">
        <x:v>45910.666666666664</x:v>
      </x:c>
      <x:c r="C1625" s="15" t="n">
        <x:v>45910</x:v>
      </x:c>
      <x:c r="D1625" s="11" t="n">
        <x:v>650.4067</x:v>
      </x:c>
      <x:c r="E1625" s="11" t="n">
        <x:v>9780332</x:v>
      </x:c>
      <x:c r="F1625" s="11" t="n">
        <x:v>9780332</x:v>
      </x:c>
      <x:c r="G1625" s="11" t="n">
        <x:v>50604140</x:v>
      </x:c>
      <x:c r="H1625" s="11" t="n">
        <x:v>651.7546</x:v>
      </x:c>
      <x:c r="I1625" s="11" t="n">
        <x:v>648.5319</x:v>
      </x:c>
      <x:c r="J1625" s="11" t="n">
        <x:v>14</x:v>
      </x:c>
      <x:c r="K1625" s="11" t="n">
        <x:v>0.0034595418</x:v>
      </x:c>
      <x:c r="L1625" s="11" t="n">
        <x:v>654.0093722771</x:v>
      </x:c>
      <x:c r="M1625" s="11" t="n">
        <x:v>646.2882767882</x:v>
      </x:c>
      <x:c r="N1625" s="11" t="n">
        <x:v>650.8544224563</x:v>
      </x:c>
      <x:c r="O1625" s="11" t="n">
        <x:v>654.0093722771</x:v>
      </x:c>
      <x:c r="P1625" s="11" t="n">
        <x:v>646.2882767882</x:v>
      </x:c>
      <x:c r="Q1625" t="n">
        <x:v>1</x:v>
      </x:c>
      <x:c r="R1625" t="n">
        <x:v>1</x:v>
      </x:c>
      <x:c r="S1625" s="16" t="n">
        <x:v>45910.666666666664</x:v>
      </x:c>
      <x:c r="T1625" t="n">
        <x:v>799</x:v>
      </x:c>
    </x:row>
    <x:row r="1626">
      <x:c r="A1626" s="16" t="n">
        <x:v>45911.395833333336</x:v>
      </x:c>
      <x:c r="B1626" s="16" t="n">
        <x:v>45911.416666666664</x:v>
      </x:c>
      <x:c r="C1626" s="15" t="n">
        <x:v>45911</x:v>
      </x:c>
      <x:c r="D1626" s="11" t="n">
        <x:v>653.8023</x:v>
      </x:c>
      <x:c r="E1626" s="11" t="n">
        <x:v>7147567</x:v>
      </x:c>
      <x:c r="F1626" s="11" t="n">
        <x:v>7147567</x:v>
      </x:c>
      <x:c r="G1626" s="11" t="n">
        <x:v>7147567</x:v>
      </x:c>
      <x:c r="H1626" s="11" t="n">
        <x:v>653.8023</x:v>
      </x:c>
      <x:c r="I1626" s="11" t="n">
        <x:v>650.4066</x:v>
      </x:c>
      <x:c r="J1626" s="11" t="n">
        <x:v>14</x:v>
      </x:c>
      <x:c r="K1626" s="11" t="n">
        <x:v>0</x:v>
      </x:c>
      <x:c r="L1626" s="11" t="n">
        <x:v>653.8023</x:v>
      </x:c>
      <x:c r="M1626" s="11" t="n">
        <x:v>650.4066</x:v>
      </x:c>
      <x:c r="N1626" s="11" t="n">
        <x:v>653.8023</x:v>
      </x:c>
      <x:c r="O1626" s="11" t="n">
        <x:v>653.8023</x:v>
      </x:c>
      <x:c r="P1626" s="11" t="n">
        <x:v>650.4066</x:v>
      </x:c>
      <x:c r="Q1626" t="n">
        <x:v>1</x:v>
      </x:c>
      <x:c r="R1626" t="n">
        <x:v>0</x:v>
      </x:c>
      <x:c r="S1626" s="16" t="n">
        <x:v>45911.666666666664</x:v>
      </x:c>
      <x:c r="T1626" t="n">
        <x:v>797</x:v>
      </x:c>
    </x:row>
    <x:row r="1627">
      <x:c r="A1627" s="16" t="n">
        <x:v>45911.416666666664</x:v>
      </x:c>
      <x:c r="B1627" s="16" t="n">
        <x:v>45911.4375</x:v>
      </x:c>
      <x:c r="C1627" s="15" t="n">
        <x:v>45911</x:v>
      </x:c>
      <x:c r="D1627" s="11" t="n">
        <x:v>654.1364</x:v>
      </x:c>
      <x:c r="E1627" s="11" t="n">
        <x:v>4076095</x:v>
      </x:c>
      <x:c r="F1627" s="11" t="n">
        <x:v>4076095</x:v>
      </x:c>
      <x:c r="G1627" s="11" t="n">
        <x:v>11223662</x:v>
      </x:c>
      <x:c r="H1627" s="11" t="n">
        <x:v>653.8023</x:v>
      </x:c>
      <x:c r="I1627" s="11" t="n">
        <x:v>650.4066</x:v>
      </x:c>
      <x:c r="J1627" s="11" t="n">
        <x:v>14</x:v>
      </x:c>
      <x:c r="K1627" s="11" t="n">
        <x:v>0.0018589165</x:v>
      </x:c>
      <x:c r="L1627" s="11" t="n">
        <x:v>655.0176638984</x:v>
      </x:c>
      <x:c r="M1627" s="11" t="n">
        <x:v>649.1975484244</x:v>
      </x:c>
      <x:c r="N1627" s="11" t="n">
        <x:v>653.9236350277</x:v>
      </x:c>
      <x:c r="O1627" s="11" t="n">
        <x:v>655.0176638984</x:v>
      </x:c>
      <x:c r="P1627" s="11" t="n">
        <x:v>649.1975484244</x:v>
      </x:c>
      <x:c r="Q1627" t="n">
        <x:v>1</x:v>
      </x:c>
      <x:c r="R1627" t="n">
        <x:v>0</x:v>
      </x:c>
      <x:c r="S1627" s="16" t="n">
        <x:v>45911.666666666664</x:v>
      </x:c>
      <x:c r="T1627" t="n">
        <x:v>796</x:v>
      </x:c>
    </x:row>
    <x:row r="1628">
      <x:c r="A1628" s="16" t="n">
        <x:v>45911.4375</x:v>
      </x:c>
      <x:c r="B1628" s="16" t="n">
        <x:v>45911.458333333336</x:v>
      </x:c>
      <x:c r="C1628" s="15" t="n">
        <x:v>45911</x:v>
      </x:c>
      <x:c r="D1628" s="11" t="n">
        <x:v>654.8145</x:v>
      </x:c>
      <x:c r="E1628" s="11" t="n">
        <x:v>3901094</x:v>
      </x:c>
      <x:c r="F1628" s="11" t="n">
        <x:v>3901094</x:v>
      </x:c>
      <x:c r="G1628" s="11" t="n">
        <x:v>15124756</x:v>
      </x:c>
      <x:c r="H1628" s="11" t="n">
        <x:v>653.8023</x:v>
      </x:c>
      <x:c r="I1628" s="11" t="n">
        <x:v>650.4066</x:v>
      </x:c>
      <x:c r="J1628" s="11" t="n">
        <x:v>14</x:v>
      </x:c>
      <x:c r="K1628" s="11" t="n">
        <x:v>0.0028375213</x:v>
      </x:c>
      <x:c r="L1628" s="11" t="n">
        <x:v>655.6574779749</x:v>
      </x:c>
      <x:c r="M1628" s="11" t="n">
        <x:v>648.5610573963</x:v>
      </x:c>
      <x:c r="N1628" s="11" t="n">
        <x:v>654.1534138088</x:v>
      </x:c>
      <x:c r="O1628" s="11" t="n">
        <x:v>655.6574779749</x:v>
      </x:c>
      <x:c r="P1628" s="11" t="n">
        <x:v>648.5610573963</x:v>
      </x:c>
      <x:c r="Q1628" t="n">
        <x:v>1</x:v>
      </x:c>
      <x:c r="R1628" t="n">
        <x:v>0</x:v>
      </x:c>
      <x:c r="S1628" s="16" t="n">
        <x:v>45911.666666666664</x:v>
      </x:c>
      <x:c r="T1628" t="n">
        <x:v>795</x:v>
      </x:c>
    </x:row>
    <x:row r="1629">
      <x:c r="A1629" s="16" t="n">
        <x:v>45911.458333333336</x:v>
      </x:c>
      <x:c r="B1629" s="16" t="n">
        <x:v>45911.479166666664</x:v>
      </x:c>
      <x:c r="C1629" s="15" t="n">
        <x:v>45911</x:v>
      </x:c>
      <x:c r="D1629" s="11" t="n">
        <x:v>655.6323</x:v>
      </x:c>
      <x:c r="E1629" s="11" t="n">
        <x:v>3116269</x:v>
      </x:c>
      <x:c r="F1629" s="11" t="n">
        <x:v>3116269</x:v>
      </x:c>
      <x:c r="G1629" s="11" t="n">
        <x:v>18241025</x:v>
      </x:c>
      <x:c r="H1629" s="11" t="n">
        <x:v>653.8023</x:v>
      </x:c>
      <x:c r="I1629" s="11" t="n">
        <x:v>650.4066</x:v>
      </x:c>
      <x:c r="J1629" s="11" t="n">
        <x:v>14</x:v>
      </x:c>
      <x:c r="K1629" s="11" t="n">
        <x:v>0.0025851451</x:v>
      </x:c>
      <x:c r="L1629" s="11" t="n">
        <x:v>655.4924738252</x:v>
      </x:c>
      <x:c r="M1629" s="11" t="n">
        <x:v>648.725204552</x:v>
      </x:c>
      <x:c r="N1629" s="11" t="n">
        <x:v>654.406064479</x:v>
      </x:c>
      <x:c r="O1629" s="11" t="n">
        <x:v>655.4924738252</x:v>
      </x:c>
      <x:c r="P1629" s="11" t="n">
        <x:v>648.725204552</x:v>
      </x:c>
      <x:c r="Q1629" t="n">
        <x:v>1</x:v>
      </x:c>
      <x:c r="R1629" t="n">
        <x:v>0</x:v>
      </x:c>
      <x:c r="S1629" s="16" t="n">
        <x:v>45911.666666666664</x:v>
      </x:c>
      <x:c r="T1629" t="n">
        <x:v>794</x:v>
      </x:c>
    </x:row>
    <x:row r="1630">
      <x:c r="A1630" s="16" t="n">
        <x:v>45911.479166666664</x:v>
      </x:c>
      <x:c r="B1630" s="16" t="n">
        <x:v>45911.5</x:v>
      </x:c>
      <x:c r="C1630" s="15" t="n">
        <x:v>45911</x:v>
      </x:c>
      <x:c r="D1630" s="11" t="n">
        <x:v>655.3929</x:v>
      </x:c>
      <x:c r="E1630" s="11" t="n">
        <x:v>2716666</x:v>
      </x:c>
      <x:c r="F1630" s="11" t="n">
        <x:v>2716666</x:v>
      </x:c>
      <x:c r="G1630" s="11" t="n">
        <x:v>20957691</x:v>
      </x:c>
      <x:c r="H1630" s="11" t="n">
        <x:v>653.8023</x:v>
      </x:c>
      <x:c r="I1630" s="11" t="n">
        <x:v>650.4066</x:v>
      </x:c>
      <x:c r="J1630" s="11" t="n">
        <x:v>14</x:v>
      </x:c>
      <x:c r="K1630" s="11" t="n">
        <x:v>0.0027622621</x:v>
      </x:c>
      <x:c r="L1630" s="11" t="n">
        <x:v>655.608273312</x:v>
      </x:c>
      <x:c r="M1630" s="11" t="n">
        <x:v>648.6100065014</x:v>
      </x:c>
      <x:c r="N1630" s="11" t="n">
        <x:v>654.5339842249</x:v>
      </x:c>
      <x:c r="O1630" s="11" t="n">
        <x:v>655.608273312</x:v>
      </x:c>
      <x:c r="P1630" s="11" t="n">
        <x:v>648.6100065014</x:v>
      </x:c>
      <x:c r="Q1630" t="n">
        <x:v>1</x:v>
      </x:c>
      <x:c r="R1630" t="n">
        <x:v>0</x:v>
      </x:c>
      <x:c r="S1630" s="16" t="n">
        <x:v>45911.666666666664</x:v>
      </x:c>
      <x:c r="T1630" t="n">
        <x:v>793</x:v>
      </x:c>
    </x:row>
    <x:row r="1631">
      <x:c r="A1631" s="16" t="n">
        <x:v>45911.5</x:v>
      </x:c>
      <x:c r="B1631" s="16" t="n">
        <x:v>45911.520833333336</x:v>
      </x:c>
      <x:c r="C1631" s="15" t="n">
        <x:v>45911</x:v>
      </x:c>
      <x:c r="D1631" s="11" t="n">
        <x:v>655.5624</x:v>
      </x:c>
      <x:c r="E1631" s="11" t="n">
        <x:v>2062764</x:v>
      </x:c>
      <x:c r="F1631" s="11" t="n">
        <x:v>2062764</x:v>
      </x:c>
      <x:c r="G1631" s="11" t="n">
        <x:v>23020455</x:v>
      </x:c>
      <x:c r="H1631" s="11" t="n">
        <x:v>653.8023</x:v>
      </x:c>
      <x:c r="I1631" s="11" t="n">
        <x:v>650.4066</x:v>
      </x:c>
      <x:c r="J1631" s="11" t="n">
        <x:v>14</x:v>
      </x:c>
      <x:c r="K1631" s="11" t="n">
        <x:v>0.0025667574</x:v>
      </x:c>
      <x:c r="L1631" s="11" t="n">
        <x:v>655.4804518683</x:v>
      </x:c>
      <x:c r="M1631" s="11" t="n">
        <x:v>648.7371640697</x:v>
      </x:c>
      <x:c r="N1631" s="11" t="n">
        <x:v>654.626136141</x:v>
      </x:c>
      <x:c r="O1631" s="11" t="n">
        <x:v>655.4804518683</x:v>
      </x:c>
      <x:c r="P1631" s="11" t="n">
        <x:v>648.7371640697</x:v>
      </x:c>
      <x:c r="Q1631" t="n">
        <x:v>1</x:v>
      </x:c>
      <x:c r="R1631" t="n">
        <x:v>0</x:v>
      </x:c>
      <x:c r="S1631" s="16" t="n">
        <x:v>45911.666666666664</x:v>
      </x:c>
      <x:c r="T1631" t="n">
        <x:v>792</x:v>
      </x:c>
    </x:row>
    <x:row r="1632">
      <x:c r="A1632" s="16" t="n">
        <x:v>45911.520833333336</x:v>
      </x:c>
      <x:c r="B1632" s="16" t="n">
        <x:v>45911.541666666664</x:v>
      </x:c>
      <x:c r="C1632" s="15" t="n">
        <x:v>45911</x:v>
      </x:c>
      <x:c r="D1632" s="11" t="n">
        <x:v>655.3032</x:v>
      </x:c>
      <x:c r="E1632" s="11" t="n">
        <x:v>1562753</x:v>
      </x:c>
      <x:c r="F1632" s="11" t="n">
        <x:v>1562753</x:v>
      </x:c>
      <x:c r="G1632" s="11" t="n">
        <x:v>24583208</x:v>
      </x:c>
      <x:c r="H1632" s="11" t="n">
        <x:v>653.8023</x:v>
      </x:c>
      <x:c r="I1632" s="11" t="n">
        <x:v>650.4066</x:v>
      </x:c>
      <x:c r="J1632" s="11" t="n">
        <x:v>14</x:v>
      </x:c>
      <x:c r="K1632" s="11" t="n">
        <x:v>0.0022074282</x:v>
      </x:c>
      <x:c r="L1632" s="11" t="n">
        <x:v>655.2455216539</x:v>
      </x:c>
      <x:c r="M1632" s="11" t="n">
        <x:v>648.9708741102</x:v>
      </x:c>
      <x:c r="N1632" s="11" t="n">
        <x:v>654.6691770483</x:v>
      </x:c>
      <x:c r="O1632" s="11" t="n">
        <x:v>655.2455216539</x:v>
      </x:c>
      <x:c r="P1632" s="11" t="n">
        <x:v>648.9708741102</x:v>
      </x:c>
      <x:c r="Q1632" t="n">
        <x:v>1</x:v>
      </x:c>
      <x:c r="R1632" t="n">
        <x:v>0</x:v>
      </x:c>
      <x:c r="S1632" s="16" t="n">
        <x:v>45911.666666666664</x:v>
      </x:c>
      <x:c r="T1632" t="n">
        <x:v>791</x:v>
      </x:c>
    </x:row>
    <x:row r="1633">
      <x:c r="A1633" s="16" t="n">
        <x:v>45911.541666666664</x:v>
      </x:c>
      <x:c r="B1633" s="16" t="n">
        <x:v>45911.5625</x:v>
      </x:c>
      <x:c r="C1633" s="15" t="n">
        <x:v>45911</x:v>
      </x:c>
      <x:c r="D1633" s="11" t="n">
        <x:v>655.2982</x:v>
      </x:c>
      <x:c r="E1633" s="11" t="n">
        <x:v>1797225</x:v>
      </x:c>
      <x:c r="F1633" s="11" t="n">
        <x:v>1797225</x:v>
      </x:c>
      <x:c r="G1633" s="11" t="n">
        <x:v>26380433</x:v>
      </x:c>
      <x:c r="H1633" s="11" t="n">
        <x:v>653.8023</x:v>
      </x:c>
      <x:c r="I1633" s="11" t="n">
        <x:v>650.4066</x:v>
      </x:c>
      <x:c r="J1633" s="11" t="n">
        <x:v>14</x:v>
      </x:c>
      <x:c r="K1633" s="11" t="n">
        <x:v>0.0027807113</x:v>
      </x:c>
      <x:c r="L1633" s="11" t="n">
        <x:v>655.6203354389</x:v>
      </x:c>
      <x:c r="M1633" s="11" t="n">
        <x:v>648.5980070224</x:v>
      </x:c>
      <x:c r="N1633" s="11" t="n">
        <x:v>654.7120306199</x:v>
      </x:c>
      <x:c r="O1633" s="11" t="n">
        <x:v>655.6203354389</x:v>
      </x:c>
      <x:c r="P1633" s="11" t="n">
        <x:v>648.5980070224</x:v>
      </x:c>
      <x:c r="Q1633" t="n">
        <x:v>1</x:v>
      </x:c>
      <x:c r="R1633" t="n">
        <x:v>0</x:v>
      </x:c>
      <x:c r="S1633" s="16" t="n">
        <x:v>45911.666666666664</x:v>
      </x:c>
      <x:c r="T1633" t="n">
        <x:v>790</x:v>
      </x:c>
    </x:row>
    <x:row r="1634">
      <x:c r="A1634" s="16" t="n">
        <x:v>45911.5625</x:v>
      </x:c>
      <x:c r="B1634" s="16" t="n">
        <x:v>45911.583333333336</x:v>
      </x:c>
      <x:c r="C1634" s="15" t="n">
        <x:v>45911</x:v>
      </x:c>
      <x:c r="D1634" s="11" t="n">
        <x:v>655.7619</x:v>
      </x:c>
      <x:c r="E1634" s="11" t="n">
        <x:v>1641125</x:v>
      </x:c>
      <x:c r="F1634" s="11" t="n">
        <x:v>1641125</x:v>
      </x:c>
      <x:c r="G1634" s="11" t="n">
        <x:v>28021558</x:v>
      </x:c>
      <x:c r="H1634" s="11" t="n">
        <x:v>653.8023</x:v>
      </x:c>
      <x:c r="I1634" s="11" t="n">
        <x:v>650.4066</x:v>
      </x:c>
      <x:c r="J1634" s="11" t="n">
        <x:v>14</x:v>
      </x:c>
      <x:c r="K1634" s="11" t="n">
        <x:v>0.0028529921</x:v>
      </x:c>
      <x:c r="L1634" s="11" t="n">
        <x:v>655.6675927768</x:v>
      </x:c>
      <x:c r="M1634" s="11" t="n">
        <x:v>648.5509951284</x:v>
      </x:c>
      <x:c r="N1634" s="11" t="n">
        <x:v>654.7735178109</x:v>
      </x:c>
      <x:c r="O1634" s="11" t="n">
        <x:v>655.6675927768</x:v>
      </x:c>
      <x:c r="P1634" s="11" t="n">
        <x:v>648.5509951284</x:v>
      </x:c>
      <x:c r="Q1634" t="n">
        <x:v>1</x:v>
      </x:c>
      <x:c r="R1634" t="n">
        <x:v>0</x:v>
      </x:c>
      <x:c r="S1634" s="16" t="n">
        <x:v>45911.666666666664</x:v>
      </x:c>
      <x:c r="T1634" t="n">
        <x:v>789</x:v>
      </x:c>
    </x:row>
    <x:row r="1635">
      <x:c r="A1635" s="16" t="n">
        <x:v>45911.583333333336</x:v>
      </x:c>
      <x:c r="B1635" s="16" t="n">
        <x:v>45911.604166666664</x:v>
      </x:c>
      <x:c r="C1635" s="15" t="n">
        <x:v>45911</x:v>
      </x:c>
      <x:c r="D1635" s="11" t="n">
        <x:v>655.5126</x:v>
      </x:c>
      <x:c r="E1635" s="11" t="n">
        <x:v>2830419</x:v>
      </x:c>
      <x:c r="F1635" s="11" t="n">
        <x:v>2830419</x:v>
      </x:c>
      <x:c r="G1635" s="11" t="n">
        <x:v>30851977</x:v>
      </x:c>
      <x:c r="H1635" s="11" t="n">
        <x:v>653.8023</x:v>
      </x:c>
      <x:c r="I1635" s="11" t="n">
        <x:v>650.4066</x:v>
      </x:c>
      <x:c r="J1635" s="11" t="n">
        <x:v>14</x:v>
      </x:c>
      <x:c r="K1635" s="11" t="n">
        <x:v>0.0029631468</x:v>
      </x:c>
      <x:c r="L1635" s="11" t="n">
        <x:v>655.7396121893</x:v>
      </x:c>
      <x:c r="M1635" s="11" t="n">
        <x:v>648.4793497682</x:v>
      </x:c>
      <x:c r="N1635" s="11" t="n">
        <x:v>654.8413226154</x:v>
      </x:c>
      <x:c r="O1635" s="11" t="n">
        <x:v>655.7396121893</x:v>
      </x:c>
      <x:c r="P1635" s="11" t="n">
        <x:v>648.4793497682</x:v>
      </x:c>
      <x:c r="Q1635" t="n">
        <x:v>1</x:v>
      </x:c>
      <x:c r="R1635" t="n">
        <x:v>0</x:v>
      </x:c>
      <x:c r="S1635" s="16" t="n">
        <x:v>45911.666666666664</x:v>
      </x:c>
      <x:c r="T1635" t="n">
        <x:v>788</x:v>
      </x:c>
    </x:row>
    <x:row r="1636">
      <x:c r="A1636" s="16" t="n">
        <x:v>45911.604166666664</x:v>
      </x:c>
      <x:c r="B1636" s="16" t="n">
        <x:v>45911.625</x:v>
      </x:c>
      <x:c r="C1636" s="15" t="n">
        <x:v>45911</x:v>
      </x:c>
      <x:c r="D1636" s="11" t="n">
        <x:v>655.6871</x:v>
      </x:c>
      <x:c r="E1636" s="11" t="n">
        <x:v>2193014</x:v>
      </x:c>
      <x:c r="F1636" s="11" t="n">
        <x:v>2193014</x:v>
      </x:c>
      <x:c r="G1636" s="11" t="n">
        <x:v>33044991</x:v>
      </x:c>
      <x:c r="H1636" s="11" t="n">
        <x:v>653.8023</x:v>
      </x:c>
      <x:c r="I1636" s="11" t="n">
        <x:v>650.4066</x:v>
      </x:c>
      <x:c r="J1636" s="11" t="n">
        <x:v>14</x:v>
      </x:c>
      <x:c r="K1636" s="11" t="n">
        <x:v>0.003026627</x:v>
      </x:c>
      <x:c r="L1636" s="11" t="n">
        <x:v>655.781115711</x:v>
      </x:c>
      <x:c r="M1636" s="11" t="n">
        <x:v>648.4380618064</x:v>
      </x:c>
      <x:c r="N1636" s="11" t="n">
        <x:v>654.8974522008</x:v>
      </x:c>
      <x:c r="O1636" s="11" t="n">
        <x:v>655.781115711</x:v>
      </x:c>
      <x:c r="P1636" s="11" t="n">
        <x:v>648.4380618064</x:v>
      </x:c>
      <x:c r="Q1636" t="n">
        <x:v>1</x:v>
      </x:c>
      <x:c r="R1636" t="n">
        <x:v>0</x:v>
      </x:c>
      <x:c r="S1636" s="16" t="n">
        <x:v>45911.666666666664</x:v>
      </x:c>
      <x:c r="T1636" t="n">
        <x:v>787</x:v>
      </x:c>
    </x:row>
    <x:row r="1637">
      <x:c r="A1637" s="16" t="n">
        <x:v>45911.625</x:v>
      </x:c>
      <x:c r="B1637" s="16" t="n">
        <x:v>45911.645833333336</x:v>
      </x:c>
      <x:c r="C1637" s="15" t="n">
        <x:v>45911</x:v>
      </x:c>
      <x:c r="D1637" s="11" t="n">
        <x:v>655.9214</x:v>
      </x:c>
      <x:c r="E1637" s="11" t="n">
        <x:v>3021699</x:v>
      </x:c>
      <x:c r="F1637" s="11" t="n">
        <x:v>3021699</x:v>
      </x:c>
      <x:c r="G1637" s="11" t="n">
        <x:v>36066690</x:v>
      </x:c>
      <x:c r="H1637" s="11" t="n">
        <x:v>653.8023</x:v>
      </x:c>
      <x:c r="I1637" s="11" t="n">
        <x:v>650.4066</x:v>
      </x:c>
      <x:c r="J1637" s="11" t="n">
        <x:v>14</x:v>
      </x:c>
      <x:c r="K1637" s="11" t="n">
        <x:v>0.0030227131</x:v>
      </x:c>
      <x:c r="L1637" s="11" t="n">
        <x:v>655.7785567682</x:v>
      </x:c>
      <x:c r="M1637" s="11" t="n">
        <x:v>648.4406074586</x:v>
      </x:c>
      <x:c r="N1637" s="11" t="n">
        <x:v>654.9832394478</x:v>
      </x:c>
      <x:c r="O1637" s="11" t="n">
        <x:v>655.7785567682</x:v>
      </x:c>
      <x:c r="P1637" s="11" t="n">
        <x:v>648.4406074586</x:v>
      </x:c>
      <x:c r="Q1637" t="n">
        <x:v>1</x:v>
      </x:c>
      <x:c r="R1637" t="n">
        <x:v>0</x:v>
      </x:c>
      <x:c r="S1637" s="16" t="n">
        <x:v>45911.666666666664</x:v>
      </x:c>
      <x:c r="T1637" t="n">
        <x:v>786</x:v>
      </x:c>
    </x:row>
    <x:row r="1638">
      <x:c r="A1638" s="16" t="n">
        <x:v>45911.645833333336</x:v>
      </x:c>
      <x:c r="B1638" s="16" t="n">
        <x:v>45911.666666666664</x:v>
      </x:c>
      <x:c r="C1638" s="15" t="n">
        <x:v>45911</x:v>
      </x:c>
      <x:c r="D1638" s="11" t="n">
        <x:v>655.8117</x:v>
      </x:c>
      <x:c r="E1638" s="11" t="n">
        <x:v>10704125</x:v>
      </x:c>
      <x:c r="F1638" s="11" t="n">
        <x:v>10704125</x:v>
      </x:c>
      <x:c r="G1638" s="11" t="n">
        <x:v>46770815</x:v>
      </x:c>
      <x:c r="H1638" s="11" t="n">
        <x:v>653.8023</x:v>
      </x:c>
      <x:c r="I1638" s="11" t="n">
        <x:v>650.4066</x:v>
      </x:c>
      <x:c r="J1638" s="11" t="n">
        <x:v>14</x:v>
      </x:c>
      <x:c r="K1638" s="11" t="n">
        <x:v>0.0032924636</x:v>
      </x:c>
      <x:c r="L1638" s="11" t="n">
        <x:v>655.9549202566</x:v>
      </x:c>
      <x:c r="M1638" s="11" t="n">
        <x:v>648.2651599619</x:v>
      </x:c>
      <x:c r="N1638" s="11" t="n">
        <x:v>655.172843698</x:v>
      </x:c>
      <x:c r="O1638" s="11" t="n">
        <x:v>655.9549202566</x:v>
      </x:c>
      <x:c r="P1638" s="11" t="n">
        <x:v>648.2651599619</x:v>
      </x:c>
      <x:c r="Q1638" t="n">
        <x:v>1</x:v>
      </x:c>
      <x:c r="R1638" t="n">
        <x:v>1</x:v>
      </x:c>
      <x:c r="S1638" s="16" t="n">
        <x:v>45911.666666666664</x:v>
      </x:c>
      <x:c r="T1638" t="n">
        <x:v>785</x:v>
      </x:c>
    </x:row>
    <x:row r="1639">
      <x:c r="A1639" s="16" t="n">
        <x:v>45912.395833333336</x:v>
      </x:c>
      <x:c r="B1639" s="16" t="n">
        <x:v>45912.416666666664</x:v>
      </x:c>
      <x:c r="C1639" s="15" t="n">
        <x:v>45912</x:v>
      </x:c>
      <x:c r="D1639" s="11" t="n">
        <x:v>655.8217</x:v>
      </x:c>
      <x:c r="E1639" s="11" t="n">
        <x:v>5867047</x:v>
      </x:c>
      <x:c r="F1639" s="11" t="n">
        <x:v>5867047</x:v>
      </x:c>
      <x:c r="G1639" s="11" t="n">
        <x:v>5867047</x:v>
      </x:c>
      <x:c r="H1639" s="11" t="n">
        <x:v>655.8217</x:v>
      </x:c>
      <x:c r="I1639" s="11" t="n">
        <x:v>655.8116</x:v>
      </x:c>
      <x:c r="J1639" s="11" t="n">
        <x:v>14</x:v>
      </x:c>
      <x:c r="K1639" s="11" t="n">
        <x:v>0</x:v>
      </x:c>
      <x:c r="L1639" s="11" t="n">
        <x:v>655.8217</x:v>
      </x:c>
      <x:c r="M1639" s="11" t="n">
        <x:v>655.8116</x:v>
      </x:c>
      <x:c r="N1639" s="11" t="n">
        <x:v>655.8217</x:v>
      </x:c>
      <x:c r="O1639" s="11" t="n">
        <x:v>655.8217</x:v>
      </x:c>
      <x:c r="P1639" s="11" t="n">
        <x:v>655.8116</x:v>
      </x:c>
      <x:c r="Q1639" t="n">
        <x:v>1</x:v>
      </x:c>
      <x:c r="R1639" t="n">
        <x:v>0</x:v>
      </x:c>
      <x:c r="S1639" s="16" t="n">
        <x:v>45912.666666666664</x:v>
      </x:c>
      <x:c r="T1639" t="n">
        <x:v>783</x:v>
      </x:c>
    </x:row>
    <x:row r="1640">
      <x:c r="A1640" s="16" t="n">
        <x:v>45912.416666666664</x:v>
      </x:c>
      <x:c r="B1640" s="16" t="n">
        <x:v>45912.4375</x:v>
      </x:c>
      <x:c r="C1640" s="15" t="n">
        <x:v>45912</x:v>
      </x:c>
      <x:c r="D1640" s="11" t="n">
        <x:v>656.1409</x:v>
      </x:c>
      <x:c r="E1640" s="11" t="n">
        <x:v>3584808</x:v>
      </x:c>
      <x:c r="F1640" s="11" t="n">
        <x:v>3584808</x:v>
      </x:c>
      <x:c r="G1640" s="11" t="n">
        <x:v>9451855</x:v>
      </x:c>
      <x:c r="H1640" s="11" t="n">
        <x:v>655.8217</x:v>
      </x:c>
      <x:c r="I1640" s="11" t="n">
        <x:v>655.8116</x:v>
      </x:c>
      <x:c r="J1640" s="11" t="n">
        <x:v>14</x:v>
      </x:c>
      <x:c r="K1640" s="11" t="n">
        <x:v>0.001583854</x:v>
      </x:c>
      <x:c r="L1640" s="11" t="n">
        <x:v>656.8604258474</x:v>
      </x:c>
      <x:c r="M1640" s="11" t="n">
        <x:v>654.7728901496</x:v>
      </x:c>
      <x:c r="N1640" s="11" t="n">
        <x:v>655.9427630838</x:v>
      </x:c>
      <x:c r="O1640" s="11" t="n">
        <x:v>656.8604258474</x:v>
      </x:c>
      <x:c r="P1640" s="11" t="n">
        <x:v>654.7728901496</x:v>
      </x:c>
      <x:c r="Q1640" t="n">
        <x:v>1</x:v>
      </x:c>
      <x:c r="R1640" t="n">
        <x:v>0</x:v>
      </x:c>
      <x:c r="S1640" s="16" t="n">
        <x:v>45912.666666666664</x:v>
      </x:c>
      <x:c r="T1640" t="n">
        <x:v>782</x:v>
      </x:c>
    </x:row>
    <x:row r="1641">
      <x:c r="A1641" s="16" t="n">
        <x:v>45912.4375</x:v>
      </x:c>
      <x:c r="B1641" s="16" t="n">
        <x:v>45912.458333333336</x:v>
      </x:c>
      <x:c r="C1641" s="15" t="n">
        <x:v>45912</x:v>
      </x:c>
      <x:c r="D1641" s="11" t="n">
        <x:v>656.5646</x:v>
      </x:c>
      <x:c r="E1641" s="11" t="n">
        <x:v>2617818</x:v>
      </x:c>
      <x:c r="F1641" s="11" t="n">
        <x:v>2617818</x:v>
      </x:c>
      <x:c r="G1641" s="11" t="n">
        <x:v>12069673</x:v>
      </x:c>
      <x:c r="H1641" s="11" t="n">
        <x:v>655.8217</x:v>
      </x:c>
      <x:c r="I1641" s="11" t="n">
        <x:v>655.8116</x:v>
      </x:c>
      <x:c r="J1641" s="11" t="n">
        <x:v>14</x:v>
      </x:c>
      <x:c r="K1641" s="11" t="n">
        <x:v>0.0027062783</x:v>
      </x:c>
      <x:c r="L1641" s="11" t="n">
        <x:v>657.596536016</x:v>
      </x:c>
      <x:c r="M1641" s="11" t="n">
        <x:v>654.0367913174</x:v>
      </x:c>
      <x:c r="N1641" s="11" t="n">
        <x:v>656.0776346642</x:v>
      </x:c>
      <x:c r="O1641" s="11" t="n">
        <x:v>657.596536016</x:v>
      </x:c>
      <x:c r="P1641" s="11" t="n">
        <x:v>654.0367913174</x:v>
      </x:c>
      <x:c r="Q1641" t="n">
        <x:v>1</x:v>
      </x:c>
      <x:c r="R1641" t="n">
        <x:v>0</x:v>
      </x:c>
      <x:c r="S1641" s="16" t="n">
        <x:v>45912.666666666664</x:v>
      </x:c>
      <x:c r="T1641" t="n">
        <x:v>781</x:v>
      </x:c>
    </x:row>
    <x:row r="1642">
      <x:c r="A1642" s="16" t="n">
        <x:v>45912.458333333336</x:v>
      </x:c>
      <x:c r="B1642" s="16" t="n">
        <x:v>45912.479166666664</x:v>
      </x:c>
      <x:c r="C1642" s="15" t="n">
        <x:v>45912</x:v>
      </x:c>
      <x:c r="D1642" s="11" t="n">
        <x:v>655.8217</x:v>
      </x:c>
      <x:c r="E1642" s="11" t="n">
        <x:v>2329069</x:v>
      </x:c>
      <x:c r="F1642" s="11" t="n">
        <x:v>2329069</x:v>
      </x:c>
      <x:c r="G1642" s="11" t="n">
        <x:v>14398742</x:v>
      </x:c>
      <x:c r="H1642" s="11" t="n">
        <x:v>655.8217</x:v>
      </x:c>
      <x:c r="I1642" s="11" t="n">
        <x:v>655.8116</x:v>
      </x:c>
      <x:c r="J1642" s="11" t="n">
        <x:v>14</x:v>
      </x:c>
      <x:c r="K1642" s="11" t="n">
        <x:v>0.002601739</x:v>
      </x:c>
      <x:c r="L1642" s="11" t="n">
        <x:v>657.5279768714</x:v>
      </x:c>
      <x:c r="M1642" s="11" t="n">
        <x:v>654.1053494062</x:v>
      </x:c>
      <x:c r="N1642" s="11" t="n">
        <x:v>656.0362359439</x:v>
      </x:c>
      <x:c r="O1642" s="11" t="n">
        <x:v>657.5279768714</x:v>
      </x:c>
      <x:c r="P1642" s="11" t="n">
        <x:v>654.1053494062</x:v>
      </x:c>
      <x:c r="Q1642" t="n">
        <x:v>1</x:v>
      </x:c>
      <x:c r="R1642" t="n">
        <x:v>0</x:v>
      </x:c>
      <x:c r="S1642" s="16" t="n">
        <x:v>45912.666666666664</x:v>
      </x:c>
      <x:c r="T1642" t="n">
        <x:v>780</x:v>
      </x:c>
    </x:row>
    <x:row r="1643">
      <x:c r="A1643" s="16" t="n">
        <x:v>45912.479166666664</x:v>
      </x:c>
      <x:c r="B1643" s="16" t="n">
        <x:v>45912.5</x:v>
      </x:c>
      <x:c r="C1643" s="15" t="n">
        <x:v>45912</x:v>
      </x:c>
      <x:c r="D1643" s="11" t="n">
        <x:v>655.7818</x:v>
      </x:c>
      <x:c r="E1643" s="11" t="n">
        <x:v>2195737</x:v>
      </x:c>
      <x:c r="F1643" s="11" t="n">
        <x:v>2195737</x:v>
      </x:c>
      <x:c r="G1643" s="11" t="n">
        <x:v>16594479</x:v>
      </x:c>
      <x:c r="H1643" s="11" t="n">
        <x:v>655.8217</x:v>
      </x:c>
      <x:c r="I1643" s="11" t="n">
        <x:v>655.8116</x:v>
      </x:c>
      <x:c r="J1643" s="11" t="n">
        <x:v>14</x:v>
      </x:c>
      <x:c r="K1643" s="11" t="n">
        <x:v>0.0028730451</x:v>
      </x:c>
      <x:c r="L1643" s="11" t="n">
        <x:v>657.7059053529</x:v>
      </x:c>
      <x:c r="M1643" s="11" t="n">
        <x:v>653.9274236648</x:v>
      </x:c>
      <x:c r="N1643" s="11" t="n">
        <x:v>656.0025696615</x:v>
      </x:c>
      <x:c r="O1643" s="11" t="n">
        <x:v>657.7059053529</x:v>
      </x:c>
      <x:c r="P1643" s="11" t="n">
        <x:v>653.9274236648</x:v>
      </x:c>
      <x:c r="Q1643" t="n">
        <x:v>1</x:v>
      </x:c>
      <x:c r="R1643" t="n">
        <x:v>0</x:v>
      </x:c>
      <x:c r="S1643" s="16" t="n">
        <x:v>45912.666666666664</x:v>
      </x:c>
      <x:c r="T1643" t="n">
        <x:v>779</x:v>
      </x:c>
    </x:row>
    <x:row r="1644">
      <x:c r="A1644" s="16" t="n">
        <x:v>45912.5</x:v>
      </x:c>
      <x:c r="B1644" s="16" t="n">
        <x:v>45912.520833333336</x:v>
      </x:c>
      <x:c r="C1644" s="15" t="n">
        <x:v>45912</x:v>
      </x:c>
      <x:c r="D1644" s="11" t="n">
        <x:v>656.2405</x:v>
      </x:c>
      <x:c r="E1644" s="11" t="n">
        <x:v>1899098</x:v>
      </x:c>
      <x:c r="F1644" s="11" t="n">
        <x:v>1899098</x:v>
      </x:c>
      <x:c r="G1644" s="11" t="n">
        <x:v>18493577</x:v>
      </x:c>
      <x:c r="H1644" s="11" t="n">
        <x:v>655.8217</x:v>
      </x:c>
      <x:c r="I1644" s="11" t="n">
        <x:v>655.8116</x:v>
      </x:c>
      <x:c r="J1644" s="11" t="n">
        <x:v>14</x:v>
      </x:c>
      <x:c r="K1644" s="11" t="n">
        <x:v>0.0027410493</x:v>
      </x:c>
      <x:c r="L1644" s="11" t="n">
        <x:v>657.6193395871</x:v>
      </x:c>
      <x:c r="M1644" s="11" t="n">
        <x:v>654.0139880975</x:v>
      </x:c>
      <x:c r="N1644" s="11" t="n">
        <x:v>656.0270026325</x:v>
      </x:c>
      <x:c r="O1644" s="11" t="n">
        <x:v>657.6193395871</x:v>
      </x:c>
      <x:c r="P1644" s="11" t="n">
        <x:v>654.0139880975</x:v>
      </x:c>
      <x:c r="Q1644" t="n">
        <x:v>1</x:v>
      </x:c>
      <x:c r="R1644" t="n">
        <x:v>0</x:v>
      </x:c>
      <x:c r="S1644" s="16" t="n">
        <x:v>45912.666666666664</x:v>
      </x:c>
      <x:c r="T1644" t="n">
        <x:v>778</x:v>
      </x:c>
    </x:row>
    <x:row r="1645">
      <x:c r="A1645" s="16" t="n">
        <x:v>45912.520833333336</x:v>
      </x:c>
      <x:c r="B1645" s="16" t="n">
        <x:v>45912.541666666664</x:v>
      </x:c>
      <x:c r="C1645" s="15" t="n">
        <x:v>45912</x:v>
      </x:c>
      <x:c r="D1645" s="11" t="n">
        <x:v>656.2605</x:v>
      </x:c>
      <x:c r="E1645" s="11" t="n">
        <x:v>2092363</x:v>
      </x:c>
      <x:c r="F1645" s="11" t="n">
        <x:v>2092363</x:v>
      </x:c>
      <x:c r="G1645" s="11" t="n">
        <x:v>20585940</x:v>
      </x:c>
      <x:c r="H1645" s="11" t="n">
        <x:v>655.8217</x:v>
      </x:c>
      <x:c r="I1645" s="11" t="n">
        <x:v>655.8116</x:v>
      </x:c>
      <x:c r="J1645" s="11" t="n">
        <x:v>14</x:v>
      </x:c>
      <x:c r="K1645" s="11" t="n">
        <x:v>0.0023511578</x:v>
      </x:c>
      <x:c r="L1645" s="11" t="n">
        <x:v>657.3636403041</x:v>
      </x:c>
      <x:c r="M1645" s="11" t="n">
        <x:v>654.2696834426</x:v>
      </x:c>
      <x:c r="N1645" s="11" t="n">
        <x:v>656.0507353963</x:v>
      </x:c>
      <x:c r="O1645" s="11" t="n">
        <x:v>657.3636403041</x:v>
      </x:c>
      <x:c r="P1645" s="11" t="n">
        <x:v>654.2696834426</x:v>
      </x:c>
      <x:c r="Q1645" t="n">
        <x:v>1</x:v>
      </x:c>
      <x:c r="R1645" t="n">
        <x:v>0</x:v>
      </x:c>
      <x:c r="S1645" s="16" t="n">
        <x:v>45912.666666666664</x:v>
      </x:c>
      <x:c r="T1645" t="n">
        <x:v>777</x:v>
      </x:c>
    </x:row>
    <x:row r="1646">
      <x:c r="A1646" s="16" t="n">
        <x:v>45912.541666666664</x:v>
      </x:c>
      <x:c r="B1646" s="16" t="n">
        <x:v>45912.5625</x:v>
      </x:c>
      <x:c r="C1646" s="15" t="n">
        <x:v>45912</x:v>
      </x:c>
      <x:c r="D1646" s="11" t="n">
        <x:v>656.2804</x:v>
      </x:c>
      <x:c r="E1646" s="11" t="n">
        <x:v>1857194</x:v>
      </x:c>
      <x:c r="F1646" s="11" t="n">
        <x:v>1857194</x:v>
      </x:c>
      <x:c r="G1646" s="11" t="n">
        <x:v>22443134</x:v>
      </x:c>
      <x:c r="H1646" s="11" t="n">
        <x:v>655.8217</x:v>
      </x:c>
      <x:c r="I1646" s="11" t="n">
        <x:v>655.8116</x:v>
      </x:c>
      <x:c r="J1646" s="11" t="n">
        <x:v>14</x:v>
      </x:c>
      <x:c r="K1646" s="11" t="n">
        <x:v>0.0028693507</x:v>
      </x:c>
      <x:c r="L1646" s="11" t="n">
        <x:v>657.7034824768</x:v>
      </x:c>
      <x:c r="M1646" s="11" t="n">
        <x:v>653.9298465036</x:v>
      </x:c>
      <x:c r="N1646" s="11" t="n">
        <x:v>656.0697403946</x:v>
      </x:c>
      <x:c r="O1646" s="11" t="n">
        <x:v>657.7034824768</x:v>
      </x:c>
      <x:c r="P1646" s="11" t="n">
        <x:v>653.9298465036</x:v>
      </x:c>
      <x:c r="Q1646" t="n">
        <x:v>1</x:v>
      </x:c>
      <x:c r="R1646" t="n">
        <x:v>0</x:v>
      </x:c>
      <x:c r="S1646" s="16" t="n">
        <x:v>45912.666666666664</x:v>
      </x:c>
      <x:c r="T1646" t="n">
        <x:v>776</x:v>
      </x:c>
    </x:row>
    <x:row r="1647">
      <x:c r="A1647" s="16" t="n">
        <x:v>45912.5625</x:v>
      </x:c>
      <x:c r="B1647" s="16" t="n">
        <x:v>45912.583333333336</x:v>
      </x:c>
      <x:c r="C1647" s="15" t="n">
        <x:v>45912</x:v>
      </x:c>
      <x:c r="D1647" s="11" t="n">
        <x:v>656.5646</x:v>
      </x:c>
      <x:c r="E1647" s="11" t="n">
        <x:v>1935124</x:v>
      </x:c>
      <x:c r="F1647" s="11" t="n">
        <x:v>1935124</x:v>
      </x:c>
      <x:c r="G1647" s="11" t="n">
        <x:v>24378258</x:v>
      </x:c>
      <x:c r="H1647" s="11" t="n">
        <x:v>655.8217</x:v>
      </x:c>
      <x:c r="I1647" s="11" t="n">
        <x:v>655.8116</x:v>
      </x:c>
      <x:c r="J1647" s="11" t="n">
        <x:v>14</x:v>
      </x:c>
      <x:c r="K1647" s="11" t="n">
        <x:v>0.0029759709</x:v>
      </x:c>
      <x:c r="L1647" s="11" t="n">
        <x:v>657.7734063009</x:v>
      </x:c>
      <x:c r="M1647" s="11" t="n">
        <x:v>653.8599237564</x:v>
      </x:c>
      <x:c r="N1647" s="11" t="n">
        <x:v>656.1090219011</x:v>
      </x:c>
      <x:c r="O1647" s="11" t="n">
        <x:v>657.7734063009</x:v>
      </x:c>
      <x:c r="P1647" s="11" t="n">
        <x:v>653.8599237564</x:v>
      </x:c>
      <x:c r="Q1647" t="n">
        <x:v>1</x:v>
      </x:c>
      <x:c r="R1647" t="n">
        <x:v>0</x:v>
      </x:c>
      <x:c r="S1647" s="16" t="n">
        <x:v>45912.666666666664</x:v>
      </x:c>
      <x:c r="T1647" t="n">
        <x:v>775</x:v>
      </x:c>
    </x:row>
    <x:row r="1648">
      <x:c r="A1648" s="16" t="n">
        <x:v>45912.583333333336</x:v>
      </x:c>
      <x:c r="B1648" s="16" t="n">
        <x:v>45912.604166666664</x:v>
      </x:c>
      <x:c r="C1648" s="15" t="n">
        <x:v>45912</x:v>
      </x:c>
      <x:c r="D1648" s="11" t="n">
        <x:v>656.6893</x:v>
      </x:c>
      <x:c r="E1648" s="11" t="n">
        <x:v>2442729</x:v>
      </x:c>
      <x:c r="F1648" s="11" t="n">
        <x:v>2442729</x:v>
      </x:c>
      <x:c r="G1648" s="11" t="n">
        <x:v>26820987</x:v>
      </x:c>
      <x:c r="H1648" s="11" t="n">
        <x:v>655.8217</x:v>
      </x:c>
      <x:c r="I1648" s="11" t="n">
        <x:v>655.8116</x:v>
      </x:c>
      <x:c r="J1648" s="11" t="n">
        <x:v>14</x:v>
      </x:c>
      <x:c r="K1648" s="11" t="n">
        <x:v>0.0030980378</x:v>
      </x:c>
      <x:c r="L1648" s="11" t="n">
        <x:v>657.8534604018</x:v>
      </x:c>
      <x:c r="M1648" s="11" t="n">
        <x:v>653.7798708884</x:v>
      </x:c>
      <x:c r="N1648" s="11" t="n">
        <x:v>656.1618708936</x:v>
      </x:c>
      <x:c r="O1648" s="11" t="n">
        <x:v>657.8534604018</x:v>
      </x:c>
      <x:c r="P1648" s="11" t="n">
        <x:v>653.7798708884</x:v>
      </x:c>
      <x:c r="Q1648" t="n">
        <x:v>1</x:v>
      </x:c>
      <x:c r="R1648" t="n">
        <x:v>0</x:v>
      </x:c>
      <x:c r="S1648" s="16" t="n">
        <x:v>45912.666666666664</x:v>
      </x:c>
      <x:c r="T1648" t="n">
        <x:v>774</x:v>
      </x:c>
    </x:row>
    <x:row r="1649">
      <x:c r="A1649" s="16" t="n">
        <x:v>45912.604166666664</x:v>
      </x:c>
      <x:c r="B1649" s="16" t="n">
        <x:v>45912.625</x:v>
      </x:c>
      <x:c r="C1649" s="15" t="n">
        <x:v>45912</x:v>
      </x:c>
      <x:c r="D1649" s="11" t="n">
        <x:v>656.9735</x:v>
      </x:c>
      <x:c r="E1649" s="11" t="n">
        <x:v>3658342</x:v>
      </x:c>
      <x:c r="F1649" s="11" t="n">
        <x:v>3658342</x:v>
      </x:c>
      <x:c r="G1649" s="11" t="n">
        <x:v>30479329</x:v>
      </x:c>
      <x:c r="H1649" s="11" t="n">
        <x:v>655.8217</x:v>
      </x:c>
      <x:c r="I1649" s="11" t="n">
        <x:v>655.8116</x:v>
      </x:c>
      <x:c r="J1649" s="11" t="n">
        <x:v>14</x:v>
      </x:c>
      <x:c r="K1649" s="11" t="n">
        <x:v>0.0031217525</x:v>
      </x:c>
      <x:c r="L1649" s="11" t="n">
        <x:v>657.8690130512</x:v>
      </x:c>
      <x:c r="M1649" s="11" t="n">
        <x:v>653.7643184785</x:v>
      </x:c>
      <x:c r="N1649" s="11" t="n">
        <x:v>656.2592882891</x:v>
      </x:c>
      <x:c r="O1649" s="11" t="n">
        <x:v>657.8690130512</x:v>
      </x:c>
      <x:c r="P1649" s="11" t="n">
        <x:v>653.7643184785</x:v>
      </x:c>
      <x:c r="Q1649" t="n">
        <x:v>1</x:v>
      </x:c>
      <x:c r="R1649" t="n">
        <x:v>0</x:v>
      </x:c>
      <x:c r="S1649" s="16" t="n">
        <x:v>45912.666666666664</x:v>
      </x:c>
      <x:c r="T1649" t="n">
        <x:v>773</x:v>
      </x:c>
    </x:row>
    <x:row r="1650">
      <x:c r="A1650" s="16" t="n">
        <x:v>45912.625</x:v>
      </x:c>
      <x:c r="B1650" s="16" t="n">
        <x:v>45912.645833333336</x:v>
      </x:c>
      <x:c r="C1650" s="15" t="n">
        <x:v>45912</x:v>
      </x:c>
      <x:c r="D1650" s="11" t="n">
        <x:v>656.3204</x:v>
      </x:c>
      <x:c r="E1650" s="11" t="n">
        <x:v>4608264</x:v>
      </x:c>
      <x:c r="F1650" s="11" t="n">
        <x:v>4608264</x:v>
      </x:c>
      <x:c r="G1650" s="11" t="n">
        <x:v>35087593</x:v>
      </x:c>
      <x:c r="H1650" s="11" t="n">
        <x:v>655.8217</x:v>
      </x:c>
      <x:c r="I1650" s="11" t="n">
        <x:v>655.8116</x:v>
      </x:c>
      <x:c r="J1650" s="11" t="n">
        <x:v>14</x:v>
      </x:c>
      <x:c r="K1650" s="11" t="n">
        <x:v>0.0031575007</x:v>
      </x:c>
      <x:c r="L1650" s="11" t="n">
        <x:v>657.8924574535</x:v>
      </x:c>
      <x:c r="M1650" s="11" t="n">
        <x:v>653.7408744373</x:v>
      </x:c>
      <x:c r="N1650" s="11" t="n">
        <x:v>656.2673144566</x:v>
      </x:c>
      <x:c r="O1650" s="11" t="n">
        <x:v>657.8924574535</x:v>
      </x:c>
      <x:c r="P1650" s="11" t="n">
        <x:v>653.7408744373</x:v>
      </x:c>
      <x:c r="Q1650" t="n">
        <x:v>1</x:v>
      </x:c>
      <x:c r="R1650" t="n">
        <x:v>0</x:v>
      </x:c>
      <x:c r="S1650" s="16" t="n">
        <x:v>45912.666666666664</x:v>
      </x:c>
      <x:c r="T1650" t="n">
        <x:v>772</x:v>
      </x:c>
    </x:row>
    <x:row r="1651">
      <x:c r="A1651" s="16" t="n">
        <x:v>45912.645833333336</x:v>
      </x:c>
      <x:c r="B1651" s="16" t="n">
        <x:v>45912.666666666664</x:v>
      </x:c>
      <x:c r="C1651" s="15" t="n">
        <x:v>45912</x:v>
      </x:c>
      <x:c r="D1651" s="11" t="n">
        <x:v>655.5923</x:v>
      </x:c>
      <x:c r="E1651" s="11" t="n">
        <x:v>13924448</x:v>
      </x:c>
      <x:c r="F1651" s="11" t="n">
        <x:v>13924448</x:v>
      </x:c>
      <x:c r="G1651" s="11" t="n">
        <x:v>49012041</x:v>
      </x:c>
      <x:c r="H1651" s="11" t="n">
        <x:v>655.8217</x:v>
      </x:c>
      <x:c r="I1651" s="11" t="n">
        <x:v>655.8116</x:v>
      </x:c>
      <x:c r="J1651" s="11" t="n">
        <x:v>14</x:v>
      </x:c>
      <x:c r="K1651" s="11" t="n">
        <x:v>0.0034568735</x:v>
      </x:c>
      <x:c r="L1651" s="11" t="n">
        <x:v>658.0887926535</x:v>
      </x:c>
      <x:c r="M1651" s="11" t="n">
        <x:v>653.5445422609</x:v>
      </x:c>
      <x:c r="N1651" s="11" t="n">
        <x:v>656.0755410983</x:v>
      </x:c>
      <x:c r="O1651" s="11" t="n">
        <x:v>658.0887926535</x:v>
      </x:c>
      <x:c r="P1651" s="11" t="n">
        <x:v>653.5445422609</x:v>
      </x:c>
      <x:c r="Q1651" t="n">
        <x:v>1</x:v>
      </x:c>
      <x:c r="R1651" t="n">
        <x:v>1</x:v>
      </x:c>
      <x:c r="S1651" s="16" t="n">
        <x:v>45912.666666666664</x:v>
      </x:c>
      <x:c r="T1651" t="n">
        <x:v>771</x:v>
      </x:c>
    </x:row>
    <x:row r="1652">
      <x:c r="A1652" s="16" t="n">
        <x:v>45915.395833333336</x:v>
      </x:c>
      <x:c r="B1652" s="16" t="n">
        <x:v>45915.416666666664</x:v>
      </x:c>
      <x:c r="C1652" s="15" t="n">
        <x:v>45915</x:v>
      </x:c>
      <x:c r="D1652" s="11" t="n">
        <x:v>658.8932</x:v>
      </x:c>
      <x:c r="E1652" s="11" t="n">
        <x:v>6983647</x:v>
      </x:c>
      <x:c r="F1652" s="11" t="n">
        <x:v>6983647</x:v>
      </x:c>
      <x:c r="G1652" s="11" t="n">
        <x:v>6983647</x:v>
      </x:c>
      <x:c r="H1652" s="11" t="n">
        <x:v>658.8932</x:v>
      </x:c>
      <x:c r="I1652" s="11" t="n">
        <x:v>655.5923</x:v>
      </x:c>
      <x:c r="J1652" s="11" t="n">
        <x:v>14</x:v>
      </x:c>
      <x:c r="K1652" s="11" t="n">
        <x:v>0</x:v>
      </x:c>
      <x:c r="L1652" s="11" t="n">
        <x:v>658.8932</x:v>
      </x:c>
      <x:c r="M1652" s="11" t="n">
        <x:v>655.5923</x:v>
      </x:c>
      <x:c r="N1652" s="11" t="n">
        <x:v>658.8932</x:v>
      </x:c>
      <x:c r="O1652" s="11" t="n">
        <x:v>658.8932</x:v>
      </x:c>
      <x:c r="P1652" s="11" t="n">
        <x:v>655.5923</x:v>
      </x:c>
      <x:c r="Q1652" t="n">
        <x:v>1</x:v>
      </x:c>
      <x:c r="R1652" t="n">
        <x:v>0</x:v>
      </x:c>
      <x:c r="S1652" s="16" t="n">
        <x:v>45915.666666666664</x:v>
      </x:c>
      <x:c r="T1652" t="n">
        <x:v>769</x:v>
      </x:c>
    </x:row>
    <x:row r="1653">
      <x:c r="A1653" s="16" t="n">
        <x:v>45915.416666666664</x:v>
      </x:c>
      <x:c r="B1653" s="16" t="n">
        <x:v>45915.4375</x:v>
      </x:c>
      <x:c r="C1653" s="15" t="n">
        <x:v>45915</x:v>
      </x:c>
      <x:c r="D1653" s="11" t="n">
        <x:v>658.8633</x:v>
      </x:c>
      <x:c r="E1653" s="11" t="n">
        <x:v>3618180</x:v>
      </x:c>
      <x:c r="F1653" s="11" t="n">
        <x:v>3618180</x:v>
      </x:c>
      <x:c r="G1653" s="11" t="n">
        <x:v>10601827</x:v>
      </x:c>
      <x:c r="H1653" s="11" t="n">
        <x:v>658.8932</x:v>
      </x:c>
      <x:c r="I1653" s="11" t="n">
        <x:v>655.5923</x:v>
      </x:c>
      <x:c r="J1653" s="11" t="n">
        <x:v>14</x:v>
      </x:c>
      <x:c r="K1653" s="11" t="n">
        <x:v>0.0010216695</x:v>
      </x:c>
      <x:c r="L1653" s="11" t="n">
        <x:v>659.5663710953</x:v>
      </x:c>
      <x:c r="M1653" s="11" t="n">
        <x:v>654.9225013336</x:v>
      </x:c>
      <x:c r="N1653" s="11" t="n">
        <x:v>658.8829957605</x:v>
      </x:c>
      <x:c r="O1653" s="11" t="n">
        <x:v>659.5663710953</x:v>
      </x:c>
      <x:c r="P1653" s="11" t="n">
        <x:v>654.9225013336</x:v>
      </x:c>
      <x:c r="Q1653" t="n">
        <x:v>1</x:v>
      </x:c>
      <x:c r="R1653" t="n">
        <x:v>0</x:v>
      </x:c>
      <x:c r="S1653" s="16" t="n">
        <x:v>45915.666666666664</x:v>
      </x:c>
      <x:c r="T1653" t="n">
        <x:v>768</x:v>
      </x:c>
    </x:row>
    <x:row r="1654">
      <x:c r="A1654" s="16" t="n">
        <x:v>45915.4375</x:v>
      </x:c>
      <x:c r="B1654" s="16" t="n">
        <x:v>45915.458333333336</x:v>
      </x:c>
      <x:c r="C1654" s="15" t="n">
        <x:v>45915</x:v>
      </x:c>
      <x:c r="D1654" s="11" t="n">
        <x:v>659.2023</x:v>
      </x:c>
      <x:c r="E1654" s="11" t="n">
        <x:v>3491136</x:v>
      </x:c>
      <x:c r="F1654" s="11" t="n">
        <x:v>3491136</x:v>
      </x:c>
      <x:c r="G1654" s="11" t="n">
        <x:v>14092963</x:v>
      </x:c>
      <x:c r="H1654" s="11" t="n">
        <x:v>658.8932</x:v>
      </x:c>
      <x:c r="I1654" s="11" t="n">
        <x:v>655.5923</x:v>
      </x:c>
      <x:c r="J1654" s="11" t="n">
        <x:v>14</x:v>
      </x:c>
      <x:c r="K1654" s="11" t="n">
        <x:v>0.0020292096</x:v>
      </x:c>
      <x:c r="L1654" s="11" t="n">
        <x:v>660.2302324357</x:v>
      </x:c>
      <x:c r="M1654" s="11" t="n">
        <x:v>654.2619657824</x:v>
      </x:c>
      <x:c r="N1654" s="11" t="n">
        <x:v>658.9620944231</x:v>
      </x:c>
      <x:c r="O1654" s="11" t="n">
        <x:v>660.2302324357</x:v>
      </x:c>
      <x:c r="P1654" s="11" t="n">
        <x:v>654.2619657824</x:v>
      </x:c>
      <x:c r="Q1654" t="n">
        <x:v>1</x:v>
      </x:c>
      <x:c r="R1654" t="n">
        <x:v>0</x:v>
      </x:c>
      <x:c r="S1654" s="16" t="n">
        <x:v>45915.666666666664</x:v>
      </x:c>
      <x:c r="T1654" t="n">
        <x:v>767</x:v>
      </x:c>
    </x:row>
    <x:row r="1655">
      <x:c r="A1655" s="16" t="n">
        <x:v>45915.458333333336</x:v>
      </x:c>
      <x:c r="B1655" s="16" t="n">
        <x:v>45915.479166666664</x:v>
      </x:c>
      <x:c r="C1655" s="15" t="n">
        <x:v>45915</x:v>
      </x:c>
      <x:c r="D1655" s="11" t="n">
        <x:v>658.5392</x:v>
      </x:c>
      <x:c r="E1655" s="11" t="n">
        <x:v>2913610</x:v>
      </x:c>
      <x:c r="F1655" s="11" t="n">
        <x:v>2913610</x:v>
      </x:c>
      <x:c r="G1655" s="11" t="n">
        <x:v>17006573</x:v>
      </x:c>
      <x:c r="H1655" s="11" t="n">
        <x:v>658.8932</x:v>
      </x:c>
      <x:c r="I1655" s="11" t="n">
        <x:v>655.5923</x:v>
      </x:c>
      <x:c r="J1655" s="11" t="n">
        <x:v>14</x:v>
      </x:c>
      <x:c r="K1655" s="11" t="n">
        <x:v>0.0018113362</x:v>
      </x:c>
      <x:c r="L1655" s="11" t="n">
        <x:v>660.0866770891</x:v>
      </x:c>
      <x:c r="M1655" s="11" t="n">
        <x:v>654.4048019505</x:v>
      </x:c>
      <x:c r="N1655" s="11" t="n">
        <x:v>658.8896430586</x:v>
      </x:c>
      <x:c r="O1655" s="11" t="n">
        <x:v>660.0866770891</x:v>
      </x:c>
      <x:c r="P1655" s="11" t="n">
        <x:v>654.4048019505</x:v>
      </x:c>
      <x:c r="Q1655" t="n">
        <x:v>1</x:v>
      </x:c>
      <x:c r="R1655" t="n">
        <x:v>0</x:v>
      </x:c>
      <x:c r="S1655" s="16" t="n">
        <x:v>45915.666666666664</x:v>
      </x:c>
      <x:c r="T1655" t="n">
        <x:v>766</x:v>
      </x:c>
    </x:row>
    <x:row r="1656">
      <x:c r="A1656" s="16" t="n">
        <x:v>45915.479166666664</x:v>
      </x:c>
      <x:c r="B1656" s="16" t="n">
        <x:v>45915.5</x:v>
      </x:c>
      <x:c r="C1656" s="15" t="n">
        <x:v>45915</x:v>
      </x:c>
      <x:c r="D1656" s="11" t="n">
        <x:v>658.7785</x:v>
      </x:c>
      <x:c r="E1656" s="11" t="n">
        <x:v>2177889</x:v>
      </x:c>
      <x:c r="F1656" s="11" t="n">
        <x:v>2177889</x:v>
      </x:c>
      <x:c r="G1656" s="11" t="n">
        <x:v>19184462</x:v>
      </x:c>
      <x:c r="H1656" s="11" t="n">
        <x:v>658.8932</x:v>
      </x:c>
      <x:c r="I1656" s="11" t="n">
        <x:v>655.5923</x:v>
      </x:c>
      <x:c r="J1656" s="11" t="n">
        <x:v>14</x:v>
      </x:c>
      <x:c r="K1656" s="11" t="n">
        <x:v>0.0021474701</x:v>
      </x:c>
      <x:c r="L1656" s="11" t="n">
        <x:v>660.308153415</x:v>
      </x:c>
      <x:c r="M1656" s="11" t="n">
        <x:v>654.1844351689</x:v>
      </x:c>
      <x:c r="N1656" s="11" t="n">
        <x:v>658.8770256995</x:v>
      </x:c>
      <x:c r="O1656" s="11" t="n">
        <x:v>660.308153415</x:v>
      </x:c>
      <x:c r="P1656" s="11" t="n">
        <x:v>654.1844351689</x:v>
      </x:c>
      <x:c r="Q1656" t="n">
        <x:v>1</x:v>
      </x:c>
      <x:c r="R1656" t="n">
        <x:v>0</x:v>
      </x:c>
      <x:c r="S1656" s="16" t="n">
        <x:v>45915.666666666664</x:v>
      </x:c>
      <x:c r="T1656" t="n">
        <x:v>765</x:v>
      </x:c>
    </x:row>
    <x:row r="1657">
      <x:c r="A1657" s="16" t="n">
        <x:v>45915.5</x:v>
      </x:c>
      <x:c r="B1657" s="16" t="n">
        <x:v>45915.520833333336</x:v>
      </x:c>
      <x:c r="C1657" s="15" t="n">
        <x:v>45915</x:v>
      </x:c>
      <x:c r="D1657" s="11" t="n">
        <x:v>658.7935</x:v>
      </x:c>
      <x:c r="E1657" s="11" t="n">
        <x:v>2012186</x:v>
      </x:c>
      <x:c r="F1657" s="11" t="n">
        <x:v>2012186</x:v>
      </x:c>
      <x:c r="G1657" s="11" t="n">
        <x:v>21196648</x:v>
      </x:c>
      <x:c r="H1657" s="11" t="n">
        <x:v>658.8932</x:v>
      </x:c>
      <x:c r="I1657" s="11" t="n">
        <x:v>655.5923</x:v>
      </x:c>
      <x:c r="J1657" s="11" t="n">
        <x:v>14</x:v>
      </x:c>
      <x:c r="K1657" s="11" t="n">
        <x:v>0.0021281768</x:v>
      </x:c>
      <x:c r="L1657" s="11" t="n">
        <x:v>660.2954412369</x:v>
      </x:c>
      <x:c r="M1657" s="11" t="n">
        <x:v>654.1970836619</x:v>
      </x:c>
      <x:c r="N1657" s="11" t="n">
        <x:v>658.8690966514</x:v>
      </x:c>
      <x:c r="O1657" s="11" t="n">
        <x:v>660.2954412369</x:v>
      </x:c>
      <x:c r="P1657" s="11" t="n">
        <x:v>654.1970836619</x:v>
      </x:c>
      <x:c r="Q1657" t="n">
        <x:v>1</x:v>
      </x:c>
      <x:c r="R1657" t="n">
        <x:v>0</x:v>
      </x:c>
      <x:c r="S1657" s="16" t="n">
        <x:v>45915.666666666664</x:v>
      </x:c>
      <x:c r="T1657" t="n">
        <x:v>764</x:v>
      </x:c>
    </x:row>
    <x:row r="1658">
      <x:c r="A1658" s="16" t="n">
        <x:v>45915.520833333336</x:v>
      </x:c>
      <x:c r="B1658" s="16" t="n">
        <x:v>45915.541666666664</x:v>
      </x:c>
      <x:c r="C1658" s="15" t="n">
        <x:v>45915</x:v>
      </x:c>
      <x:c r="D1658" s="11" t="n">
        <x:v>658.2998</x:v>
      </x:c>
      <x:c r="E1658" s="11" t="n">
        <x:v>1950928</x:v>
      </x:c>
      <x:c r="F1658" s="11" t="n">
        <x:v>1950928</x:v>
      </x:c>
      <x:c r="G1658" s="11" t="n">
        <x:v>23147576</x:v>
      </x:c>
      <x:c r="H1658" s="11" t="n">
        <x:v>658.8932</x:v>
      </x:c>
      <x:c r="I1658" s="11" t="n">
        <x:v>655.5923</x:v>
      </x:c>
      <x:c r="J1658" s="11" t="n">
        <x:v>14</x:v>
      </x:c>
      <x:c r="K1658" s="11" t="n">
        <x:v>0.0017426946</x:v>
      </x:c>
      <x:c r="L1658" s="11" t="n">
        <x:v>660.0414496152</x:v>
      </x:c>
      <x:c r="M1658" s="11" t="n">
        <x:v>654.4498028454</x:v>
      </x:c>
      <x:c r="N1658" s="11" t="n">
        <x:v>658.8211150926</x:v>
      </x:c>
      <x:c r="O1658" s="11" t="n">
        <x:v>660.0414496152</x:v>
      </x:c>
      <x:c r="P1658" s="11" t="n">
        <x:v>654.4498028454</x:v>
      </x:c>
      <x:c r="Q1658" t="n">
        <x:v>1</x:v>
      </x:c>
      <x:c r="R1658" t="n">
        <x:v>0</x:v>
      </x:c>
      <x:c r="S1658" s="16" t="n">
        <x:v>45915.666666666664</x:v>
      </x:c>
      <x:c r="T1658" t="n">
        <x:v>763</x:v>
      </x:c>
    </x:row>
    <x:row r="1659">
      <x:c r="A1659" s="16" t="n">
        <x:v>45915.541666666664</x:v>
      </x:c>
      <x:c r="B1659" s="16" t="n">
        <x:v>45915.5625</x:v>
      </x:c>
      <x:c r="C1659" s="15" t="n">
        <x:v>45915</x:v>
      </x:c>
      <x:c r="D1659" s="11" t="n">
        <x:v>657.8959</x:v>
      </x:c>
      <x:c r="E1659" s="11" t="n">
        <x:v>2616018</x:v>
      </x:c>
      <x:c r="F1659" s="11" t="n">
        <x:v>2616018</x:v>
      </x:c>
      <x:c r="G1659" s="11" t="n">
        <x:v>25763594</x:v>
      </x:c>
      <x:c r="H1659" s="11" t="n">
        <x:v>658.8932</x:v>
      </x:c>
      <x:c r="I1659" s="11" t="n">
        <x:v>655.5923</x:v>
      </x:c>
      <x:c r="J1659" s="11" t="n">
        <x:v>14</x:v>
      </x:c>
      <x:c r="K1659" s="11" t="n">
        <x:v>0.0021087838</x:v>
      </x:c>
      <x:c r="L1659" s="11" t="n">
        <x:v>660.282663295</x:v>
      </x:c>
      <x:c r="M1659" s="11" t="n">
        <x:v>654.2097975894</x:v>
      </x:c>
      <x:c r="N1659" s="11" t="n">
        <x:v>658.7271693746</x:v>
      </x:c>
      <x:c r="O1659" s="11" t="n">
        <x:v>660.282663295</x:v>
      </x:c>
      <x:c r="P1659" s="11" t="n">
        <x:v>654.2097975894</x:v>
      </x:c>
      <x:c r="Q1659" t="n">
        <x:v>1</x:v>
      </x:c>
      <x:c r="R1659" t="n">
        <x:v>0</x:v>
      </x:c>
      <x:c r="S1659" s="16" t="n">
        <x:v>45915.666666666664</x:v>
      </x:c>
      <x:c r="T1659" t="n">
        <x:v>762</x:v>
      </x:c>
    </x:row>
    <x:row r="1660">
      <x:c r="A1660" s="16" t="n">
        <x:v>45915.5625</x:v>
      </x:c>
      <x:c r="B1660" s="16" t="n">
        <x:v>45915.583333333336</x:v>
      </x:c>
      <x:c r="C1660" s="15" t="n">
        <x:v>45915</x:v>
      </x:c>
      <x:c r="D1660" s="11" t="n">
        <x:v>658.7635</x:v>
      </x:c>
      <x:c r="E1660" s="11" t="n">
        <x:v>2399210</x:v>
      </x:c>
      <x:c r="F1660" s="11" t="n">
        <x:v>2399210</x:v>
      </x:c>
      <x:c r="G1660" s="11" t="n">
        <x:v>28162804</x:v>
      </x:c>
      <x:c r="H1660" s="11" t="n">
        <x:v>658.8932</x:v>
      </x:c>
      <x:c r="I1660" s="11" t="n">
        <x:v>655.5923</x:v>
      </x:c>
      <x:c r="J1660" s="11" t="n">
        <x:v>14</x:v>
      </x:c>
      <x:c r="K1660" s="11" t="n">
        <x:v>0.0022866041</x:v>
      </x:c>
      <x:c r="L1660" s="11" t="n">
        <x:v>660.3998278852</x:v>
      </x:c>
      <x:c r="M1660" s="11" t="n">
        <x:v>654.0932199662</x:v>
      </x:c>
      <x:c r="N1660" s="11" t="n">
        <x:v>658.7302644073</x:v>
      </x:c>
      <x:c r="O1660" s="11" t="n">
        <x:v>660.3998278852</x:v>
      </x:c>
      <x:c r="P1660" s="11" t="n">
        <x:v>654.0932199662</x:v>
      </x:c>
      <x:c r="Q1660" t="n">
        <x:v>1</x:v>
      </x:c>
      <x:c r="R1660" t="n">
        <x:v>0</x:v>
      </x:c>
      <x:c r="S1660" s="16" t="n">
        <x:v>45915.666666666664</x:v>
      </x:c>
      <x:c r="T1660" t="n">
        <x:v>761</x:v>
      </x:c>
    </x:row>
    <x:row r="1661">
      <x:c r="A1661" s="16" t="n">
        <x:v>45915.583333333336</x:v>
      </x:c>
      <x:c r="B1661" s="16" t="n">
        <x:v>45915.604166666664</x:v>
      </x:c>
      <x:c r="C1661" s="15" t="n">
        <x:v>45915</x:v>
      </x:c>
      <x:c r="D1661" s="11" t="n">
        <x:v>658.0655</x:v>
      </x:c>
      <x:c r="E1661" s="11" t="n">
        <x:v>2458550</x:v>
      </x:c>
      <x:c r="F1661" s="11" t="n">
        <x:v>2458550</x:v>
      </x:c>
      <x:c r="G1661" s="11" t="n">
        <x:v>30621354</x:v>
      </x:c>
      <x:c r="H1661" s="11" t="n">
        <x:v>658.8932</x:v>
      </x:c>
      <x:c r="I1661" s="11" t="n">
        <x:v>655.5923</x:v>
      </x:c>
      <x:c r="J1661" s="11" t="n">
        <x:v>14</x:v>
      </x:c>
      <x:c r="K1661" s="11" t="n">
        <x:v>0.0024636203</x:v>
      </x:c>
      <x:c r="L1661" s="11" t="n">
        <x:v>660.5164626507</x:v>
      </x:c>
      <x:c r="M1661" s="11" t="n">
        <x:v>653.9771695135</x:v>
      </x:c>
      <x:c r="N1661" s="11" t="n">
        <x:v>658.6768913092</x:v>
      </x:c>
      <x:c r="O1661" s="11" t="n">
        <x:v>660.5164626507</x:v>
      </x:c>
      <x:c r="P1661" s="11" t="n">
        <x:v>653.9771695135</x:v>
      </x:c>
      <x:c r="Q1661" t="n">
        <x:v>1</x:v>
      </x:c>
      <x:c r="R1661" t="n">
        <x:v>0</x:v>
      </x:c>
      <x:c r="S1661" s="16" t="n">
        <x:v>45915.666666666664</x:v>
      </x:c>
      <x:c r="T1661" t="n">
        <x:v>760</x:v>
      </x:c>
    </x:row>
    <x:row r="1662">
      <x:c r="A1662" s="16" t="n">
        <x:v>45915.604166666664</x:v>
      </x:c>
      <x:c r="B1662" s="16" t="n">
        <x:v>45915.625</x:v>
      </x:c>
      <x:c r="C1662" s="15" t="n">
        <x:v>45915</x:v>
      </x:c>
      <x:c r="D1662" s="11" t="n">
        <x:v>658.1652</x:v>
      </x:c>
      <x:c r="E1662" s="11" t="n">
        <x:v>3100002</x:v>
      </x:c>
      <x:c r="F1662" s="11" t="n">
        <x:v>3100002</x:v>
      </x:c>
      <x:c r="G1662" s="11" t="n">
        <x:v>33721356</x:v>
      </x:c>
      <x:c r="H1662" s="11" t="n">
        <x:v>658.8932</x:v>
      </x:c>
      <x:c r="I1662" s="11" t="n">
        <x:v>655.5923</x:v>
      </x:c>
      <x:c r="J1662" s="11" t="n">
        <x:v>14</x:v>
      </x:c>
      <x:c r="K1662" s="11" t="n">
        <x:v>0.0025138155</x:v>
      </x:c>
      <x:c r="L1662" s="11" t="n">
        <x:v>660.5495359254</x:v>
      </x:c>
      <x:c r="M1662" s="11" t="n">
        <x:v>653.9442619281</x:v>
      </x:c>
      <x:c r="N1662" s="11" t="n">
        <x:v>658.6298515614</x:v>
      </x:c>
      <x:c r="O1662" s="11" t="n">
        <x:v>660.5495359254</x:v>
      </x:c>
      <x:c r="P1662" s="11" t="n">
        <x:v>653.9442619281</x:v>
      </x:c>
      <x:c r="Q1662" t="n">
        <x:v>1</x:v>
      </x:c>
      <x:c r="R1662" t="n">
        <x:v>0</x:v>
      </x:c>
      <x:c r="S1662" s="16" t="n">
        <x:v>45915.666666666664</x:v>
      </x:c>
      <x:c r="T1662" t="n">
        <x:v>759</x:v>
      </x:c>
    </x:row>
    <x:row r="1663">
      <x:c r="A1663" s="16" t="n">
        <x:v>45915.625</x:v>
      </x:c>
      <x:c r="B1663" s="16" t="n">
        <x:v>45915.645833333336</x:v>
      </x:c>
      <x:c r="C1663" s="15" t="n">
        <x:v>45915</x:v>
      </x:c>
      <x:c r="D1663" s="11" t="n">
        <x:v>658.2051</x:v>
      </x:c>
      <x:c r="E1663" s="11" t="n">
        <x:v>2730160</x:v>
      </x:c>
      <x:c r="F1663" s="11" t="n">
        <x:v>2730160</x:v>
      </x:c>
      <x:c r="G1663" s="11" t="n">
        <x:v>36451516</x:v>
      </x:c>
      <x:c r="H1663" s="11" t="n">
        <x:v>658.8932</x:v>
      </x:c>
      <x:c r="I1663" s="11" t="n">
        <x:v>655.5923</x:v>
      </x:c>
      <x:c r="J1663" s="11" t="n">
        <x:v>14</x:v>
      </x:c>
      <x:c r="K1663" s="11" t="n">
        <x:v>0.0025220301</x:v>
      </x:c>
      <x:c r="L1663" s="11" t="n">
        <x:v>660.5549484739</x:v>
      </x:c>
      <x:c r="M1663" s="11" t="n">
        <x:v>653.9388764952</x:v>
      </x:c>
      <x:c r="N1663" s="11" t="n">
        <x:v>658.5980383516</x:v>
      </x:c>
      <x:c r="O1663" s="11" t="n">
        <x:v>660.5549484739</x:v>
      </x:c>
      <x:c r="P1663" s="11" t="n">
        <x:v>653.9388764952</x:v>
      </x:c>
      <x:c r="Q1663" t="n">
        <x:v>1</x:v>
      </x:c>
      <x:c r="R1663" t="n">
        <x:v>0</x:v>
      </x:c>
      <x:c r="S1663" s="16" t="n">
        <x:v>45915.666666666664</x:v>
      </x:c>
      <x:c r="T1663" t="n">
        <x:v>758</x:v>
      </x:c>
    </x:row>
    <x:row r="1664">
      <x:c r="A1664" s="16" t="n">
        <x:v>45915.645833333336</x:v>
      </x:c>
      <x:c r="B1664" s="16" t="n">
        <x:v>45915.666666666664</x:v>
      </x:c>
      <x:c r="C1664" s="15" t="n">
        <x:v>45915</x:v>
      </x:c>
      <x:c r="D1664" s="11" t="n">
        <x:v>659.0826</x:v>
      </x:c>
      <x:c r="E1664" s="11" t="n">
        <x:v>9711736</x:v>
      </x:c>
      <x:c r="F1664" s="11" t="n">
        <x:v>9711736</x:v>
      </x:c>
      <x:c r="G1664" s="11" t="n">
        <x:v>46163252</x:v>
      </x:c>
      <x:c r="H1664" s="11" t="n">
        <x:v>658.8932</x:v>
      </x:c>
      <x:c r="I1664" s="11" t="n">
        <x:v>655.5923</x:v>
      </x:c>
      <x:c r="J1664" s="11" t="n">
        <x:v>14</x:v>
      </x:c>
      <x:c r="K1664" s="11" t="n">
        <x:v>0.0027663547</x:v>
      </x:c>
      <x:c r="L1664" s="11" t="n">
        <x:v>660.7159323326</x:v>
      </x:c>
      <x:c r="M1664" s="11" t="n">
        <x:v>653.7786991278</x:v>
      </x:c>
      <x:c r="N1664" s="11" t="n">
        <x:v>658.6999794975</x:v>
      </x:c>
      <x:c r="O1664" s="11" t="n">
        <x:v>660.7159323326</x:v>
      </x:c>
      <x:c r="P1664" s="11" t="n">
        <x:v>653.7786991278</x:v>
      </x:c>
      <x:c r="Q1664" t="n">
        <x:v>1</x:v>
      </x:c>
      <x:c r="R1664" t="n">
        <x:v>1</x:v>
      </x:c>
      <x:c r="S1664" s="16" t="n">
        <x:v>45915.666666666664</x:v>
      </x:c>
      <x:c r="T1664" t="n">
        <x:v>757</x:v>
      </x:c>
    </x:row>
    <x:row r="1665">
      <x:c r="A1665" s="16" t="n">
        <x:v>45916.395833333336</x:v>
      </x:c>
      <x:c r="B1665" s="16" t="n">
        <x:v>45916.416666666664</x:v>
      </x:c>
      <x:c r="C1665" s="15" t="n">
        <x:v>45916</x:v>
      </x:c>
      <x:c r="D1665" s="11" t="n">
        <x:v>658.3746</x:v>
      </x:c>
      <x:c r="E1665" s="11" t="n">
        <x:v>6829256</x:v>
      </x:c>
      <x:c r="F1665" s="11" t="n">
        <x:v>6829256</x:v>
      </x:c>
      <x:c r="G1665" s="11" t="n">
        <x:v>6829256</x:v>
      </x:c>
      <x:c r="H1665" s="11" t="n">
        <x:v>658.3746</x:v>
      </x:c>
      <x:c r="I1665" s="11" t="n">
        <x:v>659.0826</x:v>
      </x:c>
      <x:c r="J1665" s="11" t="n">
        <x:v>14</x:v>
      </x:c>
      <x:c r="K1665" s="11" t="n">
        <x:v>0</x:v>
      </x:c>
      <x:c r="L1665" s="11" t="n">
        <x:v>659.0826</x:v>
      </x:c>
      <x:c r="M1665" s="11" t="n">
        <x:v>658.3746</x:v>
      </x:c>
      <x:c r="N1665" s="11" t="n">
        <x:v>658.3746</x:v>
      </x:c>
      <x:c r="O1665" s="11" t="n">
        <x:v>659.0826</x:v>
      </x:c>
      <x:c r="P1665" s="11" t="n">
        <x:v>658.3746</x:v>
      </x:c>
      <x:c r="Q1665" t="n">
        <x:v>1</x:v>
      </x:c>
      <x:c r="R1665" t="n">
        <x:v>0</x:v>
      </x:c>
      <x:c r="S1665" s="16" t="n">
        <x:v>45916.666666666664</x:v>
      </x:c>
      <x:c r="T1665" t="n">
        <x:v>755</x:v>
      </x:c>
    </x:row>
    <x:row r="1666">
      <x:c r="A1666" s="16" t="n">
        <x:v>45916.416666666664</x:v>
      </x:c>
      <x:c r="B1666" s="16" t="n">
        <x:v>45916.4375</x:v>
      </x:c>
      <x:c r="C1666" s="15" t="n">
        <x:v>45916</x:v>
      </x:c>
      <x:c r="D1666" s="11" t="n">
        <x:v>658.0854</x:v>
      </x:c>
      <x:c r="E1666" s="11" t="n">
        <x:v>4886664</x:v>
      </x:c>
      <x:c r="F1666" s="11" t="n">
        <x:v>4886664</x:v>
      </x:c>
      <x:c r="G1666" s="11" t="n">
        <x:v>11715920</x:v>
      </x:c>
      <x:c r="H1666" s="11" t="n">
        <x:v>658.3746</x:v>
      </x:c>
      <x:c r="I1666" s="11" t="n">
        <x:v>659.0826</x:v>
      </x:c>
      <x:c r="J1666" s="11" t="n">
        <x:v>14</x:v>
      </x:c>
      <x:c r="K1666" s="11" t="n">
        <x:v>0.0010016334</x:v>
      </x:c>
      <x:c r="L1666" s="11" t="n">
        <x:v>659.7427591455</x:v>
      </x:c>
      <x:c r="M1666" s="11" t="n">
        <x:v>657.715150011</x:v>
      </x:c>
      <x:c r="N1666" s="11" t="n">
        <x:v>658.2539758212</x:v>
      </x:c>
      <x:c r="O1666" s="11" t="n">
        <x:v>659.7427591455</x:v>
      </x:c>
      <x:c r="P1666" s="11" t="n">
        <x:v>657.715150011</x:v>
      </x:c>
      <x:c r="Q1666" t="n">
        <x:v>1</x:v>
      </x:c>
      <x:c r="R1666" t="n">
        <x:v>0</x:v>
      </x:c>
      <x:c r="S1666" s="16" t="n">
        <x:v>45916.666666666664</x:v>
      </x:c>
      <x:c r="T1666" t="n">
        <x:v>754</x:v>
      </x:c>
    </x:row>
    <x:row r="1667">
      <x:c r="A1667" s="16" t="n">
        <x:v>45916.4375</x:v>
      </x:c>
      <x:c r="B1667" s="16" t="n">
        <x:v>45916.458333333336</x:v>
      </x:c>
      <x:c r="C1667" s="15" t="n">
        <x:v>45916</x:v>
      </x:c>
      <x:c r="D1667" s="11" t="n">
        <x:v>658.0655</x:v>
      </x:c>
      <x:c r="E1667" s="11" t="n">
        <x:v>2490671</x:v>
      </x:c>
      <x:c r="F1667" s="11" t="n">
        <x:v>2490671</x:v>
      </x:c>
      <x:c r="G1667" s="11" t="n">
        <x:v>14206591</x:v>
      </x:c>
      <x:c r="H1667" s="11" t="n">
        <x:v>658.3746</x:v>
      </x:c>
      <x:c r="I1667" s="11" t="n">
        <x:v>659.0826</x:v>
      </x:c>
      <x:c r="J1667" s="11" t="n">
        <x:v>14</x:v>
      </x:c>
      <x:c r="K1667" s="11" t="n">
        <x:v>0.0020582828</x:v>
      </x:c>
      <x:c r="L1667" s="11" t="n">
        <x:v>660.4391783951</x:v>
      </x:c>
      <x:c r="M1667" s="11" t="n">
        <x:v>657.0194788692</x:v>
      </x:c>
      <x:c r="N1667" s="11" t="n">
        <x:v>658.2209326188</x:v>
      </x:c>
      <x:c r="O1667" s="11" t="n">
        <x:v>660.4391783951</x:v>
      </x:c>
      <x:c r="P1667" s="11" t="n">
        <x:v>657.0194788692</x:v>
      </x:c>
      <x:c r="Q1667" t="n">
        <x:v>1</x:v>
      </x:c>
      <x:c r="R1667" t="n">
        <x:v>0</x:v>
      </x:c>
      <x:c r="S1667" s="16" t="n">
        <x:v>45916.666666666664</x:v>
      </x:c>
      <x:c r="T1667" t="n">
        <x:v>753</x:v>
      </x:c>
    </x:row>
    <x:row r="1668">
      <x:c r="A1668" s="16" t="n">
        <x:v>45916.458333333336</x:v>
      </x:c>
      <x:c r="B1668" s="16" t="n">
        <x:v>45916.479166666664</x:v>
      </x:c>
      <x:c r="C1668" s="15" t="n">
        <x:v>45916</x:v>
      </x:c>
      <x:c r="D1668" s="11" t="n">
        <x:v>657.7776</x:v>
      </x:c>
      <x:c r="E1668" s="11" t="n">
        <x:v>2649531</x:v>
      </x:c>
      <x:c r="F1668" s="11" t="n">
        <x:v>2649531</x:v>
      </x:c>
      <x:c r="G1668" s="11" t="n">
        <x:v>16856122</x:v>
      </x:c>
      <x:c r="H1668" s="11" t="n">
        <x:v>658.3746</x:v>
      </x:c>
      <x:c r="I1668" s="11" t="n">
        <x:v>659.0826</x:v>
      </x:c>
      <x:c r="J1668" s="11" t="n">
        <x:v>14</x:v>
      </x:c>
      <x:c r="K1668" s="11" t="n">
        <x:v>0.0017865273</x:v>
      </x:c>
      <x:c r="L1668" s="11" t="n">
        <x:v>660.2600690651</x:v>
      </x:c>
      <x:c r="M1668" s="11" t="n">
        <x:v>657.1983957962</x:v>
      </x:c>
      <x:c r="N1668" s="11" t="n">
        <x:v>658.1512473426</x:v>
      </x:c>
      <x:c r="O1668" s="11" t="n">
        <x:v>660.2600690651</x:v>
      </x:c>
      <x:c r="P1668" s="11" t="n">
        <x:v>657.1983957962</x:v>
      </x:c>
      <x:c r="Q1668" t="n">
        <x:v>1</x:v>
      </x:c>
      <x:c r="R1668" t="n">
        <x:v>0</x:v>
      </x:c>
      <x:c r="S1668" s="16" t="n">
        <x:v>45916.666666666664</x:v>
      </x:c>
      <x:c r="T1668" t="n">
        <x:v>752</x:v>
      </x:c>
    </x:row>
    <x:row r="1669">
      <x:c r="A1669" s="16" t="n">
        <x:v>45916.479166666664</x:v>
      </x:c>
      <x:c r="B1669" s="16" t="n">
        <x:v>45916.5</x:v>
      </x:c>
      <x:c r="C1669" s="15" t="n">
        <x:v>45916</x:v>
      </x:c>
      <x:c r="D1669" s="11" t="n">
        <x:v>657.8312</x:v>
      </x:c>
      <x:c r="E1669" s="11" t="n">
        <x:v>2425647</x:v>
      </x:c>
      <x:c r="F1669" s="11" t="n">
        <x:v>2425647</x:v>
      </x:c>
      <x:c r="G1669" s="11" t="n">
        <x:v>19281769</x:v>
      </x:c>
      <x:c r="H1669" s="11" t="n">
        <x:v>658.3746</x:v>
      </x:c>
      <x:c r="I1669" s="11" t="n">
        <x:v>659.0826</x:v>
      </x:c>
      <x:c r="J1669" s="11" t="n">
        <x:v>14</x:v>
      </x:c>
      <x:c r="K1669" s="11" t="n">
        <x:v>0.0020911724</x:v>
      </x:c>
      <x:c r="L1669" s="11" t="n">
        <x:v>660.460855339</x:v>
      </x:c>
      <x:c r="M1669" s="11" t="n">
        <x:v>656.997825211</x:v>
      </x:c>
      <x:c r="N1669" s="11" t="n">
        <x:v>658.1109853793</x:v>
      </x:c>
      <x:c r="O1669" s="11" t="n">
        <x:v>660.460855339</x:v>
      </x:c>
      <x:c r="P1669" s="11" t="n">
        <x:v>656.997825211</x:v>
      </x:c>
      <x:c r="Q1669" t="n">
        <x:v>1</x:v>
      </x:c>
      <x:c r="R1669" t="n">
        <x:v>0</x:v>
      </x:c>
      <x:c r="S1669" s="16" t="n">
        <x:v>45916.666666666664</x:v>
      </x:c>
      <x:c r="T1669" t="n">
        <x:v>751</x:v>
      </x:c>
    </x:row>
    <x:row r="1670">
      <x:c r="A1670" s="16" t="n">
        <x:v>45916.5</x:v>
      </x:c>
      <x:c r="B1670" s="16" t="n">
        <x:v>45916.520833333336</x:v>
      </x:c>
      <x:c r="C1670" s="15" t="n">
        <x:v>45916</x:v>
      </x:c>
      <x:c r="D1670" s="11" t="n">
        <x:v>658.0555</x:v>
      </x:c>
      <x:c r="E1670" s="11" t="n">
        <x:v>1446374</x:v>
      </x:c>
      <x:c r="F1670" s="11" t="n">
        <x:v>1446374</x:v>
      </x:c>
      <x:c r="G1670" s="11" t="n">
        <x:v>20728143</x:v>
      </x:c>
      <x:c r="H1670" s="11" t="n">
        <x:v>658.3746</x:v>
      </x:c>
      <x:c r="I1670" s="11" t="n">
        <x:v>659.0826</x:v>
      </x:c>
      <x:c r="J1670" s="11" t="n">
        <x:v>14</x:v>
      </x:c>
      <x:c r="K1670" s="11" t="n">
        <x:v>0.0020758001</x:v>
      </x:c>
      <x:c r="L1670" s="11" t="n">
        <x:v>660.4507237155</x:v>
      </x:c>
      <x:c r="M1670" s="11" t="n">
        <x:v>657.0079459509</x:v>
      </x:c>
      <x:c r="N1670" s="11" t="n">
        <x:v>658.1071137054</x:v>
      </x:c>
      <x:c r="O1670" s="11" t="n">
        <x:v>660.4507237155</x:v>
      </x:c>
      <x:c r="P1670" s="11" t="n">
        <x:v>657.0079459509</x:v>
      </x:c>
      <x:c r="Q1670" t="n">
        <x:v>1</x:v>
      </x:c>
      <x:c r="R1670" t="n">
        <x:v>0</x:v>
      </x:c>
      <x:c r="S1670" s="16" t="n">
        <x:v>45916.666666666664</x:v>
      </x:c>
      <x:c r="T1670" t="n">
        <x:v>750</x:v>
      </x:c>
    </x:row>
    <x:row r="1671">
      <x:c r="A1671" s="16" t="n">
        <x:v>45916.520833333336</x:v>
      </x:c>
      <x:c r="B1671" s="16" t="n">
        <x:v>45916.541666666664</x:v>
      </x:c>
      <x:c r="C1671" s="15" t="n">
        <x:v>45916</x:v>
      </x:c>
      <x:c r="D1671" s="11" t="n">
        <x:v>658.0804</x:v>
      </x:c>
      <x:c r="E1671" s="11" t="n">
        <x:v>1696275</x:v>
      </x:c>
      <x:c r="F1671" s="11" t="n">
        <x:v>1696275</x:v>
      </x:c>
      <x:c r="G1671" s="11" t="n">
        <x:v>22424418</x:v>
      </x:c>
      <x:c r="H1671" s="11" t="n">
        <x:v>658.3746</x:v>
      </x:c>
      <x:c r="I1671" s="11" t="n">
        <x:v>659.0826</x:v>
      </x:c>
      <x:c r="J1671" s="11" t="n">
        <x:v>14</x:v>
      </x:c>
      <x:c r="K1671" s="11" t="n">
        <x:v>0.0017355234</x:v>
      </x:c>
      <x:c r="L1671" s="11" t="n">
        <x:v>660.2264532513</x:v>
      </x:c>
      <x:c r="M1671" s="11" t="n">
        <x:v>657.2319754992</x:v>
      </x:c>
      <x:c r="N1671" s="11" t="n">
        <x:v>658.1050929711</x:v>
      </x:c>
      <x:c r="O1671" s="11" t="n">
        <x:v>660.2264532513</x:v>
      </x:c>
      <x:c r="P1671" s="11" t="n">
        <x:v>657.2319754992</x:v>
      </x:c>
      <x:c r="Q1671" t="n">
        <x:v>1</x:v>
      </x:c>
      <x:c r="R1671" t="n">
        <x:v>0</x:v>
      </x:c>
      <x:c r="S1671" s="16" t="n">
        <x:v>45916.666666666664</x:v>
      </x:c>
      <x:c r="T1671" t="n">
        <x:v>749</x:v>
      </x:c>
    </x:row>
    <x:row r="1672">
      <x:c r="A1672" s="16" t="n">
        <x:v>45916.541666666664</x:v>
      </x:c>
      <x:c r="B1672" s="16" t="n">
        <x:v>45916.5625</x:v>
      </x:c>
      <x:c r="C1672" s="15" t="n">
        <x:v>45916</x:v>
      </x:c>
      <x:c r="D1672" s="11" t="n">
        <x:v>658.4537</x:v>
      </x:c>
      <x:c r="E1672" s="11" t="n">
        <x:v>1535396</x:v>
      </x:c>
      <x:c r="F1672" s="11" t="n">
        <x:v>1535396</x:v>
      </x:c>
      <x:c r="G1672" s="11" t="n">
        <x:v>23959814</x:v>
      </x:c>
      <x:c r="H1672" s="11" t="n">
        <x:v>658.3746</x:v>
      </x:c>
      <x:c r="I1672" s="11" t="n">
        <x:v>659.0826</x:v>
      </x:c>
      <x:c r="J1672" s="11" t="n">
        <x:v>14</x:v>
      </x:c>
      <x:c r="K1672" s="11" t="n">
        <x:v>0.0021825376</x:v>
      </x:c>
      <x:c r="L1672" s="11" t="n">
        <x:v>660.5210725435</x:v>
      </x:c>
      <x:c r="M1672" s="11" t="n">
        <x:v>656.9376726931</x:v>
      </x:c>
      <x:c r="N1672" s="11" t="n">
        <x:v>658.1274324533</x:v>
      </x:c>
      <x:c r="O1672" s="11" t="n">
        <x:v>660.5210725435</x:v>
      </x:c>
      <x:c r="P1672" s="11" t="n">
        <x:v>656.9376726931</x:v>
      </x:c>
      <x:c r="Q1672" t="n">
        <x:v>1</x:v>
      </x:c>
      <x:c r="R1672" t="n">
        <x:v>0</x:v>
      </x:c>
      <x:c r="S1672" s="16" t="n">
        <x:v>45916.666666666664</x:v>
      </x:c>
      <x:c r="T1672" t="n">
        <x:v>748</x:v>
      </x:c>
    </x:row>
    <x:row r="1673">
      <x:c r="A1673" s="16" t="n">
        <x:v>45916.5625</x:v>
      </x:c>
      <x:c r="B1673" s="16" t="n">
        <x:v>45916.583333333336</x:v>
      </x:c>
      <x:c r="C1673" s="15" t="n">
        <x:v>45916</x:v>
      </x:c>
      <x:c r="D1673" s="11" t="n">
        <x:v>658.3547</x:v>
      </x:c>
      <x:c r="E1673" s="11" t="n">
        <x:v>1586188</x:v>
      </x:c>
      <x:c r="F1673" s="11" t="n">
        <x:v>1586188</x:v>
      </x:c>
      <x:c r="G1673" s="11" t="n">
        <x:v>25546002</x:v>
      </x:c>
      <x:c r="H1673" s="11" t="n">
        <x:v>658.3746</x:v>
      </x:c>
      <x:c r="I1673" s="11" t="n">
        <x:v>659.0826</x:v>
      </x:c>
      <x:c r="J1673" s="11" t="n">
        <x:v>14</x:v>
      </x:c>
      <x:c r="K1673" s="11" t="n">
        <x:v>0.0022834787</x:v>
      </x:c>
      <x:c r="L1673" s="11" t="n">
        <x:v>660.5876010804</x:v>
      </x:c>
      <x:c r="M1673" s="11" t="n">
        <x:v>656.8712156225</x:v>
      </x:c>
      <x:c r="N1673" s="11" t="n">
        <x:v>658.1415438221</x:v>
      </x:c>
      <x:c r="O1673" s="11" t="n">
        <x:v>660.5876010804</x:v>
      </x:c>
      <x:c r="P1673" s="11" t="n">
        <x:v>656.8712156225</x:v>
      </x:c>
      <x:c r="Q1673" t="n">
        <x:v>1</x:v>
      </x:c>
      <x:c r="R1673" t="n">
        <x:v>0</x:v>
      </x:c>
      <x:c r="S1673" s="16" t="n">
        <x:v>45916.666666666664</x:v>
      </x:c>
      <x:c r="T1673" t="n">
        <x:v>747</x:v>
      </x:c>
    </x:row>
    <x:row r="1674">
      <x:c r="A1674" s="16" t="n">
        <x:v>45916.583333333336</x:v>
      </x:c>
      <x:c r="B1674" s="16" t="n">
        <x:v>45916.604166666664</x:v>
      </x:c>
      <x:c r="C1674" s="15" t="n">
        <x:v>45916</x:v>
      </x:c>
      <x:c r="D1674" s="11" t="n">
        <x:v>658.3796</x:v>
      </x:c>
      <x:c r="E1674" s="11" t="n">
        <x:v>1569088</x:v>
      </x:c>
      <x:c r="F1674" s="11" t="n">
        <x:v>1569088</x:v>
      </x:c>
      <x:c r="G1674" s="11" t="n">
        <x:v>27115090</x:v>
      </x:c>
      <x:c r="H1674" s="11" t="n">
        <x:v>658.3746</x:v>
      </x:c>
      <x:c r="I1674" s="11" t="n">
        <x:v>659.0826</x:v>
      </x:c>
      <x:c r="J1674" s="11" t="n">
        <x:v>14</x:v>
      </x:c>
      <x:c r="K1674" s="11" t="n">
        <x:v>0.0025378304</x:v>
      </x:c>
      <x:c r="L1674" s="11" t="n">
        <x:v>660.7552398287</x:v>
      </x:c>
      <x:c r="M1674" s="11" t="n">
        <x:v>656.7037569552</x:v>
      </x:c>
      <x:c r="N1674" s="11" t="n">
        <x:v>658.1553195865</x:v>
      </x:c>
      <x:c r="O1674" s="11" t="n">
        <x:v>660.7552398287</x:v>
      </x:c>
      <x:c r="P1674" s="11" t="n">
        <x:v>656.7037569552</x:v>
      </x:c>
      <x:c r="Q1674" t="n">
        <x:v>1</x:v>
      </x:c>
      <x:c r="R1674" t="n">
        <x:v>0</x:v>
      </x:c>
      <x:c r="S1674" s="16" t="n">
        <x:v>45916.666666666664</x:v>
      </x:c>
      <x:c r="T1674" t="n">
        <x:v>746</x:v>
      </x:c>
    </x:row>
    <x:row r="1675">
      <x:c r="A1675" s="16" t="n">
        <x:v>45916.604166666664</x:v>
      </x:c>
      <x:c r="B1675" s="16" t="n">
        <x:v>45916.625</x:v>
      </x:c>
      <x:c r="C1675" s="15" t="n">
        <x:v>45916</x:v>
      </x:c>
      <x:c r="D1675" s="11" t="n">
        <x:v>658.7735</x:v>
      </x:c>
      <x:c r="E1675" s="11" t="n">
        <x:v>2067146</x:v>
      </x:c>
      <x:c r="F1675" s="11" t="n">
        <x:v>2067146</x:v>
      </x:c>
      <x:c r="G1675" s="11" t="n">
        <x:v>29182236</x:v>
      </x:c>
      <x:c r="H1675" s="11" t="n">
        <x:v>658.3746</x:v>
      </x:c>
      <x:c r="I1675" s="11" t="n">
        <x:v>659.0826</x:v>
      </x:c>
      <x:c r="J1675" s="11" t="n">
        <x:v>14</x:v>
      </x:c>
      <x:c r="K1675" s="11" t="n">
        <x:v>0.0025506161</x:v>
      </x:c>
      <x:c r="L1675" s="11" t="n">
        <x:v>660.7636667159</x:v>
      </x:c>
      <x:c r="M1675" s="11" t="n">
        <x:v>656.6953391203</x:v>
      </x:c>
      <x:c r="N1675" s="11" t="n">
        <x:v>658.1991088687</x:v>
      </x:c>
      <x:c r="O1675" s="11" t="n">
        <x:v>660.7636667159</x:v>
      </x:c>
      <x:c r="P1675" s="11" t="n">
        <x:v>656.6953391203</x:v>
      </x:c>
      <x:c r="Q1675" t="n">
        <x:v>1</x:v>
      </x:c>
      <x:c r="R1675" t="n">
        <x:v>0</x:v>
      </x:c>
      <x:c r="S1675" s="16" t="n">
        <x:v>45916.666666666664</x:v>
      </x:c>
      <x:c r="T1675" t="n">
        <x:v>745</x:v>
      </x:c>
    </x:row>
    <x:row r="1676">
      <x:c r="A1676" s="16" t="n">
        <x:v>45916.625</x:v>
      </x:c>
      <x:c r="B1676" s="16" t="n">
        <x:v>45916.645833333336</x:v>
      </x:c>
      <x:c r="C1676" s="15" t="n">
        <x:v>45916</x:v>
      </x:c>
      <x:c r="D1676" s="11" t="n">
        <x:v>658.3397</x:v>
      </x:c>
      <x:c r="E1676" s="11" t="n">
        <x:v>2773265</x:v>
      </x:c>
      <x:c r="F1676" s="11" t="n">
        <x:v>2773265</x:v>
      </x:c>
      <x:c r="G1676" s="11" t="n">
        <x:v>31955501</x:v>
      </x:c>
      <x:c r="H1676" s="11" t="n">
        <x:v>658.3746</x:v>
      </x:c>
      <x:c r="I1676" s="11" t="n">
        <x:v>659.0826</x:v>
      </x:c>
      <x:c r="J1676" s="11" t="n">
        <x:v>14</x:v>
      </x:c>
      <x:c r="K1676" s="11" t="n">
        <x:v>0.0025245692</x:v>
      </x:c>
      <x:c r="L1676" s="11" t="n">
        <x:v>660.7464996191</x:v>
      </x:c>
      <x:c r="M1676" s="11" t="n">
        <x:v>656.7124877759</x:v>
      </x:c>
      <x:c r="N1676" s="11" t="n">
        <x:v>658.2113101002</x:v>
      </x:c>
      <x:c r="O1676" s="11" t="n">
        <x:v>660.7464996191</x:v>
      </x:c>
      <x:c r="P1676" s="11" t="n">
        <x:v>656.7124877759</x:v>
      </x:c>
      <x:c r="Q1676" t="n">
        <x:v>1</x:v>
      </x:c>
      <x:c r="R1676" t="n">
        <x:v>0</x:v>
      </x:c>
      <x:c r="S1676" s="16" t="n">
        <x:v>45916.666666666664</x:v>
      </x:c>
      <x:c r="T1676" t="n">
        <x:v>744</x:v>
      </x:c>
    </x:row>
    <x:row r="1677">
      <x:c r="A1677" s="16" t="n">
        <x:v>45916.645833333336</x:v>
      </x:c>
      <x:c r="B1677" s="16" t="n">
        <x:v>45916.666666666664</x:v>
      </x:c>
      <x:c r="C1677" s="15" t="n">
        <x:v>45916</x:v>
      </x:c>
      <x:c r="D1677" s="11" t="n">
        <x:v>658.1752</x:v>
      </x:c>
      <x:c r="E1677" s="11" t="n">
        <x:v>10303150</x:v>
      </x:c>
      <x:c r="F1677" s="11" t="n">
        <x:v>10303150</x:v>
      </x:c>
      <x:c r="G1677" s="11" t="n">
        <x:v>42258651</x:v>
      </x:c>
      <x:c r="H1677" s="11" t="n">
        <x:v>658.3746</x:v>
      </x:c>
      <x:c r="I1677" s="11" t="n">
        <x:v>659.0826</x:v>
      </x:c>
      <x:c r="J1677" s="11" t="n">
        <x:v>14</x:v>
      </x:c>
      <x:c r="K1677" s="11" t="n">
        <x:v>0.0025795796</x:v>
      </x:c>
      <x:c r="L1677" s="11" t="n">
        <x:v>660.7827560291</x:v>
      </x:c>
      <x:c r="M1677" s="11" t="n">
        <x:v>656.6762703133</x:v>
      </x:c>
      <x:c r="N1677" s="11" t="n">
        <x:v>658.1879261036</x:v>
      </x:c>
      <x:c r="O1677" s="11" t="n">
        <x:v>660.7827560291</x:v>
      </x:c>
      <x:c r="P1677" s="11" t="n">
        <x:v>656.6762703133</x:v>
      </x:c>
      <x:c r="Q1677" t="n">
        <x:v>1</x:v>
      </x:c>
      <x:c r="R1677" t="n">
        <x:v>1</x:v>
      </x:c>
      <x:c r="S1677" s="16" t="n">
        <x:v>45916.666666666664</x:v>
      </x:c>
      <x:c r="T1677" t="n">
        <x:v>743</x:v>
      </x:c>
    </x:row>
    <x:row r="1678">
      <x:c r="A1678" s="16" t="n">
        <x:v>45917.395833333336</x:v>
      </x:c>
      <x:c r="B1678" s="16" t="n">
        <x:v>45917.416666666664</x:v>
      </x:c>
      <x:c r="C1678" s="15" t="n">
        <x:v>45917</x:v>
      </x:c>
      <x:c r="D1678" s="11" t="n">
        <x:v>658.0904</x:v>
      </x:c>
      <x:c r="E1678" s="11" t="n">
        <x:v>5575772</x:v>
      </x:c>
      <x:c r="F1678" s="11" t="n">
        <x:v>5575772</x:v>
      </x:c>
      <x:c r="G1678" s="11" t="n">
        <x:v>5575772</x:v>
      </x:c>
      <x:c r="H1678" s="11" t="n">
        <x:v>658.0904</x:v>
      </x:c>
      <x:c r="I1678" s="11" t="n">
        <x:v>658.1751</x:v>
      </x:c>
      <x:c r="J1678" s="11" t="n">
        <x:v>14</x:v>
      </x:c>
      <x:c r="K1678" s="11" t="n">
        <x:v>0</x:v>
      </x:c>
      <x:c r="L1678" s="11" t="n">
        <x:v>658.1751</x:v>
      </x:c>
      <x:c r="M1678" s="11" t="n">
        <x:v>658.0904</x:v>
      </x:c>
      <x:c r="N1678" s="11" t="n">
        <x:v>658.0904</x:v>
      </x:c>
      <x:c r="O1678" s="11" t="n">
        <x:v>658.1751</x:v>
      </x:c>
      <x:c r="P1678" s="11" t="n">
        <x:v>658.0904</x:v>
      </x:c>
      <x:c r="Q1678" t="n">
        <x:v>1</x:v>
      </x:c>
      <x:c r="R1678" t="n">
        <x:v>0</x:v>
      </x:c>
      <x:c r="S1678" s="16" t="n">
        <x:v>45917.666666666664</x:v>
      </x:c>
      <x:c r="T1678" t="n">
        <x:v>741</x:v>
      </x:c>
    </x:row>
    <x:row r="1679">
      <x:c r="A1679" s="16" t="n">
        <x:v>45917.416666666664</x:v>
      </x:c>
      <x:c r="B1679" s="16" t="n">
        <x:v>45917.4375</x:v>
      </x:c>
      <x:c r="C1679" s="15" t="n">
        <x:v>45917</x:v>
      </x:c>
      <x:c r="D1679" s="11" t="n">
        <x:v>657.3475</x:v>
      </x:c>
      <x:c r="E1679" s="11" t="n">
        <x:v>3693472</x:v>
      </x:c>
      <x:c r="F1679" s="11" t="n">
        <x:v>3693472</x:v>
      </x:c>
      <x:c r="G1679" s="11" t="n">
        <x:v>9269244</x:v>
      </x:c>
      <x:c r="H1679" s="11" t="n">
        <x:v>658.0904</x:v>
      </x:c>
      <x:c r="I1679" s="11" t="n">
        <x:v>658.1751</x:v>
      </x:c>
      <x:c r="J1679" s="11" t="n">
        <x:v>14</x:v>
      </x:c>
      <x:c r="K1679" s="11" t="n">
        <x:v>0.0009686057</x:v>
      </x:c>
      <x:c r="L1679" s="11" t="n">
        <x:v>658.8126121767</x:v>
      </x:c>
      <x:c r="M1679" s="11" t="n">
        <x:v>657.4529698642</x:v>
      </x:c>
      <x:c r="N1679" s="11" t="n">
        <x:v>657.7943801359</x:v>
      </x:c>
      <x:c r="O1679" s="11" t="n">
        <x:v>658.8126121767</x:v>
      </x:c>
      <x:c r="P1679" s="11" t="n">
        <x:v>657.4529698642</x:v>
      </x:c>
      <x:c r="Q1679" t="n">
        <x:v>1</x:v>
      </x:c>
      <x:c r="R1679" t="n">
        <x:v>0</x:v>
      </x:c>
      <x:c r="S1679" s="16" t="n">
        <x:v>45917.666666666664</x:v>
      </x:c>
      <x:c r="T1679" t="n">
        <x:v>740</x:v>
      </x:c>
    </x:row>
    <x:row r="1680">
      <x:c r="A1680" s="16" t="n">
        <x:v>45917.4375</x:v>
      </x:c>
      <x:c r="B1680" s="16" t="n">
        <x:v>45917.458333333336</x:v>
      </x:c>
      <x:c r="C1680" s="15" t="n">
        <x:v>45917</x:v>
      </x:c>
      <x:c r="D1680" s="11" t="n">
        <x:v>657.5369</x:v>
      </x:c>
      <x:c r="E1680" s="11" t="n">
        <x:v>2464172</x:v>
      </x:c>
      <x:c r="F1680" s="11" t="n">
        <x:v>2464172</x:v>
      </x:c>
      <x:c r="G1680" s="11" t="n">
        <x:v>11733416</x:v>
      </x:c>
      <x:c r="H1680" s="11" t="n">
        <x:v>658.0904</x:v>
      </x:c>
      <x:c r="I1680" s="11" t="n">
        <x:v>658.1751</x:v>
      </x:c>
      <x:c r="J1680" s="11" t="n">
        <x:v>14</x:v>
      </x:c>
      <x:c r="K1680" s="11" t="n">
        <x:v>0.0020706918</x:v>
      </x:c>
      <x:c r="L1680" s="11" t="n">
        <x:v>659.5379777787</x:v>
      </x:c>
      <x:c r="M1680" s="11" t="n">
        <x:v>656.7276976089</x:v>
      </x:c>
      <x:c r="N1680" s="11" t="n">
        <x:v>657.7403059139</x:v>
      </x:c>
      <x:c r="O1680" s="11" t="n">
        <x:v>659.5379777787</x:v>
      </x:c>
      <x:c r="P1680" s="11" t="n">
        <x:v>656.7276976089</x:v>
      </x:c>
      <x:c r="Q1680" t="n">
        <x:v>1</x:v>
      </x:c>
      <x:c r="R1680" t="n">
        <x:v>0</x:v>
      </x:c>
      <x:c r="S1680" s="16" t="n">
        <x:v>45917.666666666664</x:v>
      </x:c>
      <x:c r="T1680" t="n">
        <x:v>739</x:v>
      </x:c>
    </x:row>
    <x:row r="1681">
      <x:c r="A1681" s="16" t="n">
        <x:v>45917.458333333336</x:v>
      </x:c>
      <x:c r="B1681" s="16" t="n">
        <x:v>45917.479166666664</x:v>
      </x:c>
      <x:c r="C1681" s="15" t="n">
        <x:v>45917</x:v>
      </x:c>
      <x:c r="D1681" s="11" t="n">
        <x:v>657.1231</x:v>
      </x:c>
      <x:c r="E1681" s="11" t="n">
        <x:v>1577817</x:v>
      </x:c>
      <x:c r="F1681" s="11" t="n">
        <x:v>1577817</x:v>
      </x:c>
      <x:c r="G1681" s="11" t="n">
        <x:v>13311233</x:v>
      </x:c>
      <x:c r="H1681" s="11" t="n">
        <x:v>658.0904</x:v>
      </x:c>
      <x:c r="I1681" s="11" t="n">
        <x:v>658.1751</x:v>
      </x:c>
      <x:c r="J1681" s="11" t="n">
        <x:v>14</x:v>
      </x:c>
      <x:c r="K1681" s="11" t="n">
        <x:v>0.0018446194</x:v>
      </x:c>
      <x:c r="L1681" s="11" t="n">
        <x:v>659.3891825509</x:v>
      </x:c>
      <x:c r="M1681" s="11" t="n">
        <x:v>656.8764736884</x:v>
      </x:c>
      <x:c r="N1681" s="11" t="n">
        <x:v>657.6671468021</x:v>
      </x:c>
      <x:c r="O1681" s="11" t="n">
        <x:v>659.3891825509</x:v>
      </x:c>
      <x:c r="P1681" s="11" t="n">
        <x:v>656.8764736884</x:v>
      </x:c>
      <x:c r="Q1681" t="n">
        <x:v>1</x:v>
      </x:c>
      <x:c r="R1681" t="n">
        <x:v>0</x:v>
      </x:c>
      <x:c r="S1681" s="16" t="n">
        <x:v>45917.666666666664</x:v>
      </x:c>
      <x:c r="T1681" t="n">
        <x:v>738</x:v>
      </x:c>
    </x:row>
    <x:row r="1682">
      <x:c r="A1682" s="16" t="n">
        <x:v>45917.479166666664</x:v>
      </x:c>
      <x:c r="B1682" s="16" t="n">
        <x:v>45917.5</x:v>
      </x:c>
      <x:c r="C1682" s="15" t="n">
        <x:v>45917</x:v>
      </x:c>
      <x:c r="D1682" s="11" t="n">
        <x:v>657.4472</x:v>
      </x:c>
      <x:c r="E1682" s="11" t="n">
        <x:v>1400468</x:v>
      </x:c>
      <x:c r="F1682" s="11" t="n">
        <x:v>1400468</x:v>
      </x:c>
      <x:c r="G1682" s="11" t="n">
        <x:v>14711701</x:v>
      </x:c>
      <x:c r="H1682" s="11" t="n">
        <x:v>658.0904</x:v>
      </x:c>
      <x:c r="I1682" s="11" t="n">
        <x:v>658.1751</x:v>
      </x:c>
      <x:c r="J1682" s="11" t="n">
        <x:v>14</x:v>
      </x:c>
      <x:c r="K1682" s="11" t="n">
        <x:v>0.0021178863</x:v>
      </x:c>
      <x:c r="L1682" s="11" t="n">
        <x:v>659.5690400081</x:v>
      </x:c>
      <x:c r="M1682" s="11" t="n">
        <x:v>656.6966393769</x:v>
      </x:c>
      <x:c r="N1682" s="11" t="n">
        <x:v>657.6462091513</x:v>
      </x:c>
      <x:c r="O1682" s="11" t="n">
        <x:v>659.5690400081</x:v>
      </x:c>
      <x:c r="P1682" s="11" t="n">
        <x:v>656.6966393769</x:v>
      </x:c>
      <x:c r="Q1682" t="n">
        <x:v>1</x:v>
      </x:c>
      <x:c r="R1682" t="n">
        <x:v>0</x:v>
      </x:c>
      <x:c r="S1682" s="16" t="n">
        <x:v>45917.666666666664</x:v>
      </x:c>
      <x:c r="T1682" t="n">
        <x:v>737</x:v>
      </x:c>
    </x:row>
    <x:row r="1683">
      <x:c r="A1683" s="16" t="n">
        <x:v>45917.5</x:v>
      </x:c>
      <x:c r="B1683" s="16" t="n">
        <x:v>45917.520833333336</x:v>
      </x:c>
      <x:c r="C1683" s="15" t="n">
        <x:v>45917</x:v>
      </x:c>
      <x:c r="D1683" s="11" t="n">
        <x:v>657.0882</x:v>
      </x:c>
      <x:c r="E1683" s="11" t="n">
        <x:v>1100400</x:v>
      </x:c>
      <x:c r="F1683" s="11" t="n">
        <x:v>1100400</x:v>
      </x:c>
      <x:c r="G1683" s="11" t="n">
        <x:v>15812101</x:v>
      </x:c>
      <x:c r="H1683" s="11" t="n">
        <x:v>658.0904</x:v>
      </x:c>
      <x:c r="I1683" s="11" t="n">
        <x:v>658.1751</x:v>
      </x:c>
      <x:c r="J1683" s="11" t="n">
        <x:v>14</x:v>
      </x:c>
      <x:c r="K1683" s="11" t="n">
        <x:v>0.0020170308</x:v>
      </x:c>
      <x:c r="L1683" s="11" t="n">
        <x:v>659.5026594481</x:v>
      </x:c>
      <x:c r="M1683" s="11" t="n">
        <x:v>656.7630113944</x:v>
      </x:c>
      <x:c r="N1683" s="11" t="n">
        <x:v>657.6073760279</x:v>
      </x:c>
      <x:c r="O1683" s="11" t="n">
        <x:v>659.5026594481</x:v>
      </x:c>
      <x:c r="P1683" s="11" t="n">
        <x:v>656.7630113944</x:v>
      </x:c>
      <x:c r="Q1683" t="n">
        <x:v>1</x:v>
      </x:c>
      <x:c r="R1683" t="n">
        <x:v>0</x:v>
      </x:c>
      <x:c r="S1683" s="16" t="n">
        <x:v>45917.666666666664</x:v>
      </x:c>
      <x:c r="T1683" t="n">
        <x:v>736</x:v>
      </x:c>
    </x:row>
    <x:row r="1684">
      <x:c r="A1684" s="16" t="n">
        <x:v>45917.520833333336</x:v>
      </x:c>
      <x:c r="B1684" s="16" t="n">
        <x:v>45917.541666666664</x:v>
      </x:c>
      <x:c r="C1684" s="15" t="n">
        <x:v>45917</x:v>
      </x:c>
      <x:c r="D1684" s="11" t="n">
        <x:v>656.4899</x:v>
      </x:c>
      <x:c r="E1684" s="11" t="n">
        <x:v>1953532</x:v>
      </x:c>
      <x:c r="F1684" s="11" t="n">
        <x:v>1953532</x:v>
      </x:c>
      <x:c r="G1684" s="11" t="n">
        <x:v>17765633</x:v>
      </x:c>
      <x:c r="H1684" s="11" t="n">
        <x:v>658.0904</x:v>
      </x:c>
      <x:c r="I1684" s="11" t="n">
        <x:v>658.1751</x:v>
      </x:c>
      <x:c r="J1684" s="11" t="n">
        <x:v>14</x:v>
      </x:c>
      <x:c r="K1684" s="11" t="n">
        <x:v>0.0016795041</x:v>
      </x:c>
      <x:c r="L1684" s="11" t="n">
        <x:v>659.2805078012</x:v>
      </x:c>
      <x:c r="M1684" s="11" t="n">
        <x:v>656.9851344528</x:v>
      </x:c>
      <x:c r="N1684" s="11" t="n">
        <x:v>657.4844969174</x:v>
      </x:c>
      <x:c r="O1684" s="11" t="n">
        <x:v>659.2805078012</x:v>
      </x:c>
      <x:c r="P1684" s="11" t="n">
        <x:v>656.9851344528</x:v>
      </x:c>
      <x:c r="Q1684" t="n">
        <x:v>1</x:v>
      </x:c>
      <x:c r="R1684" t="n">
        <x:v>0</x:v>
      </x:c>
      <x:c r="S1684" s="16" t="n">
        <x:v>45917.666666666664</x:v>
      </x:c>
      <x:c r="T1684" t="n">
        <x:v>735</x:v>
      </x:c>
    </x:row>
    <x:row r="1685">
      <x:c r="A1685" s="16" t="n">
        <x:v>45917.541666666664</x:v>
      </x:c>
      <x:c r="B1685" s="16" t="n">
        <x:v>45917.5625</x:v>
      </x:c>
      <x:c r="C1685" s="15" t="n">
        <x:v>45917</x:v>
      </x:c>
      <x:c r="D1685" s="11" t="n">
        <x:v>656.8508</x:v>
      </x:c>
      <x:c r="E1685" s="11" t="n">
        <x:v>1471484</x:v>
      </x:c>
      <x:c r="F1685" s="11" t="n">
        <x:v>1471484</x:v>
      </x:c>
      <x:c r="G1685" s="11" t="n">
        <x:v>19237117</x:v>
      </x:c>
      <x:c r="H1685" s="11" t="n">
        <x:v>658.0904</x:v>
      </x:c>
      <x:c r="I1685" s="11" t="n">
        <x:v>658.1751</x:v>
      </x:c>
      <x:c r="J1685" s="11" t="n">
        <x:v>14</x:v>
      </x:c>
      <x:c r="K1685" s="11" t="n">
        <x:v>0.0020755005</x:v>
      </x:c>
      <x:c r="L1685" s="11" t="n">
        <x:v>659.5411427286</x:v>
      </x:c>
      <x:c r="M1685" s="11" t="n">
        <x:v>656.7245330663</x:v>
      </x:c>
      <x:c r="N1685" s="11" t="n">
        <x:v>657.436024224</x:v>
      </x:c>
      <x:c r="O1685" s="11" t="n">
        <x:v>659.5411427286</x:v>
      </x:c>
      <x:c r="P1685" s="11" t="n">
        <x:v>656.7245330663</x:v>
      </x:c>
      <x:c r="Q1685" t="n">
        <x:v>1</x:v>
      </x:c>
      <x:c r="R1685" t="n">
        <x:v>0</x:v>
      </x:c>
      <x:c r="S1685" s="16" t="n">
        <x:v>45917.666666666664</x:v>
      </x:c>
      <x:c r="T1685" t="n">
        <x:v>734</x:v>
      </x:c>
    </x:row>
    <x:row r="1686">
      <x:c r="A1686" s="16" t="n">
        <x:v>45917.5625</x:v>
      </x:c>
      <x:c r="B1686" s="16" t="n">
        <x:v>45917.583333333336</x:v>
      </x:c>
      <x:c r="C1686" s="15" t="n">
        <x:v>45917</x:v>
      </x:c>
      <x:c r="D1686" s="11" t="n">
        <x:v>657.8561</x:v>
      </x:c>
      <x:c r="E1686" s="11" t="n">
        <x:v>2071635</x:v>
      </x:c>
      <x:c r="F1686" s="11" t="n">
        <x:v>2071635</x:v>
      </x:c>
      <x:c r="G1686" s="11" t="n">
        <x:v>21308752</x:v>
      </x:c>
      <x:c r="H1686" s="11" t="n">
        <x:v>658.0904</x:v>
      </x:c>
      <x:c r="I1686" s="11" t="n">
        <x:v>658.1751</x:v>
      </x:c>
      <x:c r="J1686" s="11" t="n">
        <x:v>14</x:v>
      </x:c>
      <x:c r="K1686" s="11" t="n">
        <x:v>0.0022439543</x:v>
      </x:c>
      <x:c r="L1686" s="11" t="n">
        <x:v>659.6520148232</x:v>
      </x:c>
      <x:c r="M1686" s="11" t="n">
        <x:v>656.6136752397</x:v>
      </x:c>
      <x:c r="N1686" s="11" t="n">
        <x:v>657.4768639541</x:v>
      </x:c>
      <x:c r="O1686" s="11" t="n">
        <x:v>659.6520148232</x:v>
      </x:c>
      <x:c r="P1686" s="11" t="n">
        <x:v>656.6136752397</x:v>
      </x:c>
      <x:c r="Q1686" t="n">
        <x:v>1</x:v>
      </x:c>
      <x:c r="R1686" t="n">
        <x:v>0</x:v>
      </x:c>
      <x:c r="S1686" s="16" t="n">
        <x:v>45917.666666666664</x:v>
      </x:c>
      <x:c r="T1686" t="n">
        <x:v>733</x:v>
      </x:c>
    </x:row>
    <x:row r="1687">
      <x:c r="A1687" s="16" t="n">
        <x:v>45917.583333333336</x:v>
      </x:c>
      <x:c r="B1687" s="16" t="n">
        <x:v>45917.604166666664</x:v>
      </x:c>
      <x:c r="C1687" s="15" t="n">
        <x:v>45917</x:v>
      </x:c>
      <x:c r="D1687" s="11" t="n">
        <x:v>658.5342</x:v>
      </x:c>
      <x:c r="E1687" s="11" t="n">
        <x:v>11033222</x:v>
      </x:c>
      <x:c r="F1687" s="11" t="n">
        <x:v>11033222</x:v>
      </x:c>
      <x:c r="G1687" s="11" t="n">
        <x:v>32341974</x:v>
      </x:c>
      <x:c r="H1687" s="11" t="n">
        <x:v>658.0904</x:v>
      </x:c>
      <x:c r="I1687" s="11" t="n">
        <x:v>658.1751</x:v>
      </x:c>
      <x:c r="J1687" s="11" t="n">
        <x:v>14</x:v>
      </x:c>
      <x:c r="K1687" s="11" t="n">
        <x:v>0.0024238576</x:v>
      </x:c>
      <x:c r="L1687" s="11" t="n">
        <x:v>659.770422747</x:v>
      </x:c>
      <x:c r="M1687" s="11" t="n">
        <x:v>656.4952825537</x:v>
      </x:c>
      <x:c r="N1687" s="11" t="n">
        <x:v>657.8375662205</x:v>
      </x:c>
      <x:c r="O1687" s="11" t="n">
        <x:v>659.770422747</x:v>
      </x:c>
      <x:c r="P1687" s="11" t="n">
        <x:v>656.4952825537</x:v>
      </x:c>
      <x:c r="Q1687" t="n">
        <x:v>1</x:v>
      </x:c>
      <x:c r="R1687" t="n">
        <x:v>0</x:v>
      </x:c>
      <x:c r="S1687" s="16" t="n">
        <x:v>45917.666666666664</x:v>
      </x:c>
      <x:c r="T1687" t="n">
        <x:v>732</x:v>
      </x:c>
    </x:row>
    <x:row r="1688">
      <x:c r="A1688" s="16" t="n">
        <x:v>45917.604166666664</x:v>
      </x:c>
      <x:c r="B1688" s="16" t="n">
        <x:v>45917.625</x:v>
      </x:c>
      <x:c r="C1688" s="15" t="n">
        <x:v>45917</x:v>
      </x:c>
      <x:c r="D1688" s="11" t="n">
        <x:v>655.8915</x:v>
      </x:c>
      <x:c r="E1688" s="11" t="n">
        <x:v>13736131</x:v>
      </x:c>
      <x:c r="F1688" s="11" t="n">
        <x:v>13736131</x:v>
      </x:c>
      <x:c r="G1688" s="11" t="n">
        <x:v>46078105</x:v>
      </x:c>
      <x:c r="H1688" s="11" t="n">
        <x:v>658.0904</x:v>
      </x:c>
      <x:c r="I1688" s="11" t="n">
        <x:v>658.1751</x:v>
      </x:c>
      <x:c r="J1688" s="11" t="n">
        <x:v>14</x:v>
      </x:c>
      <x:c r="K1688" s="11" t="n">
        <x:v>0.002440471</x:v>
      </x:c>
      <x:c r="L1688" s="11" t="n">
        <x:v>659.7813572649</x:v>
      </x:c>
      <x:c r="M1688" s="11" t="n">
        <x:v>656.484349443</x:v>
      </x:c>
      <x:c r="N1688" s="11" t="n">
        <x:v>657.2574334104</x:v>
      </x:c>
      <x:c r="O1688" s="11" t="n">
        <x:v>659.7813572649</x:v>
      </x:c>
      <x:c r="P1688" s="11" t="n">
        <x:v>656.484349443</x:v>
      </x:c>
      <x:c r="Q1688" t="n">
        <x:v>1</x:v>
      </x:c>
      <x:c r="R1688" t="n">
        <x:v>0</x:v>
      </x:c>
      <x:c r="S1688" s="16" t="n">
        <x:v>45917.666666666664</x:v>
      </x:c>
      <x:c r="T1688" t="n">
        <x:v>731</x:v>
      </x:c>
    </x:row>
    <x:row r="1689">
      <x:c r="A1689" s="16" t="n">
        <x:v>45917.625</x:v>
      </x:c>
      <x:c r="B1689" s="16" t="n">
        <x:v>45917.645833333336</x:v>
      </x:c>
      <x:c r="C1689" s="15" t="n">
        <x:v>45917</x:v>
      </x:c>
      <x:c r="D1689" s="11" t="n">
        <x:v>658.245</x:v>
      </x:c>
      <x:c r="E1689" s="11" t="n">
        <x:v>9500854</x:v>
      </x:c>
      <x:c r="F1689" s="11" t="n">
        <x:v>9500854</x:v>
      </x:c>
      <x:c r="G1689" s="11" t="n">
        <x:v>55578959</x:v>
      </x:c>
      <x:c r="H1689" s="11" t="n">
        <x:v>658.0904</x:v>
      </x:c>
      <x:c r="I1689" s="11" t="n">
        <x:v>658.1751</x:v>
      </x:c>
      <x:c r="J1689" s="11" t="n">
        <x:v>14</x:v>
      </x:c>
      <x:c r="K1689" s="11" t="n">
        <x:v>0.0023004512</x:v>
      </x:c>
      <x:c r="L1689" s="11" t="n">
        <x:v>659.6891996936</x:v>
      </x:c>
      <x:c r="M1689" s="11" t="n">
        <x:v>656.5764951546</x:v>
      </x:c>
      <x:c r="N1689" s="11" t="n">
        <x:v>657.4262513615</x:v>
      </x:c>
      <x:c r="O1689" s="11" t="n">
        <x:v>659.6891996936</x:v>
      </x:c>
      <x:c r="P1689" s="11" t="n">
        <x:v>656.5764951546</x:v>
      </x:c>
      <x:c r="Q1689" t="n">
        <x:v>1</x:v>
      </x:c>
      <x:c r="R1689" t="n">
        <x:v>0</x:v>
      </x:c>
      <x:c r="S1689" s="16" t="n">
        <x:v>45917.666666666664</x:v>
      </x:c>
      <x:c r="T1689" t="n">
        <x:v>730</x:v>
      </x:c>
    </x:row>
    <x:row r="1690">
      <x:c r="A1690" s="16" t="n">
        <x:v>45917.645833333336</x:v>
      </x:c>
      <x:c r="B1690" s="16" t="n">
        <x:v>45917.666666666664</x:v>
      </x:c>
      <x:c r="C1690" s="15" t="n">
        <x:v>45917</x:v>
      </x:c>
      <x:c r="D1690" s="11" t="n">
        <x:v>657.3574</x:v>
      </x:c>
      <x:c r="E1690" s="11" t="n">
        <x:v>10858915</x:v>
      </x:c>
      <x:c r="F1690" s="11" t="n">
        <x:v>10858915</x:v>
      </x:c>
      <x:c r="G1690" s="11" t="n">
        <x:v>66437874</x:v>
      </x:c>
      <x:c r="H1690" s="11" t="n">
        <x:v>658.0904</x:v>
      </x:c>
      <x:c r="I1690" s="11" t="n">
        <x:v>658.1751</x:v>
      </x:c>
      <x:c r="J1690" s="11" t="n">
        <x:v>14</x:v>
      </x:c>
      <x:c r="K1690" s="11" t="n">
        <x:v>0.0023043788</x:v>
      </x:c>
      <x:c r="L1690" s="11" t="n">
        <x:v>659.691784717</x:v>
      </x:c>
      <x:c r="M1690" s="11" t="n">
        <x:v>656.5739104638</x:v>
      </x:c>
      <x:c r="N1690" s="11" t="n">
        <x:v>657.4149979749</x:v>
      </x:c>
      <x:c r="O1690" s="11" t="n">
        <x:v>659.691784717</x:v>
      </x:c>
      <x:c r="P1690" s="11" t="n">
        <x:v>656.5739104638</x:v>
      </x:c>
      <x:c r="Q1690" t="n">
        <x:v>1</x:v>
      </x:c>
      <x:c r="R1690" t="n">
        <x:v>1</x:v>
      </x:c>
      <x:c r="S1690" s="16" t="n">
        <x:v>45917.666666666664</x:v>
      </x:c>
      <x:c r="T1690" t="n">
        <x:v>729</x:v>
      </x:c>
    </x:row>
    <x:row r="1691">
      <x:c r="A1691" s="16" t="n">
        <x:v>45918.395833333336</x:v>
      </x:c>
      <x:c r="B1691" s="16" t="n">
        <x:v>45918.416666666664</x:v>
      </x:c>
      <x:c r="C1691" s="15" t="n">
        <x:v>45918</x:v>
      </x:c>
      <x:c r="D1691" s="11" t="n">
        <x:v>660.2594</x:v>
      </x:c>
      <x:c r="E1691" s="11" t="n">
        <x:v>10799744</x:v>
      </x:c>
      <x:c r="F1691" s="11" t="n">
        <x:v>10799744</x:v>
      </x:c>
      <x:c r="G1691" s="11" t="n">
        <x:v>10799744</x:v>
      </x:c>
      <x:c r="H1691" s="11" t="n">
        <x:v>660.2594</x:v>
      </x:c>
      <x:c r="I1691" s="11" t="n">
        <x:v>657.3574</x:v>
      </x:c>
      <x:c r="J1691" s="11" t="n">
        <x:v>14</x:v>
      </x:c>
      <x:c r="K1691" s="11" t="n">
        <x:v>0</x:v>
      </x:c>
      <x:c r="L1691" s="11" t="n">
        <x:v>660.2594</x:v>
      </x:c>
      <x:c r="M1691" s="11" t="n">
        <x:v>657.3574</x:v>
      </x:c>
      <x:c r="N1691" s="11" t="n">
        <x:v>660.2594</x:v>
      </x:c>
      <x:c r="O1691" s="11" t="n">
        <x:v>660.2594</x:v>
      </x:c>
      <x:c r="P1691" s="11" t="n">
        <x:v>657.3574</x:v>
      </x:c>
      <x:c r="Q1691" t="n">
        <x:v>1</x:v>
      </x:c>
      <x:c r="R1691" t="n">
        <x:v>0</x:v>
      </x:c>
      <x:c r="S1691" s="16" t="n">
        <x:v>45918.666666666664</x:v>
      </x:c>
      <x:c r="T1691" t="n">
        <x:v>727</x:v>
      </x:c>
    </x:row>
    <x:row r="1692">
      <x:c r="A1692" s="16" t="n">
        <x:v>45918.416666666664</x:v>
      </x:c>
      <x:c r="B1692" s="16" t="n">
        <x:v>45918.4375</x:v>
      </x:c>
      <x:c r="C1692" s="15" t="n">
        <x:v>45918</x:v>
      </x:c>
      <x:c r="D1692" s="11" t="n">
        <x:v>662.6528</x:v>
      </x:c>
      <x:c r="E1692" s="11" t="n">
        <x:v>6896158</x:v>
      </x:c>
      <x:c r="F1692" s="11" t="n">
        <x:v>6896158</x:v>
      </x:c>
      <x:c r="G1692" s="11" t="n">
        <x:v>17695902</x:v>
      </x:c>
      <x:c r="H1692" s="11" t="n">
        <x:v>660.2594</x:v>
      </x:c>
      <x:c r="I1692" s="11" t="n">
        <x:v>657.3574</x:v>
      </x:c>
      <x:c r="J1692" s="11" t="n">
        <x:v>14</x:v>
      </x:c>
      <x:c r="K1692" s="11" t="n">
        <x:v>0.000961522</x:v>
      </x:c>
      <x:c r="L1692" s="11" t="n">
        <x:v>660.8942539276</x:v>
      </x:c>
      <x:c r="M1692" s="11" t="n">
        <x:v>656.7253364091</x:v>
      </x:c>
      <x:c r="N1692" s="11" t="n">
        <x:v>661.1921167701</x:v>
      </x:c>
      <x:c r="O1692" s="11" t="n">
        <x:v>661.1921167701</x:v>
      </x:c>
      <x:c r="P1692" s="11" t="n">
        <x:v>656.7253364091</x:v>
      </x:c>
      <x:c r="Q1692" t="n">
        <x:v>1</x:v>
      </x:c>
      <x:c r="R1692" t="n">
        <x:v>0</x:v>
      </x:c>
      <x:c r="S1692" s="16" t="n">
        <x:v>45918.666666666664</x:v>
      </x:c>
      <x:c r="T1692" t="n">
        <x:v>726</x:v>
      </x:c>
    </x:row>
    <x:row r="1693">
      <x:c r="A1693" s="16" t="n">
        <x:v>45918.4375</x:v>
      </x:c>
      <x:c r="B1693" s="16" t="n">
        <x:v>45918.458333333336</x:v>
      </x:c>
      <x:c r="C1693" s="15" t="n">
        <x:v>45918</x:v>
      </x:c>
      <x:c r="D1693" s="11" t="n">
        <x:v>660.9276</x:v>
      </x:c>
      <x:c r="E1693" s="11" t="n">
        <x:v>4861788</x:v>
      </x:c>
      <x:c r="F1693" s="11" t="n">
        <x:v>4861788</x:v>
      </x:c>
      <x:c r="G1693" s="11" t="n">
        <x:v>22557690</x:v>
      </x:c>
      <x:c r="H1693" s="11" t="n">
        <x:v>660.2594</x:v>
      </x:c>
      <x:c r="I1693" s="11" t="n">
        <x:v>657.3574</x:v>
      </x:c>
      <x:c r="J1693" s="11" t="n">
        <x:v>14</x:v>
      </x:c>
      <x:c r="K1693" s="11" t="n">
        <x:v>0.002029221</x:v>
      </x:c>
      <x:c r="L1693" s="11" t="n">
        <x:v>661.599212269</x:v>
      </x:c>
      <x:c r="M1693" s="11" t="n">
        <x:v>656.0234765304</x:v>
      </x:c>
      <x:c r="N1693" s="11" t="n">
        <x:v>661.1351063023</x:v>
      </x:c>
      <x:c r="O1693" s="11" t="n">
        <x:v>661.599212269</x:v>
      </x:c>
      <x:c r="P1693" s="11" t="n">
        <x:v>656.0234765304</x:v>
      </x:c>
      <x:c r="Q1693" t="n">
        <x:v>1</x:v>
      </x:c>
      <x:c r="R1693" t="n">
        <x:v>0</x:v>
      </x:c>
      <x:c r="S1693" s="16" t="n">
        <x:v>45918.666666666664</x:v>
      </x:c>
      <x:c r="T1693" t="n">
        <x:v>725</x:v>
      </x:c>
    </x:row>
    <x:row r="1694">
      <x:c r="A1694" s="16" t="n">
        <x:v>45918.458333333336</x:v>
      </x:c>
      <x:c r="B1694" s="16" t="n">
        <x:v>45918.479166666664</x:v>
      </x:c>
      <x:c r="C1694" s="15" t="n">
        <x:v>45918</x:v>
      </x:c>
      <x:c r="D1694" s="11" t="n">
        <x:v>661.5558</x:v>
      </x:c>
      <x:c r="E1694" s="11" t="n">
        <x:v>3701212</x:v>
      </x:c>
      <x:c r="F1694" s="11" t="n">
        <x:v>3701212</x:v>
      </x:c>
      <x:c r="G1694" s="11" t="n">
        <x:v>26258902</x:v>
      </x:c>
      <x:c r="H1694" s="11" t="n">
        <x:v>660.2594</x:v>
      </x:c>
      <x:c r="I1694" s="11" t="n">
        <x:v>657.3574</x:v>
      </x:c>
      <x:c r="J1694" s="11" t="n">
        <x:v>14</x:v>
      </x:c>
      <x:c r="K1694" s="11" t="n">
        <x:v>0.0018414137</x:v>
      </x:c>
      <x:c r="L1694" s="11" t="n">
        <x:v>661.475210691</x:v>
      </x:c>
      <x:c r="M1694" s="11" t="n">
        <x:v>656.1469330915</x:v>
      </x:c>
      <x:c r="N1694" s="11" t="n">
        <x:v>661.1944033956</x:v>
      </x:c>
      <x:c r="O1694" s="11" t="n">
        <x:v>661.475210691</x:v>
      </x:c>
      <x:c r="P1694" s="11" t="n">
        <x:v>656.1469330915</x:v>
      </x:c>
      <x:c r="Q1694" t="n">
        <x:v>1</x:v>
      </x:c>
      <x:c r="R1694" t="n">
        <x:v>0</x:v>
      </x:c>
      <x:c r="S1694" s="16" t="n">
        <x:v>45918.666666666664</x:v>
      </x:c>
      <x:c r="T1694" t="n">
        <x:v>724</x:v>
      </x:c>
    </x:row>
    <x:row r="1695">
      <x:c r="A1695" s="16" t="n">
        <x:v>45918.479166666664</x:v>
      </x:c>
      <x:c r="B1695" s="16" t="n">
        <x:v>45918.5</x:v>
      </x:c>
      <x:c r="C1695" s="15" t="n">
        <x:v>45918</x:v>
      </x:c>
      <x:c r="D1695" s="11" t="n">
        <x:v>660.7281</x:v>
      </x:c>
      <x:c r="E1695" s="11" t="n">
        <x:v>2705514</x:v>
      </x:c>
      <x:c r="F1695" s="11" t="n">
        <x:v>2705514</x:v>
      </x:c>
      <x:c r="G1695" s="11" t="n">
        <x:v>28964416</x:v>
      </x:c>
      <x:c r="H1695" s="11" t="n">
        <x:v>660.2594</x:v>
      </x:c>
      <x:c r="I1695" s="11" t="n">
        <x:v>657.3574</x:v>
      </x:c>
      <x:c r="J1695" s="11" t="n">
        <x:v>14</x:v>
      </x:c>
      <x:c r="K1695" s="11" t="n">
        <x:v>0.0020534974</x:v>
      </x:c>
      <x:c r="L1695" s="11" t="n">
        <x:v>661.6152409922</x:v>
      </x:c>
      <x:c r="M1695" s="11" t="n">
        <x:v>656.0075182574</x:v>
      </x:c>
      <x:c r="N1695" s="11" t="n">
        <x:v>661.1508468342</x:v>
      </x:c>
      <x:c r="O1695" s="11" t="n">
        <x:v>661.6152409922</x:v>
      </x:c>
      <x:c r="P1695" s="11" t="n">
        <x:v>656.0075182574</x:v>
      </x:c>
      <x:c r="Q1695" t="n">
        <x:v>1</x:v>
      </x:c>
      <x:c r="R1695" t="n">
        <x:v>0</x:v>
      </x:c>
      <x:c r="S1695" s="16" t="n">
        <x:v>45918.666666666664</x:v>
      </x:c>
      <x:c r="T1695" t="n">
        <x:v>723</x:v>
      </x:c>
    </x:row>
    <x:row r="1696">
      <x:c r="A1696" s="16" t="n">
        <x:v>45918.5</x:v>
      </x:c>
      <x:c r="B1696" s="16" t="n">
        <x:v>45918.520833333336</x:v>
      </x:c>
      <x:c r="C1696" s="15" t="n">
        <x:v>45918</x:v>
      </x:c>
      <x:c r="D1696" s="11" t="n">
        <x:v>661.6455</x:v>
      </x:c>
      <x:c r="E1696" s="11" t="n">
        <x:v>2199402</x:v>
      </x:c>
      <x:c r="F1696" s="11" t="n">
        <x:v>2199402</x:v>
      </x:c>
      <x:c r="G1696" s="11" t="n">
        <x:v>31163818</x:v>
      </x:c>
      <x:c r="H1696" s="11" t="n">
        <x:v>660.2594</x:v>
      </x:c>
      <x:c r="I1696" s="11" t="n">
        <x:v>657.3574</x:v>
      </x:c>
      <x:c r="J1696" s="11" t="n">
        <x:v>14</x:v>
      </x:c>
      <x:c r="K1696" s="11" t="n">
        <x:v>0.0020580144</x:v>
      </x:c>
      <x:c r="L1696" s="11" t="n">
        <x:v>661.6182233712</x:v>
      </x:c>
      <x:c r="M1696" s="11" t="n">
        <x:v>656.0045489867</x:v>
      </x:c>
      <x:c r="N1696" s="11" t="n">
        <x:v>661.1857572281</x:v>
      </x:c>
      <x:c r="O1696" s="11" t="n">
        <x:v>661.6182233712</x:v>
      </x:c>
      <x:c r="P1696" s="11" t="n">
        <x:v>656.0045489867</x:v>
      </x:c>
      <x:c r="Q1696" t="n">
        <x:v>1</x:v>
      </x:c>
      <x:c r="R1696" t="n">
        <x:v>0</x:v>
      </x:c>
      <x:c r="S1696" s="16" t="n">
        <x:v>45918.666666666664</x:v>
      </x:c>
      <x:c r="T1696" t="n">
        <x:v>722</x:v>
      </x:c>
    </x:row>
    <x:row r="1697">
      <x:c r="A1697" s="16" t="n">
        <x:v>45918.520833333336</x:v>
      </x:c>
      <x:c r="B1697" s="16" t="n">
        <x:v>45918.541666666664</x:v>
      </x:c>
      <x:c r="C1697" s="15" t="n">
        <x:v>45918</x:v>
      </x:c>
      <x:c r="D1697" s="11" t="n">
        <x:v>662.1442</x:v>
      </x:c>
      <x:c r="E1697" s="11" t="n">
        <x:v>2162056</x:v>
      </x:c>
      <x:c r="F1697" s="11" t="n">
        <x:v>2162056</x:v>
      </x:c>
      <x:c r="G1697" s="11" t="n">
        <x:v>33325874</x:v>
      </x:c>
      <x:c r="H1697" s="11" t="n">
        <x:v>660.2594</x:v>
      </x:c>
      <x:c r="I1697" s="11" t="n">
        <x:v>657.3574</x:v>
      </x:c>
      <x:c r="J1697" s="11" t="n">
        <x:v>14</x:v>
      </x:c>
      <x:c r="K1697" s="11" t="n">
        <x:v>0.0017477891</x:v>
      </x:c>
      <x:c r="L1697" s="11" t="n">
        <x:v>661.4133942018</x:v>
      </x:c>
      <x:c r="M1697" s="11" t="n">
        <x:v>656.2084778822</x:v>
      </x:c>
      <x:c r="N1697" s="11" t="n">
        <x:v>661.2479373511</x:v>
      </x:c>
      <x:c r="O1697" s="11" t="n">
        <x:v>661.4133942018</x:v>
      </x:c>
      <x:c r="P1697" s="11" t="n">
        <x:v>656.2084778822</x:v>
      </x:c>
      <x:c r="Q1697" t="n">
        <x:v>1</x:v>
      </x:c>
      <x:c r="R1697" t="n">
        <x:v>0</x:v>
      </x:c>
      <x:c r="S1697" s="16" t="n">
        <x:v>45918.666666666664</x:v>
      </x:c>
      <x:c r="T1697" t="n">
        <x:v>721</x:v>
      </x:c>
    </x:row>
    <x:row r="1698">
      <x:c r="A1698" s="16" t="n">
        <x:v>45918.541666666664</x:v>
      </x:c>
      <x:c r="B1698" s="16" t="n">
        <x:v>45918.5625</x:v>
      </x:c>
      <x:c r="C1698" s="15" t="n">
        <x:v>45918</x:v>
      </x:c>
      <x:c r="D1698" s="11" t="n">
        <x:v>661.486</x:v>
      </x:c>
      <x:c r="E1698" s="11" t="n">
        <x:v>2084382</x:v>
      </x:c>
      <x:c r="F1698" s="11" t="n">
        <x:v>2084382</x:v>
      </x:c>
      <x:c r="G1698" s="11" t="n">
        <x:v>35410256</x:v>
      </x:c>
      <x:c r="H1698" s="11" t="n">
        <x:v>660.2594</x:v>
      </x:c>
      <x:c r="I1698" s="11" t="n">
        <x:v>657.3574</x:v>
      </x:c>
      <x:c r="J1698" s="11" t="n">
        <x:v>14</x:v>
      </x:c>
      <x:c r="K1698" s="11" t="n">
        <x:v>0.0020858004</x:v>
      </x:c>
      <x:c r="L1698" s="11" t="n">
        <x:v>661.6365693423</x:v>
      </x:c>
      <x:c r="M1698" s="11" t="n">
        <x:v>655.9862836506</x:v>
      </x:c>
      <x:c r="N1698" s="11" t="n">
        <x:v>661.2619506218</x:v>
      </x:c>
      <x:c r="O1698" s="11" t="n">
        <x:v>661.6365693423</x:v>
      </x:c>
      <x:c r="P1698" s="11" t="n">
        <x:v>655.9862836506</x:v>
      </x:c>
      <x:c r="Q1698" t="n">
        <x:v>1</x:v>
      </x:c>
      <x:c r="R1698" t="n">
        <x:v>0</x:v>
      </x:c>
      <x:c r="S1698" s="16" t="n">
        <x:v>45918.666666666664</x:v>
      </x:c>
      <x:c r="T1698" t="n">
        <x:v>720</x:v>
      </x:c>
    </x:row>
    <x:row r="1699">
      <x:c r="A1699" s="16" t="n">
        <x:v>45918.5625</x:v>
      </x:c>
      <x:c r="B1699" s="16" t="n">
        <x:v>45918.583333333336</x:v>
      </x:c>
      <x:c r="C1699" s="15" t="n">
        <x:v>45918</x:v>
      </x:c>
      <x:c r="D1699" s="11" t="n">
        <x:v>660.9276</x:v>
      </x:c>
      <x:c r="E1699" s="11" t="n">
        <x:v>2445760</x:v>
      </x:c>
      <x:c r="F1699" s="11" t="n">
        <x:v>2445760</x:v>
      </x:c>
      <x:c r="G1699" s="11" t="n">
        <x:v>37856016</x:v>
      </x:c>
      <x:c r="H1699" s="11" t="n">
        <x:v>660.2594</x:v>
      </x:c>
      <x:c r="I1699" s="11" t="n">
        <x:v>657.3574</x:v>
      </x:c>
      <x:c r="J1699" s="11" t="n">
        <x:v>14</x:v>
      </x:c>
      <x:c r="K1699" s="11" t="n">
        <x:v>0.0021119419</x:v>
      </x:c>
      <x:c r="L1699" s="11" t="n">
        <x:v>661.653829508</x:v>
      </x:c>
      <x:c r="M1699" s="11" t="n">
        <x:v>655.9690993474</x:v>
      </x:c>
      <x:c r="N1699" s="11" t="n">
        <x:v>661.2403492632</x:v>
      </x:c>
      <x:c r="O1699" s="11" t="n">
        <x:v>661.653829508</x:v>
      </x:c>
      <x:c r="P1699" s="11" t="n">
        <x:v>655.9690993474</x:v>
      </x:c>
      <x:c r="Q1699" t="n">
        <x:v>1</x:v>
      </x:c>
      <x:c r="R1699" t="n">
        <x:v>0</x:v>
      </x:c>
      <x:c r="S1699" s="16" t="n">
        <x:v>45918.666666666664</x:v>
      </x:c>
      <x:c r="T1699" t="n">
        <x:v>719</x:v>
      </x:c>
    </x:row>
    <x:row r="1700">
      <x:c r="A1700" s="16" t="n">
        <x:v>45918.583333333336</x:v>
      </x:c>
      <x:c r="B1700" s="16" t="n">
        <x:v>45918.604166666664</x:v>
      </x:c>
      <x:c r="C1700" s="15" t="n">
        <x:v>45918</x:v>
      </x:c>
      <x:c r="D1700" s="11" t="n">
        <x:v>660.9674</x:v>
      </x:c>
      <x:c r="E1700" s="11" t="n">
        <x:v>2032896</x:v>
      </x:c>
      <x:c r="F1700" s="11" t="n">
        <x:v>2032896</x:v>
      </x:c>
      <x:c r="G1700" s="11" t="n">
        <x:v>39888912</x:v>
      </x:c>
      <x:c r="H1700" s="11" t="n">
        <x:v>660.2594</x:v>
      </x:c>
      <x:c r="I1700" s="11" t="n">
        <x:v>657.3574</x:v>
      </x:c>
      <x:c r="J1700" s="11" t="n">
        <x:v>14</x:v>
      </x:c>
      <x:c r="K1700" s="11" t="n">
        <x:v>0.0022614521</x:v>
      </x:c>
      <x:c r="L1700" s="11" t="n">
        <x:v>661.752544991</x:v>
      </x:c>
      <x:c r="M1700" s="11" t="n">
        <x:v>655.8708177429</x:v>
      </x:c>
      <x:c r="N1700" s="11" t="n">
        <x:v>661.2264386941</x:v>
      </x:c>
      <x:c r="O1700" s="11" t="n">
        <x:v>661.752544991</x:v>
      </x:c>
      <x:c r="P1700" s="11" t="n">
        <x:v>655.8708177429</x:v>
      </x:c>
      <x:c r="Q1700" t="n">
        <x:v>1</x:v>
      </x:c>
      <x:c r="R1700" t="n">
        <x:v>0</x:v>
      </x:c>
      <x:c r="S1700" s="16" t="n">
        <x:v>45918.666666666664</x:v>
      </x:c>
      <x:c r="T1700" t="n">
        <x:v>718</x:v>
      </x:c>
    </x:row>
    <x:row r="1701">
      <x:c r="A1701" s="16" t="n">
        <x:v>45918.604166666664</x:v>
      </x:c>
      <x:c r="B1701" s="16" t="n">
        <x:v>45918.625</x:v>
      </x:c>
      <x:c r="C1701" s="15" t="n">
        <x:v>45918</x:v>
      </x:c>
      <x:c r="D1701" s="11" t="n">
        <x:v>661.4261</x:v>
      </x:c>
      <x:c r="E1701" s="11" t="n">
        <x:v>2481645</x:v>
      </x:c>
      <x:c r="F1701" s="11" t="n">
        <x:v>2481645</x:v>
      </x:c>
      <x:c r="G1701" s="11" t="n">
        <x:v>42370557</x:v>
      </x:c>
      <x:c r="H1701" s="11" t="n">
        <x:v>660.2594</x:v>
      </x:c>
      <x:c r="I1701" s="11" t="n">
        <x:v>657.3574</x:v>
      </x:c>
      <x:c r="J1701" s="11" t="n">
        <x:v>14</x:v>
      </x:c>
      <x:c r="K1701" s="11" t="n">
        <x:v>0.0024918044</x:v>
      </x:c>
      <x:c r="L1701" s="11" t="n">
        <x:v>661.9046372661</x:v>
      </x:c>
      <x:c r="M1701" s="11" t="n">
        <x:v>655.7193939502</x:v>
      </x:c>
      <x:c r="N1701" s="11" t="n">
        <x:v>661.2381328637</x:v>
      </x:c>
      <x:c r="O1701" s="11" t="n">
        <x:v>661.9046372661</x:v>
      </x:c>
      <x:c r="P1701" s="11" t="n">
        <x:v>655.7193939502</x:v>
      </x:c>
      <x:c r="Q1701" t="n">
        <x:v>1</x:v>
      </x:c>
      <x:c r="R1701" t="n">
        <x:v>0</x:v>
      </x:c>
      <x:c r="S1701" s="16" t="n">
        <x:v>45918.666666666664</x:v>
      </x:c>
      <x:c r="T1701" t="n">
        <x:v>717</x:v>
      </x:c>
    </x:row>
    <x:row r="1702">
      <x:c r="A1702" s="16" t="n">
        <x:v>45918.625</x:v>
      </x:c>
      <x:c r="B1702" s="16" t="n">
        <x:v>45918.645833333336</x:v>
      </x:c>
      <x:c r="C1702" s="15" t="n">
        <x:v>45918</x:v>
      </x:c>
      <x:c r="D1702" s="11" t="n">
        <x:v>660.8478</x:v>
      </x:c>
      <x:c r="E1702" s="11" t="n">
        <x:v>3752219</x:v>
      </x:c>
      <x:c r="F1702" s="11" t="n">
        <x:v>3752219</x:v>
      </x:c>
      <x:c r="G1702" s="11" t="n">
        <x:v>46122776</x:v>
      </x:c>
      <x:c r="H1702" s="11" t="n">
        <x:v>660.2594</x:v>
      </x:c>
      <x:c r="I1702" s="11" t="n">
        <x:v>657.3574</x:v>
      </x:c>
      <x:c r="J1702" s="11" t="n">
        <x:v>14</x:v>
      </x:c>
      <x:c r="K1702" s="11" t="n">
        <x:v>0.0021664256</x:v>
      </x:c>
      <x:c r="L1702" s="11" t="n">
        <x:v>661.6898028941</x:v>
      </x:c>
      <x:c r="M1702" s="11" t="n">
        <x:v>655.9332840731</x:v>
      </x:c>
      <x:c r="N1702" s="11" t="n">
        <x:v>661.2063781752</x:v>
      </x:c>
      <x:c r="O1702" s="11" t="n">
        <x:v>661.6898028941</x:v>
      </x:c>
      <x:c r="P1702" s="11" t="n">
        <x:v>655.9332840731</x:v>
      </x:c>
      <x:c r="Q1702" t="n">
        <x:v>1</x:v>
      </x:c>
      <x:c r="R1702" t="n">
        <x:v>0</x:v>
      </x:c>
      <x:c r="S1702" s="16" t="n">
        <x:v>45918.666666666664</x:v>
      </x:c>
      <x:c r="T1702" t="n">
        <x:v>716</x:v>
      </x:c>
    </x:row>
    <x:row r="1703">
      <x:c r="A1703" s="16" t="n">
        <x:v>45918.645833333336</x:v>
      </x:c>
      <x:c r="B1703" s="16" t="n">
        <x:v>45918.666666666664</x:v>
      </x:c>
      <x:c r="C1703" s="15" t="n">
        <x:v>45918</x:v>
      </x:c>
      <x:c r="D1703" s="11" t="n">
        <x:v>660.429</x:v>
      </x:c>
      <x:c r="E1703" s="11" t="n">
        <x:v>12326079</x:v>
      </x:c>
      <x:c r="F1703" s="11" t="n">
        <x:v>12326079</x:v>
      </x:c>
      <x:c r="G1703" s="11" t="n">
        <x:v>58448855</x:v>
      </x:c>
      <x:c r="H1703" s="11" t="n">
        <x:v>660.2594</x:v>
      </x:c>
      <x:c r="I1703" s="11" t="n">
        <x:v>657.3574</x:v>
      </x:c>
      <x:c r="J1703" s="11" t="n">
        <x:v>14</x:v>
      </x:c>
      <x:c r="K1703" s="11" t="n">
        <x:v>0.0022397696</x:v>
      </x:c>
      <x:c r="L1703" s="11" t="n">
        <x:v>661.7382289366</x:v>
      </x:c>
      <x:c r="M1703" s="11" t="n">
        <x:v>655.8850708748</x:v>
      </x:c>
      <x:c r="N1703" s="11" t="n">
        <x:v>661.0424395523</x:v>
      </x:c>
      <x:c r="O1703" s="11" t="n">
        <x:v>661.7382289366</x:v>
      </x:c>
      <x:c r="P1703" s="11" t="n">
        <x:v>655.8850708748</x:v>
      </x:c>
      <x:c r="Q1703" t="n">
        <x:v>1</x:v>
      </x:c>
      <x:c r="R1703" t="n">
        <x:v>1</x:v>
      </x:c>
      <x:c r="S1703" s="16" t="n">
        <x:v>45918.666666666664</x:v>
      </x:c>
      <x:c r="T1703" t="n">
        <x:v>715</x:v>
      </x:c>
    </x:row>
    <x:row r="1704">
      <x:c r="A1704" s="16" t="n">
        <x:v>45919.395833333336</x:v>
      </x:c>
      <x:c r="B1704" s="16" t="n">
        <x:v>45919.416666666664</x:v>
      </x:c>
      <x:c r="C1704" s="15" t="n">
        <x:v>45919</x:v>
      </x:c>
      <x:c r="D1704" s="11" t="n">
        <x:v>662.125</x:v>
      </x:c>
      <x:c r="E1704" s="11" t="n">
        <x:v>8090484</x:v>
      </x:c>
      <x:c r="F1704" s="11" t="n">
        <x:v>8090484</x:v>
      </x:c>
      <x:c r="G1704" s="11" t="n">
        <x:v>8090484</x:v>
      </x:c>
      <x:c r="H1704" s="11" t="n">
        <x:v>662.125</x:v>
      </x:c>
      <x:c r="I1704" s="11" t="n">
        <x:v>660.4288</x:v>
      </x:c>
      <x:c r="J1704" s="11" t="n">
        <x:v>14</x:v>
      </x:c>
      <x:c r="K1704" s="11" t="n">
        <x:v>0</x:v>
      </x:c>
      <x:c r="L1704" s="11" t="n">
        <x:v>662.125</x:v>
      </x:c>
      <x:c r="M1704" s="11" t="n">
        <x:v>660.4288</x:v>
      </x:c>
      <x:c r="N1704" s="11" t="n">
        <x:v>662.125</x:v>
      </x:c>
      <x:c r="O1704" s="11" t="n">
        <x:v>662.125</x:v>
      </x:c>
      <x:c r="P1704" s="11" t="n">
        <x:v>660.4288</x:v>
      </x:c>
      <x:c r="Q1704" t="n">
        <x:v>1</x:v>
      </x:c>
      <x:c r="R1704" t="n">
        <x:v>0</x:v>
      </x:c>
      <x:c r="S1704" s="16" t="n">
        <x:v>45919.666666666664</x:v>
      </x:c>
      <x:c r="T1704" t="n">
        <x:v>713</x:v>
      </x:c>
    </x:row>
    <x:row r="1705">
      <x:c r="A1705" s="16" t="n">
        <x:v>45919.416666666664</x:v>
      </x:c>
      <x:c r="B1705" s="16" t="n">
        <x:v>45919.4375</x:v>
      </x:c>
      <x:c r="C1705" s="15" t="n">
        <x:v>45919</x:v>
      </x:c>
      <x:c r="D1705" s="11" t="n">
        <x:v>661.875</x:v>
      </x:c>
      <x:c r="E1705" s="11" t="n">
        <x:v>3229278</x:v>
      </x:c>
      <x:c r="F1705" s="11" t="n">
        <x:v>3229278</x:v>
      </x:c>
      <x:c r="G1705" s="11" t="n">
        <x:v>11319762</x:v>
      </x:c>
      <x:c r="H1705" s="11" t="n">
        <x:v>662.125</x:v>
      </x:c>
      <x:c r="I1705" s="11" t="n">
        <x:v>660.4288</x:v>
      </x:c>
      <x:c r="J1705" s="11" t="n">
        <x:v>14</x:v>
      </x:c>
      <x:c r="K1705" s="11" t="n">
        <x:v>0.0012171313</x:v>
      </x:c>
      <x:c r="L1705" s="11" t="n">
        <x:v>662.930893045</x:v>
      </x:c>
      <x:c r="M1705" s="11" t="n">
        <x:v>659.624971453</x:v>
      </x:c>
      <x:c r="N1705" s="11" t="n">
        <x:v>662.0536805235</x:v>
      </x:c>
      <x:c r="O1705" s="11" t="n">
        <x:v>662.930893045</x:v>
      </x:c>
      <x:c r="P1705" s="11" t="n">
        <x:v>659.624971453</x:v>
      </x:c>
      <x:c r="Q1705" t="n">
        <x:v>1</x:v>
      </x:c>
      <x:c r="R1705" t="n">
        <x:v>0</x:v>
      </x:c>
      <x:c r="S1705" s="16" t="n">
        <x:v>45919.666666666664</x:v>
      </x:c>
      <x:c r="T1705" t="n">
        <x:v>712</x:v>
      </x:c>
    </x:row>
    <x:row r="1706">
      <x:c r="A1706" s="16" t="n">
        <x:v>45919.4375</x:v>
      </x:c>
      <x:c r="B1706" s="16" t="n">
        <x:v>45919.458333333336</x:v>
      </x:c>
      <x:c r="C1706" s="15" t="n">
        <x:v>45919</x:v>
      </x:c>
      <x:c r="D1706" s="11" t="n">
        <x:v>661.6</x:v>
      </x:c>
      <x:c r="E1706" s="11" t="n">
        <x:v>3389325</x:v>
      </x:c>
      <x:c r="F1706" s="11" t="n">
        <x:v>3389325</x:v>
      </x:c>
      <x:c r="G1706" s="11" t="n">
        <x:v>14709087</x:v>
      </x:c>
      <x:c r="H1706" s="11" t="n">
        <x:v>662.125</x:v>
      </x:c>
      <x:c r="I1706" s="11" t="n">
        <x:v>660.4288</x:v>
      </x:c>
      <x:c r="J1706" s="11" t="n">
        <x:v>14</x:v>
      </x:c>
      <x:c r="K1706" s="11" t="n">
        <x:v>0.0020113961</x:v>
      </x:c>
      <x:c r="L1706" s="11" t="n">
        <x:v>663.4567956461</x:v>
      </x:c>
      <x:c r="M1706" s="11" t="n">
        <x:v>659.100416084</x:v>
      </x:c>
      <x:c r="N1706" s="11" t="n">
        <x:v>661.9491416938</x:v>
      </x:c>
      <x:c r="O1706" s="11" t="n">
        <x:v>663.4567956461</x:v>
      </x:c>
      <x:c r="P1706" s="11" t="n">
        <x:v>659.100416084</x:v>
      </x:c>
      <x:c r="Q1706" t="n">
        <x:v>1</x:v>
      </x:c>
      <x:c r="R1706" t="n">
        <x:v>0</x:v>
      </x:c>
      <x:c r="S1706" s="16" t="n">
        <x:v>45919.666666666664</x:v>
      </x:c>
      <x:c r="T1706" t="n">
        <x:v>711</x:v>
      </x:c>
    </x:row>
    <x:row r="1707">
      <x:c r="A1707" s="16" t="n">
        <x:v>45919.458333333336</x:v>
      </x:c>
      <x:c r="B1707" s="16" t="n">
        <x:v>45919.479166666664</x:v>
      </x:c>
      <x:c r="C1707" s="15" t="n">
        <x:v>45919</x:v>
      </x:c>
      <x:c r="D1707" s="11" t="n">
        <x:v>660.7</x:v>
      </x:c>
      <x:c r="E1707" s="11" t="n">
        <x:v>2833472</x:v>
      </x:c>
      <x:c r="F1707" s="11" t="n">
        <x:v>2833472</x:v>
      </x:c>
      <x:c r="G1707" s="11" t="n">
        <x:v>17542559</x:v>
      </x:c>
      <x:c r="H1707" s="11" t="n">
        <x:v>662.125</x:v>
      </x:c>
      <x:c r="I1707" s="11" t="n">
        <x:v>660.4288</x:v>
      </x:c>
      <x:c r="J1707" s="11" t="n">
        <x:v>14</x:v>
      </x:c>
      <x:c r="K1707" s="11" t="n">
        <x:v>0.001958435</x:v>
      </x:c>
      <x:c r="L1707" s="11" t="n">
        <x:v>663.4217287682</x:v>
      </x:c>
      <x:c r="M1707" s="11" t="n">
        <x:v>659.1353931292</x:v>
      </x:c>
      <x:c r="N1707" s="11" t="n">
        <x:v>661.7473804791</x:v>
      </x:c>
      <x:c r="O1707" s="11" t="n">
        <x:v>663.4217287682</x:v>
      </x:c>
      <x:c r="P1707" s="11" t="n">
        <x:v>659.1353931292</x:v>
      </x:c>
      <x:c r="Q1707" t="n">
        <x:v>1</x:v>
      </x:c>
      <x:c r="R1707" t="n">
        <x:v>0</x:v>
      </x:c>
      <x:c r="S1707" s="16" t="n">
        <x:v>45919.666666666664</x:v>
      </x:c>
      <x:c r="T1707" t="n">
        <x:v>710</x:v>
      </x:c>
    </x:row>
    <x:row r="1708">
      <x:c r="A1708" s="16" t="n">
        <x:v>45919.479166666664</x:v>
      </x:c>
      <x:c r="B1708" s="16" t="n">
        <x:v>45919.5</x:v>
      </x:c>
      <x:c r="C1708" s="15" t="n">
        <x:v>45919</x:v>
      </x:c>
      <x:c r="D1708" s="11" t="n">
        <x:v>661.59</x:v>
      </x:c>
      <x:c r="E1708" s="11" t="n">
        <x:v>2433049</x:v>
      </x:c>
      <x:c r="F1708" s="11" t="n">
        <x:v>2433049</x:v>
      </x:c>
      <x:c r="G1708" s="11" t="n">
        <x:v>19975608</x:v>
      </x:c>
      <x:c r="H1708" s="11" t="n">
        <x:v>662.125</x:v>
      </x:c>
      <x:c r="I1708" s="11" t="n">
        <x:v>660.4288</x:v>
      </x:c>
      <x:c r="J1708" s="11" t="n">
        <x:v>14</x:v>
      </x:c>
      <x:c r="K1708" s="11" t="n">
        <x:v>0.0019928591</x:v>
      </x:c>
      <x:c r="L1708" s="11" t="n">
        <x:v>663.4445218228</x:v>
      </x:c>
      <x:c r="M1708" s="11" t="n">
        <x:v>659.1126584648</x:v>
      </x:c>
      <x:c r="N1708" s="11" t="n">
        <x:v>661.7282113796</x:v>
      </x:c>
      <x:c r="O1708" s="11" t="n">
        <x:v>663.4445218228</x:v>
      </x:c>
      <x:c r="P1708" s="11" t="n">
        <x:v>659.1126584648</x:v>
      </x:c>
      <x:c r="Q1708" t="n">
        <x:v>1</x:v>
      </x:c>
      <x:c r="R1708" t="n">
        <x:v>0</x:v>
      </x:c>
      <x:c r="S1708" s="16" t="n">
        <x:v>45919.666666666664</x:v>
      </x:c>
      <x:c r="T1708" t="n">
        <x:v>709</x:v>
      </x:c>
    </x:row>
    <x:row r="1709">
      <x:c r="A1709" s="16" t="n">
        <x:v>45919.5</x:v>
      </x:c>
      <x:c r="B1709" s="16" t="n">
        <x:v>45919.520833333336</x:v>
      </x:c>
      <x:c r="C1709" s="15" t="n">
        <x:v>45919</x:v>
      </x:c>
      <x:c r="D1709" s="11" t="n">
        <x:v>662.46</x:v>
      </x:c>
      <x:c r="E1709" s="11" t="n">
        <x:v>3022592</x:v>
      </x:c>
      <x:c r="F1709" s="11" t="n">
        <x:v>3022592</x:v>
      </x:c>
      <x:c r="G1709" s="11" t="n">
        <x:v>22998200</x:v>
      </x:c>
      <x:c r="H1709" s="11" t="n">
        <x:v>662.125</x:v>
      </x:c>
      <x:c r="I1709" s="11" t="n">
        <x:v>660.4288</x:v>
      </x:c>
      <x:c r="J1709" s="11" t="n">
        <x:v>14</x:v>
      </x:c>
      <x:c r="K1709" s="11" t="n">
        <x:v>0.001975789</x:v>
      </x:c>
      <x:c r="L1709" s="11" t="n">
        <x:v>663.4332193154</x:v>
      </x:c>
      <x:c r="M1709" s="11" t="n">
        <x:v>659.1239320179</x:v>
      </x:c>
      <x:c r="N1709" s="11" t="n">
        <x:v>661.8243884034</x:v>
      </x:c>
      <x:c r="O1709" s="11" t="n">
        <x:v>663.4332193154</x:v>
      </x:c>
      <x:c r="P1709" s="11" t="n">
        <x:v>659.1239320179</x:v>
      </x:c>
      <x:c r="Q1709" t="n">
        <x:v>1</x:v>
      </x:c>
      <x:c r="R1709" t="n">
        <x:v>0</x:v>
      </x:c>
      <x:c r="S1709" s="16" t="n">
        <x:v>45919.666666666664</x:v>
      </x:c>
      <x:c r="T1709" t="n">
        <x:v>708</x:v>
      </x:c>
    </x:row>
    <x:row r="1710">
      <x:c r="A1710" s="16" t="n">
        <x:v>45919.520833333336</x:v>
      </x:c>
      <x:c r="B1710" s="16" t="n">
        <x:v>45919.541666666664</x:v>
      </x:c>
      <x:c r="C1710" s="15" t="n">
        <x:v>45919</x:v>
      </x:c>
      <x:c r="D1710" s="11" t="n">
        <x:v>662.515</x:v>
      </x:c>
      <x:c r="E1710" s="11" t="n">
        <x:v>2156998</x:v>
      </x:c>
      <x:c r="F1710" s="11" t="n">
        <x:v>2156998</x:v>
      </x:c>
      <x:c r="G1710" s="11" t="n">
        <x:v>25155198</x:v>
      </x:c>
      <x:c r="H1710" s="11" t="n">
        <x:v>662.125</x:v>
      </x:c>
      <x:c r="I1710" s="11" t="n">
        <x:v>660.4288</x:v>
      </x:c>
      <x:c r="J1710" s="11" t="n">
        <x:v>14</x:v>
      </x:c>
      <x:c r="K1710" s="11" t="n">
        <x:v>0.0017725863</x:v>
      </x:c>
      <x:c r="L1710" s="11" t="n">
        <x:v>663.298673729</x:v>
      </x:c>
      <x:c r="M1710" s="11" t="n">
        <x:v>659.2581329319</x:v>
      </x:c>
      <x:c r="N1710" s="11" t="n">
        <x:v>661.8836066943</x:v>
      </x:c>
      <x:c r="O1710" s="11" t="n">
        <x:v>663.298673729</x:v>
      </x:c>
      <x:c r="P1710" s="11" t="n">
        <x:v>659.2581329319</x:v>
      </x:c>
      <x:c r="Q1710" t="n">
        <x:v>1</x:v>
      </x:c>
      <x:c r="R1710" t="n">
        <x:v>0</x:v>
      </x:c>
      <x:c r="S1710" s="16" t="n">
        <x:v>45919.666666666664</x:v>
      </x:c>
      <x:c r="T1710" t="n">
        <x:v>707</x:v>
      </x:c>
    </x:row>
    <x:row r="1711">
      <x:c r="A1711" s="16" t="n">
        <x:v>45919.541666666664</x:v>
      </x:c>
      <x:c r="B1711" s="16" t="n">
        <x:v>45919.5625</x:v>
      </x:c>
      <x:c r="C1711" s="15" t="n">
        <x:v>45919</x:v>
      </x:c>
      <x:c r="D1711" s="11" t="n">
        <x:v>662.46</x:v>
      </x:c>
      <x:c r="E1711" s="11" t="n">
        <x:v>1568501</x:v>
      </x:c>
      <x:c r="F1711" s="11" t="n">
        <x:v>1568501</x:v>
      </x:c>
      <x:c r="G1711" s="11" t="n">
        <x:v>26723699</x:v>
      </x:c>
      <x:c r="H1711" s="11" t="n">
        <x:v>662.125</x:v>
      </x:c>
      <x:c r="I1711" s="11" t="n">
        <x:v>660.4288</x:v>
      </x:c>
      <x:c r="J1711" s="11" t="n">
        <x:v>14</x:v>
      </x:c>
      <x:c r="K1711" s="11" t="n">
        <x:v>0.0019896348</x:v>
      </x:c>
      <x:c r="L1711" s="11" t="n">
        <x:v>663.4423869657</x:v>
      </x:c>
      <x:c r="M1711" s="11" t="n">
        <x:v>659.1147878529</x:v>
      </x:c>
      <x:c r="N1711" s="11" t="n">
        <x:v>661.9174370962</x:v>
      </x:c>
      <x:c r="O1711" s="11" t="n">
        <x:v>663.4423869657</x:v>
      </x:c>
      <x:c r="P1711" s="11" t="n">
        <x:v>659.1147878529</x:v>
      </x:c>
      <x:c r="Q1711" t="n">
        <x:v>1</x:v>
      </x:c>
      <x:c r="R1711" t="n">
        <x:v>0</x:v>
      </x:c>
      <x:c r="S1711" s="16" t="n">
        <x:v>45919.666666666664</x:v>
      </x:c>
      <x:c r="T1711" t="n">
        <x:v>706</x:v>
      </x:c>
    </x:row>
    <x:row r="1712">
      <x:c r="A1712" s="16" t="n">
        <x:v>45919.5625</x:v>
      </x:c>
      <x:c r="B1712" s="16" t="n">
        <x:v>45919.583333333336</x:v>
      </x:c>
      <x:c r="C1712" s="15" t="n">
        <x:v>45919</x:v>
      </x:c>
      <x:c r="D1712" s="11" t="n">
        <x:v>662.7</x:v>
      </x:c>
      <x:c r="E1712" s="11" t="n">
        <x:v>2046014</x:v>
      </x:c>
      <x:c r="F1712" s="11" t="n">
        <x:v>2046014</x:v>
      </x:c>
      <x:c r="G1712" s="11" t="n">
        <x:v>28769713</x:v>
      </x:c>
      <x:c r="H1712" s="11" t="n">
        <x:v>662.125</x:v>
      </x:c>
      <x:c r="I1712" s="11" t="n">
        <x:v>660.4288</x:v>
      </x:c>
      <x:c r="J1712" s="11" t="n">
        <x:v>14</x:v>
      </x:c>
      <x:c r="K1712" s="11" t="n">
        <x:v>0.0019281383</x:v>
      </x:c>
      <x:c r="L1712" s="11" t="n">
        <x:v>663.4016685592</x:v>
      </x:c>
      <x:c r="M1712" s="11" t="n">
        <x:v>659.1554019489</x:v>
      </x:c>
      <x:c r="N1712" s="11" t="n">
        <x:v>661.9730905765</x:v>
      </x:c>
      <x:c r="O1712" s="11" t="n">
        <x:v>663.4016685592</x:v>
      </x:c>
      <x:c r="P1712" s="11" t="n">
        <x:v>659.1554019489</x:v>
      </x:c>
      <x:c r="Q1712" t="n">
        <x:v>1</x:v>
      </x:c>
      <x:c r="R1712" t="n">
        <x:v>0</x:v>
      </x:c>
      <x:c r="S1712" s="16" t="n">
        <x:v>45919.666666666664</x:v>
      </x:c>
      <x:c r="T1712" t="n">
        <x:v>705</x:v>
      </x:c>
    </x:row>
    <x:row r="1713">
      <x:c r="A1713" s="16" t="n">
        <x:v>45919.583333333336</x:v>
      </x:c>
      <x:c r="B1713" s="16" t="n">
        <x:v>45919.604166666664</x:v>
      </x:c>
      <x:c r="C1713" s="15" t="n">
        <x:v>45919</x:v>
      </x:c>
      <x:c r="D1713" s="11" t="n">
        <x:v>662.525</x:v>
      </x:c>
      <x:c r="E1713" s="11" t="n">
        <x:v>2859046</x:v>
      </x:c>
      <x:c r="F1713" s="11" t="n">
        <x:v>2859046</x:v>
      </x:c>
      <x:c r="G1713" s="11" t="n">
        <x:v>31628759</x:v>
      </x:c>
      <x:c r="H1713" s="11" t="n">
        <x:v>662.125</x:v>
      </x:c>
      <x:c r="I1713" s="11" t="n">
        <x:v>660.4288</x:v>
      </x:c>
      <x:c r="J1713" s="11" t="n">
        <x:v>14</x:v>
      </x:c>
      <x:c r="K1713" s="11" t="n">
        <x:v>0.0020516875</x:v>
      </x:c>
      <x:c r="L1713" s="11" t="n">
        <x:v>663.4834735593</x:v>
      </x:c>
      <x:c r="M1713" s="11" t="n">
        <x:v>659.073806513</x:v>
      </x:c>
      <x:c r="N1713" s="11" t="n">
        <x:v>662.0229798064</x:v>
      </x:c>
      <x:c r="O1713" s="11" t="n">
        <x:v>663.4834735593</x:v>
      </x:c>
      <x:c r="P1713" s="11" t="n">
        <x:v>659.073806513</x:v>
      </x:c>
      <x:c r="Q1713" t="n">
        <x:v>1</x:v>
      </x:c>
      <x:c r="R1713" t="n">
        <x:v>0</x:v>
      </x:c>
      <x:c r="S1713" s="16" t="n">
        <x:v>45919.666666666664</x:v>
      </x:c>
      <x:c r="T1713" t="n">
        <x:v>704</x:v>
      </x:c>
    </x:row>
    <x:row r="1714">
      <x:c r="A1714" s="16" t="n">
        <x:v>45919.604166666664</x:v>
      </x:c>
      <x:c r="B1714" s="16" t="n">
        <x:v>45919.625</x:v>
      </x:c>
      <x:c r="C1714" s="15" t="n">
        <x:v>45919</x:v>
      </x:c>
      <x:c r="D1714" s="11" t="n">
        <x:v>663.07</x:v>
      </x:c>
      <x:c r="E1714" s="11" t="n">
        <x:v>2508853</x:v>
      </x:c>
      <x:c r="F1714" s="11" t="n">
        <x:v>2508853</x:v>
      </x:c>
      <x:c r="G1714" s="11" t="n">
        <x:v>34137612</x:v>
      </x:c>
      <x:c r="H1714" s="11" t="n">
        <x:v>662.125</x:v>
      </x:c>
      <x:c r="I1714" s="11" t="n">
        <x:v>660.4288</x:v>
      </x:c>
      <x:c r="J1714" s="11" t="n">
        <x:v>14</x:v>
      </x:c>
      <x:c r="K1714" s="11" t="n">
        <x:v>0.002295199</x:v>
      </x:c>
      <x:c r="L1714" s="11" t="n">
        <x:v>663.644708654</x:v>
      </x:c>
      <x:c r="M1714" s="11" t="n">
        <x:v>658.9129844626</x:v>
      </x:c>
      <x:c r="N1714" s="11" t="n">
        <x:v>662.0999277709</x:v>
      </x:c>
      <x:c r="O1714" s="11" t="n">
        <x:v>663.644708654</x:v>
      </x:c>
      <x:c r="P1714" s="11" t="n">
        <x:v>658.9129844626</x:v>
      </x:c>
      <x:c r="Q1714" t="n">
        <x:v>1</x:v>
      </x:c>
      <x:c r="R1714" t="n">
        <x:v>0</x:v>
      </x:c>
      <x:c r="S1714" s="16" t="n">
        <x:v>45919.666666666664</x:v>
      </x:c>
      <x:c r="T1714" t="n">
        <x:v>703</x:v>
      </x:c>
    </x:row>
    <x:row r="1715">
      <x:c r="A1715" s="16" t="n">
        <x:v>45919.625</x:v>
      </x:c>
      <x:c r="B1715" s="16" t="n">
        <x:v>45919.645833333336</x:v>
      </x:c>
      <x:c r="C1715" s="15" t="n">
        <x:v>45919</x:v>
      </x:c>
      <x:c r="D1715" s="11" t="n">
        <x:v>663.85</x:v>
      </x:c>
      <x:c r="E1715" s="11" t="n">
        <x:v>4989312</x:v>
      </x:c>
      <x:c r="F1715" s="11" t="n">
        <x:v>4989312</x:v>
      </x:c>
      <x:c r="G1715" s="11" t="n">
        <x:v>39126924</x:v>
      </x:c>
      <x:c r="H1715" s="11" t="n">
        <x:v>662.125</x:v>
      </x:c>
      <x:c r="I1715" s="11" t="n">
        <x:v>660.4288</x:v>
      </x:c>
      <x:c r="J1715" s="11" t="n">
        <x:v>14</x:v>
      </x:c>
      <x:c r="K1715" s="11" t="n">
        <x:v>0.0019122251</x:v>
      </x:c>
      <x:c r="L1715" s="11" t="n">
        <x:v>663.3911320614</x:v>
      </x:c>
      <x:c r="M1715" s="11" t="n">
        <x:v>659.1659114549</x:v>
      </x:c>
      <x:c r="N1715" s="11" t="n">
        <x:v>662.3230901225</x:v>
      </x:c>
      <x:c r="O1715" s="11" t="n">
        <x:v>663.3911320614</x:v>
      </x:c>
      <x:c r="P1715" s="11" t="n">
        <x:v>659.1659114549</x:v>
      </x:c>
      <x:c r="Q1715" t="n">
        <x:v>1</x:v>
      </x:c>
      <x:c r="R1715" t="n">
        <x:v>0</x:v>
      </x:c>
      <x:c r="S1715" s="16" t="n">
        <x:v>45919.666666666664</x:v>
      </x:c>
      <x:c r="T1715" t="n">
        <x:v>702</x:v>
      </x:c>
    </x:row>
    <x:row r="1716">
      <x:c r="A1716" s="16" t="n">
        <x:v>45919.645833333336</x:v>
      </x:c>
      <x:c r="B1716" s="16" t="n">
        <x:v>45919.666666666664</x:v>
      </x:c>
      <x:c r="C1716" s="15" t="n">
        <x:v>45919</x:v>
      </x:c>
      <x:c r="D1716" s="11" t="n">
        <x:v>663.7</x:v>
      </x:c>
      <x:c r="E1716" s="11" t="n">
        <x:v>14353976</x:v>
      </x:c>
      <x:c r="F1716" s="11" t="n">
        <x:v>14353976</x:v>
      </x:c>
      <x:c r="G1716" s="11" t="n">
        <x:v>53480900</x:v>
      </x:c>
      <x:c r="H1716" s="11" t="n">
        <x:v>662.125</x:v>
      </x:c>
      <x:c r="I1716" s="11" t="n">
        <x:v>660.4288</x:v>
      </x:c>
      <x:c r="J1716" s="11" t="n">
        <x:v>14</x:v>
      </x:c>
      <x:c r="K1716" s="11" t="n">
        <x:v>0.0019419141</x:v>
      </x:c>
      <x:c r="L1716" s="11" t="n">
        <x:v>663.4107898987</x:v>
      </x:c>
      <x:c r="M1716" s="11" t="n">
        <x:v>659.1463039761</x:v>
      </x:c>
      <x:c r="N1716" s="11" t="n">
        <x:v>662.6711735178</x:v>
      </x:c>
      <x:c r="O1716" s="11" t="n">
        <x:v>663.4107898987</x:v>
      </x:c>
      <x:c r="P1716" s="11" t="n">
        <x:v>659.1463039761</x:v>
      </x:c>
      <x:c r="Q1716" t="n">
        <x:v>1</x:v>
      </x:c>
      <x:c r="R1716" t="n">
        <x:v>1</x:v>
      </x:c>
      <x:c r="S1716" s="16" t="n">
        <x:v>45919.666666666664</x:v>
      </x:c>
      <x:c r="T1716" t="n">
        <x:v>701</x:v>
      </x:c>
    </x:row>
    <x:row r="1717">
      <x:c r="A1717" s="16" t="n">
        <x:v>45922.395833333336</x:v>
      </x:c>
      <x:c r="B1717" s="16" t="n">
        <x:v>45922.416666666664</x:v>
      </x:c>
      <x:c r="C1717" s="15" t="n">
        <x:v>45922</x:v>
      </x:c>
      <x:c r="D1717" s="11" t="n">
        <x:v>663.43</x:v>
      </x:c>
      <x:c r="E1717" s="11" t="n">
        <x:v>6410580</x:v>
      </x:c>
      <x:c r="F1717" s="11" t="n">
        <x:v>6410580</x:v>
      </x:c>
      <x:c r="G1717" s="11" t="n">
        <x:v>6410580</x:v>
      </x:c>
      <x:c r="H1717" s="11" t="n">
        <x:v>663.43</x:v>
      </x:c>
      <x:c r="I1717" s="11" t="n">
        <x:v>663.7</x:v>
      </x:c>
      <x:c r="J1717" s="11" t="n">
        <x:v>14</x:v>
      </x:c>
      <x:c r="K1717" s="11" t="n">
        <x:v>0</x:v>
      </x:c>
      <x:c r="L1717" s="11" t="n">
        <x:v>663.7</x:v>
      </x:c>
      <x:c r="M1717" s="11" t="n">
        <x:v>663.43</x:v>
      </x:c>
      <x:c r="N1717" s="11" t="n">
        <x:v>663.43</x:v>
      </x:c>
      <x:c r="O1717" s="11" t="n">
        <x:v>663.7</x:v>
      </x:c>
      <x:c r="P1717" s="11" t="n">
        <x:v>663.43</x:v>
      </x:c>
      <x:c r="Q1717" t="n">
        <x:v>1</x:v>
      </x:c>
      <x:c r="R1717" t="n">
        <x:v>0</x:v>
      </x:c>
      <x:c r="S1717" s="16" t="n">
        <x:v>45922.666666666664</x:v>
      </x:c>
      <x:c r="T1717" t="n">
        <x:v>699</x:v>
      </x:c>
    </x:row>
    <x:row r="1718">
      <x:c r="A1718" s="16" t="n">
        <x:v>45922.416666666664</x:v>
      </x:c>
      <x:c r="B1718" s="16" t="n">
        <x:v>45922.4375</x:v>
      </x:c>
      <x:c r="C1718" s="15" t="n">
        <x:v>45922</x:v>
      </x:c>
      <x:c r="D1718" s="11" t="n">
        <x:v>664.07</x:v>
      </x:c>
      <x:c r="E1718" s="11" t="n">
        <x:v>3966920</x:v>
      </x:c>
      <x:c r="F1718" s="11" t="n">
        <x:v>3966920</x:v>
      </x:c>
      <x:c r="G1718" s="11" t="n">
        <x:v>10377500</x:v>
      </x:c>
      <x:c r="H1718" s="11" t="n">
        <x:v>663.43</x:v>
      </x:c>
      <x:c r="I1718" s="11" t="n">
        <x:v>663.7</x:v>
      </x:c>
      <x:c r="J1718" s="11" t="n">
        <x:v>14</x:v>
      </x:c>
      <x:c r="K1718" s="11" t="n">
        <x:v>0.0011475514</x:v>
      </x:c>
      <x:c r="L1718" s="11" t="n">
        <x:v>664.461629897</x:v>
      </x:c>
      <x:c r="M1718" s="11" t="n">
        <x:v>662.6686799419</x:v>
      </x:c>
      <x:c r="N1718" s="11" t="n">
        <x:v>663.6746474392</x:v>
      </x:c>
      <x:c r="O1718" s="11" t="n">
        <x:v>664.461629897</x:v>
      </x:c>
      <x:c r="P1718" s="11" t="n">
        <x:v>662.6686799419</x:v>
      </x:c>
      <x:c r="Q1718" t="n">
        <x:v>1</x:v>
      </x:c>
      <x:c r="R1718" t="n">
        <x:v>0</x:v>
      </x:c>
      <x:c r="S1718" s="16" t="n">
        <x:v>45922.666666666664</x:v>
      </x:c>
      <x:c r="T1718" t="n">
        <x:v>698</x:v>
      </x:c>
    </x:row>
    <x:row r="1719">
      <x:c r="A1719" s="16" t="n">
        <x:v>45922.4375</x:v>
      </x:c>
      <x:c r="B1719" s="16" t="n">
        <x:v>45922.458333333336</x:v>
      </x:c>
      <x:c r="C1719" s="15" t="n">
        <x:v>45922</x:v>
      </x:c>
      <x:c r="D1719" s="11" t="n">
        <x:v>664.96</x:v>
      </x:c>
      <x:c r="E1719" s="11" t="n">
        <x:v>3659337</x:v>
      </x:c>
      <x:c r="F1719" s="11" t="n">
        <x:v>3659337</x:v>
      </x:c>
      <x:c r="G1719" s="11" t="n">
        <x:v>14036837</x:v>
      </x:c>
      <x:c r="H1719" s="11" t="n">
        <x:v>663.43</x:v>
      </x:c>
      <x:c r="I1719" s="11" t="n">
        <x:v>663.7</x:v>
      </x:c>
      <x:c r="J1719" s="11" t="n">
        <x:v>14</x:v>
      </x:c>
      <x:c r="K1719" s="11" t="n">
        <x:v>0.0018729915</x:v>
      </x:c>
      <x:c r="L1719" s="11" t="n">
        <x:v>664.9431044849</x:v>
      </x:c>
      <x:c r="M1719" s="11" t="n">
        <x:v>662.1874012228</x:v>
      </x:c>
      <x:c r="N1719" s="11" t="n">
        <x:v>664.009732771</x:v>
      </x:c>
      <x:c r="O1719" s="11" t="n">
        <x:v>664.9431044849</x:v>
      </x:c>
      <x:c r="P1719" s="11" t="n">
        <x:v>662.1874012228</x:v>
      </x:c>
      <x:c r="Q1719" t="n">
        <x:v>1</x:v>
      </x:c>
      <x:c r="R1719" t="n">
        <x:v>0</x:v>
      </x:c>
      <x:c r="S1719" s="16" t="n">
        <x:v>45922.666666666664</x:v>
      </x:c>
      <x:c r="T1719" t="n">
        <x:v>697</x:v>
      </x:c>
    </x:row>
    <x:row r="1720">
      <x:c r="A1720" s="16" t="n">
        <x:v>45922.458333333336</x:v>
      </x:c>
      <x:c r="B1720" s="16" t="n">
        <x:v>45922.479166666664</x:v>
      </x:c>
      <x:c r="C1720" s="15" t="n">
        <x:v>45922</x:v>
      </x:c>
      <x:c r="D1720" s="11" t="n">
        <x:v>664.93</x:v>
      </x:c>
      <x:c r="E1720" s="11" t="n">
        <x:v>3010803</x:v>
      </x:c>
      <x:c r="F1720" s="11" t="n">
        <x:v>3010803</x:v>
      </x:c>
      <x:c r="G1720" s="11" t="n">
        <x:v>17047640</x:v>
      </x:c>
      <x:c r="H1720" s="11" t="n">
        <x:v>663.43</x:v>
      </x:c>
      <x:c r="I1720" s="11" t="n">
        <x:v>663.7</x:v>
      </x:c>
      <x:c r="J1720" s="11" t="n">
        <x:v>14</x:v>
      </x:c>
      <x:c r="K1720" s="11" t="n">
        <x:v>0.0019950389</x:v>
      </x:c>
      <x:c r="L1720" s="11" t="n">
        <x:v>665.0241073401</x:v>
      </x:c>
      <x:c r="M1720" s="11" t="n">
        <x:v>662.1064313204</x:v>
      </x:c>
      <x:c r="N1720" s="11" t="n">
        <x:v>664.1722622081</x:v>
      </x:c>
      <x:c r="O1720" s="11" t="n">
        <x:v>665.0241073401</x:v>
      </x:c>
      <x:c r="P1720" s="11" t="n">
        <x:v>662.1064313204</x:v>
      </x:c>
      <x:c r="Q1720" t="n">
        <x:v>1</x:v>
      </x:c>
      <x:c r="R1720" t="n">
        <x:v>0</x:v>
      </x:c>
      <x:c r="S1720" s="16" t="n">
        <x:v>45922.666666666664</x:v>
      </x:c>
      <x:c r="T1720" t="n">
        <x:v>696</x:v>
      </x:c>
    </x:row>
    <x:row r="1721">
      <x:c r="A1721" s="16" t="n">
        <x:v>45922.479166666664</x:v>
      </x:c>
      <x:c r="B1721" s="16" t="n">
        <x:v>45922.5</x:v>
      </x:c>
      <x:c r="C1721" s="15" t="n">
        <x:v>45922</x:v>
      </x:c>
      <x:c r="D1721" s="11" t="n">
        <x:v>664.585</x:v>
      </x:c>
      <x:c r="E1721" s="11" t="n">
        <x:v>2252363</x:v>
      </x:c>
      <x:c r="F1721" s="11" t="n">
        <x:v>2252363</x:v>
      </x:c>
      <x:c r="G1721" s="11" t="n">
        <x:v>19300003</x:v>
      </x:c>
      <x:c r="H1721" s="11" t="n">
        <x:v>663.43</x:v>
      </x:c>
      <x:c r="I1721" s="11" t="n">
        <x:v>663.7</x:v>
      </x:c>
      <x:c r="J1721" s="11" t="n">
        <x:v>14</x:v>
      </x:c>
      <x:c r="K1721" s="11" t="n">
        <x:v>0.0018583074</x:v>
      </x:c>
      <x:c r="L1721" s="11" t="n">
        <x:v>664.9333586112</x:v>
      </x:c>
      <x:c r="M1721" s="11" t="n">
        <x:v>662.1971431318</x:v>
      </x:c>
      <x:c r="N1721" s="11" t="n">
        <x:v>664.2204298344</x:v>
      </x:c>
      <x:c r="O1721" s="11" t="n">
        <x:v>664.9333586112</x:v>
      </x:c>
      <x:c r="P1721" s="11" t="n">
        <x:v>662.1971431318</x:v>
      </x:c>
      <x:c r="Q1721" t="n">
        <x:v>1</x:v>
      </x:c>
      <x:c r="R1721" t="n">
        <x:v>0</x:v>
      </x:c>
      <x:c r="S1721" s="16" t="n">
        <x:v>45922.666666666664</x:v>
      </x:c>
      <x:c r="T1721" t="n">
        <x:v>695</x:v>
      </x:c>
    </x:row>
    <x:row r="1722">
      <x:c r="A1722" s="16" t="n">
        <x:v>45922.5</x:v>
      </x:c>
      <x:c r="B1722" s="16" t="n">
        <x:v>45922.520833333336</x:v>
      </x:c>
      <x:c r="C1722" s="15" t="n">
        <x:v>45922</x:v>
      </x:c>
      <x:c r="D1722" s="11" t="n">
        <x:v>665.855</x:v>
      </x:c>
      <x:c r="E1722" s="11" t="n">
        <x:v>4409707</x:v>
      </x:c>
      <x:c r="F1722" s="11" t="n">
        <x:v>4409707</x:v>
      </x:c>
      <x:c r="G1722" s="11" t="n">
        <x:v>23709710</x:v>
      </x:c>
      <x:c r="H1722" s="11" t="n">
        <x:v>663.43</x:v>
      </x:c>
      <x:c r="I1722" s="11" t="n">
        <x:v>663.7</x:v>
      </x:c>
      <x:c r="J1722" s="11" t="n">
        <x:v>14</x:v>
      </x:c>
      <x:c r="K1722" s="11" t="n">
        <x:v>0.0018694511</x:v>
      </x:c>
      <x:c r="L1722" s="11" t="n">
        <x:v>664.9407546711</x:v>
      </x:c>
      <x:c r="M1722" s="11" t="n">
        <x:v>662.1897500807</x:v>
      </x:c>
      <x:c r="N1722" s="11" t="n">
        <x:v>664.5244392677</x:v>
      </x:c>
      <x:c r="O1722" s="11" t="n">
        <x:v>664.9407546711</x:v>
      </x:c>
      <x:c r="P1722" s="11" t="n">
        <x:v>662.1897500807</x:v>
      </x:c>
      <x:c r="Q1722" t="n">
        <x:v>1</x:v>
      </x:c>
      <x:c r="R1722" t="n">
        <x:v>0</x:v>
      </x:c>
      <x:c r="S1722" s="16" t="n">
        <x:v>45922.666666666664</x:v>
      </x:c>
      <x:c r="T1722" t="n">
        <x:v>694</x:v>
      </x:c>
    </x:row>
    <x:row r="1723">
      <x:c r="A1723" s="16" t="n">
        <x:v>45922.520833333336</x:v>
      </x:c>
      <x:c r="B1723" s="16" t="n">
        <x:v>45922.541666666664</x:v>
      </x:c>
      <x:c r="C1723" s="15" t="n">
        <x:v>45922</x:v>
      </x:c>
      <x:c r="D1723" s="11" t="n">
        <x:v>666.405</x:v>
      </x:c>
      <x:c r="E1723" s="11" t="n">
        <x:v>3459603</x:v>
      </x:c>
      <x:c r="F1723" s="11" t="n">
        <x:v>3459603</x:v>
      </x:c>
      <x:c r="G1723" s="11" t="n">
        <x:v>27169313</x:v>
      </x:c>
      <x:c r="H1723" s="11" t="n">
        <x:v>663.43</x:v>
      </x:c>
      <x:c r="I1723" s="11" t="n">
        <x:v>663.7</x:v>
      </x:c>
      <x:c r="J1723" s="11" t="n">
        <x:v>14</x:v>
      </x:c>
      <x:c r="K1723" s="11" t="n">
        <x:v>0.0017264095</x:v>
      </x:c>
      <x:c r="L1723" s="11" t="n">
        <x:v>664.8458179619</x:v>
      </x:c>
      <x:c r="M1723" s="11" t="n">
        <x:v>662.2846481686</x:v>
      </x:c>
      <x:c r="N1723" s="11" t="n">
        <x:v>664.7639003667</x:v>
      </x:c>
      <x:c r="O1723" s="11" t="n">
        <x:v>664.8458179619</x:v>
      </x:c>
      <x:c r="P1723" s="11" t="n">
        <x:v>662.2846481686</x:v>
      </x:c>
      <x:c r="Q1723" t="n">
        <x:v>1</x:v>
      </x:c>
      <x:c r="R1723" t="n">
        <x:v>0</x:v>
      </x:c>
      <x:c r="S1723" s="16" t="n">
        <x:v>45922.666666666664</x:v>
      </x:c>
      <x:c r="T1723" t="n">
        <x:v>693</x:v>
      </x:c>
    </x:row>
    <x:row r="1724">
      <x:c r="A1724" s="16" t="n">
        <x:v>45922.541666666664</x:v>
      </x:c>
      <x:c r="B1724" s="16" t="n">
        <x:v>45922.5625</x:v>
      </x:c>
      <x:c r="C1724" s="15" t="n">
        <x:v>45922</x:v>
      </x:c>
      <x:c r="D1724" s="11" t="n">
        <x:v>666.49</x:v>
      </x:c>
      <x:c r="E1724" s="11" t="n">
        <x:v>2037264</x:v>
      </x:c>
      <x:c r="F1724" s="11" t="n">
        <x:v>2037264</x:v>
      </x:c>
      <x:c r="G1724" s="11" t="n">
        <x:v>29206577</x:v>
      </x:c>
      <x:c r="H1724" s="11" t="n">
        <x:v>663.43</x:v>
      </x:c>
      <x:c r="I1724" s="11" t="n">
        <x:v>663.7</x:v>
      </x:c>
      <x:c r="J1724" s="11" t="n">
        <x:v>14</x:v>
      </x:c>
      <x:c r="K1724" s="11" t="n">
        <x:v>0.0018589515</x:v>
      </x:c>
      <x:c r="L1724" s="11" t="n">
        <x:v>664.933786104</x:v>
      </x:c>
      <x:c r="M1724" s="11" t="n">
        <x:v>662.1967158129</x:v>
      </x:c>
      <x:c r="N1724" s="11" t="n">
        <x:v>664.8843020367</x:v>
      </x:c>
      <x:c r="O1724" s="11" t="n">
        <x:v>664.933786104</x:v>
      </x:c>
      <x:c r="P1724" s="11" t="n">
        <x:v>662.1967158129</x:v>
      </x:c>
      <x:c r="Q1724" t="n">
        <x:v>1</x:v>
      </x:c>
      <x:c r="R1724" t="n">
        <x:v>0</x:v>
      </x:c>
      <x:c r="S1724" s="16" t="n">
        <x:v>45922.666666666664</x:v>
      </x:c>
      <x:c r="T1724" t="n">
        <x:v>692</x:v>
      </x:c>
    </x:row>
    <x:row r="1725">
      <x:c r="A1725" s="16" t="n">
        <x:v>45922.5625</x:v>
      </x:c>
      <x:c r="B1725" s="16" t="n">
        <x:v>45922.583333333336</x:v>
      </x:c>
      <x:c r="C1725" s="15" t="n">
        <x:v>45922</x:v>
      </x:c>
      <x:c r="D1725" s="11" t="n">
        <x:v>666.36</x:v>
      </x:c>
      <x:c r="E1725" s="11" t="n">
        <x:v>2258214</x:v>
      </x:c>
      <x:c r="F1725" s="11" t="n">
        <x:v>2258214</x:v>
      </x:c>
      <x:c r="G1725" s="11" t="n">
        <x:v>31464791</x:v>
      </x:c>
      <x:c r="H1725" s="11" t="n">
        <x:v>663.43</x:v>
      </x:c>
      <x:c r="I1725" s="11" t="n">
        <x:v>663.7</x:v>
      </x:c>
      <x:c r="J1725" s="11" t="n">
        <x:v>14</x:v>
      </x:c>
      <x:c r="K1725" s="11" t="n">
        <x:v>0.0018952832</x:v>
      </x:c>
      <x:c r="L1725" s="11" t="n">
        <x:v>664.9578994491</x:v>
      </x:c>
      <x:c r="M1725" s="11" t="n">
        <x:v>662.1726122773</x:v>
      </x:c>
      <x:c r="N1725" s="11" t="n">
        <x:v>664.9902122205</x:v>
      </x:c>
      <x:c r="O1725" s="11" t="n">
        <x:v>664.9902122205</x:v>
      </x:c>
      <x:c r="P1725" s="11" t="n">
        <x:v>662.1726122773</x:v>
      </x:c>
      <x:c r="Q1725" t="n">
        <x:v>1</x:v>
      </x:c>
      <x:c r="R1725" t="n">
        <x:v>0</x:v>
      </x:c>
      <x:c r="S1725" s="16" t="n">
        <x:v>45922.666666666664</x:v>
      </x:c>
      <x:c r="T1725" t="n">
        <x:v>691</x:v>
      </x:c>
    </x:row>
    <x:row r="1726">
      <x:c r="A1726" s="16" t="n">
        <x:v>45922.583333333336</x:v>
      </x:c>
      <x:c r="B1726" s="16" t="n">
        <x:v>45922.604166666664</x:v>
      </x:c>
      <x:c r="C1726" s="15" t="n">
        <x:v>45922</x:v>
      </x:c>
      <x:c r="D1726" s="11" t="n">
        <x:v>666.55</x:v>
      </x:c>
      <x:c r="E1726" s="11" t="n">
        <x:v>3195115</x:v>
      </x:c>
      <x:c r="F1726" s="11" t="n">
        <x:v>3195115</x:v>
      </x:c>
      <x:c r="G1726" s="11" t="n">
        <x:v>34659906</x:v>
      </x:c>
      <x:c r="H1726" s="11" t="n">
        <x:v>663.43</x:v>
      </x:c>
      <x:c r="I1726" s="11" t="n">
        <x:v>663.7</x:v>
      </x:c>
      <x:c r="J1726" s="11" t="n">
        <x:v>14</x:v>
      </x:c>
      <x:c r="K1726" s="11" t="n">
        <x:v>0.0019612164</x:v>
      </x:c>
      <x:c r="L1726" s="11" t="n">
        <x:v>665.0016593403</x:v>
      </x:c>
      <x:c r="M1726" s="11" t="n">
        <x:v>662.1288701881</x:v>
      </x:c>
      <x:c r="N1726" s="11" t="n">
        <x:v>665.1340008774</x:v>
      </x:c>
      <x:c r="O1726" s="11" t="n">
        <x:v>665.1340008774</x:v>
      </x:c>
      <x:c r="P1726" s="11" t="n">
        <x:v>662.1288701881</x:v>
      </x:c>
      <x:c r="Q1726" t="n">
        <x:v>1</x:v>
      </x:c>
      <x:c r="R1726" t="n">
        <x:v>0</x:v>
      </x:c>
      <x:c r="S1726" s="16" t="n">
        <x:v>45922.666666666664</x:v>
      </x:c>
      <x:c r="T1726" t="n">
        <x:v>690</x:v>
      </x:c>
    </x:row>
    <x:row r="1727">
      <x:c r="A1727" s="16" t="n">
        <x:v>45922.604166666664</x:v>
      </x:c>
      <x:c r="B1727" s="16" t="n">
        <x:v>45922.625</x:v>
      </x:c>
      <x:c r="C1727" s="15" t="n">
        <x:v>45922</x:v>
      </x:c>
      <x:c r="D1727" s="11" t="n">
        <x:v>666.78</x:v>
      </x:c>
      <x:c r="E1727" s="11" t="n">
        <x:v>2068949</x:v>
      </x:c>
      <x:c r="F1727" s="11" t="n">
        <x:v>2068949</x:v>
      </x:c>
      <x:c r="G1727" s="11" t="n">
        <x:v>36728855</x:v>
      </x:c>
      <x:c r="H1727" s="11" t="n">
        <x:v>663.43</x:v>
      </x:c>
      <x:c r="I1727" s="11" t="n">
        <x:v>663.7</x:v>
      </x:c>
      <x:c r="J1727" s="11" t="n">
        <x:v>14</x:v>
      </x:c>
      <x:c r="K1727" s="11" t="n">
        <x:v>0.0022845489</x:v>
      </x:c>
      <x:c r="L1727" s="11" t="n">
        <x:v>665.2162551332</x:v>
      </x:c>
      <x:c r="M1727" s="11" t="n">
        <x:v>661.914361695</x:v>
      </x:c>
      <x:c r="N1727" s="11" t="n">
        <x:v>665.2267205726</x:v>
      </x:c>
      <x:c r="O1727" s="11" t="n">
        <x:v>665.2267205726</x:v>
      </x:c>
      <x:c r="P1727" s="11" t="n">
        <x:v>661.914361695</x:v>
      </x:c>
      <x:c r="Q1727" t="n">
        <x:v>1</x:v>
      </x:c>
      <x:c r="R1727" t="n">
        <x:v>0</x:v>
      </x:c>
      <x:c r="S1727" s="16" t="n">
        <x:v>45922.666666666664</x:v>
      </x:c>
      <x:c r="T1727" t="n">
        <x:v>689</x:v>
      </x:c>
    </x:row>
    <x:row r="1728">
      <x:c r="A1728" s="16" t="n">
        <x:v>45922.625</x:v>
      </x:c>
      <x:c r="B1728" s="16" t="n">
        <x:v>45922.645833333336</x:v>
      </x:c>
      <x:c r="C1728" s="15" t="n">
        <x:v>45922</x:v>
      </x:c>
      <x:c r="D1728" s="11" t="n">
        <x:v>667.135</x:v>
      </x:c>
      <x:c r="E1728" s="11" t="n">
        <x:v>2661520</x:v>
      </x:c>
      <x:c r="F1728" s="11" t="n">
        <x:v>2661520</x:v>
      </x:c>
      <x:c r="G1728" s="11" t="n">
        <x:v>39390375</x:v>
      </x:c>
      <x:c r="H1728" s="11" t="n">
        <x:v>663.43</x:v>
      </x:c>
      <x:c r="I1728" s="11" t="n">
        <x:v>663.7</x:v>
      </x:c>
      <x:c r="J1728" s="11" t="n">
        <x:v>14</x:v>
      </x:c>
      <x:c r="K1728" s="11" t="n">
        <x:v>0.0020023198</x:v>
      </x:c>
      <x:c r="L1728" s="11" t="n">
        <x:v>665.0289396746</x:v>
      </x:c>
      <x:c r="M1728" s="11" t="n">
        <x:v>662.1016009517</x:v>
      </x:c>
      <x:c r="N1728" s="11" t="n">
        <x:v>665.3556587678</x:v>
      </x:c>
      <x:c r="O1728" s="11" t="n">
        <x:v>665.3556587678</x:v>
      </x:c>
      <x:c r="P1728" s="11" t="n">
        <x:v>662.1016009517</x:v>
      </x:c>
      <x:c r="Q1728" t="n">
        <x:v>1</x:v>
      </x:c>
      <x:c r="R1728" t="n">
        <x:v>0</x:v>
      </x:c>
      <x:c r="S1728" s="16" t="n">
        <x:v>45922.666666666664</x:v>
      </x:c>
      <x:c r="T1728" t="n">
        <x:v>688</x:v>
      </x:c>
    </x:row>
    <x:row r="1729">
      <x:c r="A1729" s="16" t="n">
        <x:v>45922.645833333336</x:v>
      </x:c>
      <x:c r="B1729" s="16" t="n">
        <x:v>45922.666666666664</x:v>
      </x:c>
      <x:c r="C1729" s="15" t="n">
        <x:v>45922</x:v>
      </x:c>
      <x:c r="D1729" s="11" t="n">
        <x:v>666.84</x:v>
      </x:c>
      <x:c r="E1729" s="11" t="n">
        <x:v>9173419</x:v>
      </x:c>
      <x:c r="F1729" s="11" t="n">
        <x:v>9173419</x:v>
      </x:c>
      <x:c r="G1729" s="11" t="n">
        <x:v>48563794</x:v>
      </x:c>
      <x:c r="H1729" s="11" t="n">
        <x:v>663.43</x:v>
      </x:c>
      <x:c r="I1729" s="11" t="n">
        <x:v>663.7</x:v>
      </x:c>
      <x:c r="J1729" s="11" t="n">
        <x:v>14</x:v>
      </x:c>
      <x:c r="K1729" s="11" t="n">
        <x:v>0.0020622987</x:v>
      </x:c>
      <x:c r="L1729" s="11" t="n">
        <x:v>665.0687476207</x:v>
      </x:c>
      <x:c r="M1729" s="11" t="n">
        <x:v>662.0618091999</x:v>
      </x:c>
      <x:c r="N1729" s="11" t="n">
        <x:v>665.6360422169</x:v>
      </x:c>
      <x:c r="O1729" s="11" t="n">
        <x:v>665.6360422169</x:v>
      </x:c>
      <x:c r="P1729" s="11" t="n">
        <x:v>662.0618091999</x:v>
      </x:c>
      <x:c r="Q1729" t="n">
        <x:v>1</x:v>
      </x:c>
      <x:c r="R1729" t="n">
        <x:v>1</x:v>
      </x:c>
      <x:c r="S1729" s="16" t="n">
        <x:v>45922.666666666664</x:v>
      </x:c>
      <x:c r="T1729" t="n">
        <x:v>687</x:v>
      </x:c>
    </x:row>
    <x:row r="1730">
      <x:c r="A1730" s="16" t="n">
        <x:v>45923.395833333336</x:v>
      </x:c>
      <x:c r="B1730" s="16" t="n">
        <x:v>45923.416666666664</x:v>
      </x:c>
      <x:c r="C1730" s="15" t="n">
        <x:v>45923</x:v>
      </x:c>
      <x:c r="D1730" s="11" t="n">
        <x:v>666.78</x:v>
      </x:c>
      <x:c r="E1730" s="11" t="n">
        <x:v>6038930</x:v>
      </x:c>
      <x:c r="F1730" s="11" t="n">
        <x:v>6038930</x:v>
      </x:c>
      <x:c r="G1730" s="11" t="n">
        <x:v>6038930</x:v>
      </x:c>
      <x:c r="H1730" s="11" t="n">
        <x:v>666.78</x:v>
      </x:c>
      <x:c r="I1730" s="11" t="n">
        <x:v>666.84</x:v>
      </x:c>
      <x:c r="J1730" s="11" t="n">
        <x:v>14</x:v>
      </x:c>
      <x:c r="K1730" s="11" t="n">
        <x:v>0</x:v>
      </x:c>
      <x:c r="L1730" s="11" t="n">
        <x:v>666.84</x:v>
      </x:c>
      <x:c r="M1730" s="11" t="n">
        <x:v>666.78</x:v>
      </x:c>
      <x:c r="N1730" s="11" t="n">
        <x:v>666.78</x:v>
      </x:c>
      <x:c r="O1730" s="11" t="n">
        <x:v>666.84</x:v>
      </x:c>
      <x:c r="P1730" s="11" t="n">
        <x:v>666.78</x:v>
      </x:c>
      <x:c r="Q1730" t="n">
        <x:v>1</x:v>
      </x:c>
      <x:c r="R1730" t="n">
        <x:v>0</x:v>
      </x:c>
      <x:c r="S1730" s="16" t="n">
        <x:v>45923.666666666664</x:v>
      </x:c>
      <x:c r="T1730" t="n">
        <x:v>685</x:v>
      </x:c>
    </x:row>
    <x:row r="1731">
      <x:c r="A1731" s="16" t="n">
        <x:v>45923.416666666664</x:v>
      </x:c>
      <x:c r="B1731" s="16" t="n">
        <x:v>45923.4375</x:v>
      </x:c>
      <x:c r="C1731" s="15" t="n">
        <x:v>45923</x:v>
      </x:c>
      <x:c r="D1731" s="11" t="n">
        <x:v>666.6101</x:v>
      </x:c>
      <x:c r="E1731" s="11" t="n">
        <x:v>4200636</x:v>
      </x:c>
      <x:c r="F1731" s="11" t="n">
        <x:v>4200636</x:v>
      </x:c>
      <x:c r="G1731" s="11" t="n">
        <x:v>10239566</x:v>
      </x:c>
      <x:c r="H1731" s="11" t="n">
        <x:v>666.78</x:v>
      </x:c>
      <x:c r="I1731" s="11" t="n">
        <x:v>666.84</x:v>
      </x:c>
      <x:c r="J1731" s="11" t="n">
        <x:v>14</x:v>
      </x:c>
      <x:c r="K1731" s="11" t="n">
        <x:v>0.0012142167</x:v>
      </x:c>
      <x:c r="L1731" s="11" t="n">
        <x:v>667.6496882903</x:v>
      </x:c>
      <x:c r="M1731" s="11" t="n">
        <x:v>665.9703845627</x:v>
      </x:c>
      <x:c r="N1731" s="11" t="n">
        <x:v>666.7103009467</x:v>
      </x:c>
      <x:c r="O1731" s="11" t="n">
        <x:v>667.6496882903</x:v>
      </x:c>
      <x:c r="P1731" s="11" t="n">
        <x:v>665.9703845627</x:v>
      </x:c>
      <x:c r="Q1731" t="n">
        <x:v>1</x:v>
      </x:c>
      <x:c r="R1731" t="n">
        <x:v>0</x:v>
      </x:c>
      <x:c r="S1731" s="16" t="n">
        <x:v>45923.666666666664</x:v>
      </x:c>
      <x:c r="T1731" t="n">
        <x:v>684</x:v>
      </x:c>
    </x:row>
    <x:row r="1732">
      <x:c r="A1732" s="16" t="n">
        <x:v>45923.4375</x:v>
      </x:c>
      <x:c r="B1732" s="16" t="n">
        <x:v>45923.458333333336</x:v>
      </x:c>
      <x:c r="C1732" s="15" t="n">
        <x:v>45923</x:v>
      </x:c>
      <x:c r="D1732" s="11" t="n">
        <x:v>666.35</x:v>
      </x:c>
      <x:c r="E1732" s="11" t="n">
        <x:v>2824140</x:v>
      </x:c>
      <x:c r="F1732" s="11" t="n">
        <x:v>2824140</x:v>
      </x:c>
      <x:c r="G1732" s="11" t="n">
        <x:v>13063706</x:v>
      </x:c>
      <x:c r="H1732" s="11" t="n">
        <x:v>666.78</x:v>
      </x:c>
      <x:c r="I1732" s="11" t="n">
        <x:v>666.84</x:v>
      </x:c>
      <x:c r="J1732" s="11" t="n">
        <x:v>14</x:v>
      </x:c>
      <x:c r="K1732" s="11" t="n">
        <x:v>0.0018500295</x:v>
      </x:c>
      <x:c r="L1732" s="11" t="n">
        <x:v>668.073673689</x:v>
      </x:c>
      <x:c r="M1732" s="11" t="n">
        <x:v>665.5464373127</x:v>
      </x:c>
      <x:c r="N1732" s="11" t="n">
        <x:v>666.6324103148</x:v>
      </x:c>
      <x:c r="O1732" s="11" t="n">
        <x:v>668.073673689</x:v>
      </x:c>
      <x:c r="P1732" s="11" t="n">
        <x:v>665.5464373127</x:v>
      </x:c>
      <x:c r="Q1732" t="n">
        <x:v>1</x:v>
      </x:c>
      <x:c r="R1732" t="n">
        <x:v>0</x:v>
      </x:c>
      <x:c r="S1732" s="16" t="n">
        <x:v>45923.666666666664</x:v>
      </x:c>
      <x:c r="T1732" t="n">
        <x:v>683</x:v>
      </x:c>
    </x:row>
    <x:row r="1733">
      <x:c r="A1733" s="16" t="n">
        <x:v>45923.458333333336</x:v>
      </x:c>
      <x:c r="B1733" s="16" t="n">
        <x:v>45923.479166666664</x:v>
      </x:c>
      <x:c r="C1733" s="15" t="n">
        <x:v>45923</x:v>
      </x:c>
      <x:c r="D1733" s="11" t="n">
        <x:v>666.16</x:v>
      </x:c>
      <x:c r="E1733" s="11" t="n">
        <x:v>2108698</x:v>
      </x:c>
      <x:c r="F1733" s="11" t="n">
        <x:v>2108698</x:v>
      </x:c>
      <x:c r="G1733" s="11" t="n">
        <x:v>15172404</x:v>
      </x:c>
      <x:c r="H1733" s="11" t="n">
        <x:v>666.78</x:v>
      </x:c>
      <x:c r="I1733" s="11" t="n">
        <x:v>666.84</x:v>
      </x:c>
      <x:c r="J1733" s="11" t="n">
        <x:v>14</x:v>
      </x:c>
      <x:c r="K1733" s="11" t="n">
        <x:v>0.0018403665</x:v>
      </x:c>
      <x:c r="L1733" s="11" t="n">
        <x:v>668.0672300041</x:v>
      </x:c>
      <x:c r="M1733" s="11" t="n">
        <x:v>665.5528804179</x:v>
      </x:c>
      <x:c r="N1733" s="11" t="n">
        <x:v>666.5667535681</x:v>
      </x:c>
      <x:c r="O1733" s="11" t="n">
        <x:v>668.0672300041</x:v>
      </x:c>
      <x:c r="P1733" s="11" t="n">
        <x:v>665.5528804179</x:v>
      </x:c>
      <x:c r="Q1733" t="n">
        <x:v>1</x:v>
      </x:c>
      <x:c r="R1733" t="n">
        <x:v>0</x:v>
      </x:c>
      <x:c r="S1733" s="16" t="n">
        <x:v>45923.666666666664</x:v>
      </x:c>
      <x:c r="T1733" t="n">
        <x:v>682</x:v>
      </x:c>
    </x:row>
    <x:row r="1734">
      <x:c r="A1734" s="16" t="n">
        <x:v>45923.479166666664</x:v>
      </x:c>
      <x:c r="B1734" s="16" t="n">
        <x:v>45923.5</x:v>
      </x:c>
      <x:c r="C1734" s="15" t="n">
        <x:v>45923</x:v>
      </x:c>
      <x:c r="D1734" s="11" t="n">
        <x:v>665.5707</x:v>
      </x:c>
      <x:c r="E1734" s="11" t="n">
        <x:v>2345432</x:v>
      </x:c>
      <x:c r="F1734" s="11" t="n">
        <x:v>2345432</x:v>
      </x:c>
      <x:c r="G1734" s="11" t="n">
        <x:v>17517836</x:v>
      </x:c>
      <x:c r="H1734" s="11" t="n">
        <x:v>666.78</x:v>
      </x:c>
      <x:c r="I1734" s="11" t="n">
        <x:v>666.84</x:v>
      </x:c>
      <x:c r="J1734" s="11" t="n">
        <x:v>14</x:v>
      </x:c>
      <x:c r="K1734" s="11" t="n">
        <x:v>0.0015201293</x:v>
      </x:c>
      <x:c r="L1734" s="11" t="n">
        <x:v>667.8536830173</x:v>
      </x:c>
      <x:c r="M1734" s="11" t="n">
        <x:v>665.7664081904</x:v>
      </x:c>
      <x:c r="N1734" s="11" t="n">
        <x:v>666.433393722</x:v>
      </x:c>
      <x:c r="O1734" s="11" t="n">
        <x:v>667.8536830173</x:v>
      </x:c>
      <x:c r="P1734" s="11" t="n">
        <x:v>665.7664081904</x:v>
      </x:c>
      <x:c r="Q1734" t="n">
        <x:v>1</x:v>
      </x:c>
      <x:c r="R1734" t="n">
        <x:v>0</x:v>
      </x:c>
      <x:c r="S1734" s="16" t="n">
        <x:v>45923.666666666664</x:v>
      </x:c>
      <x:c r="T1734" t="n">
        <x:v>681</x:v>
      </x:c>
    </x:row>
    <x:row r="1735">
      <x:c r="A1735" s="16" t="n">
        <x:v>45923.5</x:v>
      </x:c>
      <x:c r="B1735" s="16" t="n">
        <x:v>45923.520833333336</x:v>
      </x:c>
      <x:c r="C1735" s="15" t="n">
        <x:v>45923</x:v>
      </x:c>
      <x:c r="D1735" s="11" t="n">
        <x:v>665.23</x:v>
      </x:c>
      <x:c r="E1735" s="11" t="n">
        <x:v>3233399</x:v>
      </x:c>
      <x:c r="F1735" s="11" t="n">
        <x:v>3233399</x:v>
      </x:c>
      <x:c r="G1735" s="11" t="n">
        <x:v>20751235</x:v>
      </x:c>
      <x:c r="H1735" s="11" t="n">
        <x:v>666.78</x:v>
      </x:c>
      <x:c r="I1735" s="11" t="n">
        <x:v>666.84</x:v>
      </x:c>
      <x:c r="J1735" s="11" t="n">
        <x:v>14</x:v>
      </x:c>
      <x:c r="K1735" s="11" t="n">
        <x:v>0.0017160484</x:v>
      </x:c>
      <x:c r="L1735" s="11" t="n">
        <x:v>667.9843296971</x:v>
      </x:c>
      <x:c r="M1735" s="11" t="n">
        <x:v>665.6357732658</x:v>
      </x:c>
      <x:c r="N1735" s="11" t="n">
        <x:v>666.2458843012</x:v>
      </x:c>
      <x:c r="O1735" s="11" t="n">
        <x:v>667.9843296971</x:v>
      </x:c>
      <x:c r="P1735" s="11" t="n">
        <x:v>665.6357732658</x:v>
      </x:c>
      <x:c r="Q1735" t="n">
        <x:v>1</x:v>
      </x:c>
      <x:c r="R1735" t="n">
        <x:v>0</x:v>
      </x:c>
      <x:c r="S1735" s="16" t="n">
        <x:v>45923.666666666664</x:v>
      </x:c>
      <x:c r="T1735" t="n">
        <x:v>680</x:v>
      </x:c>
    </x:row>
    <x:row r="1736">
      <x:c r="A1736" s="16" t="n">
        <x:v>45923.520833333336</x:v>
      </x:c>
      <x:c r="B1736" s="16" t="n">
        <x:v>45923.541666666664</x:v>
      </x:c>
      <x:c r="C1736" s="15" t="n">
        <x:v>45923</x:v>
      </x:c>
      <x:c r="D1736" s="11" t="n">
        <x:v>665.14</x:v>
      </x:c>
      <x:c r="E1736" s="11" t="n">
        <x:v>3235866</x:v>
      </x:c>
      <x:c r="F1736" s="11" t="n">
        <x:v>3235866</x:v>
      </x:c>
      <x:c r="G1736" s="11" t="n">
        <x:v>23987101</x:v>
      </x:c>
      <x:c r="H1736" s="11" t="n">
        <x:v>666.78</x:v>
      </x:c>
      <x:c r="I1736" s="11" t="n">
        <x:v>666.84</x:v>
      </x:c>
      <x:c r="J1736" s="11" t="n">
        <x:v>14</x:v>
      </x:c>
      <x:c r="K1736" s="11" t="n">
        <x:v>0.0017763432</x:v>
      </x:c>
      <x:c r="L1736" s="11" t="n">
        <x:v>668.0245367056</x:v>
      </x:c>
      <x:c r="M1736" s="11" t="n">
        <x:v>665.5955698749</x:v>
      </x:c>
      <x:c r="N1736" s="11" t="n">
        <x:v>666.0967002288</x:v>
      </x:c>
      <x:c r="O1736" s="11" t="n">
        <x:v>668.0245367056</x:v>
      </x:c>
      <x:c r="P1736" s="11" t="n">
        <x:v>665.5955698749</x:v>
      </x:c>
      <x:c r="Q1736" t="n">
        <x:v>1</x:v>
      </x:c>
      <x:c r="R1736" t="n">
        <x:v>0</x:v>
      </x:c>
      <x:c r="S1736" s="16" t="n">
        <x:v>45923.666666666664</x:v>
      </x:c>
      <x:c r="T1736" t="n">
        <x:v>679</x:v>
      </x:c>
    </x:row>
    <x:row r="1737">
      <x:c r="A1737" s="16" t="n">
        <x:v>45923.541666666664</x:v>
      </x:c>
      <x:c r="B1737" s="16" t="n">
        <x:v>45923.5625</x:v>
      </x:c>
      <x:c r="C1737" s="15" t="n">
        <x:v>45923</x:v>
      </x:c>
      <x:c r="D1737" s="11" t="n">
        <x:v>663.61</x:v>
      </x:c>
      <x:c r="E1737" s="11" t="n">
        <x:v>3500027</x:v>
      </x:c>
      <x:c r="F1737" s="11" t="n">
        <x:v>3500027</x:v>
      </x:c>
      <x:c r="G1737" s="11" t="n">
        <x:v>27487128</x:v>
      </x:c>
      <x:c r="H1737" s="11" t="n">
        <x:v>666.78</x:v>
      </x:c>
      <x:c r="I1737" s="11" t="n">
        <x:v>666.84</x:v>
      </x:c>
      <x:c r="J1737" s="11" t="n">
        <x:v>14</x:v>
      </x:c>
      <x:c r="K1737" s="11" t="n">
        <x:v>0.0019985219</x:v>
      </x:c>
      <x:c r="L1737" s="11" t="n">
        <x:v>668.1726943704</x:v>
      </x:c>
      <x:c r="M1737" s="11" t="n">
        <x:v>665.4474255409</x:v>
      </x:c>
      <x:c r="N1737" s="11" t="n">
        <x:v>665.7800604569</x:v>
      </x:c>
      <x:c r="O1737" s="11" t="n">
        <x:v>668.1726943704</x:v>
      </x:c>
      <x:c r="P1737" s="11" t="n">
        <x:v>665.4474255409</x:v>
      </x:c>
      <x:c r="Q1737" t="n">
        <x:v>1</x:v>
      </x:c>
      <x:c r="R1737" t="n">
        <x:v>0</x:v>
      </x:c>
      <x:c r="S1737" s="16" t="n">
        <x:v>45923.666666666664</x:v>
      </x:c>
      <x:c r="T1737" t="n">
        <x:v>678</x:v>
      </x:c>
    </x:row>
    <x:row r="1738">
      <x:c r="A1738" s="16" t="n">
        <x:v>45923.5625</x:v>
      </x:c>
      <x:c r="B1738" s="16" t="n">
        <x:v>45923.583333333336</x:v>
      </x:c>
      <x:c r="C1738" s="15" t="n">
        <x:v>45923</x:v>
      </x:c>
      <x:c r="D1738" s="11" t="n">
        <x:v>663.21</x:v>
      </x:c>
      <x:c r="E1738" s="11" t="n">
        <x:v>6861715</x:v>
      </x:c>
      <x:c r="F1738" s="11" t="n">
        <x:v>6861715</x:v>
      </x:c>
      <x:c r="G1738" s="11" t="n">
        <x:v>34348843</x:v>
      </x:c>
      <x:c r="H1738" s="11" t="n">
        <x:v>666.78</x:v>
      </x:c>
      <x:c r="I1738" s="11" t="n">
        <x:v>666.84</x:v>
      </x:c>
      <x:c r="J1738" s="11" t="n">
        <x:v>14</x:v>
      </x:c>
      <x:c r="K1738" s="11" t="n">
        <x:v>0.0020956733</x:v>
      </x:c>
      <x:c r="L1738" s="11" t="n">
        <x:v>668.2374788014</x:v>
      </x:c>
      <x:c r="M1738" s="11" t="n">
        <x:v>665.382646939</x:v>
      </x:c>
      <x:c r="N1738" s="11" t="n">
        <x:v>665.2666509546</x:v>
      </x:c>
      <x:c r="O1738" s="11" t="n">
        <x:v>668.2374788014</x:v>
      </x:c>
      <x:c r="P1738" s="11" t="n">
        <x:v>665.2666509546</x:v>
      </x:c>
      <x:c r="Q1738" t="n">
        <x:v>1</x:v>
      </x:c>
      <x:c r="R1738" t="n">
        <x:v>0</x:v>
      </x:c>
      <x:c r="S1738" s="16" t="n">
        <x:v>45923.666666666664</x:v>
      </x:c>
      <x:c r="T1738" t="n">
        <x:v>677</x:v>
      </x:c>
    </x:row>
    <x:row r="1739">
      <x:c r="A1739" s="16" t="n">
        <x:v>45923.583333333336</x:v>
      </x:c>
      <x:c r="B1739" s="16" t="n">
        <x:v>45923.604166666664</x:v>
      </x:c>
      <x:c r="C1739" s="15" t="n">
        <x:v>45923</x:v>
      </x:c>
      <x:c r="D1739" s="11" t="n">
        <x:v>662.67</x:v>
      </x:c>
      <x:c r="E1739" s="11" t="n">
        <x:v>3563212</x:v>
      </x:c>
      <x:c r="F1739" s="11" t="n">
        <x:v>3563212</x:v>
      </x:c>
      <x:c r="G1739" s="11" t="n">
        <x:v>37912055</x:v>
      </x:c>
      <x:c r="H1739" s="11" t="n">
        <x:v>666.78</x:v>
      </x:c>
      <x:c r="I1739" s="11" t="n">
        <x:v>666.84</x:v>
      </x:c>
      <x:c r="J1739" s="11" t="n">
        <x:v>14</x:v>
      </x:c>
      <x:c r="K1739" s="11" t="n">
        <x:v>0.0021161423</x:v>
      </x:c>
      <x:c r="L1739" s="11" t="n">
        <x:v>668.2511283293</x:v>
      </x:c>
      <x:c r="M1739" s="11" t="n">
        <x:v>665.3689986393</x:v>
      </x:c>
      <x:c r="N1739" s="11" t="n">
        <x:v>665.0226014606</x:v>
      </x:c>
      <x:c r="O1739" s="11" t="n">
        <x:v>668.2511283293</x:v>
      </x:c>
      <x:c r="P1739" s="11" t="n">
        <x:v>665.0226014606</x:v>
      </x:c>
      <x:c r="Q1739" t="n">
        <x:v>1</x:v>
      </x:c>
      <x:c r="R1739" t="n">
        <x:v>0</x:v>
      </x:c>
      <x:c r="S1739" s="16" t="n">
        <x:v>45923.666666666664</x:v>
      </x:c>
      <x:c r="T1739" t="n">
        <x:v>676</x:v>
      </x:c>
    </x:row>
    <x:row r="1740">
      <x:c r="A1740" s="16" t="n">
        <x:v>45923.604166666664</x:v>
      </x:c>
      <x:c r="B1740" s="16" t="n">
        <x:v>45923.625</x:v>
      </x:c>
      <x:c r="C1740" s="15" t="n">
        <x:v>45923</x:v>
      </x:c>
      <x:c r="D1740" s="11" t="n">
        <x:v>662.12</x:v>
      </x:c>
      <x:c r="E1740" s="11" t="n">
        <x:v>3358039</x:v>
      </x:c>
      <x:c r="F1740" s="11" t="n">
        <x:v>3358039</x:v>
      </x:c>
      <x:c r="G1740" s="11" t="n">
        <x:v>41270094</x:v>
      </x:c>
      <x:c r="H1740" s="11" t="n">
        <x:v>666.78</x:v>
      </x:c>
      <x:c r="I1740" s="11" t="n">
        <x:v>666.84</x:v>
      </x:c>
      <x:c r="J1740" s="11" t="n">
        <x:v>14</x:v>
      </x:c>
      <x:c r="K1740" s="11" t="n">
        <x:v>0.0025078079</x:v>
      </x:c>
      <x:c r="L1740" s="11" t="n">
        <x:v>668.5123065999</x:v>
      </x:c>
      <x:c r="M1740" s="11" t="n">
        <x:v>665.1078438686</x:v>
      </x:c>
      <x:c r="N1740" s="11" t="n">
        <x:v>664.7864244142</x:v>
      </x:c>
      <x:c r="O1740" s="11" t="n">
        <x:v>668.5123065999</x:v>
      </x:c>
      <x:c r="P1740" s="11" t="n">
        <x:v>664.7864244142</x:v>
      </x:c>
      <x:c r="Q1740" t="n">
        <x:v>1</x:v>
      </x:c>
      <x:c r="R1740" t="n">
        <x:v>0</x:v>
      </x:c>
      <x:c r="S1740" s="16" t="n">
        <x:v>45923.666666666664</x:v>
      </x:c>
      <x:c r="T1740" t="n">
        <x:v>675</x:v>
      </x:c>
    </x:row>
    <x:row r="1741">
      <x:c r="A1741" s="16" t="n">
        <x:v>45923.625</x:v>
      </x:c>
      <x:c r="B1741" s="16" t="n">
        <x:v>45923.645833333336</x:v>
      </x:c>
      <x:c r="C1741" s="15" t="n">
        <x:v>45923</x:v>
      </x:c>
      <x:c r="D1741" s="11" t="n">
        <x:v>662.39</x:v>
      </x:c>
      <x:c r="E1741" s="11" t="n">
        <x:v>3458367</x:v>
      </x:c>
      <x:c r="F1741" s="11" t="n">
        <x:v>3458367</x:v>
      </x:c>
      <x:c r="G1741" s="11" t="n">
        <x:v>44728461</x:v>
      </x:c>
      <x:c r="H1741" s="11" t="n">
        <x:v>666.78</x:v>
      </x:c>
      <x:c r="I1741" s="11" t="n">
        <x:v>666.84</x:v>
      </x:c>
      <x:c r="J1741" s="11" t="n">
        <x:v>14</x:v>
      </x:c>
      <x:c r="K1741" s="11" t="n">
        <x:v>0.0023783211</x:v>
      </x:c>
      <x:c r="L1741" s="11" t="n">
        <x:v>668.4259596171</x:v>
      </x:c>
      <x:c r="M1741" s="11" t="n">
        <x:v>665.1941830822</x:v>
      </x:c>
      <x:c r="N1741" s="11" t="n">
        <x:v>664.6011348932</x:v>
      </x:c>
      <x:c r="O1741" s="11" t="n">
        <x:v>668.4259596171</x:v>
      </x:c>
      <x:c r="P1741" s="11" t="n">
        <x:v>664.6011348932</x:v>
      </x:c>
      <x:c r="Q1741" t="n">
        <x:v>1</x:v>
      </x:c>
      <x:c r="R1741" t="n">
        <x:v>0</x:v>
      </x:c>
      <x:c r="S1741" s="16" t="n">
        <x:v>45923.666666666664</x:v>
      </x:c>
      <x:c r="T1741" t="n">
        <x:v>674</x:v>
      </x:c>
    </x:row>
    <x:row r="1742">
      <x:c r="A1742" s="16" t="n">
        <x:v>45923.645833333336</x:v>
      </x:c>
      <x:c r="B1742" s="16" t="n">
        <x:v>45923.666666666664</x:v>
      </x:c>
      <x:c r="C1742" s="15" t="n">
        <x:v>45923</x:v>
      </x:c>
      <x:c r="D1742" s="11" t="n">
        <x:v>663.21</x:v>
      </x:c>
      <x:c r="E1742" s="11" t="n">
        <x:v>10922301</x:v>
      </x:c>
      <x:c r="F1742" s="11" t="n">
        <x:v>10922301</x:v>
      </x:c>
      <x:c r="G1742" s="11" t="n">
        <x:v>55650762</x:v>
      </x:c>
      <x:c r="H1742" s="11" t="n">
        <x:v>666.78</x:v>
      </x:c>
      <x:c r="I1742" s="11" t="n">
        <x:v>666.84</x:v>
      </x:c>
      <x:c r="J1742" s="11" t="n">
        <x:v>14</x:v>
      </x:c>
      <x:c r="K1742" s="11" t="n">
        <x:v>0.0023244065</x:v>
      </x:c>
      <x:c r="L1742" s="11" t="n">
        <x:v>668.3900072393</x:v>
      </x:c>
      <x:c r="M1742" s="11" t="n">
        <x:v>665.2301322251</x:v>
      </x:c>
      <x:c r="N1742" s="11" t="n">
        <x:v>664.3281036985</x:v>
      </x:c>
      <x:c r="O1742" s="11" t="n">
        <x:v>668.3900072393</x:v>
      </x:c>
      <x:c r="P1742" s="11" t="n">
        <x:v>664.3281036985</x:v>
      </x:c>
      <x:c r="Q1742" t="n">
        <x:v>1</x:v>
      </x:c>
      <x:c r="R1742" t="n">
        <x:v>1</x:v>
      </x:c>
      <x:c r="S1742" s="16" t="n">
        <x:v>45923.666666666664</x:v>
      </x:c>
      <x:c r="T1742" t="n">
        <x:v>673</x:v>
      </x:c>
    </x:row>
    <x:row r="1743">
      <x:c r="A1743" s="16" t="n">
        <x:v>45924.395833333336</x:v>
      </x:c>
      <x:c r="B1743" s="16" t="n">
        <x:v>45924.416666666664</x:v>
      </x:c>
      <x:c r="C1743" s="15" t="n">
        <x:v>45924</x:v>
      </x:c>
      <x:c r="D1743" s="11" t="n">
        <x:v>663.015</x:v>
      </x:c>
      <x:c r="E1743" s="11" t="n">
        <x:v>6310528</x:v>
      </x:c>
      <x:c r="F1743" s="11" t="n">
        <x:v>6310528</x:v>
      </x:c>
      <x:c r="G1743" s="11" t="n">
        <x:v>6310528</x:v>
      </x:c>
      <x:c r="H1743" s="11" t="n">
        <x:v>663.015</x:v>
      </x:c>
      <x:c r="I1743" s="11" t="n">
        <x:v>663.21</x:v>
      </x:c>
      <x:c r="J1743" s="11" t="n">
        <x:v>14</x:v>
      </x:c>
      <x:c r="K1743" s="11" t="n">
        <x:v>0</x:v>
      </x:c>
      <x:c r="L1743" s="11" t="n">
        <x:v>663.21</x:v>
      </x:c>
      <x:c r="M1743" s="11" t="n">
        <x:v>663.015</x:v>
      </x:c>
      <x:c r="N1743" s="11" t="n">
        <x:v>663.015</x:v>
      </x:c>
      <x:c r="O1743" s="11" t="n">
        <x:v>663.21</x:v>
      </x:c>
      <x:c r="P1743" s="11" t="n">
        <x:v>663.015</x:v>
      </x:c>
      <x:c r="Q1743" t="n">
        <x:v>1</x:v>
      </x:c>
      <x:c r="R1743" t="n">
        <x:v>0</x:v>
      </x:c>
      <x:c r="S1743" s="16" t="n">
        <x:v>45924.666666666664</x:v>
      </x:c>
      <x:c r="T1743" t="n">
        <x:v>671</x:v>
      </x:c>
    </x:row>
    <x:row r="1744">
      <x:c r="A1744" s="16" t="n">
        <x:v>45924.416666666664</x:v>
      </x:c>
      <x:c r="B1744" s="16" t="n">
        <x:v>45924.4375</x:v>
      </x:c>
      <x:c r="C1744" s="15" t="n">
        <x:v>45924</x:v>
      </x:c>
      <x:c r="D1744" s="11" t="n">
        <x:v>663.17</x:v>
      </x:c>
      <x:c r="E1744" s="11" t="n">
        <x:v>3755304</x:v>
      </x:c>
      <x:c r="F1744" s="11" t="n">
        <x:v>3755304</x:v>
      </x:c>
      <x:c r="G1744" s="11" t="n">
        <x:v>10065832</x:v>
      </x:c>
      <x:c r="H1744" s="11" t="n">
        <x:v>663.015</x:v>
      </x:c>
      <x:c r="I1744" s="11" t="n">
        <x:v>663.21</x:v>
      </x:c>
      <x:c r="J1744" s="11" t="n">
        <x:v>14</x:v>
      </x:c>
      <x:c r="K1744" s="11" t="n">
        <x:v>0.0011923678</x:v>
      </x:c>
      <x:c r="L1744" s="11" t="n">
        <x:v>664.000790223</x:v>
      </x:c>
      <x:c r="M1744" s="11" t="n">
        <x:v>662.2244422888</x:v>
      </x:c>
      <x:c r="N1744" s="11" t="n">
        <x:v>663.0728265284</x:v>
      </x:c>
      <x:c r="O1744" s="11" t="n">
        <x:v>664.000790223</x:v>
      </x:c>
      <x:c r="P1744" s="11" t="n">
        <x:v>662.2244422888</x:v>
      </x:c>
      <x:c r="Q1744" t="n">
        <x:v>1</x:v>
      </x:c>
      <x:c r="R1744" t="n">
        <x:v>0</x:v>
      </x:c>
      <x:c r="S1744" s="16" t="n">
        <x:v>45924.666666666664</x:v>
      </x:c>
      <x:c r="T1744" t="n">
        <x:v>670</x:v>
      </x:c>
    </x:row>
    <x:row r="1745">
      <x:c r="A1745" s="16" t="n">
        <x:v>45924.4375</x:v>
      </x:c>
      <x:c r="B1745" s="16" t="n">
        <x:v>45924.458333333336</x:v>
      </x:c>
      <x:c r="C1745" s="15" t="n">
        <x:v>45924</x:v>
      </x:c>
      <x:c r="D1745" s="11" t="n">
        <x:v>663.02</x:v>
      </x:c>
      <x:c r="E1745" s="11" t="n">
        <x:v>2670211</x:v>
      </x:c>
      <x:c r="F1745" s="11" t="n">
        <x:v>2670211</x:v>
      </x:c>
      <x:c r="G1745" s="11" t="n">
        <x:v>12736043</x:v>
      </x:c>
      <x:c r="H1745" s="11" t="n">
        <x:v>663.015</x:v>
      </x:c>
      <x:c r="I1745" s="11" t="n">
        <x:v>663.21</x:v>
      </x:c>
      <x:c r="J1745" s="11" t="n">
        <x:v>14</x:v>
      </x:c>
      <x:c r="K1745" s="11" t="n">
        <x:v>0.0016808301</x:v>
      </x:c>
      <x:c r="L1745" s="11" t="n">
        <x:v>664.3247433247</x:v>
      </x:c>
      <x:c r="M1745" s="11" t="n">
        <x:v>661.9005844372</x:v>
      </x:c>
      <x:c r="N1745" s="11" t="n">
        <x:v>663.0617510337</x:v>
      </x:c>
      <x:c r="O1745" s="11" t="n">
        <x:v>664.3247433247</x:v>
      </x:c>
      <x:c r="P1745" s="11" t="n">
        <x:v>661.9005844372</x:v>
      </x:c>
      <x:c r="Q1745" t="n">
        <x:v>1</x:v>
      </x:c>
      <x:c r="R1745" t="n">
        <x:v>0</x:v>
      </x:c>
      <x:c r="S1745" s="16" t="n">
        <x:v>45924.666666666664</x:v>
      </x:c>
      <x:c r="T1745" t="n">
        <x:v>669</x:v>
      </x:c>
    </x:row>
    <x:row r="1746">
      <x:c r="A1746" s="16" t="n">
        <x:v>45924.458333333336</x:v>
      </x:c>
      <x:c r="B1746" s="16" t="n">
        <x:v>45924.479166666664</x:v>
      </x:c>
      <x:c r="C1746" s="15" t="n">
        <x:v>45924</x:v>
      </x:c>
      <x:c r="D1746" s="11" t="n">
        <x:v>662.665</x:v>
      </x:c>
      <x:c r="E1746" s="11" t="n">
        <x:v>2044097</x:v>
      </x:c>
      <x:c r="F1746" s="11" t="n">
        <x:v>2044097</x:v>
      </x:c>
      <x:c r="G1746" s="11" t="n">
        <x:v>14780140</x:v>
      </x:c>
      <x:c r="H1746" s="11" t="n">
        <x:v>663.015</x:v>
      </x:c>
      <x:c r="I1746" s="11" t="n">
        <x:v>663.21</x:v>
      </x:c>
      <x:c r="J1746" s="11" t="n">
        <x:v>14</x:v>
      </x:c>
      <x:c r="K1746" s="11" t="n">
        <x:v>0.0018628409</x:v>
      </x:c>
      <x:c r="L1746" s="11" t="n">
        <x:v>664.4454547458</x:v>
      </x:c>
      <x:c r="M1746" s="11" t="n">
        <x:v>661.7799085082</x:v>
      </x:c>
      <x:c r="N1746" s="11" t="n">
        <x:v>663.006880268</x:v>
      </x:c>
      <x:c r="O1746" s="11" t="n">
        <x:v>664.4454547458</x:v>
      </x:c>
      <x:c r="P1746" s="11" t="n">
        <x:v>661.7799085082</x:v>
      </x:c>
      <x:c r="Q1746" t="n">
        <x:v>1</x:v>
      </x:c>
      <x:c r="R1746" t="n">
        <x:v>0</x:v>
      </x:c>
      <x:c r="S1746" s="16" t="n">
        <x:v>45924.666666666664</x:v>
      </x:c>
      <x:c r="T1746" t="n">
        <x:v>668</x:v>
      </x:c>
    </x:row>
    <x:row r="1747">
      <x:c r="A1747" s="16" t="n">
        <x:v>45924.479166666664</x:v>
      </x:c>
      <x:c r="B1747" s="16" t="n">
        <x:v>45924.5</x:v>
      </x:c>
      <x:c r="C1747" s="15" t="n">
        <x:v>45924</x:v>
      </x:c>
      <x:c r="D1747" s="11" t="n">
        <x:v>660.38</x:v>
      </x:c>
      <x:c r="E1747" s="11" t="n">
        <x:v>4263067</x:v>
      </x:c>
      <x:c r="F1747" s="11" t="n">
        <x:v>4263067</x:v>
      </x:c>
      <x:c r="G1747" s="11" t="n">
        <x:v>19043207</x:v>
      </x:c>
      <x:c r="H1747" s="11" t="n">
        <x:v>663.015</x:v>
      </x:c>
      <x:c r="I1747" s="11" t="n">
        <x:v>663.21</x:v>
      </x:c>
      <x:c r="J1747" s="11" t="n">
        <x:v>14</x:v>
      </x:c>
      <x:c r="K1747" s="11" t="n">
        <x:v>0.0016201902</x:v>
      </x:c>
      <x:c r="L1747" s="11" t="n">
        <x:v>664.2845263752</x:v>
      </x:c>
      <x:c r="M1747" s="11" t="n">
        <x:v>661.9407895619</x:v>
      </x:c>
      <x:c r="N1747" s="11" t="n">
        <x:v>662.4188193084</x:v>
      </x:c>
      <x:c r="O1747" s="11" t="n">
        <x:v>664.2845263752</x:v>
      </x:c>
      <x:c r="P1747" s="11" t="n">
        <x:v>661.9407895619</x:v>
      </x:c>
      <x:c r="Q1747" t="n">
        <x:v>1</x:v>
      </x:c>
      <x:c r="R1747" t="n">
        <x:v>0</x:v>
      </x:c>
      <x:c r="S1747" s="16" t="n">
        <x:v>45924.666666666664</x:v>
      </x:c>
      <x:c r="T1747" t="n">
        <x:v>667</x:v>
      </x:c>
    </x:row>
    <x:row r="1748">
      <x:c r="A1748" s="16" t="n">
        <x:v>45924.5</x:v>
      </x:c>
      <x:c r="B1748" s="16" t="n">
        <x:v>45924.520833333336</x:v>
      </x:c>
      <x:c r="C1748" s="15" t="n">
        <x:v>45924</x:v>
      </x:c>
      <x:c r="D1748" s="11" t="n">
        <x:v>660.92</x:v>
      </x:c>
      <x:c r="E1748" s="11" t="n">
        <x:v>5204705</x:v>
      </x:c>
      <x:c r="F1748" s="11" t="n">
        <x:v>5204705</x:v>
      </x:c>
      <x:c r="G1748" s="11" t="n">
        <x:v>24247912</x:v>
      </x:c>
      <x:c r="H1748" s="11" t="n">
        <x:v>663.015</x:v>
      </x:c>
      <x:c r="I1748" s="11" t="n">
        <x:v>663.21</x:v>
      </x:c>
      <x:c r="J1748" s="11" t="n">
        <x:v>14</x:v>
      </x:c>
      <x:c r="K1748" s="11" t="n">
        <x:v>0.0018392532</x:v>
      </x:c>
      <x:c r="L1748" s="11" t="n">
        <x:v>664.4298110882</x:v>
      </x:c>
      <x:c r="M1748" s="11" t="n">
        <x:v>661.7955475662</x:v>
      </x:c>
      <x:c r="N1748" s="11" t="n">
        <x:v>662.0971045006</x:v>
      </x:c>
      <x:c r="O1748" s="11" t="n">
        <x:v>664.4298110882</x:v>
      </x:c>
      <x:c r="P1748" s="11" t="n">
        <x:v>661.7955475662</x:v>
      </x:c>
      <x:c r="Q1748" t="n">
        <x:v>1</x:v>
      </x:c>
      <x:c r="R1748" t="n">
        <x:v>0</x:v>
      </x:c>
      <x:c r="S1748" s="16" t="n">
        <x:v>45924.666666666664</x:v>
      </x:c>
      <x:c r="T1748" t="n">
        <x:v>666</x:v>
      </x:c>
    </x:row>
    <x:row r="1749">
      <x:c r="A1749" s="16" t="n">
        <x:v>45924.520833333336</x:v>
      </x:c>
      <x:c r="B1749" s="16" t="n">
        <x:v>45924.541666666664</x:v>
      </x:c>
      <x:c r="C1749" s="15" t="n">
        <x:v>45924</x:v>
      </x:c>
      <x:c r="D1749" s="11" t="n">
        <x:v>660.51</x:v>
      </x:c>
      <x:c r="E1749" s="11" t="n">
        <x:v>2050414</x:v>
      </x:c>
      <x:c r="F1749" s="11" t="n">
        <x:v>2050414</x:v>
      </x:c>
      <x:c r="G1749" s="11" t="n">
        <x:v>26298326</x:v>
      </x:c>
      <x:c r="H1749" s="11" t="n">
        <x:v>663.015</x:v>
      </x:c>
      <x:c r="I1749" s="11" t="n">
        <x:v>663.21</x:v>
      </x:c>
      <x:c r="J1749" s="11" t="n">
        <x:v>14</x:v>
      </x:c>
      <x:c r="K1749" s="11" t="n">
        <x:v>0.0019264361</x:v>
      </x:c>
      <x:c r="L1749" s="11" t="n">
        <x:v>664.4876317113</x:v>
      </x:c>
      <x:c r="M1749" s="11" t="n">
        <x:v>661.7377439438</x:v>
      </x:c>
      <x:c r="N1749" s="11" t="n">
        <x:v>661.9733619746</x:v>
      </x:c>
      <x:c r="O1749" s="11" t="n">
        <x:v>664.4876317113</x:v>
      </x:c>
      <x:c r="P1749" s="11" t="n">
        <x:v>661.7377439438</x:v>
      </x:c>
      <x:c r="Q1749" t="n">
        <x:v>1</x:v>
      </x:c>
      <x:c r="R1749" t="n">
        <x:v>0</x:v>
      </x:c>
      <x:c r="S1749" s="16" t="n">
        <x:v>45924.666666666664</x:v>
      </x:c>
      <x:c r="T1749" t="n">
        <x:v>665</x:v>
      </x:c>
    </x:row>
    <x:row r="1750">
      <x:c r="A1750" s="16" t="n">
        <x:v>45924.541666666664</x:v>
      </x:c>
      <x:c r="B1750" s="16" t="n">
        <x:v>45924.5625</x:v>
      </x:c>
      <x:c r="C1750" s="15" t="n">
        <x:v>45924</x:v>
      </x:c>
      <x:c r="D1750" s="11" t="n">
        <x:v>661.38</x:v>
      </x:c>
      <x:c r="E1750" s="11" t="n">
        <x:v>2370366</x:v>
      </x:c>
      <x:c r="F1750" s="11" t="n">
        <x:v>2370366</x:v>
      </x:c>
      <x:c r="G1750" s="11" t="n">
        <x:v>28668692</x:v>
      </x:c>
      <x:c r="H1750" s="11" t="n">
        <x:v>663.015</x:v>
      </x:c>
      <x:c r="I1750" s="11" t="n">
        <x:v>663.21</x:v>
      </x:c>
      <x:c r="J1750" s="11" t="n">
        <x:v>14</x:v>
      </x:c>
      <x:c r="K1750" s="11" t="n">
        <x:v>0.0023158623</x:v>
      </x:c>
      <x:c r="L1750" s="11" t="n">
        <x:v>664.7459030548</x:v>
      </x:c>
      <x:c r="M1750" s="11" t="n">
        <x:v>661.4795485383</x:v>
      </x:c>
      <x:c r="N1750" s="11" t="n">
        <x:v>661.9243020088</x:v>
      </x:c>
      <x:c r="O1750" s="11" t="n">
        <x:v>664.7459030548</x:v>
      </x:c>
      <x:c r="P1750" s="11" t="n">
        <x:v>661.4795485383</x:v>
      </x:c>
      <x:c r="Q1750" t="n">
        <x:v>1</x:v>
      </x:c>
      <x:c r="R1750" t="n">
        <x:v>0</x:v>
      </x:c>
      <x:c r="S1750" s="16" t="n">
        <x:v>45924.666666666664</x:v>
      </x:c>
      <x:c r="T1750" t="n">
        <x:v>664</x:v>
      </x:c>
    </x:row>
    <x:row r="1751">
      <x:c r="A1751" s="16" t="n">
        <x:v>45924.5625</x:v>
      </x:c>
      <x:c r="B1751" s="16" t="n">
        <x:v>45924.583333333336</x:v>
      </x:c>
      <x:c r="C1751" s="15" t="n">
        <x:v>45924</x:v>
      </x:c>
      <x:c r="D1751" s="11" t="n">
        <x:v>660.54</x:v>
      </x:c>
      <x:c r="E1751" s="11" t="n">
        <x:v>2815290</x:v>
      </x:c>
      <x:c r="F1751" s="11" t="n">
        <x:v>2815290</x:v>
      </x:c>
      <x:c r="G1751" s="11" t="n">
        <x:v>31483982</x:v>
      </x:c>
      <x:c r="H1751" s="11" t="n">
        <x:v>663.015</x:v>
      </x:c>
      <x:c r="I1751" s="11" t="n">
        <x:v>663.21</x:v>
      </x:c>
      <x:c r="J1751" s="11" t="n">
        <x:v>14</x:v>
      </x:c>
      <x:c r="K1751" s="11" t="n">
        <x:v>0.0023574802</x:v>
      </x:c>
      <x:c r="L1751" s="11" t="n">
        <x:v>664.7735044743</x:v>
      </x:c>
      <x:c r="M1751" s="11" t="n">
        <x:v>661.4519552343</x:v>
      </x:c>
      <x:c r="N1751" s="11" t="n">
        <x:v>661.8005180604</x:v>
      </x:c>
      <x:c r="O1751" s="11" t="n">
        <x:v>664.7735044743</x:v>
      </x:c>
      <x:c r="P1751" s="11" t="n">
        <x:v>661.4519552343</x:v>
      </x:c>
      <x:c r="Q1751" t="n">
        <x:v>1</x:v>
      </x:c>
      <x:c r="R1751" t="n">
        <x:v>0</x:v>
      </x:c>
      <x:c r="S1751" s="16" t="n">
        <x:v>45924.666666666664</x:v>
      </x:c>
      <x:c r="T1751" t="n">
        <x:v>663</x:v>
      </x:c>
    </x:row>
    <x:row r="1752">
      <x:c r="A1752" s="16" t="n">
        <x:v>45924.583333333336</x:v>
      </x:c>
      <x:c r="B1752" s="16" t="n">
        <x:v>45924.604166666664</x:v>
      </x:c>
      <x:c r="C1752" s="15" t="n">
        <x:v>45924</x:v>
      </x:c>
      <x:c r="D1752" s="11" t="n">
        <x:v>660.39</x:v>
      </x:c>
      <x:c r="E1752" s="11" t="n">
        <x:v>2974369</x:v>
      </x:c>
      <x:c r="F1752" s="11" t="n">
        <x:v>2974369</x:v>
      </x:c>
      <x:c r="G1752" s="11" t="n">
        <x:v>34458351</x:v>
      </x:c>
      <x:c r="H1752" s="11" t="n">
        <x:v>663.015</x:v>
      </x:c>
      <x:c r="I1752" s="11" t="n">
        <x:v>663.21</x:v>
      </x:c>
      <x:c r="J1752" s="11" t="n">
        <x:v>14</x:v>
      </x:c>
      <x:c r="K1752" s="11" t="n">
        <x:v>0.0024492393</x:v>
      </x:c>
      <x:c r="L1752" s="11" t="n">
        <x:v>664.8343600021</x:v>
      </x:c>
      <x:c r="M1752" s="11" t="n">
        <x:v>661.3911175995</x:v>
      </x:c>
      <x:c r="N1752" s="11" t="n">
        <x:v>661.6787652466</x:v>
      </x:c>
      <x:c r="O1752" s="11" t="n">
        <x:v>664.8343600021</x:v>
      </x:c>
      <x:c r="P1752" s="11" t="n">
        <x:v>661.3911175995</x:v>
      </x:c>
      <x:c r="Q1752" t="n">
        <x:v>1</x:v>
      </x:c>
      <x:c r="R1752" t="n">
        <x:v>0</x:v>
      </x:c>
      <x:c r="S1752" s="16" t="n">
        <x:v>45924.666666666664</x:v>
      </x:c>
      <x:c r="T1752" t="n">
        <x:v>662</x:v>
      </x:c>
    </x:row>
    <x:row r="1753">
      <x:c r="A1753" s="16" t="n">
        <x:v>45924.604166666664</x:v>
      </x:c>
      <x:c r="B1753" s="16" t="n">
        <x:v>45924.625</x:v>
      </x:c>
      <x:c r="C1753" s="15" t="n">
        <x:v>45924</x:v>
      </x:c>
      <x:c r="D1753" s="11" t="n">
        <x:v>661.1125</x:v>
      </x:c>
      <x:c r="E1753" s="11" t="n">
        <x:v>2689825</x:v>
      </x:c>
      <x:c r="F1753" s="11" t="n">
        <x:v>2689825</x:v>
      </x:c>
      <x:c r="G1753" s="11" t="n">
        <x:v>37148176</x:v>
      </x:c>
      <x:c r="H1753" s="11" t="n">
        <x:v>663.015</x:v>
      </x:c>
      <x:c r="I1753" s="11" t="n">
        <x:v>663.21</x:v>
      </x:c>
      <x:c r="J1753" s="11" t="n">
        <x:v>14</x:v>
      </x:c>
      <x:c r="K1753" s="11" t="n">
        <x:v>0.0028740646</x:v>
      </x:c>
      <x:c r="L1753" s="11" t="n">
        <x:v>665.1161083895</x:v>
      </x:c>
      <x:c r="M1753" s="11" t="n">
        <x:v>661.1094520531</x:v>
      </x:c>
      <x:c r="N1753" s="11" t="n">
        <x:v>661.6377631146</x:v>
      </x:c>
      <x:c r="O1753" s="11" t="n">
        <x:v>665.1161083895</x:v>
      </x:c>
      <x:c r="P1753" s="11" t="n">
        <x:v>661.1094520531</x:v>
      </x:c>
      <x:c r="Q1753" t="n">
        <x:v>1</x:v>
      </x:c>
      <x:c r="R1753" t="n">
        <x:v>0</x:v>
      </x:c>
      <x:c r="S1753" s="16" t="n">
        <x:v>45924.666666666664</x:v>
      </x:c>
      <x:c r="T1753" t="n">
        <x:v>661</x:v>
      </x:c>
    </x:row>
    <x:row r="1754">
      <x:c r="A1754" s="16" t="n">
        <x:v>45924.625</x:v>
      </x:c>
      <x:c r="B1754" s="16" t="n">
        <x:v>45924.645833333336</x:v>
      </x:c>
      <x:c r="C1754" s="15" t="n">
        <x:v>45924</x:v>
      </x:c>
      <x:c r="D1754" s="11" t="n">
        <x:v>660.8025</x:v>
      </x:c>
      <x:c r="E1754" s="11" t="n">
        <x:v>2249743</x:v>
      </x:c>
      <x:c r="F1754" s="11" t="n">
        <x:v>2249743</x:v>
      </x:c>
      <x:c r="G1754" s="11" t="n">
        <x:v>39397919</x:v>
      </x:c>
      <x:c r="H1754" s="11" t="n">
        <x:v>663.015</x:v>
      </x:c>
      <x:c r="I1754" s="11" t="n">
        <x:v>663.21</x:v>
      </x:c>
      <x:c r="J1754" s="11" t="n">
        <x:v>14</x:v>
      </x:c>
      <x:c r="K1754" s="11" t="n">
        <x:v>0.0027351211</x:v>
      </x:c>
      <x:c r="L1754" s="11" t="n">
        <x:v>665.0239596534</x:v>
      </x:c>
      <x:c r="M1754" s="11" t="n">
        <x:v>661.2015736952</x:v>
      </x:c>
      <x:c r="N1754" s="11" t="n">
        <x:v>661.590067008</x:v>
      </x:c>
      <x:c r="O1754" s="11" t="n">
        <x:v>665.0239596534</x:v>
      </x:c>
      <x:c r="P1754" s="11" t="n">
        <x:v>661.2015736952</x:v>
      </x:c>
      <x:c r="Q1754" t="n">
        <x:v>1</x:v>
      </x:c>
      <x:c r="R1754" t="n">
        <x:v>0</x:v>
      </x:c>
      <x:c r="S1754" s="16" t="n">
        <x:v>45924.666666666664</x:v>
      </x:c>
      <x:c r="T1754" t="n">
        <x:v>660</x:v>
      </x:c>
    </x:row>
    <x:row r="1755">
      <x:c r="A1755" s="16" t="n">
        <x:v>45924.645833333336</x:v>
      </x:c>
      <x:c r="B1755" s="16" t="n">
        <x:v>45924.666666666664</x:v>
      </x:c>
      <x:c r="C1755" s="15" t="n">
        <x:v>45924</x:v>
      </x:c>
      <x:c r="D1755" s="11" t="n">
        <x:v>661.1</x:v>
      </x:c>
      <x:c r="E1755" s="11" t="n">
        <x:v>8816951</x:v>
      </x:c>
      <x:c r="F1755" s="11" t="n">
        <x:v>8816951</x:v>
      </x:c>
      <x:c r="G1755" s="11" t="n">
        <x:v>48214870</x:v>
      </x:c>
      <x:c r="H1755" s="11" t="n">
        <x:v>663.015</x:v>
      </x:c>
      <x:c r="I1755" s="11" t="n">
        <x:v>663.21</x:v>
      </x:c>
      <x:c r="J1755" s="11" t="n">
        <x:v>14</x:v>
      </x:c>
      <x:c r="K1755" s="11" t="n">
        <x:v>0.00251939</x:v>
      </x:c>
      <x:c r="L1755" s="11" t="n">
        <x:v>664.8808846211</x:v>
      </x:c>
      <x:c r="M1755" s="11" t="n">
        <x:v>661.3446066599</x:v>
      </x:c>
      <x:c r="N1755" s="11" t="n">
        <x:v>661.5004494938</x:v>
      </x:c>
      <x:c r="O1755" s="11" t="n">
        <x:v>664.8808846211</x:v>
      </x:c>
      <x:c r="P1755" s="11" t="n">
        <x:v>661.3446066599</x:v>
      </x:c>
      <x:c r="Q1755" t="n">
        <x:v>1</x:v>
      </x:c>
      <x:c r="R1755" t="n">
        <x:v>1</x:v>
      </x:c>
      <x:c r="S1755" s="16" t="n">
        <x:v>45924.666666666664</x:v>
      </x:c>
      <x:c r="T1755" t="n">
        <x:v>659</x:v>
      </x:c>
    </x:row>
    <x:row r="1756">
      <x:c r="A1756" s="16" t="n">
        <x:v>45925.395833333336</x:v>
      </x:c>
      <x:c r="B1756" s="16" t="n">
        <x:v>45925.416666666664</x:v>
      </x:c>
      <x:c r="C1756" s="15" t="n">
        <x:v>45925</x:v>
      </x:c>
      <x:c r="D1756" s="11" t="n">
        <x:v>655.99</x:v>
      </x:c>
      <x:c r="E1756" s="11" t="n">
        <x:v>10860807</x:v>
      </x:c>
      <x:c r="F1756" s="11" t="n">
        <x:v>10860807</x:v>
      </x:c>
      <x:c r="G1756" s="11" t="n">
        <x:v>10860807</x:v>
      </x:c>
      <x:c r="H1756" s="11" t="n">
        <x:v>655.99</x:v>
      </x:c>
      <x:c r="I1756" s="11" t="n">
        <x:v>661.1</x:v>
      </x:c>
      <x:c r="J1756" s="11" t="n">
        <x:v>14</x:v>
      </x:c>
      <x:c r="K1756" s="11" t="n">
        <x:v>0</x:v>
      </x:c>
      <x:c r="L1756" s="11" t="n">
        <x:v>661.1</x:v>
      </x:c>
      <x:c r="M1756" s="11" t="n">
        <x:v>655.99</x:v>
      </x:c>
      <x:c r="N1756" s="11" t="n">
        <x:v>655.99</x:v>
      </x:c>
      <x:c r="O1756" s="11" t="n">
        <x:v>661.1</x:v>
      </x:c>
      <x:c r="P1756" s="11" t="n">
        <x:v>655.99</x:v>
      </x:c>
      <x:c r="Q1756" t="n">
        <x:v>1</x:v>
      </x:c>
      <x:c r="R1756" t="n">
        <x:v>0</x:v>
      </x:c>
      <x:c r="S1756" s="16" t="n">
        <x:v>45925.666666666664</x:v>
      </x:c>
      <x:c r="T1756" t="n">
        <x:v>657</x:v>
      </x:c>
    </x:row>
    <x:row r="1757">
      <x:c r="A1757" s="16" t="n">
        <x:v>45925.416666666664</x:v>
      </x:c>
      <x:c r="B1757" s="16" t="n">
        <x:v>45925.4375</x:v>
      </x:c>
      <x:c r="C1757" s="15" t="n">
        <x:v>45925</x:v>
      </x:c>
      <x:c r="D1757" s="11" t="n">
        <x:v>658.52</x:v>
      </x:c>
      <x:c r="E1757" s="11" t="n">
        <x:v>7091107</x:v>
      </x:c>
      <x:c r="F1757" s="11" t="n">
        <x:v>7091107</x:v>
      </x:c>
      <x:c r="G1757" s="11" t="n">
        <x:v>17951914</x:v>
      </x:c>
      <x:c r="H1757" s="11" t="n">
        <x:v>655.99</x:v>
      </x:c>
      <x:c r="I1757" s="11" t="n">
        <x:v>661.1</x:v>
      </x:c>
      <x:c r="J1757" s="11" t="n">
        <x:v>14</x:v>
      </x:c>
      <x:c r="K1757" s="11" t="n">
        <x:v>0.00119151</x:v>
      </x:c>
      <x:c r="L1757" s="11" t="n">
        <x:v>661.8877072782</x:v>
      </x:c>
      <x:c r="M1757" s="11" t="n">
        <x:v>655.208381338</x:v>
      </x:c>
      <x:c r="N1757" s="11" t="n">
        <x:v>656.9893642299</x:v>
      </x:c>
      <x:c r="O1757" s="11" t="n">
        <x:v>661.8877072782</x:v>
      </x:c>
      <x:c r="P1757" s="11" t="n">
        <x:v>655.208381338</x:v>
      </x:c>
      <x:c r="Q1757" t="n">
        <x:v>1</x:v>
      </x:c>
      <x:c r="R1757" t="n">
        <x:v>0</x:v>
      </x:c>
      <x:c r="S1757" s="16" t="n">
        <x:v>45925.666666666664</x:v>
      </x:c>
      <x:c r="T1757" t="n">
        <x:v>656</x:v>
      </x:c>
    </x:row>
    <x:row r="1758">
      <x:c r="A1758" s="16" t="n">
        <x:v>45925.4375</x:v>
      </x:c>
      <x:c r="B1758" s="16" t="n">
        <x:v>45925.458333333336</x:v>
      </x:c>
      <x:c r="C1758" s="15" t="n">
        <x:v>45925</x:v>
      </x:c>
      <x:c r="D1758" s="11" t="n">
        <x:v>658.78</x:v>
      </x:c>
      <x:c r="E1758" s="11" t="n">
        <x:v>3305377</x:v>
      </x:c>
      <x:c r="F1758" s="11" t="n">
        <x:v>3305377</x:v>
      </x:c>
      <x:c r="G1758" s="11" t="n">
        <x:v>21257291</x:v>
      </x:c>
      <x:c r="H1758" s="11" t="n">
        <x:v>655.99</x:v>
      </x:c>
      <x:c r="I1758" s="11" t="n">
        <x:v>661.1</x:v>
      </x:c>
      <x:c r="J1758" s="11" t="n">
        <x:v>14</x:v>
      </x:c>
      <x:c r="K1758" s="11" t="n">
        <x:v>0.0016114321</x:v>
      </x:c>
      <x:c r="L1758" s="11" t="n">
        <x:v>662.1653177588</x:v>
      </x:c>
      <x:c r="M1758" s="11" t="n">
        <x:v>654.9329166592</x:v>
      </x:c>
      <x:c r="N1758" s="11" t="n">
        <x:v>657.267796994</x:v>
      </x:c>
      <x:c r="O1758" s="11" t="n">
        <x:v>662.1653177588</x:v>
      </x:c>
      <x:c r="P1758" s="11" t="n">
        <x:v>654.9329166592</x:v>
      </x:c>
      <x:c r="Q1758" t="n">
        <x:v>1</x:v>
      </x:c>
      <x:c r="R1758" t="n">
        <x:v>0</x:v>
      </x:c>
      <x:c r="S1758" s="16" t="n">
        <x:v>45925.666666666664</x:v>
      </x:c>
      <x:c r="T1758" t="n">
        <x:v>655</x:v>
      </x:c>
    </x:row>
    <x:row r="1759">
      <x:c r="A1759" s="16" t="n">
        <x:v>45925.458333333336</x:v>
      </x:c>
      <x:c r="B1759" s="16" t="n">
        <x:v>45925.479166666664</x:v>
      </x:c>
      <x:c r="C1759" s="15" t="n">
        <x:v>45925</x:v>
      </x:c>
      <x:c r="D1759" s="11" t="n">
        <x:v>657.5283</x:v>
      </x:c>
      <x:c r="E1759" s="11" t="n">
        <x:v>3945767</x:v>
      </x:c>
      <x:c r="F1759" s="11" t="n">
        <x:v>3945767</x:v>
      </x:c>
      <x:c r="G1759" s="11" t="n">
        <x:v>25203058</x:v>
      </x:c>
      <x:c r="H1759" s="11" t="n">
        <x:v>655.99</x:v>
      </x:c>
      <x:c r="I1759" s="11" t="n">
        <x:v>661.1</x:v>
      </x:c>
      <x:c r="J1759" s="11" t="n">
        <x:v>14</x:v>
      </x:c>
      <x:c r="K1759" s="11" t="n">
        <x:v>0.0017636169</x:v>
      </x:c>
      <x:c r="L1759" s="11" t="n">
        <x:v>662.2659271204</x:v>
      </x:c>
      <x:c r="M1759" s="11" t="n">
        <x:v>654.8330849619</x:v>
      </x:c>
      <x:c r="N1759" s="11" t="n">
        <x:v>657.308581099</x:v>
      </x:c>
      <x:c r="O1759" s="11" t="n">
        <x:v>662.2659271204</x:v>
      </x:c>
      <x:c r="P1759" s="11" t="n">
        <x:v>654.8330849619</x:v>
      </x:c>
      <x:c r="Q1759" t="n">
        <x:v>1</x:v>
      </x:c>
      <x:c r="R1759" t="n">
        <x:v>0</x:v>
      </x:c>
      <x:c r="S1759" s="16" t="n">
        <x:v>45925.666666666664</x:v>
      </x:c>
      <x:c r="T1759" t="n">
        <x:v>654</x:v>
      </x:c>
    </x:row>
    <x:row r="1760">
      <x:c r="A1760" s="16" t="n">
        <x:v>45925.479166666664</x:v>
      </x:c>
      <x:c r="B1760" s="16" t="n">
        <x:v>45925.5</x:v>
      </x:c>
      <x:c r="C1760" s="15" t="n">
        <x:v>45925</x:v>
      </x:c>
      <x:c r="D1760" s="11" t="n">
        <x:v>658.91</x:v>
      </x:c>
      <x:c r="E1760" s="11" t="n">
        <x:v>3591616</x:v>
      </x:c>
      <x:c r="F1760" s="11" t="n">
        <x:v>3591616</x:v>
      </x:c>
      <x:c r="G1760" s="11" t="n">
        <x:v>28794674</x:v>
      </x:c>
      <x:c r="H1760" s="11" t="n">
        <x:v>655.99</x:v>
      </x:c>
      <x:c r="I1760" s="11" t="n">
        <x:v>661.1</x:v>
      </x:c>
      <x:c r="J1760" s="11" t="n">
        <x:v>14</x:v>
      </x:c>
      <x:c r="K1760" s="11" t="n">
        <x:v>0.0017732324</x:v>
      </x:c>
      <x:c r="L1760" s="11" t="n">
        <x:v>662.2722839537</x:v>
      </x:c>
      <x:c r="M1760" s="11" t="n">
        <x:v>654.826777264</x:v>
      </x:c>
      <x:c r="N1760" s="11" t="n">
        <x:v>657.5083292103</x:v>
      </x:c>
      <x:c r="O1760" s="11" t="n">
        <x:v>662.2722839537</x:v>
      </x:c>
      <x:c r="P1760" s="11" t="n">
        <x:v>654.826777264</x:v>
      </x:c>
      <x:c r="Q1760" t="n">
        <x:v>1</x:v>
      </x:c>
      <x:c r="R1760" t="n">
        <x:v>0</x:v>
      </x:c>
      <x:c r="S1760" s="16" t="n">
        <x:v>45925.666666666664</x:v>
      </x:c>
      <x:c r="T1760" t="n">
        <x:v>653</x:v>
      </x:c>
    </x:row>
    <x:row r="1761">
      <x:c r="A1761" s="16" t="n">
        <x:v>45925.5</x:v>
      </x:c>
      <x:c r="B1761" s="16" t="n">
        <x:v>45925.520833333336</x:v>
      </x:c>
      <x:c r="C1761" s="15" t="n">
        <x:v>45925</x:v>
      </x:c>
      <x:c r="D1761" s="11" t="n">
        <x:v>658.055</x:v>
      </x:c>
      <x:c r="E1761" s="11" t="n">
        <x:v>2411244</x:v>
      </x:c>
      <x:c r="F1761" s="11" t="n">
        <x:v>2411244</x:v>
      </x:c>
      <x:c r="G1761" s="11" t="n">
        <x:v>31205918</x:v>
      </x:c>
      <x:c r="H1761" s="11" t="n">
        <x:v>655.99</x:v>
      </x:c>
      <x:c r="I1761" s="11" t="n">
        <x:v>661.1</x:v>
      </x:c>
      <x:c r="J1761" s="11" t="n">
        <x:v>14</x:v>
      </x:c>
      <x:c r="K1761" s="11" t="n">
        <x:v>0.001962836</x:v>
      </x:c>
      <x:c r="L1761" s="11" t="n">
        <x:v>662.3976308671</x:v>
      </x:c>
      <x:c r="M1761" s="11" t="n">
        <x:v>654.7023992248</x:v>
      </x:c>
      <x:c r="N1761" s="11" t="n">
        <x:v>657.5505698091</x:v>
      </x:c>
      <x:c r="O1761" s="11" t="n">
        <x:v>662.3976308671</x:v>
      </x:c>
      <x:c r="P1761" s="11" t="n">
        <x:v>654.7023992248</x:v>
      </x:c>
      <x:c r="Q1761" t="n">
        <x:v>1</x:v>
      </x:c>
      <x:c r="R1761" t="n">
        <x:v>0</x:v>
      </x:c>
      <x:c r="S1761" s="16" t="n">
        <x:v>45925.666666666664</x:v>
      </x:c>
      <x:c r="T1761" t="n">
        <x:v>652</x:v>
      </x:c>
    </x:row>
    <x:row r="1762">
      <x:c r="A1762" s="16" t="n">
        <x:v>45925.520833333336</x:v>
      </x:c>
      <x:c r="B1762" s="16" t="n">
        <x:v>45925.541666666664</x:v>
      </x:c>
      <x:c r="C1762" s="15" t="n">
        <x:v>45925</x:v>
      </x:c>
      <x:c r="D1762" s="11" t="n">
        <x:v>657.775</x:v>
      </x:c>
      <x:c r="E1762" s="11" t="n">
        <x:v>2338742</x:v>
      </x:c>
      <x:c r="F1762" s="11" t="n">
        <x:v>2338742</x:v>
      </x:c>
      <x:c r="G1762" s="11" t="n">
        <x:v>33544660</x:v>
      </x:c>
      <x:c r="H1762" s="11" t="n">
        <x:v>655.99</x:v>
      </x:c>
      <x:c r="I1762" s="11" t="n">
        <x:v>661.1</x:v>
      </x:c>
      <x:c r="J1762" s="11" t="n">
        <x:v>14</x:v>
      </x:c>
      <x:c r="K1762" s="11" t="n">
        <x:v>0.002094245</x:v>
      </x:c>
      <x:c r="L1762" s="11" t="n">
        <x:v>662.4845053681</x:v>
      </x:c>
      <x:c r="M1762" s="11" t="n">
        <x:v>654.6161962239</x:v>
      </x:c>
      <x:c r="N1762" s="11" t="n">
        <x:v>657.5662171376</x:v>
      </x:c>
      <x:c r="O1762" s="11" t="n">
        <x:v>662.4845053681</x:v>
      </x:c>
      <x:c r="P1762" s="11" t="n">
        <x:v>654.6161962239</x:v>
      </x:c>
      <x:c r="Q1762" t="n">
        <x:v>1</x:v>
      </x:c>
      <x:c r="R1762" t="n">
        <x:v>0</x:v>
      </x:c>
      <x:c r="S1762" s="16" t="n">
        <x:v>45925.666666666664</x:v>
      </x:c>
      <x:c r="T1762" t="n">
        <x:v>651</x:v>
      </x:c>
    </x:row>
    <x:row r="1763">
      <x:c r="A1763" s="16" t="n">
        <x:v>45925.541666666664</x:v>
      </x:c>
      <x:c r="B1763" s="16" t="n">
        <x:v>45925.5625</x:v>
      </x:c>
      <x:c r="C1763" s="15" t="n">
        <x:v>45925</x:v>
      </x:c>
      <x:c r="D1763" s="11" t="n">
        <x:v>657.24</x:v>
      </x:c>
      <x:c r="E1763" s="11" t="n">
        <x:v>2953734</x:v>
      </x:c>
      <x:c r="F1763" s="11" t="n">
        <x:v>2953734</x:v>
      </x:c>
      <x:c r="G1763" s="11" t="n">
        <x:v>36498394</x:v>
      </x:c>
      <x:c r="H1763" s="11" t="n">
        <x:v>655.99</x:v>
      </x:c>
      <x:c r="I1763" s="11" t="n">
        <x:v>661.1</x:v>
      </x:c>
      <x:c r="J1763" s="11" t="n">
        <x:v>14</x:v>
      </x:c>
      <x:c r="K1763" s="11" t="n">
        <x:v>0.0022860046</x:v>
      </x:c>
      <x:c r="L1763" s="11" t="n">
        <x:v>662.611277653</x:v>
      </x:c>
      <x:c r="M1763" s="11" t="n">
        <x:v>654.4904038306</x:v>
      </x:c>
      <x:c r="N1763" s="11" t="n">
        <x:v>657.5398171088</x:v>
      </x:c>
      <x:c r="O1763" s="11" t="n">
        <x:v>662.611277653</x:v>
      </x:c>
      <x:c r="P1763" s="11" t="n">
        <x:v>654.4904038306</x:v>
      </x:c>
      <x:c r="Q1763" t="n">
        <x:v>1</x:v>
      </x:c>
      <x:c r="R1763" t="n">
        <x:v>0</x:v>
      </x:c>
      <x:c r="S1763" s="16" t="n">
        <x:v>45925.666666666664</x:v>
      </x:c>
      <x:c r="T1763" t="n">
        <x:v>650</x:v>
      </x:c>
    </x:row>
    <x:row r="1764">
      <x:c r="A1764" s="16" t="n">
        <x:v>45925.5625</x:v>
      </x:c>
      <x:c r="B1764" s="16" t="n">
        <x:v>45925.583333333336</x:v>
      </x:c>
      <x:c r="C1764" s="15" t="n">
        <x:v>45925</x:v>
      </x:c>
      <x:c r="D1764" s="11" t="n">
        <x:v>655.565</x:v>
      </x:c>
      <x:c r="E1764" s="11" t="n">
        <x:v>3021565</x:v>
      </x:c>
      <x:c r="F1764" s="11" t="n">
        <x:v>3021565</x:v>
      </x:c>
      <x:c r="G1764" s="11" t="n">
        <x:v>39519959</x:v>
      </x:c>
      <x:c r="H1764" s="11" t="n">
        <x:v>655.99</x:v>
      </x:c>
      <x:c r="I1764" s="11" t="n">
        <x:v>661.1</x:v>
      </x:c>
      <x:c r="J1764" s="11" t="n">
        <x:v>14</x:v>
      </x:c>
      <x:c r="K1764" s="11" t="n">
        <x:v>0.0023889576</x:v>
      </x:c>
      <x:c r="L1764" s="11" t="n">
        <x:v>662.6793398648</x:v>
      </x:c>
      <x:c r="M1764" s="11" t="n">
        <x:v>654.4228677085</x:v>
      </x:c>
      <x:c r="N1764" s="11" t="n">
        <x:v>657.388829142</x:v>
      </x:c>
      <x:c r="O1764" s="11" t="n">
        <x:v>662.6793398648</x:v>
      </x:c>
      <x:c r="P1764" s="11" t="n">
        <x:v>654.4228677085</x:v>
      </x:c>
      <x:c r="Q1764" t="n">
        <x:v>1</x:v>
      </x:c>
      <x:c r="R1764" t="n">
        <x:v>0</x:v>
      </x:c>
      <x:c r="S1764" s="16" t="n">
        <x:v>45925.666666666664</x:v>
      </x:c>
      <x:c r="T1764" t="n">
        <x:v>649</x:v>
      </x:c>
    </x:row>
    <x:row r="1765">
      <x:c r="A1765" s="16" t="n">
        <x:v>45925.583333333336</x:v>
      </x:c>
      <x:c r="B1765" s="16" t="n">
        <x:v>45925.604166666664</x:v>
      </x:c>
      <x:c r="C1765" s="15" t="n">
        <x:v>45925</x:v>
      </x:c>
      <x:c r="D1765" s="11" t="n">
        <x:v>656.969</x:v>
      </x:c>
      <x:c r="E1765" s="11" t="n">
        <x:v>6568456</x:v>
      </x:c>
      <x:c r="F1765" s="11" t="n">
        <x:v>6568456</x:v>
      </x:c>
      <x:c r="G1765" s="11" t="n">
        <x:v>46088415</x:v>
      </x:c>
      <x:c r="H1765" s="11" t="n">
        <x:v>655.99</x:v>
      </x:c>
      <x:c r="I1765" s="11" t="n">
        <x:v>661.1</x:v>
      </x:c>
      <x:c r="J1765" s="11" t="n">
        <x:v>14</x:v>
      </x:c>
      <x:c r="K1765" s="11" t="n">
        <x:v>0.0024871379</x:v>
      </x:c>
      <x:c r="L1765" s="11" t="n">
        <x:v>662.7442468534</x:v>
      </x:c>
      <x:c r="M1765" s="11" t="n">
        <x:v>654.3584624212</x:v>
      </x:c>
      <x:c r="N1765" s="11" t="n">
        <x:v>657.328995684</x:v>
      </x:c>
      <x:c r="O1765" s="11" t="n">
        <x:v>662.7442468534</x:v>
      </x:c>
      <x:c r="P1765" s="11" t="n">
        <x:v>654.3584624212</x:v>
      </x:c>
      <x:c r="Q1765" t="n">
        <x:v>1</x:v>
      </x:c>
      <x:c r="R1765" t="n">
        <x:v>0</x:v>
      </x:c>
      <x:c r="S1765" s="16" t="n">
        <x:v>45925.666666666664</x:v>
      </x:c>
      <x:c r="T1765" t="n">
        <x:v>648</x:v>
      </x:c>
    </x:row>
    <x:row r="1766">
      <x:c r="A1766" s="16" t="n">
        <x:v>45925.604166666664</x:v>
      </x:c>
      <x:c r="B1766" s="16" t="n">
        <x:v>45925.625</x:v>
      </x:c>
      <x:c r="C1766" s="15" t="n">
        <x:v>45925</x:v>
      </x:c>
      <x:c r="D1766" s="11" t="n">
        <x:v>657.8</x:v>
      </x:c>
      <x:c r="E1766" s="11" t="n">
        <x:v>4143031</x:v>
      </x:c>
      <x:c r="F1766" s="11" t="n">
        <x:v>4143031</x:v>
      </x:c>
      <x:c r="G1766" s="11" t="n">
        <x:v>50231446</x:v>
      </x:c>
      <x:c r="H1766" s="11" t="n">
        <x:v>655.99</x:v>
      </x:c>
      <x:c r="I1766" s="11" t="n">
        <x:v>661.1</x:v>
      </x:c>
      <x:c r="J1766" s="11" t="n">
        <x:v>14</x:v>
      </x:c>
      <x:c r="K1766" s="11" t="n">
        <x:v>0.0027898299</x:v>
      </x:c>
      <x:c r="L1766" s="11" t="n">
        <x:v>662.9443565705</x:v>
      </x:c>
      <x:c r="M1766" s="11" t="n">
        <x:v>654.1598994604</x:v>
      </x:c>
      <x:c r="N1766" s="11" t="n">
        <x:v>657.3678435698</x:v>
      </x:c>
      <x:c r="O1766" s="11" t="n">
        <x:v>662.9443565705</x:v>
      </x:c>
      <x:c r="P1766" s="11" t="n">
        <x:v>654.1598994604</x:v>
      </x:c>
      <x:c r="Q1766" t="n">
        <x:v>1</x:v>
      </x:c>
      <x:c r="R1766" t="n">
        <x:v>0</x:v>
      </x:c>
      <x:c r="S1766" s="16" t="n">
        <x:v>45925.666666666664</x:v>
      </x:c>
      <x:c r="T1766" t="n">
        <x:v>647</x:v>
      </x:c>
    </x:row>
    <x:row r="1767">
      <x:c r="A1767" s="16" t="n">
        <x:v>45925.625</x:v>
      </x:c>
      <x:c r="B1767" s="16" t="n">
        <x:v>45925.645833333336</x:v>
      </x:c>
      <x:c r="C1767" s="15" t="n">
        <x:v>45925</x:v>
      </x:c>
      <x:c r="D1767" s="11" t="n">
        <x:v>657.47</x:v>
      </x:c>
      <x:c r="E1767" s="11" t="n">
        <x:v>3124805</x:v>
      </x:c>
      <x:c r="F1767" s="11" t="n">
        <x:v>3124805</x:v>
      </x:c>
      <x:c r="G1767" s="11" t="n">
        <x:v>53356251</x:v>
      </x:c>
      <x:c r="H1767" s="11" t="n">
        <x:v>655.99</x:v>
      </x:c>
      <x:c r="I1767" s="11" t="n">
        <x:v>661.1</x:v>
      </x:c>
      <x:c r="J1767" s="11" t="n">
        <x:v>14</x:v>
      </x:c>
      <x:c r="K1767" s="11" t="n">
        <x:v>0.0026554117</x:v>
      </x:c>
      <x:c r="L1767" s="11" t="n">
        <x:v>662.8554926844</x:v>
      </x:c>
      <x:c r="M1767" s="11" t="n">
        <x:v>654.2480764695</x:v>
      </x:c>
      <x:c r="N1767" s="11" t="n">
        <x:v>657.3738263538</x:v>
      </x:c>
      <x:c r="O1767" s="11" t="n">
        <x:v>662.8554926844</x:v>
      </x:c>
      <x:c r="P1767" s="11" t="n">
        <x:v>654.2480764695</x:v>
      </x:c>
      <x:c r="Q1767" t="n">
        <x:v>1</x:v>
      </x:c>
      <x:c r="R1767" t="n">
        <x:v>0</x:v>
      </x:c>
      <x:c r="S1767" s="16" t="n">
        <x:v>45925.666666666664</x:v>
      </x:c>
      <x:c r="T1767" t="n">
        <x:v>646</x:v>
      </x:c>
    </x:row>
    <x:row r="1768">
      <x:c r="A1768" s="16" t="n">
        <x:v>45925.645833333336</x:v>
      </x:c>
      <x:c r="B1768" s="16" t="n">
        <x:v>45925.666666666664</x:v>
      </x:c>
      <x:c r="C1768" s="15" t="n">
        <x:v>45925</x:v>
      </x:c>
      <x:c r="D1768" s="11" t="n">
        <x:v>658.05</x:v>
      </x:c>
      <x:c r="E1768" s="11" t="n">
        <x:v>7801830</x:v>
      </x:c>
      <x:c r="F1768" s="11" t="n">
        <x:v>7801830</x:v>
      </x:c>
      <x:c r="G1768" s="11" t="n">
        <x:v>61158081</x:v>
      </x:c>
      <x:c r="H1768" s="11" t="n">
        <x:v>655.99</x:v>
      </x:c>
      <x:c r="I1768" s="11" t="n">
        <x:v>661.1</x:v>
      </x:c>
      <x:c r="J1768" s="11" t="n">
        <x:v>14</x:v>
      </x:c>
      <x:c r="K1768" s="11" t="n">
        <x:v>0.002271499</x:v>
      </x:c>
      <x:c r="L1768" s="11" t="n">
        <x:v>662.6016879677</x:v>
      </x:c>
      <x:c r="M1768" s="11" t="n">
        <x:v>654.499919392</x:v>
      </x:c>
      <x:c r="N1768" s="11" t="n">
        <x:v>657.4600846496</x:v>
      </x:c>
      <x:c r="O1768" s="11" t="n">
        <x:v>662.6016879677</x:v>
      </x:c>
      <x:c r="P1768" s="11" t="n">
        <x:v>654.499919392</x:v>
      </x:c>
      <x:c r="Q1768" t="n">
        <x:v>1</x:v>
      </x:c>
      <x:c r="R1768" t="n">
        <x:v>1</x:v>
      </x:c>
      <x:c r="S1768" s="16" t="n">
        <x:v>45925.666666666664</x:v>
      </x:c>
      <x:c r="T1768" t="n">
        <x:v>645</x:v>
      </x:c>
    </x:row>
    <x:row r="1769">
      <x:c r="A1769" s="16" t="n">
        <x:v>45926.395833333336</x:v>
      </x:c>
      <x:c r="B1769" s="16" t="n">
        <x:v>45926.416666666664</x:v>
      </x:c>
      <x:c r="C1769" s="15" t="n">
        <x:v>45926</x:v>
      </x:c>
      <x:c r="D1769" s="11" t="n">
        <x:v>661.83</x:v>
      </x:c>
      <x:c r="E1769" s="11" t="n">
        <x:v>8174053</x:v>
      </x:c>
      <x:c r="F1769" s="11" t="n">
        <x:v>8174053</x:v>
      </x:c>
      <x:c r="G1769" s="11" t="n">
        <x:v>8174053</x:v>
      </x:c>
      <x:c r="H1769" s="11" t="n">
        <x:v>661.83</x:v>
      </x:c>
      <x:c r="I1769" s="11" t="n">
        <x:v>658.05</x:v>
      </x:c>
      <x:c r="J1769" s="11" t="n">
        <x:v>14</x:v>
      </x:c>
      <x:c r="K1769" s="11" t="n">
        <x:v>0</x:v>
      </x:c>
      <x:c r="L1769" s="11" t="n">
        <x:v>661.83</x:v>
      </x:c>
      <x:c r="M1769" s="11" t="n">
        <x:v>658.05</x:v>
      </x:c>
      <x:c r="N1769" s="11" t="n">
        <x:v>661.83</x:v>
      </x:c>
      <x:c r="O1769" s="11" t="n">
        <x:v>661.83</x:v>
      </x:c>
      <x:c r="P1769" s="11" t="n">
        <x:v>658.05</x:v>
      </x:c>
      <x:c r="Q1769" t="n">
        <x:v>1</x:v>
      </x:c>
      <x:c r="R1769" t="n">
        <x:v>0</x:v>
      </x:c>
      <x:c r="S1769" s="16" t="n">
        <x:v>45926.666666666664</x:v>
      </x:c>
      <x:c r="T1769" t="n">
        <x:v>643</x:v>
      </x:c>
    </x:row>
    <x:row r="1770">
      <x:c r="A1770" s="16" t="n">
        <x:v>45926.416666666664</x:v>
      </x:c>
      <x:c r="B1770" s="16" t="n">
        <x:v>45926.4375</x:v>
      </x:c>
      <x:c r="C1770" s="15" t="n">
        <x:v>45926</x:v>
      </x:c>
      <x:c r="D1770" s="11" t="n">
        <x:v>658.69</x:v>
      </x:c>
      <x:c r="E1770" s="11" t="n">
        <x:v>6334356</x:v>
      </x:c>
      <x:c r="F1770" s="11" t="n">
        <x:v>6334356</x:v>
      </x:c>
      <x:c r="G1770" s="11" t="n">
        <x:v>14508409</x:v>
      </x:c>
      <x:c r="H1770" s="11" t="n">
        <x:v>661.83</x:v>
      </x:c>
      <x:c r="I1770" s="11" t="n">
        <x:v>658.05</x:v>
      </x:c>
      <x:c r="J1770" s="11" t="n">
        <x:v>14</x:v>
      </x:c>
      <x:c r="K1770" s="11" t="n">
        <x:v>0.0009672595</x:v>
      </x:c>
      <x:c r="L1770" s="11" t="n">
        <x:v>662.4701613415</x:v>
      </x:c>
      <x:c r="M1770" s="11" t="n">
        <x:v>657.4134948993</x:v>
      </x:c>
      <x:c r="N1770" s="11" t="n">
        <x:v>660.4590793263</x:v>
      </x:c>
      <x:c r="O1770" s="11" t="n">
        <x:v>662.4701613415</x:v>
      </x:c>
      <x:c r="P1770" s="11" t="n">
        <x:v>657.4134948993</x:v>
      </x:c>
      <x:c r="Q1770" t="n">
        <x:v>1</x:v>
      </x:c>
      <x:c r="R1770" t="n">
        <x:v>0</x:v>
      </x:c>
      <x:c r="S1770" s="16" t="n">
        <x:v>45926.666666666664</x:v>
      </x:c>
      <x:c r="T1770" t="n">
        <x:v>642</x:v>
      </x:c>
    </x:row>
    <x:row r="1771">
      <x:c r="A1771" s="16" t="n">
        <x:v>45926.4375</x:v>
      </x:c>
      <x:c r="B1771" s="16" t="n">
        <x:v>45926.458333333336</x:v>
      </x:c>
      <x:c r="C1771" s="15" t="n">
        <x:v>45926</x:v>
      </x:c>
      <x:c r="D1771" s="11" t="n">
        <x:v>658.45</x:v>
      </x:c>
      <x:c r="E1771" s="11" t="n">
        <x:v>3465455</x:v>
      </x:c>
      <x:c r="F1771" s="11" t="n">
        <x:v>3465455</x:v>
      </x:c>
      <x:c r="G1771" s="11" t="n">
        <x:v>17973864</x:v>
      </x:c>
      <x:c r="H1771" s="11" t="n">
        <x:v>661.83</x:v>
      </x:c>
      <x:c r="I1771" s="11" t="n">
        <x:v>658.05</x:v>
      </x:c>
      <x:c r="J1771" s="11" t="n">
        <x:v>14</x:v>
      </x:c>
      <x:c r="K1771" s="11" t="n">
        <x:v>0.0011636999</x:v>
      </x:c>
      <x:c r="L1771" s="11" t="n">
        <x:v>662.6001715029</x:v>
      </x:c>
      <x:c r="M1771" s="11" t="n">
        <x:v>657.2842272827</x:v>
      </x:c>
      <x:c r="N1771" s="11" t="n">
        <x:v>660.0717183228</x:v>
      </x:c>
      <x:c r="O1771" s="11" t="n">
        <x:v>662.6001715029</x:v>
      </x:c>
      <x:c r="P1771" s="11" t="n">
        <x:v>657.2842272827</x:v>
      </x:c>
      <x:c r="Q1771" t="n">
        <x:v>1</x:v>
      </x:c>
      <x:c r="R1771" t="n">
        <x:v>0</x:v>
      </x:c>
      <x:c r="S1771" s="16" t="n">
        <x:v>45926.666666666664</x:v>
      </x:c>
      <x:c r="T1771" t="n">
        <x:v>641</x:v>
      </x:c>
    </x:row>
    <x:row r="1772">
      <x:c r="A1772" s="16" t="n">
        <x:v>45926.458333333336</x:v>
      </x:c>
      <x:c r="B1772" s="16" t="n">
        <x:v>45926.479166666664</x:v>
      </x:c>
      <x:c r="C1772" s="15" t="n">
        <x:v>45926</x:v>
      </x:c>
      <x:c r="D1772" s="11" t="n">
        <x:v>659.89</x:v>
      </x:c>
      <x:c r="E1772" s="11" t="n">
        <x:v>2413679</x:v>
      </x:c>
      <x:c r="F1772" s="11" t="n">
        <x:v>2413679</x:v>
      </x:c>
      <x:c r="G1772" s="11" t="n">
        <x:v>20387543</x:v>
      </x:c>
      <x:c r="H1772" s="11" t="n">
        <x:v>661.83</x:v>
      </x:c>
      <x:c r="I1772" s="11" t="n">
        <x:v>658.05</x:v>
      </x:c>
      <x:c r="J1772" s="11" t="n">
        <x:v>14</x:v>
      </x:c>
      <x:c r="K1772" s="11" t="n">
        <x:v>0.0014001941</x:v>
      </x:c>
      <x:c r="L1772" s="11" t="n">
        <x:v>662.7566904338</x:v>
      </x:c>
      <x:c r="M1772" s="11" t="n">
        <x:v>657.1286022997</x:v>
      </x:c>
      <x:c r="N1772" s="11" t="n">
        <x:v>660.0502047103</x:v>
      </x:c>
      <x:c r="O1772" s="11" t="n">
        <x:v>662.7566904338</x:v>
      </x:c>
      <x:c r="P1772" s="11" t="n">
        <x:v>657.1286022997</x:v>
      </x:c>
      <x:c r="Q1772" t="n">
        <x:v>1</x:v>
      </x:c>
      <x:c r="R1772" t="n">
        <x:v>0</x:v>
      </x:c>
      <x:c r="S1772" s="16" t="n">
        <x:v>45926.666666666664</x:v>
      </x:c>
      <x:c r="T1772" t="n">
        <x:v>640</x:v>
      </x:c>
    </x:row>
    <x:row r="1773">
      <x:c r="A1773" s="16" t="n">
        <x:v>45926.479166666664</x:v>
      </x:c>
      <x:c r="B1773" s="16" t="n">
        <x:v>45926.5</x:v>
      </x:c>
      <x:c r="C1773" s="15" t="n">
        <x:v>45926</x:v>
      </x:c>
      <x:c r="D1773" s="11" t="n">
        <x:v>658.7156</x:v>
      </x:c>
      <x:c r="E1773" s="11" t="n">
        <x:v>2391836</x:v>
      </x:c>
      <x:c r="F1773" s="11" t="n">
        <x:v>2391836</x:v>
      </x:c>
      <x:c r="G1773" s="11" t="n">
        <x:v>22779379</x:v>
      </x:c>
      <x:c r="H1773" s="11" t="n">
        <x:v>661.83</x:v>
      </x:c>
      <x:c r="I1773" s="11" t="n">
        <x:v>658.05</x:v>
      </x:c>
      <x:c r="J1773" s="11" t="n">
        <x:v>14</x:v>
      </x:c>
      <x:c r="K1773" s="11" t="n">
        <x:v>0.0015036774</x:v>
      </x:c>
      <x:c r="L1773" s="11" t="n">
        <x:v>662.8251788222</x:v>
      </x:c>
      <x:c r="M1773" s="11" t="n">
        <x:v>657.0605050785</x:v>
      </x:c>
      <x:c r="N1773" s="11" t="n">
        <x:v>659.9100711451</x:v>
      </x:c>
      <x:c r="O1773" s="11" t="n">
        <x:v>662.8251788222</x:v>
      </x:c>
      <x:c r="P1773" s="11" t="n">
        <x:v>657.0605050785</x:v>
      </x:c>
      <x:c r="Q1773" t="n">
        <x:v>1</x:v>
      </x:c>
      <x:c r="R1773" t="n">
        <x:v>0</x:v>
      </x:c>
      <x:c r="S1773" s="16" t="n">
        <x:v>45926.666666666664</x:v>
      </x:c>
      <x:c r="T1773" t="n">
        <x:v>639</x:v>
      </x:c>
    </x:row>
    <x:row r="1774">
      <x:c r="A1774" s="16" t="n">
        <x:v>45926.5</x:v>
      </x:c>
      <x:c r="B1774" s="16" t="n">
        <x:v>45926.520833333336</x:v>
      </x:c>
      <x:c r="C1774" s="15" t="n">
        <x:v>45926</x:v>
      </x:c>
      <x:c r="D1774" s="11" t="n">
        <x:v>660.43</x:v>
      </x:c>
      <x:c r="E1774" s="11" t="n">
        <x:v>2353614</x:v>
      </x:c>
      <x:c r="F1774" s="11" t="n">
        <x:v>2353614</x:v>
      </x:c>
      <x:c r="G1774" s="11" t="n">
        <x:v>25132993</x:v>
      </x:c>
      <x:c r="H1774" s="11" t="n">
        <x:v>661.83</x:v>
      </x:c>
      <x:c r="I1774" s="11" t="n">
        <x:v>658.05</x:v>
      </x:c>
      <x:c r="J1774" s="11" t="n">
        <x:v>14</x:v>
      </x:c>
      <x:c r="K1774" s="11" t="n">
        <x:v>0.0016051226</x:v>
      </x:c>
      <x:c r="L1774" s="11" t="n">
        <x:v>662.8923182599</x:v>
      </x:c>
      <x:c r="M1774" s="11" t="n">
        <x:v>656.9937491034</x:v>
      </x:c>
      <x:c r="N1774" s="11" t="n">
        <x:v>659.9587606041</x:v>
      </x:c>
      <x:c r="O1774" s="11" t="n">
        <x:v>662.8923182599</x:v>
      </x:c>
      <x:c r="P1774" s="11" t="n">
        <x:v>656.9937491034</x:v>
      </x:c>
      <x:c r="Q1774" t="n">
        <x:v>1</x:v>
      </x:c>
      <x:c r="R1774" t="n">
        <x:v>0</x:v>
      </x:c>
      <x:c r="S1774" s="16" t="n">
        <x:v>45926.666666666664</x:v>
      </x:c>
      <x:c r="T1774" t="n">
        <x:v>638</x:v>
      </x:c>
    </x:row>
    <x:row r="1775">
      <x:c r="A1775" s="16" t="n">
        <x:v>45926.520833333336</x:v>
      </x:c>
      <x:c r="B1775" s="16" t="n">
        <x:v>45926.541666666664</x:v>
      </x:c>
      <x:c r="C1775" s="15" t="n">
        <x:v>45926</x:v>
      </x:c>
      <x:c r="D1775" s="11" t="n">
        <x:v>661.29</x:v>
      </x:c>
      <x:c r="E1775" s="11" t="n">
        <x:v>2277360</x:v>
      </x:c>
      <x:c r="F1775" s="11" t="n">
        <x:v>2277360</x:v>
      </x:c>
      <x:c r="G1775" s="11" t="n">
        <x:v>27410353</x:v>
      </x:c>
      <x:c r="H1775" s="11" t="n">
        <x:v>661.83</x:v>
      </x:c>
      <x:c r="I1775" s="11" t="n">
        <x:v>658.05</x:v>
      </x:c>
      <x:c r="J1775" s="11" t="n">
        <x:v>14</x:v>
      </x:c>
      <x:c r="K1775" s="11" t="n">
        <x:v>0.0017817339</x:v>
      </x:c>
      <x:c r="L1775" s="11" t="n">
        <x:v>663.0092049332</x:v>
      </x:c>
      <x:c r="M1775" s="11" t="n">
        <x:v>656.8775300208</x:v>
      </x:c>
      <x:c r="N1775" s="11" t="n">
        <x:v>660.0693652122</x:v>
      </x:c>
      <x:c r="O1775" s="11" t="n">
        <x:v>663.0092049332</x:v>
      </x:c>
      <x:c r="P1775" s="11" t="n">
        <x:v>656.8775300208</x:v>
      </x:c>
      <x:c r="Q1775" t="n">
        <x:v>1</x:v>
      </x:c>
      <x:c r="R1775" t="n">
        <x:v>0</x:v>
      </x:c>
      <x:c r="S1775" s="16" t="n">
        <x:v>45926.666666666664</x:v>
      </x:c>
      <x:c r="T1775" t="n">
        <x:v>637</x:v>
      </x:c>
    </x:row>
    <x:row r="1776">
      <x:c r="A1776" s="16" t="n">
        <x:v>45926.541666666664</x:v>
      </x:c>
      <x:c r="B1776" s="16" t="n">
        <x:v>45926.5625</x:v>
      </x:c>
      <x:c r="C1776" s="15" t="n">
        <x:v>45926</x:v>
      </x:c>
      <x:c r="D1776" s="11" t="n">
        <x:v>661.63</x:v>
      </x:c>
      <x:c r="E1776" s="11" t="n">
        <x:v>2018997</x:v>
      </x:c>
      <x:c r="F1776" s="11" t="n">
        <x:v>2018997</x:v>
      </x:c>
      <x:c r="G1776" s="11" t="n">
        <x:v>29429350</x:v>
      </x:c>
      <x:c r="H1776" s="11" t="n">
        <x:v>661.83</x:v>
      </x:c>
      <x:c r="I1776" s="11" t="n">
        <x:v>658.05</x:v>
      </x:c>
      <x:c r="J1776" s="11" t="n">
        <x:v>14</x:v>
      </x:c>
      <x:c r="K1776" s="11" t="n">
        <x:v>0.0018302192</x:v>
      </x:c>
      <x:c r="L1776" s="11" t="n">
        <x:v>663.041294003</x:v>
      </x:c>
      <x:c r="M1776" s="11" t="n">
        <x:v>656.8456242258</x:v>
      </x:c>
      <x:c r="N1776" s="11" t="n">
        <x:v>660.1764323732</x:v>
      </x:c>
      <x:c r="O1776" s="11" t="n">
        <x:v>663.041294003</x:v>
      </x:c>
      <x:c r="P1776" s="11" t="n">
        <x:v>656.8456242258</x:v>
      </x:c>
      <x:c r="Q1776" t="n">
        <x:v>1</x:v>
      </x:c>
      <x:c r="R1776" t="n">
        <x:v>0</x:v>
      </x:c>
      <x:c r="S1776" s="16" t="n">
        <x:v>45926.666666666664</x:v>
      </x:c>
      <x:c r="T1776" t="n">
        <x:v>636</x:v>
      </x:c>
    </x:row>
    <x:row r="1777">
      <x:c r="A1777" s="16" t="n">
        <x:v>45926.5625</x:v>
      </x:c>
      <x:c r="B1777" s="16" t="n">
        <x:v>45926.583333333336</x:v>
      </x:c>
      <x:c r="C1777" s="15" t="n">
        <x:v>45926</x:v>
      </x:c>
      <x:c r="D1777" s="11" t="n">
        <x:v>661.33</x:v>
      </x:c>
      <x:c r="E1777" s="11" t="n">
        <x:v>2035646</x:v>
      </x:c>
      <x:c r="F1777" s="11" t="n">
        <x:v>2035646</x:v>
      </x:c>
      <x:c r="G1777" s="11" t="n">
        <x:v>31464996</x:v>
      </x:c>
      <x:c r="H1777" s="11" t="n">
        <x:v>661.83</x:v>
      </x:c>
      <x:c r="I1777" s="11" t="n">
        <x:v>658.05</x:v>
      </x:c>
      <x:c r="J1777" s="11" t="n">
        <x:v>14</x:v>
      </x:c>
      <x:c r="K1777" s="11" t="n">
        <x:v>0.0017858687</x:v>
      </x:c>
      <x:c r="L1777" s="11" t="n">
        <x:v>663.0119414681</x:v>
      </x:c>
      <x:c r="M1777" s="11" t="n">
        <x:v>656.8748091155</x:v>
      </x:c>
      <x:c r="N1777" s="11" t="n">
        <x:v>660.2510630938</x:v>
      </x:c>
      <x:c r="O1777" s="11" t="n">
        <x:v>663.0119414681</x:v>
      </x:c>
      <x:c r="P1777" s="11" t="n">
        <x:v>656.8748091155</x:v>
      </x:c>
      <x:c r="Q1777" t="n">
        <x:v>1</x:v>
      </x:c>
      <x:c r="R1777" t="n">
        <x:v>0</x:v>
      </x:c>
      <x:c r="S1777" s="16" t="n">
        <x:v>45926.666666666664</x:v>
      </x:c>
      <x:c r="T1777" t="n">
        <x:v>635</x:v>
      </x:c>
    </x:row>
    <x:row r="1778">
      <x:c r="A1778" s="16" t="n">
        <x:v>45926.583333333336</x:v>
      </x:c>
      <x:c r="B1778" s="16" t="n">
        <x:v>45926.604166666664</x:v>
      </x:c>
      <x:c r="C1778" s="15" t="n">
        <x:v>45926</x:v>
      </x:c>
      <x:c r="D1778" s="11" t="n">
        <x:v>661.77</x:v>
      </x:c>
      <x:c r="E1778" s="11" t="n">
        <x:v>2571681</x:v>
      </x:c>
      <x:c r="F1778" s="11" t="n">
        <x:v>2571681</x:v>
      </x:c>
      <x:c r="G1778" s="11" t="n">
        <x:v>34036677</x:v>
      </x:c>
      <x:c r="H1778" s="11" t="n">
        <x:v>661.83</x:v>
      </x:c>
      <x:c r="I1778" s="11" t="n">
        <x:v>658.05</x:v>
      </x:c>
      <x:c r="J1778" s="11" t="n">
        <x:v>14</x:v>
      </x:c>
      <x:c r="K1778" s="11" t="n">
        <x:v>0.0020065089</x:v>
      </x:c>
      <x:c r="L1778" s="11" t="n">
        <x:v>663.157967766</x:v>
      </x:c>
      <x:c r="M1778" s="11" t="n">
        <x:v>656.7296168375</x:v>
      </x:c>
      <x:c r="N1778" s="11" t="n">
        <x:v>660.365828151</x:v>
      </x:c>
      <x:c r="O1778" s="11" t="n">
        <x:v>663.157967766</x:v>
      </x:c>
      <x:c r="P1778" s="11" t="n">
        <x:v>656.7296168375</x:v>
      </x:c>
      <x:c r="Q1778" t="n">
        <x:v>1</x:v>
      </x:c>
      <x:c r="R1778" t="n">
        <x:v>0</x:v>
      </x:c>
      <x:c r="S1778" s="16" t="n">
        <x:v>45926.666666666664</x:v>
      </x:c>
      <x:c r="T1778" t="n">
        <x:v>634</x:v>
      </x:c>
    </x:row>
    <x:row r="1779">
      <x:c r="A1779" s="16" t="n">
        <x:v>45926.604166666664</x:v>
      </x:c>
      <x:c r="B1779" s="16" t="n">
        <x:v>45926.625</x:v>
      </x:c>
      <x:c r="C1779" s="15" t="n">
        <x:v>45926</x:v>
      </x:c>
      <x:c r="D1779" s="11" t="n">
        <x:v>661.895</x:v>
      </x:c>
      <x:c r="E1779" s="11" t="n">
        <x:v>2221379</x:v>
      </x:c>
      <x:c r="F1779" s="11" t="n">
        <x:v>2221379</x:v>
      </x:c>
      <x:c r="G1779" s="11" t="n">
        <x:v>36258056</x:v>
      </x:c>
      <x:c r="H1779" s="11" t="n">
        <x:v>661.83</x:v>
      </x:c>
      <x:c r="I1779" s="11" t="n">
        <x:v>658.05</x:v>
      </x:c>
      <x:c r="J1779" s="11" t="n">
        <x:v>14</x:v>
      </x:c>
      <x:c r="K1779" s="11" t="n">
        <x:v>0.0024614044</x:v>
      </x:c>
      <x:c r="L1779" s="11" t="n">
        <x:v>663.4590312605</x:v>
      </x:c>
      <x:c r="M1779" s="11" t="n">
        <x:v>656.4302728481</x:v>
      </x:c>
      <x:c r="N1779" s="11" t="n">
        <x:v>660.4595140958</x:v>
      </x:c>
      <x:c r="O1779" s="11" t="n">
        <x:v>663.4590312605</x:v>
      </x:c>
      <x:c r="P1779" s="11" t="n">
        <x:v>656.4302728481</x:v>
      </x:c>
      <x:c r="Q1779" t="n">
        <x:v>1</x:v>
      </x:c>
      <x:c r="R1779" t="n">
        <x:v>0</x:v>
      </x:c>
      <x:c r="S1779" s="16" t="n">
        <x:v>45926.666666666664</x:v>
      </x:c>
      <x:c r="T1779" t="n">
        <x:v>633</x:v>
      </x:c>
    </x:row>
    <x:row r="1780">
      <x:c r="A1780" s="16" t="n">
        <x:v>45926.625</x:v>
      </x:c>
      <x:c r="B1780" s="16" t="n">
        <x:v>45926.645833333336</x:v>
      </x:c>
      <x:c r="C1780" s="15" t="n">
        <x:v>45926</x:v>
      </x:c>
      <x:c r="D1780" s="11" t="n">
        <x:v>661.59</x:v>
      </x:c>
      <x:c r="E1780" s="11" t="n">
        <x:v>1882116</x:v>
      </x:c>
      <x:c r="F1780" s="11" t="n">
        <x:v>1882116</x:v>
      </x:c>
      <x:c r="G1780" s="11" t="n">
        <x:v>38140172</x:v>
      </x:c>
      <x:c r="H1780" s="11" t="n">
        <x:v>661.83</x:v>
      </x:c>
      <x:c r="I1780" s="11" t="n">
        <x:v>658.05</x:v>
      </x:c>
      <x:c r="J1780" s="11" t="n">
        <x:v>14</x:v>
      </x:c>
      <x:c r="K1780" s="11" t="n">
        <x:v>0.0023895723</x:v>
      </x:c>
      <x:c r="L1780" s="11" t="n">
        <x:v>663.4114906505</x:v>
      </x:c>
      <x:c r="M1780" s="11" t="n">
        <x:v>656.4775419329</x:v>
      </x:c>
      <x:c r="N1780" s="11" t="n">
        <x:v>660.515300567</x:v>
      </x:c>
      <x:c r="O1780" s="11" t="n">
        <x:v>663.4114906505</x:v>
      </x:c>
      <x:c r="P1780" s="11" t="n">
        <x:v>656.4775419329</x:v>
      </x:c>
      <x:c r="Q1780" t="n">
        <x:v>1</x:v>
      </x:c>
      <x:c r="R1780" t="n">
        <x:v>0</x:v>
      </x:c>
      <x:c r="S1780" s="16" t="n">
        <x:v>45926.666666666664</x:v>
      </x:c>
      <x:c r="T1780" t="n">
        <x:v>632</x:v>
      </x:c>
    </x:row>
    <x:row r="1781">
      <x:c r="A1781" s="16" t="n">
        <x:v>45926.645833333336</x:v>
      </x:c>
      <x:c r="B1781" s="16" t="n">
        <x:v>45926.666666666664</x:v>
      </x:c>
      <x:c r="C1781" s="15" t="n">
        <x:v>45926</x:v>
      </x:c>
      <x:c r="D1781" s="11" t="n">
        <x:v>661.82</x:v>
      </x:c>
      <x:c r="E1781" s="11" t="n">
        <x:v>8059855</x:v>
      </x:c>
      <x:c r="F1781" s="11" t="n">
        <x:v>8059855</x:v>
      </x:c>
      <x:c r="G1781" s="11" t="n">
        <x:v>46200027</x:v>
      </x:c>
      <x:c r="H1781" s="11" t="n">
        <x:v>661.83</x:v>
      </x:c>
      <x:c r="I1781" s="11" t="n">
        <x:v>658.05</x:v>
      </x:c>
      <x:c r="J1781" s="11" t="n">
        <x:v>14</x:v>
      </x:c>
      <x:c r="K1781" s="11" t="n">
        <x:v>0.002076702</x:v>
      </x:c>
      <x:c r="L1781" s="11" t="n">
        <x:v>663.2044236528</x:v>
      </x:c>
      <x:c r="M1781" s="11" t="n">
        <x:v>656.6834262806</x:v>
      </x:c>
      <x:c r="N1781" s="11" t="n">
        <x:v>660.7429127337</x:v>
      </x:c>
      <x:c r="O1781" s="11" t="n">
        <x:v>663.2044236528</x:v>
      </x:c>
      <x:c r="P1781" s="11" t="n">
        <x:v>656.6834262806</x:v>
      </x:c>
      <x:c r="Q1781" t="n">
        <x:v>1</x:v>
      </x:c>
      <x:c r="R1781" t="n">
        <x:v>1</x:v>
      </x:c>
      <x:c r="S1781" s="16" t="n">
        <x:v>45926.666666666664</x:v>
      </x:c>
      <x:c r="T1781" t="n">
        <x:v>631</x:v>
      </x:c>
    </x:row>
    <x:row r="1782">
      <x:c r="A1782" s="16" t="n">
        <x:v>45929.395833333336</x:v>
      </x:c>
      <x:c r="B1782" s="16" t="n">
        <x:v>45929.416666666664</x:v>
      </x:c>
      <x:c r="C1782" s="15" t="n">
        <x:v>45929</x:v>
      </x:c>
      <x:c r="D1782" s="11" t="n">
        <x:v>664.61</x:v>
      </x:c>
      <x:c r="E1782" s="11" t="n">
        <x:v>6495314</x:v>
      </x:c>
      <x:c r="F1782" s="11" t="n">
        <x:v>6495314</x:v>
      </x:c>
      <x:c r="G1782" s="11" t="n">
        <x:v>6495314</x:v>
      </x:c>
      <x:c r="H1782" s="11" t="n">
        <x:v>664.61</x:v>
      </x:c>
      <x:c r="I1782" s="11" t="n">
        <x:v>661.82</x:v>
      </x:c>
      <x:c r="J1782" s="11" t="n">
        <x:v>14</x:v>
      </x:c>
      <x:c r="K1782" s="11" t="n">
        <x:v>0</x:v>
      </x:c>
      <x:c r="L1782" s="11" t="n">
        <x:v>664.61</x:v>
      </x:c>
      <x:c r="M1782" s="11" t="n">
        <x:v>661.82</x:v>
      </x:c>
      <x:c r="N1782" s="11" t="n">
        <x:v>664.61</x:v>
      </x:c>
      <x:c r="O1782" s="11" t="n">
        <x:v>664.61</x:v>
      </x:c>
      <x:c r="P1782" s="11" t="n">
        <x:v>661.82</x:v>
      </x:c>
      <x:c r="Q1782" t="n">
        <x:v>1</x:v>
      </x:c>
      <x:c r="R1782" t="n">
        <x:v>0</x:v>
      </x:c>
      <x:c r="S1782" s="16" t="n">
        <x:v>45929.666666666664</x:v>
      </x:c>
      <x:c r="T1782" t="n">
        <x:v>629</x:v>
      </x:c>
    </x:row>
    <x:row r="1783">
      <x:c r="A1783" s="16" t="n">
        <x:v>45929.416666666664</x:v>
      </x:c>
      <x:c r="B1783" s="16" t="n">
        <x:v>45929.4375</x:v>
      </x:c>
      <x:c r="C1783" s="15" t="n">
        <x:v>45929</x:v>
      </x:c>
      <x:c r="D1783" s="11" t="n">
        <x:v>664.76</x:v>
      </x:c>
      <x:c r="E1783" s="11" t="n">
        <x:v>4245329</x:v>
      </x:c>
      <x:c r="F1783" s="11" t="n">
        <x:v>4245329</x:v>
      </x:c>
      <x:c r="G1783" s="11" t="n">
        <x:v>10740643</x:v>
      </x:c>
      <x:c r="H1783" s="11" t="n">
        <x:v>664.61</x:v>
      </x:c>
      <x:c r="I1783" s="11" t="n">
        <x:v>661.82</x:v>
      </x:c>
      <x:c r="J1783" s="11" t="n">
        <x:v>14</x:v>
      </x:c>
      <x:c r="K1783" s="11" t="n">
        <x:v>0.0012600457</x:v>
      </x:c>
      <x:c r="L1783" s="11" t="n">
        <x:v>665.4474389891</x:v>
      </x:c>
      <x:c r="M1783" s="11" t="n">
        <x:v>660.9860765384</x:v>
      </x:c>
      <x:c r="N1783" s="11" t="n">
        <x:v>664.6692887549</x:v>
      </x:c>
      <x:c r="O1783" s="11" t="n">
        <x:v>665.4474389891</x:v>
      </x:c>
      <x:c r="P1783" s="11" t="n">
        <x:v>660.9860765384</x:v>
      </x:c>
      <x:c r="Q1783" t="n">
        <x:v>1</x:v>
      </x:c>
      <x:c r="R1783" t="n">
        <x:v>0</x:v>
      </x:c>
      <x:c r="S1783" s="16" t="n">
        <x:v>45929.666666666664</x:v>
      </x:c>
      <x:c r="T1783" t="n">
        <x:v>628</x:v>
      </x:c>
    </x:row>
    <x:row r="1784">
      <x:c r="A1784" s="16" t="n">
        <x:v>45929.4375</x:v>
      </x:c>
      <x:c r="B1784" s="16" t="n">
        <x:v>45929.458333333336</x:v>
      </x:c>
      <x:c r="C1784" s="15" t="n">
        <x:v>45929</x:v>
      </x:c>
      <x:c r="D1784" s="11" t="n">
        <x:v>664.47</x:v>
      </x:c>
      <x:c r="E1784" s="11" t="n">
        <x:v>2764912</x:v>
      </x:c>
      <x:c r="F1784" s="11" t="n">
        <x:v>2764912</x:v>
      </x:c>
      <x:c r="G1784" s="11" t="n">
        <x:v>13505555</x:v>
      </x:c>
      <x:c r="H1784" s="11" t="n">
        <x:v>664.61</x:v>
      </x:c>
      <x:c r="I1784" s="11" t="n">
        <x:v>661.82</x:v>
      </x:c>
      <x:c r="J1784" s="11" t="n">
        <x:v>14</x:v>
      </x:c>
      <x:c r="K1784" s="11" t="n">
        <x:v>0.0014188766</x:v>
      </x:c>
      <x:c r="L1784" s="11" t="n">
        <x:v>665.5529996004</x:v>
      </x:c>
      <x:c r="M1784" s="11" t="n">
        <x:v>660.8809590654</x:v>
      </x:c>
      <x:c r="N1784" s="11" t="n">
        <x:v>664.6284895526</x:v>
      </x:c>
      <x:c r="O1784" s="11" t="n">
        <x:v>665.5529996004</x:v>
      </x:c>
      <x:c r="P1784" s="11" t="n">
        <x:v>660.8809590654</x:v>
      </x:c>
      <x:c r="Q1784" t="n">
        <x:v>1</x:v>
      </x:c>
      <x:c r="R1784" t="n">
        <x:v>0</x:v>
      </x:c>
      <x:c r="S1784" s="16" t="n">
        <x:v>45929.666666666664</x:v>
      </x:c>
      <x:c r="T1784" t="n">
        <x:v>627</x:v>
      </x:c>
    </x:row>
    <x:row r="1785">
      <x:c r="A1785" s="16" t="n">
        <x:v>45929.458333333336</x:v>
      </x:c>
      <x:c r="B1785" s="16" t="n">
        <x:v>45929.479166666664</x:v>
      </x:c>
      <x:c r="C1785" s="15" t="n">
        <x:v>45929</x:v>
      </x:c>
      <x:c r="D1785" s="11" t="n">
        <x:v>663.525</x:v>
      </x:c>
      <x:c r="E1785" s="11" t="n">
        <x:v>3844422</x:v>
      </x:c>
      <x:c r="F1785" s="11" t="n">
        <x:v>3844422</x:v>
      </x:c>
      <x:c r="G1785" s="11" t="n">
        <x:v>17349977</x:v>
      </x:c>
      <x:c r="H1785" s="11" t="n">
        <x:v>664.61</x:v>
      </x:c>
      <x:c r="I1785" s="11" t="n">
        <x:v>661.82</x:v>
      </x:c>
      <x:c r="J1785" s="11" t="n">
        <x:v>14</x:v>
      </x:c>
      <x:c r="K1785" s="11" t="n">
        <x:v>0.0014542322</x:v>
      </x:c>
      <x:c r="L1785" s="11" t="n">
        <x:v>665.5764972751</x:v>
      </x:c>
      <x:c r="M1785" s="11" t="n">
        <x:v>660.8575600328</x:v>
      </x:c>
      <x:c r="N1785" s="11" t="n">
        <x:v>664.383977441</x:v>
      </x:c>
      <x:c r="O1785" s="11" t="n">
        <x:v>665.5764972751</x:v>
      </x:c>
      <x:c r="P1785" s="11" t="n">
        <x:v>660.8575600328</x:v>
      </x:c>
      <x:c r="Q1785" t="n">
        <x:v>1</x:v>
      </x:c>
      <x:c r="R1785" t="n">
        <x:v>0</x:v>
      </x:c>
      <x:c r="S1785" s="16" t="n">
        <x:v>45929.666666666664</x:v>
      </x:c>
      <x:c r="T1785" t="n">
        <x:v>626</x:v>
      </x:c>
    </x:row>
    <x:row r="1786">
      <x:c r="A1786" s="16" t="n">
        <x:v>45929.479166666664</x:v>
      </x:c>
      <x:c r="B1786" s="16" t="n">
        <x:v>45929.5</x:v>
      </x:c>
      <x:c r="C1786" s="15" t="n">
        <x:v>45929</x:v>
      </x:c>
      <x:c r="D1786" s="11" t="n">
        <x:v>663.33</x:v>
      </x:c>
      <x:c r="E1786" s="11" t="n">
        <x:v>3170399</x:v>
      </x:c>
      <x:c r="F1786" s="11" t="n">
        <x:v>3170399</x:v>
      </x:c>
      <x:c r="G1786" s="11" t="n">
        <x:v>20520376</x:v>
      </x:c>
      <x:c r="H1786" s="11" t="n">
        <x:v>664.61</x:v>
      </x:c>
      <x:c r="I1786" s="11" t="n">
        <x:v>661.82</x:v>
      </x:c>
      <x:c r="J1786" s="11" t="n">
        <x:v>14</x:v>
      </x:c>
      <x:c r="K1786" s="11" t="n">
        <x:v>0.0017290843</x:v>
      </x:c>
      <x:c r="L1786" s="11" t="n">
        <x:v>665.759166716</x:v>
      </x:c>
      <x:c r="M1786" s="11" t="n">
        <x:v>660.6756574292</x:v>
      </x:c>
      <x:c r="N1786" s="11" t="n">
        <x:v>664.2211378797</x:v>
      </x:c>
      <x:c r="O1786" s="11" t="n">
        <x:v>665.759166716</x:v>
      </x:c>
      <x:c r="P1786" s="11" t="n">
        <x:v>660.6756574292</x:v>
      </x:c>
      <x:c r="Q1786" t="n">
        <x:v>1</x:v>
      </x:c>
      <x:c r="R1786" t="n">
        <x:v>0</x:v>
      </x:c>
      <x:c r="S1786" s="16" t="n">
        <x:v>45929.666666666664</x:v>
      </x:c>
      <x:c r="T1786" t="n">
        <x:v>625</x:v>
      </x:c>
    </x:row>
    <x:row r="1787">
      <x:c r="A1787" s="16" t="n">
        <x:v>45929.5</x:v>
      </x:c>
      <x:c r="B1787" s="16" t="n">
        <x:v>45929.520833333336</x:v>
      </x:c>
      <x:c r="C1787" s="15" t="n">
        <x:v>45929</x:v>
      </x:c>
      <x:c r="D1787" s="11" t="n">
        <x:v>663.475</x:v>
      </x:c>
      <x:c r="E1787" s="11" t="n">
        <x:v>2251872</x:v>
      </x:c>
      <x:c r="F1787" s="11" t="n">
        <x:v>2251872</x:v>
      </x:c>
      <x:c r="G1787" s="11" t="n">
        <x:v>22772248</x:v>
      </x:c>
      <x:c r="H1787" s="11" t="n">
        <x:v>664.61</x:v>
      </x:c>
      <x:c r="I1787" s="11" t="n">
        <x:v>661.82</x:v>
      </x:c>
      <x:c r="J1787" s="11" t="n">
        <x:v>14</x:v>
      </x:c>
      <x:c r="K1787" s="11" t="n">
        <x:v>0.0017270204</x:v>
      </x:c>
      <x:c r="L1787" s="11" t="n">
        <x:v>665.757795016</x:v>
      </x:c>
      <x:c r="M1787" s="11" t="n">
        <x:v>660.6770233709</x:v>
      </x:c>
      <x:c r="N1787" s="11" t="n">
        <x:v>664.147354782</x:v>
      </x:c>
      <x:c r="O1787" s="11" t="n">
        <x:v>665.757795016</x:v>
      </x:c>
      <x:c r="P1787" s="11" t="n">
        <x:v>660.6770233709</x:v>
      </x:c>
      <x:c r="Q1787" t="n">
        <x:v>1</x:v>
      </x:c>
      <x:c r="R1787" t="n">
        <x:v>0</x:v>
      </x:c>
      <x:c r="S1787" s="16" t="n">
        <x:v>45929.666666666664</x:v>
      </x:c>
      <x:c r="T1787" t="n">
        <x:v>624</x:v>
      </x:c>
    </x:row>
    <x:row r="1788">
      <x:c r="A1788" s="16" t="n">
        <x:v>45929.520833333336</x:v>
      </x:c>
      <x:c r="B1788" s="16" t="n">
        <x:v>45929.541666666664</x:v>
      </x:c>
      <x:c r="C1788" s="15" t="n">
        <x:v>45929</x:v>
      </x:c>
      <x:c r="D1788" s="11" t="n">
        <x:v>663.065</x:v>
      </x:c>
      <x:c r="E1788" s="11" t="n">
        <x:v>1484450</x:v>
      </x:c>
      <x:c r="F1788" s="11" t="n">
        <x:v>1484450</x:v>
      </x:c>
      <x:c r="G1788" s="11" t="n">
        <x:v>24256698</x:v>
      </x:c>
      <x:c r="H1788" s="11" t="n">
        <x:v>664.61</x:v>
      </x:c>
      <x:c r="I1788" s="11" t="n">
        <x:v>661.82</x:v>
      </x:c>
      <x:c r="J1788" s="11" t="n">
        <x:v>14</x:v>
      </x:c>
      <x:c r="K1788" s="11" t="n">
        <x:v>0.0018185376</x:v>
      </x:c>
      <x:c r="L1788" s="11" t="n">
        <x:v>665.8186182918</x:v>
      </x:c>
      <x:c r="M1788" s="11" t="n">
        <x:v>660.6164554282</x:v>
      </x:c>
      <x:c r="N1788" s="11" t="n">
        <x:v>664.0811173429</x:v>
      </x:c>
      <x:c r="O1788" s="11" t="n">
        <x:v>665.8186182918</x:v>
      </x:c>
      <x:c r="P1788" s="11" t="n">
        <x:v>660.6164554282</x:v>
      </x:c>
      <x:c r="Q1788" t="n">
        <x:v>1</x:v>
      </x:c>
      <x:c r="R1788" t="n">
        <x:v>0</x:v>
      </x:c>
      <x:c r="S1788" s="16" t="n">
        <x:v>45929.666666666664</x:v>
      </x:c>
      <x:c r="T1788" t="n">
        <x:v>623</x:v>
      </x:c>
    </x:row>
    <x:row r="1789">
      <x:c r="A1789" s="16" t="n">
        <x:v>45929.541666666664</x:v>
      </x:c>
      <x:c r="B1789" s="16" t="n">
        <x:v>45929.5625</x:v>
      </x:c>
      <x:c r="C1789" s="15" t="n">
        <x:v>45929</x:v>
      </x:c>
      <x:c r="D1789" s="11" t="n">
        <x:v>662.56</x:v>
      </x:c>
      <x:c r="E1789" s="11" t="n">
        <x:v>2386349</x:v>
      </x:c>
      <x:c r="F1789" s="11" t="n">
        <x:v>2386349</x:v>
      </x:c>
      <x:c r="G1789" s="11" t="n">
        <x:v>26643047</x:v>
      </x:c>
      <x:c r="H1789" s="11" t="n">
        <x:v>664.61</x:v>
      </x:c>
      <x:c r="I1789" s="11" t="n">
        <x:v>661.82</x:v>
      </x:c>
      <x:c r="J1789" s="11" t="n">
        <x:v>14</x:v>
      </x:c>
      <x:c r="K1789" s="11" t="n">
        <x:v>0.0018347251</x:v>
      </x:c>
      <x:c r="L1789" s="11" t="n">
        <x:v>665.8293766354</x:v>
      </x:c>
      <x:c r="M1789" s="11" t="n">
        <x:v>660.6057422476</x:v>
      </x:c>
      <x:c r="N1789" s="11" t="n">
        <x:v>663.9448747859</x:v>
      </x:c>
      <x:c r="O1789" s="11" t="n">
        <x:v>665.8293766354</x:v>
      </x:c>
      <x:c r="P1789" s="11" t="n">
        <x:v>660.6057422476</x:v>
      </x:c>
      <x:c r="Q1789" t="n">
        <x:v>1</x:v>
      </x:c>
      <x:c r="R1789" t="n">
        <x:v>0</x:v>
      </x:c>
      <x:c r="S1789" s="16" t="n">
        <x:v>45929.666666666664</x:v>
      </x:c>
      <x:c r="T1789" t="n">
        <x:v>622</x:v>
      </x:c>
    </x:row>
    <x:row r="1790">
      <x:c r="A1790" s="16" t="n">
        <x:v>45929.5625</x:v>
      </x:c>
      <x:c r="B1790" s="16" t="n">
        <x:v>45929.583333333336</x:v>
      </x:c>
      <x:c r="C1790" s="15" t="n">
        <x:v>45929</x:v>
      </x:c>
      <x:c r="D1790" s="11" t="n">
        <x:v>662.96</x:v>
      </x:c>
      <x:c r="E1790" s="11" t="n">
        <x:v>2669628</x:v>
      </x:c>
      <x:c r="F1790" s="11" t="n">
        <x:v>2669628</x:v>
      </x:c>
      <x:c r="G1790" s="11" t="n">
        <x:v>29312675</x:v>
      </x:c>
      <x:c r="H1790" s="11" t="n">
        <x:v>664.61</x:v>
      </x:c>
      <x:c r="I1790" s="11" t="n">
        <x:v>661.82</x:v>
      </x:c>
      <x:c r="J1790" s="11" t="n">
        <x:v>14</x:v>
      </x:c>
      <x:c r="K1790" s="11" t="n">
        <x:v>0.001753982</x:v>
      </x:c>
      <x:c r="L1790" s="11" t="n">
        <x:v>665.775713963</x:v>
      </x:c>
      <x:c r="M1790" s="11" t="n">
        <x:v>660.6591796467</x:v>
      </x:c>
      <x:c r="N1790" s="11" t="n">
        <x:v>663.855178117</x:v>
      </x:c>
      <x:c r="O1790" s="11" t="n">
        <x:v>665.775713963</x:v>
      </x:c>
      <x:c r="P1790" s="11" t="n">
        <x:v>660.6591796467</x:v>
      </x:c>
      <x:c r="Q1790" t="n">
        <x:v>1</x:v>
      </x:c>
      <x:c r="R1790" t="n">
        <x:v>0</x:v>
      </x:c>
      <x:c r="S1790" s="16" t="n">
        <x:v>45929.666666666664</x:v>
      </x:c>
      <x:c r="T1790" t="n">
        <x:v>621</x:v>
      </x:c>
    </x:row>
    <x:row r="1791">
      <x:c r="A1791" s="16" t="n">
        <x:v>45929.583333333336</x:v>
      </x:c>
      <x:c r="B1791" s="16" t="n">
        <x:v>45929.604166666664</x:v>
      </x:c>
      <x:c r="C1791" s="15" t="n">
        <x:v>45929</x:v>
      </x:c>
      <x:c r="D1791" s="11" t="n">
        <x:v>663.4601</x:v>
      </x:c>
      <x:c r="E1791" s="11" t="n">
        <x:v>2509028</x:v>
      </x:c>
      <x:c r="F1791" s="11" t="n">
        <x:v>2509028</x:v>
      </x:c>
      <x:c r="G1791" s="11" t="n">
        <x:v>31821703</x:v>
      </x:c>
      <x:c r="H1791" s="11" t="n">
        <x:v>664.61</x:v>
      </x:c>
      <x:c r="I1791" s="11" t="n">
        <x:v>661.82</x:v>
      </x:c>
      <x:c r="J1791" s="11" t="n">
        <x:v>14</x:v>
      </x:c>
      <x:c r="K1791" s="11" t="n">
        <x:v>0.0020074828</x:v>
      </x:c>
      <x:c r="L1791" s="11" t="n">
        <x:v>665.944193143</x:v>
      </x:c>
      <x:c r="M1791" s="11" t="n">
        <x:v>660.491407734</x:v>
      </x:c>
      <x:c r="N1791" s="11" t="n">
        <x:v>663.8240276139</x:v>
      </x:c>
      <x:c r="O1791" s="11" t="n">
        <x:v>665.944193143</x:v>
      </x:c>
      <x:c r="P1791" s="11" t="n">
        <x:v>660.491407734</x:v>
      </x:c>
      <x:c r="Q1791" t="n">
        <x:v>1</x:v>
      </x:c>
      <x:c r="R1791" t="n">
        <x:v>0</x:v>
      </x:c>
      <x:c r="S1791" s="16" t="n">
        <x:v>45929.666666666664</x:v>
      </x:c>
      <x:c r="T1791" t="n">
        <x:v>620</x:v>
      </x:c>
    </x:row>
    <x:row r="1792">
      <x:c r="A1792" s="16" t="n">
        <x:v>45929.604166666664</x:v>
      </x:c>
      <x:c r="B1792" s="16" t="n">
        <x:v>45929.625</x:v>
      </x:c>
      <x:c r="C1792" s="15" t="n">
        <x:v>45929</x:v>
      </x:c>
      <x:c r="D1792" s="11" t="n">
        <x:v>663.34</x:v>
      </x:c>
      <x:c r="E1792" s="11" t="n">
        <x:v>2474917</x:v>
      </x:c>
      <x:c r="F1792" s="11" t="n">
        <x:v>2474917</x:v>
      </x:c>
      <x:c r="G1792" s="11" t="n">
        <x:v>34296620</x:v>
      </x:c>
      <x:c r="H1792" s="11" t="n">
        <x:v>664.61</x:v>
      </x:c>
      <x:c r="I1792" s="11" t="n">
        <x:v>661.82</x:v>
      </x:c>
      <x:c r="J1792" s="11" t="n">
        <x:v>14</x:v>
      </x:c>
      <x:c r="K1792" s="11" t="n">
        <x:v>0.0024502355</x:v>
      </x:c>
      <x:c r="L1792" s="11" t="n">
        <x:v>666.2384510021</x:v>
      </x:c>
      <x:c r="M1792" s="11" t="n">
        <x:v>660.1983851549</x:v>
      </x:c>
      <x:c r="N1792" s="11" t="n">
        <x:v>663.7890991524</x:v>
      </x:c>
      <x:c r="O1792" s="11" t="n">
        <x:v>666.2384510021</x:v>
      </x:c>
      <x:c r="P1792" s="11" t="n">
        <x:v>660.1983851549</x:v>
      </x:c>
      <x:c r="Q1792" t="n">
        <x:v>1</x:v>
      </x:c>
      <x:c r="R1792" t="n">
        <x:v>0</x:v>
      </x:c>
      <x:c r="S1792" s="16" t="n">
        <x:v>45929.666666666664</x:v>
      </x:c>
      <x:c r="T1792" t="n">
        <x:v>619</x:v>
      </x:c>
    </x:row>
    <x:row r="1793">
      <x:c r="A1793" s="16" t="n">
        <x:v>45929.625</x:v>
      </x:c>
      <x:c r="B1793" s="16" t="n">
        <x:v>45929.645833333336</x:v>
      </x:c>
      <x:c r="C1793" s="15" t="n">
        <x:v>45929</x:v>
      </x:c>
      <x:c r="D1793" s="11" t="n">
        <x:v>662.64</x:v>
      </x:c>
      <x:c r="E1793" s="11" t="n">
        <x:v>5401507</x:v>
      </x:c>
      <x:c r="F1793" s="11" t="n">
        <x:v>5401507</x:v>
      </x:c>
      <x:c r="G1793" s="11" t="n">
        <x:v>39698127</x:v>
      </x:c>
      <x:c r="H1793" s="11" t="n">
        <x:v>664.61</x:v>
      </x:c>
      <x:c r="I1793" s="11" t="n">
        <x:v>661.82</x:v>
      </x:c>
      <x:c r="J1793" s="11" t="n">
        <x:v>14</x:v>
      </x:c>
      <x:c r="K1793" s="11" t="n">
        <x:v>0.0023333921</x:v>
      </x:c>
      <x:c r="L1793" s="11" t="n">
        <x:v>666.160795707</x:v>
      </x:c>
      <x:c r="M1793" s="11" t="n">
        <x:v>660.2757144569</x:v>
      </x:c>
      <x:c r="N1793" s="11" t="n">
        <x:v>663.6327475161</x:v>
      </x:c>
      <x:c r="O1793" s="11" t="n">
        <x:v>666.160795707</x:v>
      </x:c>
      <x:c r="P1793" s="11" t="n">
        <x:v>660.2757144569</x:v>
      </x:c>
      <x:c r="Q1793" t="n">
        <x:v>1</x:v>
      </x:c>
      <x:c r="R1793" t="n">
        <x:v>0</x:v>
      </x:c>
      <x:c r="S1793" s="16" t="n">
        <x:v>45929.666666666664</x:v>
      </x:c>
      <x:c r="T1793" t="n">
        <x:v>618</x:v>
      </x:c>
    </x:row>
    <x:row r="1794">
      <x:c r="A1794" s="16" t="n">
        <x:v>45929.645833333336</x:v>
      </x:c>
      <x:c r="B1794" s="16" t="n">
        <x:v>45929.666666666664</x:v>
      </x:c>
      <x:c r="C1794" s="15" t="n">
        <x:v>45929</x:v>
      </x:c>
      <x:c r="D1794" s="11" t="n">
        <x:v>663.68</x:v>
      </x:c>
      <x:c r="E1794" s="11" t="n">
        <x:v>10979093</x:v>
      </x:c>
      <x:c r="F1794" s="11" t="n">
        <x:v>10979093</x:v>
      </x:c>
      <x:c r="G1794" s="11" t="n">
        <x:v>50677220</x:v>
      </x:c>
      <x:c r="H1794" s="11" t="n">
        <x:v>664.61</x:v>
      </x:c>
      <x:c r="I1794" s="11" t="n">
        <x:v>661.82</x:v>
      </x:c>
      <x:c r="J1794" s="11" t="n">
        <x:v>14</x:v>
      </x:c>
      <x:c r="K1794" s="11" t="n">
        <x:v>0.0020254495</x:v>
      </x:c>
      <x:c r="L1794" s="11" t="n">
        <x:v>665.9561339942</x:v>
      </x:c>
      <x:c r="M1794" s="11" t="n">
        <x:v>660.4795170099</x:v>
      </x:c>
      <x:c r="N1794" s="11" t="n">
        <x:v>663.6429846486</x:v>
      </x:c>
      <x:c r="O1794" s="11" t="n">
        <x:v>665.9561339942</x:v>
      </x:c>
      <x:c r="P1794" s="11" t="n">
        <x:v>660.4795170099</x:v>
      </x:c>
      <x:c r="Q1794" t="n">
        <x:v>1</x:v>
      </x:c>
      <x:c r="R1794" t="n">
        <x:v>1</x:v>
      </x:c>
      <x:c r="S1794" s="16" t="n">
        <x:v>45929.666666666664</x:v>
      </x:c>
      <x:c r="T1794" t="n">
        <x:v>617</x:v>
      </x:c>
    </x:row>
    <x:row r="1795">
      <x:c r="A1795" s="16" t="n">
        <x:v>45930.395833333336</x:v>
      </x:c>
      <x:c r="B1795" s="16" t="n">
        <x:v>45930.416666666664</x:v>
      </x:c>
      <x:c r="C1795" s="15" t="n">
        <x:v>45930</x:v>
      </x:c>
      <x:c r="D1795" s="11" t="n">
        <x:v>663.065</x:v>
      </x:c>
      <x:c r="E1795" s="11" t="n">
        <x:v>5482339</x:v>
      </x:c>
      <x:c r="F1795" s="11" t="n">
        <x:v>5482339</x:v>
      </x:c>
      <x:c r="G1795" s="11" t="n">
        <x:v>5482339</x:v>
      </x:c>
      <x:c r="H1795" s="11" t="n">
        <x:v>663.065</x:v>
      </x:c>
      <x:c r="I1795" s="11" t="n">
        <x:v>663.68</x:v>
      </x:c>
      <x:c r="J1795" s="11" t="n">
        <x:v>14</x:v>
      </x:c>
      <x:c r="K1795" s="11" t="n">
        <x:v>0</x:v>
      </x:c>
      <x:c r="L1795" s="11" t="n">
        <x:v>663.68</x:v>
      </x:c>
      <x:c r="M1795" s="11" t="n">
        <x:v>663.065</x:v>
      </x:c>
      <x:c r="N1795" s="11" t="n">
        <x:v>663.065</x:v>
      </x:c>
      <x:c r="O1795" s="11" t="n">
        <x:v>663.68</x:v>
      </x:c>
      <x:c r="P1795" s="11" t="n">
        <x:v>663.065</x:v>
      </x:c>
      <x:c r="Q1795" t="n">
        <x:v>1</x:v>
      </x:c>
      <x:c r="R1795" t="n">
        <x:v>0</x:v>
      </x:c>
      <x:c r="S1795" s="16" t="n">
        <x:v>45930.666666666664</x:v>
      </x:c>
      <x:c r="T1795" t="n">
        <x:v>615</x:v>
      </x:c>
    </x:row>
    <x:row r="1796">
      <x:c r="A1796" s="16" t="n">
        <x:v>45930.416666666664</x:v>
      </x:c>
      <x:c r="B1796" s="16" t="n">
        <x:v>45930.4375</x:v>
      </x:c>
      <x:c r="C1796" s="15" t="n">
        <x:v>45930</x:v>
      </x:c>
      <x:c r="D1796" s="11" t="n">
        <x:v>662.89</x:v>
      </x:c>
      <x:c r="E1796" s="11" t="n">
        <x:v>3869893</x:v>
      </x:c>
      <x:c r="F1796" s="11" t="n">
        <x:v>3869893</x:v>
      </x:c>
      <x:c r="G1796" s="11" t="n">
        <x:v>9352232</x:v>
      </x:c>
      <x:c r="H1796" s="11" t="n">
        <x:v>663.065</x:v>
      </x:c>
      <x:c r="I1796" s="11" t="n">
        <x:v>663.68</x:v>
      </x:c>
      <x:c r="J1796" s="11" t="n">
        <x:v>14</x:v>
      </x:c>
      <x:c r="K1796" s="11" t="n">
        <x:v>0.0012431478</x:v>
      </x:c>
      <x:c r="L1796" s="11" t="n">
        <x:v>664.5050523596</x:v>
      </x:c>
      <x:c r="M1796" s="11" t="n">
        <x:v>662.2407121764</x:v>
      </x:c>
      <x:c r="N1796" s="11" t="n">
        <x:v>662.992586134</x:v>
      </x:c>
      <x:c r="O1796" s="11" t="n">
        <x:v>664.5050523596</x:v>
      </x:c>
      <x:c r="P1796" s="11" t="n">
        <x:v>662.2407121764</x:v>
      </x:c>
      <x:c r="Q1796" t="n">
        <x:v>1</x:v>
      </x:c>
      <x:c r="R1796" t="n">
        <x:v>0</x:v>
      </x:c>
      <x:c r="S1796" s="16" t="n">
        <x:v>45930.666666666664</x:v>
      </x:c>
      <x:c r="T1796" t="n">
        <x:v>614</x:v>
      </x:c>
    </x:row>
    <x:row r="1797">
      <x:c r="A1797" s="16" t="n">
        <x:v>45930.4375</x:v>
      </x:c>
      <x:c r="B1797" s="16" t="n">
        <x:v>45930.458333333336</x:v>
      </x:c>
      <x:c r="C1797" s="15" t="n">
        <x:v>45930</x:v>
      </x:c>
      <x:c r="D1797" s="11" t="n">
        <x:v>663.23</x:v>
      </x:c>
      <x:c r="E1797" s="11" t="n">
        <x:v>3538986</x:v>
      </x:c>
      <x:c r="F1797" s="11" t="n">
        <x:v>3538986</x:v>
      </x:c>
      <x:c r="G1797" s="11" t="n">
        <x:v>12891218</x:v>
      </x:c>
      <x:c r="H1797" s="11" t="n">
        <x:v>663.065</x:v>
      </x:c>
      <x:c r="I1797" s="11" t="n">
        <x:v>663.68</x:v>
      </x:c>
      <x:c r="J1797" s="11" t="n">
        <x:v>14</x:v>
      </x:c>
      <x:c r="K1797" s="11" t="n">
        <x:v>0.0013579859</x:v>
      </x:c>
      <x:c r="L1797" s="11" t="n">
        <x:v>664.5812680624</x:v>
      </x:c>
      <x:c r="M1797" s="11" t="n">
        <x:v>662.1645670989</x:v>
      </x:c>
      <x:c r="N1797" s="11" t="n">
        <x:v>663.0577626245</x:v>
      </x:c>
      <x:c r="O1797" s="11" t="n">
        <x:v>664.5812680624</x:v>
      </x:c>
      <x:c r="P1797" s="11" t="n">
        <x:v>662.1645670989</x:v>
      </x:c>
      <x:c r="Q1797" t="n">
        <x:v>1</x:v>
      </x:c>
      <x:c r="R1797" t="n">
        <x:v>0</x:v>
      </x:c>
      <x:c r="S1797" s="16" t="n">
        <x:v>45930.666666666664</x:v>
      </x:c>
      <x:c r="T1797" t="n">
        <x:v>613</x:v>
      </x:c>
    </x:row>
    <x:row r="1798">
      <x:c r="A1798" s="16" t="n">
        <x:v>45930.458333333336</x:v>
      </x:c>
      <x:c r="B1798" s="16" t="n">
        <x:v>45930.479166666664</x:v>
      </x:c>
      <x:c r="C1798" s="15" t="n">
        <x:v>45930</x:v>
      </x:c>
      <x:c r="D1798" s="11" t="n">
        <x:v>662.19</x:v>
      </x:c>
      <x:c r="E1798" s="11" t="n">
        <x:v>2846151</x:v>
      </x:c>
      <x:c r="F1798" s="11" t="n">
        <x:v>2846151</x:v>
      </x:c>
      <x:c r="G1798" s="11" t="n">
        <x:v>15737369</x:v>
      </x:c>
      <x:c r="H1798" s="11" t="n">
        <x:v>663.065</x:v>
      </x:c>
      <x:c r="I1798" s="11" t="n">
        <x:v>663.68</x:v>
      </x:c>
      <x:c r="J1798" s="11" t="n">
        <x:v>14</x:v>
      </x:c>
      <x:c r="K1798" s="11" t="n">
        <x:v>0.0015389265</x:v>
      </x:c>
      <x:c r="L1798" s="11" t="n">
        <x:v>664.7013547345</x:v>
      </x:c>
      <x:c r="M1798" s="11" t="n">
        <x:v>662.0445917053</x:v>
      </x:c>
      <x:c r="N1798" s="11" t="n">
        <x:v>662.9008251173</x:v>
      </x:c>
      <x:c r="O1798" s="11" t="n">
        <x:v>664.7013547345</x:v>
      </x:c>
      <x:c r="P1798" s="11" t="n">
        <x:v>662.0445917053</x:v>
      </x:c>
      <x:c r="Q1798" t="n">
        <x:v>1</x:v>
      </x:c>
      <x:c r="R1798" t="n">
        <x:v>0</x:v>
      </x:c>
      <x:c r="S1798" s="16" t="n">
        <x:v>45930.666666666664</x:v>
      </x:c>
      <x:c r="T1798" t="n">
        <x:v>612</x:v>
      </x:c>
    </x:row>
    <x:row r="1799">
      <x:c r="A1799" s="16" t="n">
        <x:v>45930.479166666664</x:v>
      </x:c>
      <x:c r="B1799" s="16" t="n">
        <x:v>45930.5</x:v>
      </x:c>
      <x:c r="C1799" s="15" t="n">
        <x:v>45930</x:v>
      </x:c>
      <x:c r="D1799" s="11" t="n">
        <x:v>663.0019</x:v>
      </x:c>
      <x:c r="E1799" s="11" t="n">
        <x:v>2548894</x:v>
      </x:c>
      <x:c r="F1799" s="11" t="n">
        <x:v>2548894</x:v>
      </x:c>
      <x:c r="G1799" s="11" t="n">
        <x:v>18286263</x:v>
      </x:c>
      <x:c r="H1799" s="11" t="n">
        <x:v>663.065</x:v>
      </x:c>
      <x:c r="I1799" s="11" t="n">
        <x:v>663.68</x:v>
      </x:c>
      <x:c r="J1799" s="11" t="n">
        <x:v>14</x:v>
      </x:c>
      <x:c r="K1799" s="11" t="n">
        <x:v>0.0017830114</x:v>
      </x:c>
      <x:c r="L1799" s="11" t="n">
        <x:v>664.863349003</x:v>
      </x:c>
      <x:c r="M1799" s="11" t="n">
        <x:v>661.882747549</x:v>
      </x:c>
      <x:c r="N1799" s="11" t="n">
        <x:v>662.9149137893</x:v>
      </x:c>
      <x:c r="O1799" s="11" t="n">
        <x:v>664.863349003</x:v>
      </x:c>
      <x:c r="P1799" s="11" t="n">
        <x:v>661.882747549</x:v>
      </x:c>
      <x:c r="Q1799" t="n">
        <x:v>1</x:v>
      </x:c>
      <x:c r="R1799" t="n">
        <x:v>0</x:v>
      </x:c>
      <x:c r="S1799" s="16" t="n">
        <x:v>45930.666666666664</x:v>
      </x:c>
      <x:c r="T1799" t="n">
        <x:v>611</x:v>
      </x:c>
    </x:row>
    <x:row r="1800">
      <x:c r="A1800" s="16" t="n">
        <x:v>45930.5</x:v>
      </x:c>
      <x:c r="B1800" s="16" t="n">
        <x:v>45930.520833333336</x:v>
      </x:c>
      <x:c r="C1800" s="15" t="n">
        <x:v>45930</x:v>
      </x:c>
      <x:c r="D1800" s="11" t="n">
        <x:v>663.41</x:v>
      </x:c>
      <x:c r="E1800" s="11" t="n">
        <x:v>2051394</x:v>
      </x:c>
      <x:c r="F1800" s="11" t="n">
        <x:v>2051394</x:v>
      </x:c>
      <x:c r="G1800" s="11" t="n">
        <x:v>20337657</x:v>
      </x:c>
      <x:c r="H1800" s="11" t="n">
        <x:v>663.065</x:v>
      </x:c>
      <x:c r="I1800" s="11" t="n">
        <x:v>663.68</x:v>
      </x:c>
      <x:c r="J1800" s="11" t="n">
        <x:v>14</x:v>
      </x:c>
      <x:c r="K1800" s="11" t="n">
        <x:v>0.0018285987</x:v>
      </x:c>
      <x:c r="L1800" s="11" t="n">
        <x:v>664.8936043797</x:v>
      </x:c>
      <x:c r="M1800" s="11" t="n">
        <x:v>661.8525202085</x:v>
      </x:c>
      <x:c r="N1800" s="11" t="n">
        <x:v>662.9648515418</x:v>
      </x:c>
      <x:c r="O1800" s="11" t="n">
        <x:v>664.8936043797</x:v>
      </x:c>
      <x:c r="P1800" s="11" t="n">
        <x:v>661.8525202085</x:v>
      </x:c>
      <x:c r="Q1800" t="n">
        <x:v>1</x:v>
      </x:c>
      <x:c r="R1800" t="n">
        <x:v>0</x:v>
      </x:c>
      <x:c r="S1800" s="16" t="n">
        <x:v>45930.666666666664</x:v>
      </x:c>
      <x:c r="T1800" t="n">
        <x:v>610</x:v>
      </x:c>
    </x:row>
    <x:row r="1801">
      <x:c r="A1801" s="16" t="n">
        <x:v>45930.520833333336</x:v>
      </x:c>
      <x:c r="B1801" s="16" t="n">
        <x:v>45930.541666666664</x:v>
      </x:c>
      <x:c r="C1801" s="15" t="n">
        <x:v>45930</x:v>
      </x:c>
      <x:c r="D1801" s="11" t="n">
        <x:v>662.78</x:v>
      </x:c>
      <x:c r="E1801" s="11" t="n">
        <x:v>1580359</x:v>
      </x:c>
      <x:c r="F1801" s="11" t="n">
        <x:v>1580359</x:v>
      </x:c>
      <x:c r="G1801" s="11" t="n">
        <x:v>21918016</x:v>
      </x:c>
      <x:c r="H1801" s="11" t="n">
        <x:v>663.065</x:v>
      </x:c>
      <x:c r="I1801" s="11" t="n">
        <x:v>663.68</x:v>
      </x:c>
      <x:c r="J1801" s="11" t="n">
        <x:v>14</x:v>
      </x:c>
      <x:c r="K1801" s="11" t="n">
        <x:v>0.001983482</x:v>
      </x:c>
      <x:c r="L1801" s="11" t="n">
        <x:v>664.9963973476</x:v>
      </x:c>
      <x:c r="M1801" s="11" t="n">
        <x:v>661.7498224938</x:v>
      </x:c>
      <x:c r="N1801" s="11" t="n">
        <x:v>662.9515231549</x:v>
      </x:c>
      <x:c r="O1801" s="11" t="n">
        <x:v>664.9963973476</x:v>
      </x:c>
      <x:c r="P1801" s="11" t="n">
        <x:v>661.7498224938</x:v>
      </x:c>
      <x:c r="Q1801" t="n">
        <x:v>1</x:v>
      </x:c>
      <x:c r="R1801" t="n">
        <x:v>0</x:v>
      </x:c>
      <x:c r="S1801" s="16" t="n">
        <x:v>45930.666666666664</x:v>
      </x:c>
      <x:c r="T1801" t="n">
        <x:v>609</x:v>
      </x:c>
    </x:row>
    <x:row r="1802">
      <x:c r="A1802" s="16" t="n">
        <x:v>45930.541666666664</x:v>
      </x:c>
      <x:c r="B1802" s="16" t="n">
        <x:v>45930.5625</x:v>
      </x:c>
      <x:c r="C1802" s="15" t="n">
        <x:v>45930</x:v>
      </x:c>
      <x:c r="D1802" s="11" t="n">
        <x:v>662.06</x:v>
      </x:c>
      <x:c r="E1802" s="11" t="n">
        <x:v>2451626</x:v>
      </x:c>
      <x:c r="F1802" s="11" t="n">
        <x:v>2451626</x:v>
      </x:c>
      <x:c r="G1802" s="11" t="n">
        <x:v>24369642</x:v>
      </x:c>
      <x:c r="H1802" s="11" t="n">
        <x:v>663.065</x:v>
      </x:c>
      <x:c r="I1802" s="11" t="n">
        <x:v>663.68</x:v>
      </x:c>
      <x:c r="J1802" s="11" t="n">
        <x:v>14</x:v>
      </x:c>
      <x:c r="K1802" s="11" t="n">
        <x:v>0.0019972753</x:v>
      </x:c>
      <x:c r="L1802" s="11" t="n">
        <x:v>665.0055516966</x:v>
      </x:c>
      <x:c r="M1802" s="11" t="n">
        <x:v>661.7406766277</x:v>
      </x:c>
      <x:c r="N1802" s="11" t="n">
        <x:v>662.8618344616</x:v>
      </x:c>
      <x:c r="O1802" s="11" t="n">
        <x:v>665.0055516966</x:v>
      </x:c>
      <x:c r="P1802" s="11" t="n">
        <x:v>661.7406766277</x:v>
      </x:c>
      <x:c r="Q1802" t="n">
        <x:v>1</x:v>
      </x:c>
      <x:c r="R1802" t="n">
        <x:v>0</x:v>
      </x:c>
      <x:c r="S1802" s="16" t="n">
        <x:v>45930.666666666664</x:v>
      </x:c>
      <x:c r="T1802" t="n">
        <x:v>608</x:v>
      </x:c>
    </x:row>
    <x:row r="1803">
      <x:c r="A1803" s="16" t="n">
        <x:v>45930.5625</x:v>
      </x:c>
      <x:c r="B1803" s="16" t="n">
        <x:v>45930.583333333336</x:v>
      </x:c>
      <x:c r="C1803" s="15" t="n">
        <x:v>45930</x:v>
      </x:c>
      <x:c r="D1803" s="11" t="n">
        <x:v>662.51</x:v>
      </x:c>
      <x:c r="E1803" s="11" t="n">
        <x:v>2351864</x:v>
      </x:c>
      <x:c r="F1803" s="11" t="n">
        <x:v>2351864</x:v>
      </x:c>
      <x:c r="G1803" s="11" t="n">
        <x:v>26721506</x:v>
      </x:c>
      <x:c r="H1803" s="11" t="n">
        <x:v>663.065</x:v>
      </x:c>
      <x:c r="I1803" s="11" t="n">
        <x:v>663.68</x:v>
      </x:c>
      <x:c r="J1803" s="11" t="n">
        <x:v>14</x:v>
      </x:c>
      <x:c r="K1803" s="11" t="n">
        <x:v>0.0018498707</x:v>
      </x:c>
      <x:c r="L1803" s="11" t="n">
        <x:v>664.9077222054</x:v>
      </x:c>
      <x:c r="M1803" s="11" t="n">
        <x:v>661.8384154651</x:v>
      </x:c>
      <x:c r="N1803" s="11" t="n">
        <x:v>662.830868138</x:v>
      </x:c>
      <x:c r="O1803" s="11" t="n">
        <x:v>664.9077222054</x:v>
      </x:c>
      <x:c r="P1803" s="11" t="n">
        <x:v>661.8384154651</x:v>
      </x:c>
      <x:c r="Q1803" t="n">
        <x:v>1</x:v>
      </x:c>
      <x:c r="R1803" t="n">
        <x:v>0</x:v>
      </x:c>
      <x:c r="S1803" s="16" t="n">
        <x:v>45930.666666666664</x:v>
      </x:c>
      <x:c r="T1803" t="n">
        <x:v>607</x:v>
      </x:c>
    </x:row>
    <x:row r="1804">
      <x:c r="A1804" s="16" t="n">
        <x:v>45930.583333333336</x:v>
      </x:c>
      <x:c r="B1804" s="16" t="n">
        <x:v>45930.604166666664</x:v>
      </x:c>
      <x:c r="C1804" s="15" t="n">
        <x:v>45930</x:v>
      </x:c>
      <x:c r="D1804" s="11" t="n">
        <x:v>663.8499</x:v>
      </x:c>
      <x:c r="E1804" s="11" t="n">
        <x:v>3661834</x:v>
      </x:c>
      <x:c r="F1804" s="11" t="n">
        <x:v>3661834</x:v>
      </x:c>
      <x:c r="G1804" s="11" t="n">
        <x:v>30383340</x:v>
      </x:c>
      <x:c r="H1804" s="11" t="n">
        <x:v>663.065</x:v>
      </x:c>
      <x:c r="I1804" s="11" t="n">
        <x:v>663.68</x:v>
      </x:c>
      <x:c r="J1804" s="11" t="n">
        <x:v>14</x:v>
      </x:c>
      <x:c r="K1804" s="11" t="n">
        <x:v>0.0020430242</x:v>
      </x:c>
      <x:c r="L1804" s="11" t="n">
        <x:v>665.0359143004</x:v>
      </x:c>
      <x:c r="M1804" s="11" t="n">
        <x:v>661.7103421595</x:v>
      </x:c>
      <x:c r="N1804" s="11" t="n">
        <x:v>662.9536829937</x:v>
      </x:c>
      <x:c r="O1804" s="11" t="n">
        <x:v>665.0359143004</x:v>
      </x:c>
      <x:c r="P1804" s="11" t="n">
        <x:v>661.7103421595</x:v>
      </x:c>
      <x:c r="Q1804" t="n">
        <x:v>1</x:v>
      </x:c>
      <x:c r="R1804" t="n">
        <x:v>0</x:v>
      </x:c>
      <x:c r="S1804" s="16" t="n">
        <x:v>45930.666666666664</x:v>
      </x:c>
      <x:c r="T1804" t="n">
        <x:v>606</x:v>
      </x:c>
    </x:row>
    <x:row r="1805">
      <x:c r="A1805" s="16" t="n">
        <x:v>45930.604166666664</x:v>
      </x:c>
      <x:c r="B1805" s="16" t="n">
        <x:v>45930.625</x:v>
      </x:c>
      <x:c r="C1805" s="15" t="n">
        <x:v>45930</x:v>
      </x:c>
      <x:c r="D1805" s="11" t="n">
        <x:v>664.43</x:v>
      </x:c>
      <x:c r="E1805" s="11" t="n">
        <x:v>2676405</x:v>
      </x:c>
      <x:c r="F1805" s="11" t="n">
        <x:v>2676405</x:v>
      </x:c>
      <x:c r="G1805" s="11" t="n">
        <x:v>33059745</x:v>
      </x:c>
      <x:c r="H1805" s="11" t="n">
        <x:v>663.065</x:v>
      </x:c>
      <x:c r="I1805" s="11" t="n">
        <x:v>663.68</x:v>
      </x:c>
      <x:c r="J1805" s="11" t="n">
        <x:v>14</x:v>
      </x:c>
      <x:c r="K1805" s="11" t="n">
        <x:v>0.002497592</x:v>
      </x:c>
      <x:c r="L1805" s="11" t="n">
        <x:v>665.3376018685</x:v>
      </x:c>
      <x:c r="M1805" s="11" t="n">
        <x:v>661.4089341506</x:v>
      </x:c>
      <x:c r="N1805" s="11" t="n">
        <x:v>663.0732006191</x:v>
      </x:c>
      <x:c r="O1805" s="11" t="n">
        <x:v>665.3376018685</x:v>
      </x:c>
      <x:c r="P1805" s="11" t="n">
        <x:v>661.4089341506</x:v>
      </x:c>
      <x:c r="Q1805" t="n">
        <x:v>1</x:v>
      </x:c>
      <x:c r="R1805" t="n">
        <x:v>0</x:v>
      </x:c>
      <x:c r="S1805" s="16" t="n">
        <x:v>45930.666666666664</x:v>
      </x:c>
      <x:c r="T1805" t="n">
        <x:v>605</x:v>
      </x:c>
    </x:row>
    <x:row r="1806">
      <x:c r="A1806" s="16" t="n">
        <x:v>45930.625</x:v>
      </x:c>
      <x:c r="B1806" s="16" t="n">
        <x:v>45930.645833333336</x:v>
      </x:c>
      <x:c r="C1806" s="15" t="n">
        <x:v>45930</x:v>
      </x:c>
      <x:c r="D1806" s="11" t="n">
        <x:v>665.405</x:v>
      </x:c>
      <x:c r="E1806" s="11" t="n">
        <x:v>4464176</x:v>
      </x:c>
      <x:c r="F1806" s="11" t="n">
        <x:v>4464176</x:v>
      </x:c>
      <x:c r="G1806" s="11" t="n">
        <x:v>37523921</x:v>
      </x:c>
      <x:c r="H1806" s="11" t="n">
        <x:v>663.065</x:v>
      </x:c>
      <x:c r="I1806" s="11" t="n">
        <x:v>663.68</x:v>
      </x:c>
      <x:c r="J1806" s="11" t="n">
        <x:v>14</x:v>
      </x:c>
      <x:c r="K1806" s="11" t="n">
        <x:v>0.00243232</x:v>
      </x:c>
      <x:c r="L1806" s="11" t="n">
        <x:v>665.2942821343</x:v>
      </x:c>
      <x:c r="M1806" s="11" t="n">
        <x:v>661.4522137425</x:v>
      </x:c>
      <x:c r="N1806" s="11" t="n">
        <x:v>663.3506120024</x:v>
      </x:c>
      <x:c r="O1806" s="11" t="n">
        <x:v>665.2942821343</x:v>
      </x:c>
      <x:c r="P1806" s="11" t="n">
        <x:v>661.4522137425</x:v>
      </x:c>
      <x:c r="Q1806" t="n">
        <x:v>1</x:v>
      </x:c>
      <x:c r="R1806" t="n">
        <x:v>0</x:v>
      </x:c>
      <x:c r="S1806" s="16" t="n">
        <x:v>45930.666666666664</x:v>
      </x:c>
      <x:c r="T1806" t="n">
        <x:v>604</x:v>
      </x:c>
    </x:row>
    <x:row r="1807">
      <x:c r="A1807" s="16" t="n">
        <x:v>45930.645833333336</x:v>
      </x:c>
      <x:c r="B1807" s="16" t="n">
        <x:v>45930.666666666664</x:v>
      </x:c>
      <x:c r="C1807" s="15" t="n">
        <x:v>45930</x:v>
      </x:c>
      <x:c r="D1807" s="11" t="n">
        <x:v>666.18</x:v>
      </x:c>
      <x:c r="E1807" s="11" t="n">
        <x:v>19029084</x:v>
      </x:c>
      <x:c r="F1807" s="11" t="n">
        <x:v>19029084</x:v>
      </x:c>
      <x:c r="G1807" s="11" t="n">
        <x:v>56553005</x:v>
      </x:c>
      <x:c r="H1807" s="11" t="n">
        <x:v>663.065</x:v>
      </x:c>
      <x:c r="I1807" s="11" t="n">
        <x:v>663.68</x:v>
      </x:c>
      <x:c r="J1807" s="11" t="n">
        <x:v>14</x:v>
      </x:c>
      <x:c r="K1807" s="11" t="n">
        <x:v>0.0019834365</x:v>
      </x:c>
      <x:c r="L1807" s="11" t="n">
        <x:v>664.9963671174</x:v>
      </x:c>
      <x:c r="M1807" s="11" t="n">
        <x:v>661.749852696</x:v>
      </x:c>
      <x:c r="N1807" s="11" t="n">
        <x:v>664.3110629807</x:v>
      </x:c>
      <x:c r="O1807" s="11" t="n">
        <x:v>664.9963671174</x:v>
      </x:c>
      <x:c r="P1807" s="11" t="n">
        <x:v>661.749852696</x:v>
      </x:c>
      <x:c r="Q1807" t="n">
        <x:v>1</x:v>
      </x:c>
      <x:c r="R1807" t="n">
        <x:v>1</x:v>
      </x:c>
      <x:c r="S1807" s="16" t="n">
        <x:v>45930.666666666664</x:v>
      </x:c>
      <x:c r="T1807" t="n">
        <x:v>603</x:v>
      </x:c>
    </x:row>
    <x:row r="1808">
      <x:c r="A1808" s="16" t="n">
        <x:v>45931.395833333336</x:v>
      </x:c>
      <x:c r="B1808" s="16" t="n">
        <x:v>45931.416666666664</x:v>
      </x:c>
      <x:c r="C1808" s="15" t="n">
        <x:v>45931</x:v>
      </x:c>
      <x:c r="D1808" s="11" t="n">
        <x:v>663.6824</x:v>
      </x:c>
      <x:c r="E1808" s="11" t="n">
        <x:v>9018852</x:v>
      </x:c>
      <x:c r="F1808" s="11" t="n">
        <x:v>9018852</x:v>
      </x:c>
      <x:c r="G1808" s="11" t="n">
        <x:v>9018852</x:v>
      </x:c>
      <x:c r="H1808" s="11" t="n">
        <x:v>663.6824</x:v>
      </x:c>
      <x:c r="I1808" s="11" t="n">
        <x:v>666.18</x:v>
      </x:c>
      <x:c r="J1808" s="11" t="n">
        <x:v>14</x:v>
      </x:c>
      <x:c r="K1808" s="11" t="n">
        <x:v>0</x:v>
      </x:c>
      <x:c r="L1808" s="11" t="n">
        <x:v>666.18</x:v>
      </x:c>
      <x:c r="M1808" s="11" t="n">
        <x:v>663.6824</x:v>
      </x:c>
      <x:c r="N1808" s="11" t="n">
        <x:v>663.6824</x:v>
      </x:c>
      <x:c r="O1808" s="11" t="n">
        <x:v>666.18</x:v>
      </x:c>
      <x:c r="P1808" s="11" t="n">
        <x:v>663.6824</x:v>
      </x:c>
      <x:c r="Q1808" t="n">
        <x:v>1</x:v>
      </x:c>
      <x:c r="R1808" t="n">
        <x:v>0</x:v>
      </x:c>
      <x:c r="S1808" s="16" t="n">
        <x:v>45931.666666666664</x:v>
      </x:c>
      <x:c r="T1808" t="n">
        <x:v>601</x:v>
      </x:c>
    </x:row>
    <x:row r="1809">
      <x:c r="A1809" s="16" t="n">
        <x:v>45931.416666666664</x:v>
      </x:c>
      <x:c r="B1809" s="16" t="n">
        <x:v>45931.4375</x:v>
      </x:c>
      <x:c r="C1809" s="15" t="n">
        <x:v>45931</x:v>
      </x:c>
      <x:c r="D1809" s="11" t="n">
        <x:v>665.585</x:v>
      </x:c>
      <x:c r="E1809" s="11" t="n">
        <x:v>4182780</x:v>
      </x:c>
      <x:c r="F1809" s="11" t="n">
        <x:v>4182780</x:v>
      </x:c>
      <x:c r="G1809" s="11" t="n">
        <x:v>13201632</x:v>
      </x:c>
      <x:c r="H1809" s="11" t="n">
        <x:v>663.6824</x:v>
      </x:c>
      <x:c r="I1809" s="11" t="n">
        <x:v>666.18</x:v>
      </x:c>
      <x:c r="J1809" s="11" t="n">
        <x:v>14</x:v>
      </x:c>
      <x:c r="K1809" s="11" t="n">
        <x:v>0.0012255596</x:v>
      </x:c>
      <x:c r="L1809" s="11" t="n">
        <x:v>666.9964432897</x:v>
      </x:c>
      <x:c r="M1809" s="11" t="n">
        <x:v>662.8690176679</x:v>
      </x:c>
      <x:c r="N1809" s="11" t="n">
        <x:v>664.2852161691</x:v>
      </x:c>
      <x:c r="O1809" s="11" t="n">
        <x:v>666.9964432897</x:v>
      </x:c>
      <x:c r="P1809" s="11" t="n">
        <x:v>662.8690176679</x:v>
      </x:c>
      <x:c r="Q1809" t="n">
        <x:v>1</x:v>
      </x:c>
      <x:c r="R1809" t="n">
        <x:v>0</x:v>
      </x:c>
      <x:c r="S1809" s="16" t="n">
        <x:v>45931.666666666664</x:v>
      </x:c>
      <x:c r="T1809" t="n">
        <x:v>600</x:v>
      </x:c>
    </x:row>
    <x:row r="1810">
      <x:c r="A1810" s="16" t="n">
        <x:v>45931.4375</x:v>
      </x:c>
      <x:c r="B1810" s="16" t="n">
        <x:v>45931.458333333336</x:v>
      </x:c>
      <x:c r="C1810" s="15" t="n">
        <x:v>45931</x:v>
      </x:c>
      <x:c r="D1810" s="11" t="n">
        <x:v>665.81</x:v>
      </x:c>
      <x:c r="E1810" s="11" t="n">
        <x:v>3537509</x:v>
      </x:c>
      <x:c r="F1810" s="11" t="n">
        <x:v>3537509</x:v>
      </x:c>
      <x:c r="G1810" s="11" t="n">
        <x:v>16739141</x:v>
      </x:c>
      <x:c r="H1810" s="11" t="n">
        <x:v>663.6824</x:v>
      </x:c>
      <x:c r="I1810" s="11" t="n">
        <x:v>666.18</x:v>
      </x:c>
      <x:c r="J1810" s="11" t="n">
        <x:v>14</x:v>
      </x:c>
      <x:c r="K1810" s="11" t="n">
        <x:v>0.0013602748</x:v>
      </x:c>
      <x:c r="L1810" s="11" t="n">
        <x:v>667.0861878651</x:v>
      </x:c>
      <x:c r="M1810" s="11" t="n">
        <x:v>662.7796095573</x:v>
      </x:c>
      <x:c r="N1810" s="11" t="n">
        <x:v>664.6074511347</x:v>
      </x:c>
      <x:c r="O1810" s="11" t="n">
        <x:v>667.0861878651</x:v>
      </x:c>
      <x:c r="P1810" s="11" t="n">
        <x:v>662.7796095573</x:v>
      </x:c>
      <x:c r="Q1810" t="n">
        <x:v>1</x:v>
      </x:c>
      <x:c r="R1810" t="n">
        <x:v>0</x:v>
      </x:c>
      <x:c r="S1810" s="16" t="n">
        <x:v>45931.666666666664</x:v>
      </x:c>
      <x:c r="T1810" t="n">
        <x:v>599</x:v>
      </x:c>
    </x:row>
    <x:row r="1811">
      <x:c r="A1811" s="16" t="n">
        <x:v>45931.458333333336</x:v>
      </x:c>
      <x:c r="B1811" s="16" t="n">
        <x:v>45931.479166666664</x:v>
      </x:c>
      <x:c r="C1811" s="15" t="n">
        <x:v>45931</x:v>
      </x:c>
      <x:c r="D1811" s="11" t="n">
        <x:v>666.328</x:v>
      </x:c>
      <x:c r="E1811" s="11" t="n">
        <x:v>2908154</x:v>
      </x:c>
      <x:c r="F1811" s="11" t="n">
        <x:v>2908154</x:v>
      </x:c>
      <x:c r="G1811" s="11" t="n">
        <x:v>19647295</x:v>
      </x:c>
      <x:c r="H1811" s="11" t="n">
        <x:v>663.6824</x:v>
      </x:c>
      <x:c r="I1811" s="11" t="n">
        <x:v>666.18</x:v>
      </x:c>
      <x:c r="J1811" s="11" t="n">
        <x:v>14</x:v>
      </x:c>
      <x:c r="K1811" s="11" t="n">
        <x:v>0.0015554067</x:v>
      </x:c>
      <x:c r="L1811" s="11" t="n">
        <x:v>667.2161808171</x:v>
      </x:c>
      <x:c r="M1811" s="11" t="n">
        <x:v>662.6501039666</x:v>
      </x:c>
      <x:c r="N1811" s="11" t="n">
        <x:v>664.862123397</x:v>
      </x:c>
      <x:c r="O1811" s="11" t="n">
        <x:v>667.2161808171</x:v>
      </x:c>
      <x:c r="P1811" s="11" t="n">
        <x:v>662.6501039666</x:v>
      </x:c>
      <x:c r="Q1811" t="n">
        <x:v>1</x:v>
      </x:c>
      <x:c r="R1811" t="n">
        <x:v>0</x:v>
      </x:c>
      <x:c r="S1811" s="16" t="n">
        <x:v>45931.666666666664</x:v>
      </x:c>
      <x:c r="T1811" t="n">
        <x:v>598</x:v>
      </x:c>
    </x:row>
    <x:row r="1812">
      <x:c r="A1812" s="16" t="n">
        <x:v>45931.479166666664</x:v>
      </x:c>
      <x:c r="B1812" s="16" t="n">
        <x:v>45931.5</x:v>
      </x:c>
      <x:c r="C1812" s="15" t="n">
        <x:v>45931</x:v>
      </x:c>
      <x:c r="D1812" s="11" t="n">
        <x:v>667</x:v>
      </x:c>
      <x:c r="E1812" s="11" t="n">
        <x:v>3019978</x:v>
      </x:c>
      <x:c r="F1812" s="11" t="n">
        <x:v>3019978</x:v>
      </x:c>
      <x:c r="G1812" s="11" t="n">
        <x:v>22667273</x:v>
      </x:c>
      <x:c r="H1812" s="11" t="n">
        <x:v>663.6824</x:v>
      </x:c>
      <x:c r="I1812" s="11" t="n">
        <x:v>666.18</x:v>
      </x:c>
      <x:c r="J1812" s="11" t="n">
        <x:v>14</x:v>
      </x:c>
      <x:c r="K1812" s="11" t="n">
        <x:v>0.0017639555</x:v>
      </x:c>
      <x:c r="L1812" s="11" t="n">
        <x:v>667.3551119044</x:v>
      </x:c>
      <x:c r="M1812" s="11" t="n">
        <x:v>662.511693751</x:v>
      </x:c>
      <x:c r="N1812" s="11" t="n">
        <x:v>665.1469543207</x:v>
      </x:c>
      <x:c r="O1812" s="11" t="n">
        <x:v>667.3551119044</x:v>
      </x:c>
      <x:c r="P1812" s="11" t="n">
        <x:v>662.511693751</x:v>
      </x:c>
      <x:c r="Q1812" t="n">
        <x:v>1</x:v>
      </x:c>
      <x:c r="R1812" t="n">
        <x:v>0</x:v>
      </x:c>
      <x:c r="S1812" s="16" t="n">
        <x:v>45931.666666666664</x:v>
      </x:c>
      <x:c r="T1812" t="n">
        <x:v>597</x:v>
      </x:c>
    </x:row>
    <x:row r="1813">
      <x:c r="A1813" s="16" t="n">
        <x:v>45931.5</x:v>
      </x:c>
      <x:c r="B1813" s="16" t="n">
        <x:v>45931.520833333336</x:v>
      </x:c>
      <x:c r="C1813" s="15" t="n">
        <x:v>45931</x:v>
      </x:c>
      <x:c r="D1813" s="11" t="n">
        <x:v>666.9</x:v>
      </x:c>
      <x:c r="E1813" s="11" t="n">
        <x:v>1895100</x:v>
      </x:c>
      <x:c r="F1813" s="11" t="n">
        <x:v>1895100</x:v>
      </x:c>
      <x:c r="G1813" s="11" t="n">
        <x:v>24562373</x:v>
      </x:c>
      <x:c r="H1813" s="11" t="n">
        <x:v>663.6824</x:v>
      </x:c>
      <x:c r="I1813" s="11" t="n">
        <x:v>666.18</x:v>
      </x:c>
      <x:c r="J1813" s="11" t="n">
        <x:v>14</x:v>
      </x:c>
      <x:c r="K1813" s="11" t="n">
        <x:v>0.0017661316</x:v>
      </x:c>
      <x:c r="L1813" s="11" t="n">
        <x:v>667.3565615548</x:v>
      </x:c>
      <x:c r="M1813" s="11" t="n">
        <x:v>662.5102495355</x:v>
      </x:c>
      <x:c r="N1813" s="11" t="n">
        <x:v>665.2822098543</x:v>
      </x:c>
      <x:c r="O1813" s="11" t="n">
        <x:v>667.3565615548</x:v>
      </x:c>
      <x:c r="P1813" s="11" t="n">
        <x:v>662.5102495355</x:v>
      </x:c>
      <x:c r="Q1813" t="n">
        <x:v>1</x:v>
      </x:c>
      <x:c r="R1813" t="n">
        <x:v>0</x:v>
      </x:c>
      <x:c r="S1813" s="16" t="n">
        <x:v>45931.666666666664</x:v>
      </x:c>
      <x:c r="T1813" t="n">
        <x:v>596</x:v>
      </x:c>
    </x:row>
    <x:row r="1814">
      <x:c r="A1814" s="16" t="n">
        <x:v>45931.520833333336</x:v>
      </x:c>
      <x:c r="B1814" s="16" t="n">
        <x:v>45931.541666666664</x:v>
      </x:c>
      <x:c r="C1814" s="15" t="n">
        <x:v>45931</x:v>
      </x:c>
      <x:c r="D1814" s="11" t="n">
        <x:v>666.91</x:v>
      </x:c>
      <x:c r="E1814" s="11" t="n">
        <x:v>1766033</x:v>
      </x:c>
      <x:c r="F1814" s="11" t="n">
        <x:v>1766033</x:v>
      </x:c>
      <x:c r="G1814" s="11" t="n">
        <x:v>26328406</x:v>
      </x:c>
      <x:c r="H1814" s="11" t="n">
        <x:v>663.6824</x:v>
      </x:c>
      <x:c r="I1814" s="11" t="n">
        <x:v>666.18</x:v>
      </x:c>
      <x:c r="J1814" s="11" t="n">
        <x:v>14</x:v>
      </x:c>
      <x:c r="K1814" s="11" t="n">
        <x:v>0.0019429583</x:v>
      </x:c>
      <x:c r="L1814" s="11" t="n">
        <x:v>667.4743599487</x:v>
      </x:c>
      <x:c r="M1814" s="11" t="n">
        <x:v>662.3928927839</x:v>
      </x:c>
      <x:c r="N1814" s="11" t="n">
        <x:v>665.3913972892</x:v>
      </x:c>
      <x:c r="O1814" s="11" t="n">
        <x:v>667.4743599487</x:v>
      </x:c>
      <x:c r="P1814" s="11" t="n">
        <x:v>662.3928927839</x:v>
      </x:c>
      <x:c r="Q1814" t="n">
        <x:v>1</x:v>
      </x:c>
      <x:c r="R1814" t="n">
        <x:v>0</x:v>
      </x:c>
      <x:c r="S1814" s="16" t="n">
        <x:v>45931.666666666664</x:v>
      </x:c>
      <x:c r="T1814" t="n">
        <x:v>595</x:v>
      </x:c>
    </x:row>
    <x:row r="1815">
      <x:c r="A1815" s="16" t="n">
        <x:v>45931.541666666664</x:v>
      </x:c>
      <x:c r="B1815" s="16" t="n">
        <x:v>45931.5625</x:v>
      </x:c>
      <x:c r="C1815" s="15" t="n">
        <x:v>45931</x:v>
      </x:c>
      <x:c r="D1815" s="11" t="n">
        <x:v>667.9987</x:v>
      </x:c>
      <x:c r="E1815" s="11" t="n">
        <x:v>2854743</x:v>
      </x:c>
      <x:c r="F1815" s="11" t="n">
        <x:v>2854743</x:v>
      </x:c>
      <x:c r="G1815" s="11" t="n">
        <x:v>29183149</x:v>
      </x:c>
      <x:c r="H1815" s="11" t="n">
        <x:v>663.6824</x:v>
      </x:c>
      <x:c r="I1815" s="11" t="n">
        <x:v>666.18</x:v>
      </x:c>
      <x:c r="J1815" s="11" t="n">
        <x:v>14</x:v>
      </x:c>
      <x:c r="K1815" s="11" t="n">
        <x:v>0.0019649294</x:v>
      </x:c>
      <x:c r="L1815" s="11" t="n">
        <x:v>667.4889966352</x:v>
      </x:c>
      <x:c r="M1815" s="11" t="n">
        <x:v>662.3783109724</x:v>
      </x:c>
      <x:c r="N1815" s="11" t="n">
        <x:v>665.6464478721</x:v>
      </x:c>
      <x:c r="O1815" s="11" t="n">
        <x:v>667.4889966352</x:v>
      </x:c>
      <x:c r="P1815" s="11" t="n">
        <x:v>662.3783109724</x:v>
      </x:c>
      <x:c r="Q1815" t="n">
        <x:v>1</x:v>
      </x:c>
      <x:c r="R1815" t="n">
        <x:v>0</x:v>
      </x:c>
      <x:c r="S1815" s="16" t="n">
        <x:v>45931.666666666664</x:v>
      </x:c>
      <x:c r="T1815" t="n">
        <x:v>594</x:v>
      </x:c>
    </x:row>
    <x:row r="1816">
      <x:c r="A1816" s="16" t="n">
        <x:v>45931.5625</x:v>
      </x:c>
      <x:c r="B1816" s="16" t="n">
        <x:v>45931.583333333336</x:v>
      </x:c>
      <x:c r="C1816" s="15" t="n">
        <x:v>45931</x:v>
      </x:c>
      <x:c r="D1816" s="11" t="n">
        <x:v>667.952</x:v>
      </x:c>
      <x:c r="E1816" s="11" t="n">
        <x:v>1640891</x:v>
      </x:c>
      <x:c r="F1816" s="11" t="n">
        <x:v>1640891</x:v>
      </x:c>
      <x:c r="G1816" s="11" t="n">
        <x:v>30824040</x:v>
      </x:c>
      <x:c r="H1816" s="11" t="n">
        <x:v>663.6824</x:v>
      </x:c>
      <x:c r="I1816" s="11" t="n">
        <x:v>666.18</x:v>
      </x:c>
      <x:c r="J1816" s="11" t="n">
        <x:v>14</x:v>
      </x:c>
      <x:c r="K1816" s="11" t="n">
        <x:v>0.0017728624</x:v>
      </x:c>
      <x:c r="L1816" s="11" t="n">
        <x:v>667.3610455031</x:v>
      </x:c>
      <x:c r="M1816" s="11" t="n">
        <x:v>662.5057823981</x:v>
      </x:c>
      <x:c r="N1816" s="11" t="n">
        <x:v>665.7691819373</x:v>
      </x:c>
      <x:c r="O1816" s="11" t="n">
        <x:v>667.3610455031</x:v>
      </x:c>
      <x:c r="P1816" s="11" t="n">
        <x:v>662.5057823981</x:v>
      </x:c>
      <x:c r="Q1816" t="n">
        <x:v>1</x:v>
      </x:c>
      <x:c r="R1816" t="n">
        <x:v>0</x:v>
      </x:c>
      <x:c r="S1816" s="16" t="n">
        <x:v>45931.666666666664</x:v>
      </x:c>
      <x:c r="T1816" t="n">
        <x:v>593</x:v>
      </x:c>
    </x:row>
    <x:row r="1817">
      <x:c r="A1817" s="16" t="n">
        <x:v>45931.583333333336</x:v>
      </x:c>
      <x:c r="B1817" s="16" t="n">
        <x:v>45931.604166666664</x:v>
      </x:c>
      <x:c r="C1817" s="15" t="n">
        <x:v>45931</x:v>
      </x:c>
      <x:c r="D1817" s="11" t="n">
        <x:v>668.76</x:v>
      </x:c>
      <x:c r="E1817" s="11" t="n">
        <x:v>2849116</x:v>
      </x:c>
      <x:c r="F1817" s="11" t="n">
        <x:v>2849116</x:v>
      </x:c>
      <x:c r="G1817" s="11" t="n">
        <x:v>33673156</x:v>
      </x:c>
      <x:c r="H1817" s="11" t="n">
        <x:v>663.6824</x:v>
      </x:c>
      <x:c r="I1817" s="11" t="n">
        <x:v>666.18</x:v>
      </x:c>
      <x:c r="J1817" s="11" t="n">
        <x:v>14</x:v>
      </x:c>
      <x:c r="K1817" s="11" t="n">
        <x:v>0.0019197428</x:v>
      </x:c>
      <x:c r="L1817" s="11" t="n">
        <x:v>667.4588942901</x:v>
      </x:c>
      <x:c r="M1817" s="11" t="n">
        <x:v>662.4083004597</x:v>
      </x:c>
      <x:c r="N1817" s="11" t="n">
        <x:v>666.0222377422</x:v>
      </x:c>
      <x:c r="O1817" s="11" t="n">
        <x:v>667.4588942901</x:v>
      </x:c>
      <x:c r="P1817" s="11" t="n">
        <x:v>662.4083004597</x:v>
      </x:c>
      <x:c r="Q1817" t="n">
        <x:v>1</x:v>
      </x:c>
      <x:c r="R1817" t="n">
        <x:v>0</x:v>
      </x:c>
      <x:c r="S1817" s="16" t="n">
        <x:v>45931.666666666664</x:v>
      </x:c>
      <x:c r="T1817" t="n">
        <x:v>592</x:v>
      </x:c>
    </x:row>
    <x:row r="1818">
      <x:c r="A1818" s="16" t="n">
        <x:v>45931.604166666664</x:v>
      </x:c>
      <x:c r="B1818" s="16" t="n">
        <x:v>45931.625</x:v>
      </x:c>
      <x:c r="C1818" s="15" t="n">
        <x:v>45931</x:v>
      </x:c>
      <x:c r="D1818" s="11" t="n">
        <x:v>669.1</x:v>
      </x:c>
      <x:c r="E1818" s="11" t="n">
        <x:v>2343186</x:v>
      </x:c>
      <x:c r="F1818" s="11" t="n">
        <x:v>2343186</x:v>
      </x:c>
      <x:c r="G1818" s="11" t="n">
        <x:v>36016342</x:v>
      </x:c>
      <x:c r="H1818" s="11" t="n">
        <x:v>663.6824</x:v>
      </x:c>
      <x:c r="I1818" s="11" t="n">
        <x:v>666.18</x:v>
      </x:c>
      <x:c r="J1818" s="11" t="n">
        <x:v>14</x:v>
      </x:c>
      <x:c r="K1818" s="11" t="n">
        <x:v>0.0024728693</x:v>
      </x:c>
      <x:c r="L1818" s="11" t="n">
        <x:v>667.8273760827</x:v>
      </x:c>
      <x:c r="M1818" s="11" t="n">
        <x:v>662.0412001557</x:v>
      </x:c>
      <x:c r="N1818" s="11" t="n">
        <x:v>666.2224737749</x:v>
      </x:c>
      <x:c r="O1818" s="11" t="n">
        <x:v>667.8273760827</x:v>
      </x:c>
      <x:c r="P1818" s="11" t="n">
        <x:v>662.0412001557</x:v>
      </x:c>
      <x:c r="Q1818" t="n">
        <x:v>1</x:v>
      </x:c>
      <x:c r="R1818" t="n">
        <x:v>0</x:v>
      </x:c>
      <x:c r="S1818" s="16" t="n">
        <x:v>45931.666666666664</x:v>
      </x:c>
      <x:c r="T1818" t="n">
        <x:v>591</x:v>
      </x:c>
    </x:row>
    <x:row r="1819">
      <x:c r="A1819" s="16" t="n">
        <x:v>45931.625</x:v>
      </x:c>
      <x:c r="B1819" s="16" t="n">
        <x:v>45931.645833333336</x:v>
      </x:c>
      <x:c r="C1819" s="15" t="n">
        <x:v>45931</x:v>
      </x:c>
      <x:c r="D1819" s="11" t="n">
        <x:v>669.1</x:v>
      </x:c>
      <x:c r="E1819" s="11" t="n">
        <x:v>3042767</x:v>
      </x:c>
      <x:c r="F1819" s="11" t="n">
        <x:v>3042767</x:v>
      </x:c>
      <x:c r="G1819" s="11" t="n">
        <x:v>39059109</x:v>
      </x:c>
      <x:c r="H1819" s="11" t="n">
        <x:v>663.6824</x:v>
      </x:c>
      <x:c r="I1819" s="11" t="n">
        <x:v>666.18</x:v>
      </x:c>
      <x:c r="J1819" s="11" t="n">
        <x:v>14</x:v>
      </x:c>
      <x:c r="K1819" s="11" t="n">
        <x:v>0.0023891272</x:v>
      </x:c>
      <x:c r="L1819" s="11" t="n">
        <x:v>667.7715887796</x:v>
      </x:c>
      <x:c r="M1819" s="11" t="n">
        <x:v>662.0967783046</x:v>
      </x:c>
      <x:c r="N1819" s="11" t="n">
        <x:v>666.4466376656</x:v>
      </x:c>
      <x:c r="O1819" s="11" t="n">
        <x:v>667.7715887796</x:v>
      </x:c>
      <x:c r="P1819" s="11" t="n">
        <x:v>662.0967783046</x:v>
      </x:c>
      <x:c r="Q1819" t="n">
        <x:v>1</x:v>
      </x:c>
      <x:c r="R1819" t="n">
        <x:v>0</x:v>
      </x:c>
      <x:c r="S1819" s="16" t="n">
        <x:v>45931.666666666664</x:v>
      </x:c>
      <x:c r="T1819" t="n">
        <x:v>590</x:v>
      </x:c>
    </x:row>
    <x:row r="1820">
      <x:c r="A1820" s="16" t="n">
        <x:v>45931.645833333336</x:v>
      </x:c>
      <x:c r="B1820" s="16" t="n">
        <x:v>45931.666666666664</x:v>
      </x:c>
      <x:c r="C1820" s="15" t="n">
        <x:v>45931</x:v>
      </x:c>
      <x:c r="D1820" s="11" t="n">
        <x:v>668.45</x:v>
      </x:c>
      <x:c r="E1820" s="11" t="n">
        <x:v>10397374</x:v>
      </x:c>
      <x:c r="F1820" s="11" t="n">
        <x:v>10397374</x:v>
      </x:c>
      <x:c r="G1820" s="11" t="n">
        <x:v>49456483</x:v>
      </x:c>
      <x:c r="H1820" s="11" t="n">
        <x:v>663.6824</x:v>
      </x:c>
      <x:c r="I1820" s="11" t="n">
        <x:v>666.18</x:v>
      </x:c>
      <x:c r="J1820" s="11" t="n">
        <x:v>14</x:v>
      </x:c>
      <x:c r="K1820" s="11" t="n">
        <x:v>0.0021712772</x:v>
      </x:c>
      <x:c r="L1820" s="11" t="n">
        <x:v>667.6264614649</x:v>
      </x:c>
      <x:c r="M1820" s="11" t="n">
        <x:v>662.2413615171</x:v>
      </x:c>
      <x:c r="N1820" s="11" t="n">
        <x:v>666.8783427645</x:v>
      </x:c>
      <x:c r="O1820" s="11" t="n">
        <x:v>667.6264614649</x:v>
      </x:c>
      <x:c r="P1820" s="11" t="n">
        <x:v>662.2413615171</x:v>
      </x:c>
      <x:c r="Q1820" t="n">
        <x:v>1</x:v>
      </x:c>
      <x:c r="R1820" t="n">
        <x:v>1</x:v>
      </x:c>
      <x:c r="S1820" s="16" t="n">
        <x:v>45931.666666666664</x:v>
      </x:c>
      <x:c r="T1820" t="n">
        <x:v>589</x:v>
      </x:c>
    </x:row>
    <x:row r="1821">
      <x:c r="A1821" s="16" t="n">
        <x:v>45932.395833333336</x:v>
      </x:c>
      <x:c r="B1821" s="16" t="n">
        <x:v>45932.416666666664</x:v>
      </x:c>
      <x:c r="C1821" s="15" t="n">
        <x:v>45932</x:v>
      </x:c>
      <x:c r="D1821" s="11" t="n">
        <x:v>669.3</x:v>
      </x:c>
      <x:c r="E1821" s="11" t="n">
        <x:v>6932678</x:v>
      </x:c>
      <x:c r="F1821" s="11" t="n">
        <x:v>6932678</x:v>
      </x:c>
      <x:c r="G1821" s="11" t="n">
        <x:v>6932678</x:v>
      </x:c>
      <x:c r="H1821" s="11" t="n">
        <x:v>669.3</x:v>
      </x:c>
      <x:c r="I1821" s="11" t="n">
        <x:v>668.45</x:v>
      </x:c>
      <x:c r="J1821" s="11" t="n">
        <x:v>14</x:v>
      </x:c>
      <x:c r="K1821" s="11" t="n">
        <x:v>0</x:v>
      </x:c>
      <x:c r="L1821" s="11" t="n">
        <x:v>669.3</x:v>
      </x:c>
      <x:c r="M1821" s="11" t="n">
        <x:v>668.45</x:v>
      </x:c>
      <x:c r="N1821" s="11" t="n">
        <x:v>669.3</x:v>
      </x:c>
      <x:c r="O1821" s="11" t="n">
        <x:v>669.3</x:v>
      </x:c>
      <x:c r="P1821" s="11" t="n">
        <x:v>668.45</x:v>
      </x:c>
      <x:c r="Q1821" t="n">
        <x:v>1</x:v>
      </x:c>
      <x:c r="R1821" t="n">
        <x:v>0</x:v>
      </x:c>
      <x:c r="S1821" s="16" t="n">
        <x:v>45932.666666666664</x:v>
      </x:c>
      <x:c r="T1821" t="n">
        <x:v>587</x:v>
      </x:c>
    </x:row>
    <x:row r="1822">
      <x:c r="A1822" s="16" t="n">
        <x:v>45932.416666666664</x:v>
      </x:c>
      <x:c r="B1822" s="16" t="n">
        <x:v>45932.4375</x:v>
      </x:c>
      <x:c r="C1822" s="15" t="n">
        <x:v>45932</x:v>
      </x:c>
      <x:c r="D1822" s="11" t="n">
        <x:v>668.735</x:v>
      </x:c>
      <x:c r="E1822" s="11" t="n">
        <x:v>3459009</x:v>
      </x:c>
      <x:c r="F1822" s="11" t="n">
        <x:v>3459009</x:v>
      </x:c>
      <x:c r="G1822" s="11" t="n">
        <x:v>10391687</x:v>
      </x:c>
      <x:c r="H1822" s="11" t="n">
        <x:v>669.3</x:v>
      </x:c>
      <x:c r="I1822" s="11" t="n">
        <x:v>668.45</x:v>
      </x:c>
      <x:c r="J1822" s="11" t="n">
        <x:v>14</x:v>
      </x:c>
      <x:c r="K1822" s="11" t="n">
        <x:v>0.0013938254</x:v>
      </x:c>
      <x:c r="L1822" s="11" t="n">
        <x:v>670.2328873689</x:v>
      </x:c>
      <x:c r="M1822" s="11" t="n">
        <x:v>667.5182973827</x:v>
      </x:c>
      <x:c r="N1822" s="11" t="n">
        <x:v>669.1119323566</x:v>
      </x:c>
      <x:c r="O1822" s="11" t="n">
        <x:v>670.2328873689</x:v>
      </x:c>
      <x:c r="P1822" s="11" t="n">
        <x:v>667.5182973827</x:v>
      </x:c>
      <x:c r="Q1822" t="n">
        <x:v>1</x:v>
      </x:c>
      <x:c r="R1822" t="n">
        <x:v>0</x:v>
      </x:c>
      <x:c r="S1822" s="16" t="n">
        <x:v>45932.666666666664</x:v>
      </x:c>
      <x:c r="T1822" t="n">
        <x:v>586</x:v>
      </x:c>
    </x:row>
    <x:row r="1823">
      <x:c r="A1823" s="16" t="n">
        <x:v>45932.4375</x:v>
      </x:c>
      <x:c r="B1823" s="16" t="n">
        <x:v>45932.458333333336</x:v>
      </x:c>
      <x:c r="C1823" s="15" t="n">
        <x:v>45932</x:v>
      </x:c>
      <x:c r="D1823" s="11" t="n">
        <x:v>667.56</x:v>
      </x:c>
      <x:c r="E1823" s="11" t="n">
        <x:v>2930215</x:v>
      </x:c>
      <x:c r="F1823" s="11" t="n">
        <x:v>2930215</x:v>
      </x:c>
      <x:c r="G1823" s="11" t="n">
        <x:v>13321902</x:v>
      </x:c>
      <x:c r="H1823" s="11" t="n">
        <x:v>669.3</x:v>
      </x:c>
      <x:c r="I1823" s="11" t="n">
        <x:v>668.45</x:v>
      </x:c>
      <x:c r="J1823" s="11" t="n">
        <x:v>14</x:v>
      </x:c>
      <x:c r="K1823" s="11" t="n">
        <x:v>0.0014786731</x:v>
      </x:c>
      <x:c r="L1823" s="11" t="n">
        <x:v>670.2896758853</x:v>
      </x:c>
      <x:c r="M1823" s="11" t="n">
        <x:v>667.4615809868</x:v>
      </x:c>
      <x:c r="N1823" s="11" t="n">
        <x:v>668.7705775358</x:v>
      </x:c>
      <x:c r="O1823" s="11" t="n">
        <x:v>670.2896758853</x:v>
      </x:c>
      <x:c r="P1823" s="11" t="n">
        <x:v>667.4615809868</x:v>
      </x:c>
      <x:c r="Q1823" t="n">
        <x:v>1</x:v>
      </x:c>
      <x:c r="R1823" t="n">
        <x:v>0</x:v>
      </x:c>
      <x:c r="S1823" s="16" t="n">
        <x:v>45932.666666666664</x:v>
      </x:c>
      <x:c r="T1823" t="n">
        <x:v>585</x:v>
      </x:c>
    </x:row>
    <x:row r="1824">
      <x:c r="A1824" s="16" t="n">
        <x:v>45932.458333333336</x:v>
      </x:c>
      <x:c r="B1824" s="16" t="n">
        <x:v>45932.479166666664</x:v>
      </x:c>
      <x:c r="C1824" s="15" t="n">
        <x:v>45932</x:v>
      </x:c>
      <x:c r="D1824" s="11" t="n">
        <x:v>667.61</x:v>
      </x:c>
      <x:c r="E1824" s="11" t="n">
        <x:v>2867074</x:v>
      </x:c>
      <x:c r="F1824" s="11" t="n">
        <x:v>2867074</x:v>
      </x:c>
      <x:c r="G1824" s="11" t="n">
        <x:v>16188976</x:v>
      </x:c>
      <x:c r="H1824" s="11" t="n">
        <x:v>669.3</x:v>
      </x:c>
      <x:c r="I1824" s="11" t="n">
        <x:v>668.45</x:v>
      </x:c>
      <x:c r="J1824" s="11" t="n">
        <x:v>14</x:v>
      </x:c>
      <x:c r="K1824" s="11" t="n">
        <x:v>0.001640209</x:v>
      </x:c>
      <x:c r="L1824" s="11" t="n">
        <x:v>670.3977918922</x:v>
      </x:c>
      <x:c r="M1824" s="11" t="n">
        <x:v>667.3536022855</x:v>
      </x:c>
      <x:c r="N1824" s="11" t="n">
        <x:v>668.5650387989</x:v>
      </x:c>
      <x:c r="O1824" s="11" t="n">
        <x:v>670.3977918922</x:v>
      </x:c>
      <x:c r="P1824" s="11" t="n">
        <x:v>667.3536022855</x:v>
      </x:c>
      <x:c r="Q1824" t="n">
        <x:v>1</x:v>
      </x:c>
      <x:c r="R1824" t="n">
        <x:v>0</x:v>
      </x:c>
      <x:c r="S1824" s="16" t="n">
        <x:v>45932.666666666664</x:v>
      </x:c>
      <x:c r="T1824" t="n">
        <x:v>584</x:v>
      </x:c>
    </x:row>
    <x:row r="1825">
      <x:c r="A1825" s="16" t="n">
        <x:v>45932.479166666664</x:v>
      </x:c>
      <x:c r="B1825" s="16" t="n">
        <x:v>45932.5</x:v>
      </x:c>
      <x:c r="C1825" s="15" t="n">
        <x:v>45932</x:v>
      </x:c>
      <x:c r="D1825" s="11" t="n">
        <x:v>668.305</x:v>
      </x:c>
      <x:c r="E1825" s="11" t="n">
        <x:v>2107782</x:v>
      </x:c>
      <x:c r="F1825" s="11" t="n">
        <x:v>2107782</x:v>
      </x:c>
      <x:c r="G1825" s="11" t="n">
        <x:v>18296758</x:v>
      </x:c>
      <x:c r="H1825" s="11" t="n">
        <x:v>669.3</x:v>
      </x:c>
      <x:c r="I1825" s="11" t="n">
        <x:v>668.45</x:v>
      </x:c>
      <x:c r="J1825" s="11" t="n">
        <x:v>14</x:v>
      </x:c>
      <x:c r="K1825" s="11" t="n">
        <x:v>0.0019472363</x:v>
      </x:c>
      <x:c r="L1825" s="11" t="n">
        <x:v>670.6032852754</x:v>
      </x:c>
      <x:c r="M1825" s="11" t="n">
        <x:v>667.1483698754</x:v>
      </x:c>
      <x:c r="N1825" s="11" t="n">
        <x:v>668.5350823936</x:v>
      </x:c>
      <x:c r="O1825" s="11" t="n">
        <x:v>670.6032852754</x:v>
      </x:c>
      <x:c r="P1825" s="11" t="n">
        <x:v>667.1483698754</x:v>
      </x:c>
      <x:c r="Q1825" t="n">
        <x:v>1</x:v>
      </x:c>
      <x:c r="R1825" t="n">
        <x:v>0</x:v>
      </x:c>
      <x:c r="S1825" s="16" t="n">
        <x:v>45932.666666666664</x:v>
      </x:c>
      <x:c r="T1825" t="n">
        <x:v>583</x:v>
      </x:c>
    </x:row>
    <x:row r="1826">
      <x:c r="A1826" s="16" t="n">
        <x:v>45932.5</x:v>
      </x:c>
      <x:c r="B1826" s="16" t="n">
        <x:v>45932.520833333336</x:v>
      </x:c>
      <x:c r="C1826" s="15" t="n">
        <x:v>45932</x:v>
      </x:c>
      <x:c r="D1826" s="11" t="n">
        <x:v>668.1353</x:v>
      </x:c>
      <x:c r="E1826" s="11" t="n">
        <x:v>1549520</x:v>
      </x:c>
      <x:c r="F1826" s="11" t="n">
        <x:v>1549520</x:v>
      </x:c>
      <x:c r="G1826" s="11" t="n">
        <x:v>19846278</x:v>
      </x:c>
      <x:c r="H1826" s="11" t="n">
        <x:v>669.3</x:v>
      </x:c>
      <x:c r="I1826" s="11" t="n">
        <x:v>668.45</x:v>
      </x:c>
      <x:c r="J1826" s="11" t="n">
        <x:v>14</x:v>
      </x:c>
      <x:c r="K1826" s="11" t="n">
        <x:v>0.0019201319</x:v>
      </x:c>
      <x:c r="L1826" s="11" t="n">
        <x:v>670.5851442688</x:v>
      </x:c>
      <x:c r="M1826" s="11" t="n">
        <x:v>667.1664878433</x:v>
      </x:c>
      <x:c r="N1826" s="11" t="n">
        <x:v>668.5038689431</x:v>
      </x:c>
      <x:c r="O1826" s="11" t="n">
        <x:v>670.5851442688</x:v>
      </x:c>
      <x:c r="P1826" s="11" t="n">
        <x:v>667.1664878433</x:v>
      </x:c>
      <x:c r="Q1826" t="n">
        <x:v>1</x:v>
      </x:c>
      <x:c r="R1826" t="n">
        <x:v>0</x:v>
      </x:c>
      <x:c r="S1826" s="16" t="n">
        <x:v>45932.666666666664</x:v>
      </x:c>
      <x:c r="T1826" t="n">
        <x:v>582</x:v>
      </x:c>
    </x:row>
    <x:row r="1827">
      <x:c r="A1827" s="16" t="n">
        <x:v>45932.520833333336</x:v>
      </x:c>
      <x:c r="B1827" s="16" t="n">
        <x:v>45932.541666666664</x:v>
      </x:c>
      <x:c r="C1827" s="15" t="n">
        <x:v>45932</x:v>
      </x:c>
      <x:c r="D1827" s="11" t="n">
        <x:v>668.37</x:v>
      </x:c>
      <x:c r="E1827" s="11" t="n">
        <x:v>1463333</x:v>
      </x:c>
      <x:c r="F1827" s="11" t="n">
        <x:v>1463333</x:v>
      </x:c>
      <x:c r="G1827" s="11" t="n">
        <x:v>21309611</x:v>
      </x:c>
      <x:c r="H1827" s="11" t="n">
        <x:v>669.3</x:v>
      </x:c>
      <x:c r="I1827" s="11" t="n">
        <x:v>668.45</x:v>
      </x:c>
      <x:c r="J1827" s="11" t="n">
        <x:v>14</x:v>
      </x:c>
      <x:c r="K1827" s="11" t="n">
        <x:v>0.0021263527</x:v>
      </x:c>
      <x:c r="L1827" s="11" t="n">
        <x:v>670.723167841</x:v>
      </x:c>
      <x:c r="M1827" s="11" t="n">
        <x:v>667.0286395587</x:v>
      </x:c>
      <x:c r="N1827" s="11" t="n">
        <x:v>668.4946761502</x:v>
      </x:c>
      <x:c r="O1827" s="11" t="n">
        <x:v>670.723167841</x:v>
      </x:c>
      <x:c r="P1827" s="11" t="n">
        <x:v>667.0286395587</x:v>
      </x:c>
      <x:c r="Q1827" t="n">
        <x:v>1</x:v>
      </x:c>
      <x:c r="R1827" t="n">
        <x:v>0</x:v>
      </x:c>
      <x:c r="S1827" s="16" t="n">
        <x:v>45932.666666666664</x:v>
      </x:c>
      <x:c r="T1827" t="n">
        <x:v>581</x:v>
      </x:c>
    </x:row>
    <x:row r="1828">
      <x:c r="A1828" s="16" t="n">
        <x:v>45932.541666666664</x:v>
      </x:c>
      <x:c r="B1828" s="16" t="n">
        <x:v>45932.5625</x:v>
      </x:c>
      <x:c r="C1828" s="15" t="n">
        <x:v>45932</x:v>
      </x:c>
      <x:c r="D1828" s="11" t="n">
        <x:v>668.495</x:v>
      </x:c>
      <x:c r="E1828" s="11" t="n">
        <x:v>1512186</x:v>
      </x:c>
      <x:c r="F1828" s="11" t="n">
        <x:v>1512186</x:v>
      </x:c>
      <x:c r="G1828" s="11" t="n">
        <x:v>22821797</x:v>
      </x:c>
      <x:c r="H1828" s="11" t="n">
        <x:v>669.3</x:v>
      </x:c>
      <x:c r="I1828" s="11" t="n">
        <x:v>668.45</x:v>
      </x:c>
      <x:c r="J1828" s="11" t="n">
        <x:v>14</x:v>
      </x:c>
      <x:c r="K1828" s="11" t="n">
        <x:v>0.0022660409</x:v>
      </x:c>
      <x:c r="L1828" s="11" t="n">
        <x:v>670.816661191</x:v>
      </x:c>
      <x:c r="M1828" s="11" t="n">
        <x:v>666.9352649438</x:v>
      </x:c>
      <x:c r="N1828" s="11" t="n">
        <x:v>668.4946976087</x:v>
      </x:c>
      <x:c r="O1828" s="11" t="n">
        <x:v>670.816661191</x:v>
      </x:c>
      <x:c r="P1828" s="11" t="n">
        <x:v>666.9352649438</x:v>
      </x:c>
      <x:c r="Q1828" t="n">
        <x:v>1</x:v>
      </x:c>
      <x:c r="R1828" t="n">
        <x:v>0</x:v>
      </x:c>
      <x:c r="S1828" s="16" t="n">
        <x:v>45932.666666666664</x:v>
      </x:c>
      <x:c r="T1828" t="n">
        <x:v>580</x:v>
      </x:c>
    </x:row>
    <x:row r="1829">
      <x:c r="A1829" s="16" t="n">
        <x:v>45932.5625</x:v>
      </x:c>
      <x:c r="B1829" s="16" t="n">
        <x:v>45932.583333333336</x:v>
      </x:c>
      <x:c r="C1829" s="15" t="n">
        <x:v>45932</x:v>
      </x:c>
      <x:c r="D1829" s="11" t="n">
        <x:v>668.895</x:v>
      </x:c>
      <x:c r="E1829" s="11" t="n">
        <x:v>1993107</x:v>
      </x:c>
      <x:c r="F1829" s="11" t="n">
        <x:v>1993107</x:v>
      </x:c>
      <x:c r="G1829" s="11" t="n">
        <x:v>24814904</x:v>
      </x:c>
      <x:c r="H1829" s="11" t="n">
        <x:v>669.3</x:v>
      </x:c>
      <x:c r="I1829" s="11" t="n">
        <x:v>668.45</x:v>
      </x:c>
      <x:c r="J1829" s="11" t="n">
        <x:v>14</x:v>
      </x:c>
      <x:c r="K1829" s="11" t="n">
        <x:v>0.0020182882</x:v>
      </x:c>
      <x:c r="L1829" s="11" t="n">
        <x:v>670.650840324</x:v>
      </x:c>
      <x:c r="M1829" s="11" t="n">
        <x:v>667.100875221</x:v>
      </x:c>
      <x:c r="N1829" s="11" t="n">
        <x:v>668.5268494759</x:v>
      </x:c>
      <x:c r="O1829" s="11" t="n">
        <x:v>670.650840324</x:v>
      </x:c>
      <x:c r="P1829" s="11" t="n">
        <x:v>667.100875221</x:v>
      </x:c>
      <x:c r="Q1829" t="n">
        <x:v>1</x:v>
      </x:c>
      <x:c r="R1829" t="n">
        <x:v>0</x:v>
      </x:c>
      <x:c r="S1829" s="16" t="n">
        <x:v>45932.666666666664</x:v>
      </x:c>
      <x:c r="T1829" t="n">
        <x:v>579</x:v>
      </x:c>
    </x:row>
    <x:row r="1830">
      <x:c r="A1830" s="16" t="n">
        <x:v>45932.583333333336</x:v>
      </x:c>
      <x:c r="B1830" s="16" t="n">
        <x:v>45932.604166666664</x:v>
      </x:c>
      <x:c r="C1830" s="15" t="n">
        <x:v>45932</x:v>
      </x:c>
      <x:c r="D1830" s="11" t="n">
        <x:v>669.56</x:v>
      </x:c>
      <x:c r="E1830" s="11" t="n">
        <x:v>2115514</x:v>
      </x:c>
      <x:c r="F1830" s="11" t="n">
        <x:v>2115514</x:v>
      </x:c>
      <x:c r="G1830" s="11" t="n">
        <x:v>26930418</x:v>
      </x:c>
      <x:c r="H1830" s="11" t="n">
        <x:v>669.3</x:v>
      </x:c>
      <x:c r="I1830" s="11" t="n">
        <x:v>668.45</x:v>
      </x:c>
      <x:c r="J1830" s="11" t="n">
        <x:v>14</x:v>
      </x:c>
      <x:c r="K1830" s="11" t="n">
        <x:v>0.0022793656</x:v>
      </x:c>
      <x:c r="L1830" s="11" t="n">
        <x:v>670.8255794166</x:v>
      </x:c>
      <x:c r="M1830" s="11" t="n">
        <x:v>666.9263580442</x:v>
      </x:c>
      <x:c r="N1830" s="11" t="n">
        <x:v>668.608008424</x:v>
      </x:c>
      <x:c r="O1830" s="11" t="n">
        <x:v>670.8255794166</x:v>
      </x:c>
      <x:c r="P1830" s="11" t="n">
        <x:v>666.9263580442</x:v>
      </x:c>
      <x:c r="Q1830" t="n">
        <x:v>1</x:v>
      </x:c>
      <x:c r="R1830" t="n">
        <x:v>0</x:v>
      </x:c>
      <x:c r="S1830" s="16" t="n">
        <x:v>45932.666666666664</x:v>
      </x:c>
      <x:c r="T1830" t="n">
        <x:v>578</x:v>
      </x:c>
    </x:row>
    <x:row r="1831">
      <x:c r="A1831" s="16" t="n">
        <x:v>45932.604166666664</x:v>
      </x:c>
      <x:c r="B1831" s="16" t="n">
        <x:v>45932.625</x:v>
      </x:c>
      <x:c r="C1831" s="15" t="n">
        <x:v>45932</x:v>
      </x:c>
      <x:c r="D1831" s="11" t="n">
        <x:v>669.42</x:v>
      </x:c>
      <x:c r="E1831" s="11" t="n">
        <x:v>1832191</x:v>
      </x:c>
      <x:c r="F1831" s="11" t="n">
        <x:v>1832191</x:v>
      </x:c>
      <x:c r="G1831" s="11" t="n">
        <x:v>28762609</x:v>
      </x:c>
      <x:c r="H1831" s="11" t="n">
        <x:v>669.3</x:v>
      </x:c>
      <x:c r="I1831" s="11" t="n">
        <x:v>668.45</x:v>
      </x:c>
      <x:c r="J1831" s="11" t="n">
        <x:v>14</x:v>
      </x:c>
      <x:c r="K1831" s="11" t="n">
        <x:v>0.0028500202</x:v>
      </x:c>
      <x:c r="L1831" s="11" t="n">
        <x:v>671.2075185008</x:v>
      </x:c>
      <x:c r="M1831" s="11" t="n">
        <x:v>666.5449040163</x:v>
      </x:c>
      <x:c r="N1831" s="11" t="n">
        <x:v>668.6597326489</x:v>
      </x:c>
      <x:c r="O1831" s="11" t="n">
        <x:v>671.2075185008</x:v>
      </x:c>
      <x:c r="P1831" s="11" t="n">
        <x:v>666.5449040163</x:v>
      </x:c>
      <x:c r="Q1831" t="n">
        <x:v>1</x:v>
      </x:c>
      <x:c r="R1831" t="n">
        <x:v>0</x:v>
      </x:c>
      <x:c r="S1831" s="16" t="n">
        <x:v>45932.666666666664</x:v>
      </x:c>
      <x:c r="T1831" t="n">
        <x:v>577</x:v>
      </x:c>
    </x:row>
    <x:row r="1832">
      <x:c r="A1832" s="16" t="n">
        <x:v>45932.625</x:v>
      </x:c>
      <x:c r="B1832" s="16" t="n">
        <x:v>45932.645833333336</x:v>
      </x:c>
      <x:c r="C1832" s="15" t="n">
        <x:v>45932</x:v>
      </x:c>
      <x:c r="D1832" s="11" t="n">
        <x:v>669.45</x:v>
      </x:c>
      <x:c r="E1832" s="11" t="n">
        <x:v>1908535</x:v>
      </x:c>
      <x:c r="F1832" s="11" t="n">
        <x:v>1908535</x:v>
      </x:c>
      <x:c r="G1832" s="11" t="n">
        <x:v>30671144</x:v>
      </x:c>
      <x:c r="H1832" s="11" t="n">
        <x:v>669.3</x:v>
      </x:c>
      <x:c r="I1832" s="11" t="n">
        <x:v>668.45</x:v>
      </x:c>
      <x:c r="J1832" s="11" t="n">
        <x:v>14</x:v>
      </x:c>
      <x:c r="K1832" s="11" t="n">
        <x:v>0.0027406806</x:v>
      </x:c>
      <x:c r="L1832" s="11" t="n">
        <x:v>671.1343375055</x:v>
      </x:c>
      <x:c r="M1832" s="11" t="n">
        <x:v>666.617992073</x:v>
      </x:c>
      <x:c r="N1832" s="11" t="n">
        <x:v>668.7089076291</x:v>
      </x:c>
      <x:c r="O1832" s="11" t="n">
        <x:v>671.1343375055</x:v>
      </x:c>
      <x:c r="P1832" s="11" t="n">
        <x:v>666.617992073</x:v>
      </x:c>
      <x:c r="Q1832" t="n">
        <x:v>1</x:v>
      </x:c>
      <x:c r="R1832" t="n">
        <x:v>0</x:v>
      </x:c>
      <x:c r="S1832" s="16" t="n">
        <x:v>45932.666666666664</x:v>
      </x:c>
      <x:c r="T1832" t="n">
        <x:v>576</x:v>
      </x:c>
    </x:row>
    <x:row r="1833">
      <x:c r="A1833" s="16" t="n">
        <x:v>45932.645833333336</x:v>
      </x:c>
      <x:c r="B1833" s="16" t="n">
        <x:v>45932.666666666664</x:v>
      </x:c>
      <x:c r="C1833" s="15" t="n">
        <x:v>45932</x:v>
      </x:c>
      <x:c r="D1833" s="11" t="n">
        <x:v>669.22</x:v>
      </x:c>
      <x:c r="E1833" s="11" t="n">
        <x:v>9403111</x:v>
      </x:c>
      <x:c r="F1833" s="11" t="n">
        <x:v>9403111</x:v>
      </x:c>
      <x:c r="G1833" s="11" t="n">
        <x:v>40074255</x:v>
      </x:c>
      <x:c r="H1833" s="11" t="n">
        <x:v>669.3</x:v>
      </x:c>
      <x:c r="I1833" s="11" t="n">
        <x:v>668.45</x:v>
      </x:c>
      <x:c r="J1833" s="11" t="n">
        <x:v>14</x:v>
      </x:c>
      <x:c r="K1833" s="11" t="n">
        <x:v>0.0024648594</x:v>
      </x:c>
      <x:c r="L1833" s="11" t="n">
        <x:v>670.9497303942</x:v>
      </x:c>
      <x:c r="M1833" s="11" t="n">
        <x:v>666.8023647363</x:v>
      </x:c>
      <x:c r="N1833" s="11" t="n">
        <x:v>668.8288314629</x:v>
      </x:c>
      <x:c r="O1833" s="11" t="n">
        <x:v>670.9497303942</x:v>
      </x:c>
      <x:c r="P1833" s="11" t="n">
        <x:v>666.8023647363</x:v>
      </x:c>
      <x:c r="Q1833" t="n">
        <x:v>1</x:v>
      </x:c>
      <x:c r="R1833" t="n">
        <x:v>1</x:v>
      </x:c>
      <x:c r="S1833" s="16" t="n">
        <x:v>45932.666666666664</x:v>
      </x:c>
      <x:c r="T1833" t="n">
        <x:v>575</x:v>
      </x:c>
    </x:row>
    <x:row r="1834">
      <x:c r="A1834" s="16" t="n">
        <x:v>45933.395833333336</x:v>
      </x:c>
      <x:c r="B1834" s="16" t="n">
        <x:v>45933.416666666664</x:v>
      </x:c>
      <x:c r="C1834" s="15" t="n">
        <x:v>45933</x:v>
      </x:c>
      <x:c r="D1834" s="11" t="n">
        <x:v>670.67</x:v>
      </x:c>
      <x:c r="E1834" s="11" t="n">
        <x:v>5222237</x:v>
      </x:c>
      <x:c r="F1834" s="11" t="n">
        <x:v>5222237</x:v>
      </x:c>
      <x:c r="G1834" s="11" t="n">
        <x:v>5222237</x:v>
      </x:c>
      <x:c r="H1834" s="11" t="n">
        <x:v>670.67</x:v>
      </x:c>
      <x:c r="I1834" s="11" t="n">
        <x:v>669.22</x:v>
      </x:c>
      <x:c r="J1834" s="11" t="n">
        <x:v>14</x:v>
      </x:c>
      <x:c r="K1834" s="11" t="n">
        <x:v>0</x:v>
      </x:c>
      <x:c r="L1834" s="11" t="n">
        <x:v>670.67</x:v>
      </x:c>
      <x:c r="M1834" s="11" t="n">
        <x:v>669.22</x:v>
      </x:c>
      <x:c r="N1834" s="11" t="n">
        <x:v>670.67</x:v>
      </x:c>
      <x:c r="O1834" s="11" t="n">
        <x:v>670.67</x:v>
      </x:c>
      <x:c r="P1834" s="11" t="n">
        <x:v>669.22</x:v>
      </x:c>
      <x:c r="Q1834" t="n">
        <x:v>1</x:v>
      </x:c>
      <x:c r="R1834" t="n">
        <x:v>0</x:v>
      </x:c>
      <x:c r="S1834" s="16" t="n">
        <x:v>45933.666666666664</x:v>
      </x:c>
      <x:c r="T1834" t="n">
        <x:v>573</x:v>
      </x:c>
    </x:row>
    <x:row r="1835">
      <x:c r="A1835" s="16" t="n">
        <x:v>45933.416666666664</x:v>
      </x:c>
      <x:c r="B1835" s="16" t="n">
        <x:v>45933.4375</x:v>
      </x:c>
      <x:c r="C1835" s="15" t="n">
        <x:v>45933</x:v>
      </x:c>
      <x:c r="D1835" s="11" t="n">
        <x:v>671.365</x:v>
      </x:c>
      <x:c r="E1835" s="11" t="n">
        <x:v>4044802</x:v>
      </x:c>
      <x:c r="F1835" s="11" t="n">
        <x:v>4044802</x:v>
      </x:c>
      <x:c r="G1835" s="11" t="n">
        <x:v>9267039</x:v>
      </x:c>
      <x:c r="H1835" s="11" t="n">
        <x:v>670.67</x:v>
      </x:c>
      <x:c r="I1835" s="11" t="n">
        <x:v>669.22</x:v>
      </x:c>
      <x:c r="J1835" s="11" t="n">
        <x:v>14</x:v>
      </x:c>
      <x:c r="K1835" s="11" t="n">
        <x:v>0.0014193574</x:v>
      </x:c>
      <x:c r="L1835" s="11" t="n">
        <x:v>671.621920451</x:v>
      </x:c>
      <x:c r="M1835" s="11" t="n">
        <x:v>668.2701376173</x:v>
      </x:c>
      <x:c r="N1835" s="11" t="n">
        <x:v>670.9733479615</x:v>
      </x:c>
      <x:c r="O1835" s="11" t="n">
        <x:v>671.621920451</x:v>
      </x:c>
      <x:c r="P1835" s="11" t="n">
        <x:v>668.2701376173</x:v>
      </x:c>
      <x:c r="Q1835" t="n">
        <x:v>1</x:v>
      </x:c>
      <x:c r="R1835" t="n">
        <x:v>0</x:v>
      </x:c>
      <x:c r="S1835" s="16" t="n">
        <x:v>45933.666666666664</x:v>
      </x:c>
      <x:c r="T1835" t="n">
        <x:v>572</x:v>
      </x:c>
    </x:row>
    <x:row r="1836">
      <x:c r="A1836" s="16" t="n">
        <x:v>45933.4375</x:v>
      </x:c>
      <x:c r="B1836" s="16" t="n">
        <x:v>45933.458333333336</x:v>
      </x:c>
      <x:c r="C1836" s="15" t="n">
        <x:v>45933</x:v>
      </x:c>
      <x:c r="D1836" s="11" t="n">
        <x:v>672.1</x:v>
      </x:c>
      <x:c r="E1836" s="11" t="n">
        <x:v>3001404</x:v>
      </x:c>
      <x:c r="F1836" s="11" t="n">
        <x:v>3001404</x:v>
      </x:c>
      <x:c r="G1836" s="11" t="n">
        <x:v>12268443</x:v>
      </x:c>
      <x:c r="H1836" s="11" t="n">
        <x:v>670.67</x:v>
      </x:c>
      <x:c r="I1836" s="11" t="n">
        <x:v>669.22</x:v>
      </x:c>
      <x:c r="J1836" s="11" t="n">
        <x:v>14</x:v>
      </x:c>
      <x:c r="K1836" s="11" t="n">
        <x:v>0.0015834555</x:v>
      </x:c>
      <x:c r="L1836" s="11" t="n">
        <x:v>671.7319760826</x:v>
      </x:c>
      <x:c r="M1836" s="11" t="n">
        <x:v>668.1603199279</x:v>
      </x:c>
      <x:c r="N1836" s="11" t="n">
        <x:v>671.2489769011</x:v>
      </x:c>
      <x:c r="O1836" s="11" t="n">
        <x:v>671.7319760826</x:v>
      </x:c>
      <x:c r="P1836" s="11" t="n">
        <x:v>668.1603199279</x:v>
      </x:c>
      <x:c r="Q1836" t="n">
        <x:v>1</x:v>
      </x:c>
      <x:c r="R1836" t="n">
        <x:v>0</x:v>
      </x:c>
      <x:c r="S1836" s="16" t="n">
        <x:v>45933.666666666664</x:v>
      </x:c>
      <x:c r="T1836" t="n">
        <x:v>571</x:v>
      </x:c>
    </x:row>
    <x:row r="1837">
      <x:c r="A1837" s="16" t="n">
        <x:v>45933.458333333336</x:v>
      </x:c>
      <x:c r="B1837" s="16" t="n">
        <x:v>45933.479166666664</x:v>
      </x:c>
      <x:c r="C1837" s="15" t="n">
        <x:v>45933</x:v>
      </x:c>
      <x:c r="D1837" s="11" t="n">
        <x:v>671.76</x:v>
      </x:c>
      <x:c r="E1837" s="11" t="n">
        <x:v>2315499</x:v>
      </x:c>
      <x:c r="F1837" s="11" t="n">
        <x:v>2315499</x:v>
      </x:c>
      <x:c r="G1837" s="11" t="n">
        <x:v>14583942</x:v>
      </x:c>
      <x:c r="H1837" s="11" t="n">
        <x:v>670.67</x:v>
      </x:c>
      <x:c r="I1837" s="11" t="n">
        <x:v>669.22</x:v>
      </x:c>
      <x:c r="J1837" s="11" t="n">
        <x:v>14</x:v>
      </x:c>
      <x:c r="K1837" s="11" t="n">
        <x:v>0.001820568</x:v>
      </x:c>
      <x:c r="L1837" s="11" t="n">
        <x:v>671.8910003561</x:v>
      </x:c>
      <x:c r="M1837" s="11" t="n">
        <x:v>668.0016394676</x:v>
      </x:c>
      <x:c r="N1837" s="11" t="n">
        <x:v>671.3301122673</x:v>
      </x:c>
      <x:c r="O1837" s="11" t="n">
        <x:v>671.8910003561</x:v>
      </x:c>
      <x:c r="P1837" s="11" t="n">
        <x:v>668.0016394676</x:v>
      </x:c>
      <x:c r="Q1837" t="n">
        <x:v>1</x:v>
      </x:c>
      <x:c r="R1837" t="n">
        <x:v>0</x:v>
      </x:c>
      <x:c r="S1837" s="16" t="n">
        <x:v>45933.666666666664</x:v>
      </x:c>
      <x:c r="T1837" t="n">
        <x:v>570</x:v>
      </x:c>
    </x:row>
    <x:row r="1838">
      <x:c r="A1838" s="16" t="n">
        <x:v>45933.479166666664</x:v>
      </x:c>
      <x:c r="B1838" s="16" t="n">
        <x:v>45933.5</x:v>
      </x:c>
      <x:c r="C1838" s="15" t="n">
        <x:v>45933</x:v>
      </x:c>
      <x:c r="D1838" s="11" t="n">
        <x:v>672.51</x:v>
      </x:c>
      <x:c r="E1838" s="11" t="n">
        <x:v>2720911</x:v>
      </x:c>
      <x:c r="F1838" s="11" t="n">
        <x:v>2720911</x:v>
      </x:c>
      <x:c r="G1838" s="11" t="n">
        <x:v>17304853</x:v>
      </x:c>
      <x:c r="H1838" s="11" t="n">
        <x:v>670.67</x:v>
      </x:c>
      <x:c r="I1838" s="11" t="n">
        <x:v>669.22</x:v>
      </x:c>
      <x:c r="J1838" s="11" t="n">
        <x:v>14</x:v>
      </x:c>
      <x:c r="K1838" s="11" t="n">
        <x:v>0.0020490783</x:v>
      </x:c>
      <x:c r="L1838" s="11" t="n">
        <x:v>672.0442553688</x:v>
      </x:c>
      <x:c r="M1838" s="11" t="n">
        <x:v>667.8487157948</x:v>
      </x:c>
      <x:c r="N1838" s="11" t="n">
        <x:v>671.5156307176</x:v>
      </x:c>
      <x:c r="O1838" s="11" t="n">
        <x:v>672.0442553688</x:v>
      </x:c>
      <x:c r="P1838" s="11" t="n">
        <x:v>667.8487157948</x:v>
      </x:c>
      <x:c r="Q1838" t="n">
        <x:v>1</x:v>
      </x:c>
      <x:c r="R1838" t="n">
        <x:v>0</x:v>
      </x:c>
      <x:c r="S1838" s="16" t="n">
        <x:v>45933.666666666664</x:v>
      </x:c>
      <x:c r="T1838" t="n">
        <x:v>569</x:v>
      </x:c>
    </x:row>
    <x:row r="1839">
      <x:c r="A1839" s="16" t="n">
        <x:v>45933.5</x:v>
      </x:c>
      <x:c r="B1839" s="16" t="n">
        <x:v>45933.520833333336</x:v>
      </x:c>
      <x:c r="C1839" s="15" t="n">
        <x:v>45933</x:v>
      </x:c>
      <x:c r="D1839" s="11" t="n">
        <x:v>672.43</x:v>
      </x:c>
      <x:c r="E1839" s="11" t="n">
        <x:v>1619856</x:v>
      </x:c>
      <x:c r="F1839" s="11" t="n">
        <x:v>1619856</x:v>
      </x:c>
      <x:c r="G1839" s="11" t="n">
        <x:v>18924709</x:v>
      </x:c>
      <x:c r="H1839" s="11" t="n">
        <x:v>670.67</x:v>
      </x:c>
      <x:c r="I1839" s="11" t="n">
        <x:v>669.22</x:v>
      </x:c>
      <x:c r="J1839" s="11" t="n">
        <x:v>14</x:v>
      </x:c>
      <x:c r="K1839" s="11" t="n">
        <x:v>0.0019988167</x:v>
      </x:c>
      <x:c r="L1839" s="11" t="n">
        <x:v>672.0105464275</x:v>
      </x:c>
      <x:c r="M1839" s="11" t="n">
        <x:v>667.8823518568</x:v>
      </x:c>
      <x:c r="N1839" s="11" t="n">
        <x:v>671.5938959405</x:v>
      </x:c>
      <x:c r="O1839" s="11" t="n">
        <x:v>672.0105464275</x:v>
      </x:c>
      <x:c r="P1839" s="11" t="n">
        <x:v>667.8823518568</x:v>
      </x:c>
      <x:c r="Q1839" t="n">
        <x:v>1</x:v>
      </x:c>
      <x:c r="R1839" t="n">
        <x:v>0</x:v>
      </x:c>
      <x:c r="S1839" s="16" t="n">
        <x:v>45933.666666666664</x:v>
      </x:c>
      <x:c r="T1839" t="n">
        <x:v>568</x:v>
      </x:c>
    </x:row>
    <x:row r="1840">
      <x:c r="A1840" s="16" t="n">
        <x:v>45933.520833333336</x:v>
      </x:c>
      <x:c r="B1840" s="16" t="n">
        <x:v>45933.541666666664</x:v>
      </x:c>
      <x:c r="C1840" s="15" t="n">
        <x:v>45933</x:v>
      </x:c>
      <x:c r="D1840" s="11" t="n">
        <x:v>672.2</x:v>
      </x:c>
      <x:c r="E1840" s="11" t="n">
        <x:v>1456880</x:v>
      </x:c>
      <x:c r="F1840" s="11" t="n">
        <x:v>1456880</x:v>
      </x:c>
      <x:c r="G1840" s="11" t="n">
        <x:v>20381589</x:v>
      </x:c>
      <x:c r="H1840" s="11" t="n">
        <x:v>670.67</x:v>
      </x:c>
      <x:c r="I1840" s="11" t="n">
        <x:v>669.22</x:v>
      </x:c>
      <x:c r="J1840" s="11" t="n">
        <x:v>14</x:v>
      </x:c>
      <x:c r="K1840" s="11" t="n">
        <x:v>0.0021778117</x:v>
      </x:c>
      <x:c r="L1840" s="11" t="n">
        <x:v>672.1305930061</x:v>
      </x:c>
      <x:c r="M1840" s="11" t="n">
        <x:v>667.762564821</x:v>
      </x:c>
      <x:c r="N1840" s="11" t="n">
        <x:v>671.6372203782</x:v>
      </x:c>
      <x:c r="O1840" s="11" t="n">
        <x:v>672.1305930061</x:v>
      </x:c>
      <x:c r="P1840" s="11" t="n">
        <x:v>667.762564821</x:v>
      </x:c>
      <x:c r="Q1840" t="n">
        <x:v>1</x:v>
      </x:c>
      <x:c r="R1840" t="n">
        <x:v>0</x:v>
      </x:c>
      <x:c r="S1840" s="16" t="n">
        <x:v>45933.666666666664</x:v>
      </x:c>
      <x:c r="T1840" t="n">
        <x:v>567</x:v>
      </x:c>
    </x:row>
    <x:row r="1841">
      <x:c r="A1841" s="16" t="n">
        <x:v>45933.541666666664</x:v>
      </x:c>
      <x:c r="B1841" s="16" t="n">
        <x:v>45933.5625</x:v>
      </x:c>
      <x:c r="C1841" s="15" t="n">
        <x:v>45933</x:v>
      </x:c>
      <x:c r="D1841" s="11" t="n">
        <x:v>670.265</x:v>
      </x:c>
      <x:c r="E1841" s="11" t="n">
        <x:v>4782275</x:v>
      </x:c>
      <x:c r="F1841" s="11" t="n">
        <x:v>4782275</x:v>
      </x:c>
      <x:c r="G1841" s="11" t="n">
        <x:v>25163864</x:v>
      </x:c>
      <x:c r="H1841" s="11" t="n">
        <x:v>670.67</x:v>
      </x:c>
      <x:c r="I1841" s="11" t="n">
        <x:v>669.22</x:v>
      </x:c>
      <x:c r="J1841" s="11" t="n">
        <x:v>14</x:v>
      </x:c>
      <x:c r="K1841" s="11" t="n">
        <x:v>0.0023019924</x:v>
      </x:c>
      <x:c r="L1841" s="11" t="n">
        <x:v>672.2138772707</x:v>
      </x:c>
      <x:c r="M1841" s="11" t="n">
        <x:v>667.6794606183</x:v>
      </x:c>
      <x:c r="N1841" s="11" t="n">
        <x:v>671.3764362947</x:v>
      </x:c>
      <x:c r="O1841" s="11" t="n">
        <x:v>672.2138772707</x:v>
      </x:c>
      <x:c r="P1841" s="11" t="n">
        <x:v>667.6794606183</x:v>
      </x:c>
      <x:c r="Q1841" t="n">
        <x:v>1</x:v>
      </x:c>
      <x:c r="R1841" t="n">
        <x:v>0</x:v>
      </x:c>
      <x:c r="S1841" s="16" t="n">
        <x:v>45933.666666666664</x:v>
      </x:c>
      <x:c r="T1841" t="n">
        <x:v>566</x:v>
      </x:c>
    </x:row>
    <x:row r="1842">
      <x:c r="A1842" s="16" t="n">
        <x:v>45933.5625</x:v>
      </x:c>
      <x:c r="B1842" s="16" t="n">
        <x:v>45933.583333333336</x:v>
      </x:c>
      <x:c r="C1842" s="15" t="n">
        <x:v>45933</x:v>
      </x:c>
      <x:c r="D1842" s="11" t="n">
        <x:v>669.24</x:v>
      </x:c>
      <x:c r="E1842" s="11" t="n">
        <x:v>5610748</x:v>
      </x:c>
      <x:c r="F1842" s="11" t="n">
        <x:v>5610748</x:v>
      </x:c>
      <x:c r="G1842" s="11" t="n">
        <x:v>30774612</x:v>
      </x:c>
      <x:c r="H1842" s="11" t="n">
        <x:v>670.67</x:v>
      </x:c>
      <x:c r="I1842" s="11" t="n">
        <x:v>669.22</x:v>
      </x:c>
      <x:c r="J1842" s="11" t="n">
        <x:v>14</x:v>
      </x:c>
      <x:c r="K1842" s="11" t="n">
        <x:v>0.0019805977</x:v>
      </x:c>
      <x:c r="L1842" s="11" t="n">
        <x:v>671.9983274633</x:v>
      </x:c>
      <x:c r="M1842" s="11" t="n">
        <x:v>667.8945444033</x:v>
      </x:c>
      <x:c r="N1842" s="11" t="n">
        <x:v>670.9869267318</x:v>
      </x:c>
      <x:c r="O1842" s="11" t="n">
        <x:v>671.9983274633</x:v>
      </x:c>
      <x:c r="P1842" s="11" t="n">
        <x:v>667.8945444033</x:v>
      </x:c>
      <x:c r="Q1842" t="n">
        <x:v>1</x:v>
      </x:c>
      <x:c r="R1842" t="n">
        <x:v>0</x:v>
      </x:c>
      <x:c r="S1842" s="16" t="n">
        <x:v>45933.666666666664</x:v>
      </x:c>
      <x:c r="T1842" t="n">
        <x:v>565</x:v>
      </x:c>
    </x:row>
    <x:row r="1843">
      <x:c r="A1843" s="16" t="n">
        <x:v>45933.583333333336</x:v>
      </x:c>
      <x:c r="B1843" s="16" t="n">
        <x:v>45933.604166666664</x:v>
      </x:c>
      <x:c r="C1843" s="15" t="n">
        <x:v>45933</x:v>
      </x:c>
      <x:c r="D1843" s="11" t="n">
        <x:v>670.55</x:v>
      </x:c>
      <x:c r="E1843" s="11" t="n">
        <x:v>5035306</x:v>
      </x:c>
      <x:c r="F1843" s="11" t="n">
        <x:v>5035306</x:v>
      </x:c>
      <x:c r="G1843" s="11" t="n">
        <x:v>35809918</x:v>
      </x:c>
      <x:c r="H1843" s="11" t="n">
        <x:v>670.67</x:v>
      </x:c>
      <x:c r="I1843" s="11" t="n">
        <x:v>669.22</x:v>
      </x:c>
      <x:c r="J1843" s="11" t="n">
        <x:v>14</x:v>
      </x:c>
      <x:c r="K1843" s="11" t="n">
        <x:v>0.0022126188</x:v>
      </x:c>
      <x:c r="L1843" s="11" t="n">
        <x:v>672.1539370815</x:v>
      </x:c>
      <x:c r="M1843" s="11" t="n">
        <x:v>667.7392712158</x:v>
      </x:c>
      <x:c r="N1843" s="11" t="n">
        <x:v>670.9254895681</x:v>
      </x:c>
      <x:c r="O1843" s="11" t="n">
        <x:v>672.1539370815</x:v>
      </x:c>
      <x:c r="P1843" s="11" t="n">
        <x:v>667.7392712158</x:v>
      </x:c>
      <x:c r="Q1843" t="n">
        <x:v>1</x:v>
      </x:c>
      <x:c r="R1843" t="n">
        <x:v>0</x:v>
      </x:c>
      <x:c r="S1843" s="16" t="n">
        <x:v>45933.666666666664</x:v>
      </x:c>
      <x:c r="T1843" t="n">
        <x:v>564</x:v>
      </x:c>
    </x:row>
    <x:row r="1844">
      <x:c r="A1844" s="16" t="n">
        <x:v>45933.604166666664</x:v>
      </x:c>
      <x:c r="B1844" s="16" t="n">
        <x:v>45933.625</x:v>
      </x:c>
      <x:c r="C1844" s="15" t="n">
        <x:v>45933</x:v>
      </x:c>
      <x:c r="D1844" s="11" t="n">
        <x:v>669.9</x:v>
      </x:c>
      <x:c r="E1844" s="11" t="n">
        <x:v>2709723</x:v>
      </x:c>
      <x:c r="F1844" s="11" t="n">
        <x:v>2709723</x:v>
      </x:c>
      <x:c r="G1844" s="11" t="n">
        <x:v>38519641</x:v>
      </x:c>
      <x:c r="H1844" s="11" t="n">
        <x:v>670.67</x:v>
      </x:c>
      <x:c r="I1844" s="11" t="n">
        <x:v>669.22</x:v>
      </x:c>
      <x:c r="J1844" s="11" t="n">
        <x:v>14</x:v>
      </x:c>
      <x:c r="K1844" s="11" t="n">
        <x:v>0.0027373789</x:v>
      </x:c>
      <x:c r="L1844" s="11" t="n">
        <x:v>672.505877886</x:v>
      </x:c>
      <x:c r="M1844" s="11" t="n">
        <x:v>667.3880913134</x:v>
      </x:c>
      <x:c r="N1844" s="11" t="n">
        <x:v>670.8533499376</x:v>
      </x:c>
      <x:c r="O1844" s="11" t="n">
        <x:v>672.505877886</x:v>
      </x:c>
      <x:c r="P1844" s="11" t="n">
        <x:v>667.3880913134</x:v>
      </x:c>
      <x:c r="Q1844" t="n">
        <x:v>1</x:v>
      </x:c>
      <x:c r="R1844" t="n">
        <x:v>0</x:v>
      </x:c>
      <x:c r="S1844" s="16" t="n">
        <x:v>45933.666666666664</x:v>
      </x:c>
      <x:c r="T1844" t="n">
        <x:v>563</x:v>
      </x:c>
    </x:row>
    <x:row r="1845">
      <x:c r="A1845" s="16" t="n">
        <x:v>45933.625</x:v>
      </x:c>
      <x:c r="B1845" s="16" t="n">
        <x:v>45933.645833333336</x:v>
      </x:c>
      <x:c r="C1845" s="15" t="n">
        <x:v>45933</x:v>
      </x:c>
      <x:c r="D1845" s="11" t="n">
        <x:v>669.62</x:v>
      </x:c>
      <x:c r="E1845" s="11" t="n">
        <x:v>3208394</x:v>
      </x:c>
      <x:c r="F1845" s="11" t="n">
        <x:v>3208394</x:v>
      </x:c>
      <x:c r="G1845" s="11" t="n">
        <x:v>41728035</x:v>
      </x:c>
      <x:c r="H1845" s="11" t="n">
        <x:v>670.67</x:v>
      </x:c>
      <x:c r="I1845" s="11" t="n">
        <x:v>669.22</x:v>
      </x:c>
      <x:c r="J1845" s="11" t="n">
        <x:v>14</x:v>
      </x:c>
      <x:c r="K1845" s="11" t="n">
        <x:v>0.002702373</x:v>
      </x:c>
      <x:c r="L1845" s="11" t="n">
        <x:v>672.4824005301</x:v>
      </x:c>
      <x:c r="M1845" s="11" t="n">
        <x:v>667.4115179108</x:v>
      </x:c>
      <x:c r="N1845" s="11" t="n">
        <x:v>670.7585198662</x:v>
      </x:c>
      <x:c r="O1845" s="11" t="n">
        <x:v>672.4824005301</x:v>
      </x:c>
      <x:c r="P1845" s="11" t="n">
        <x:v>667.4115179108</x:v>
      </x:c>
      <x:c r="Q1845" t="n">
        <x:v>1</x:v>
      </x:c>
      <x:c r="R1845" t="n">
        <x:v>0</x:v>
      </x:c>
      <x:c r="S1845" s="16" t="n">
        <x:v>45933.666666666664</x:v>
      </x:c>
      <x:c r="T1845" t="n">
        <x:v>562</x:v>
      </x:c>
    </x:row>
    <x:row r="1846">
      <x:c r="A1846" s="16" t="n">
        <x:v>45933.645833333336</x:v>
      </x:c>
      <x:c r="B1846" s="16" t="n">
        <x:v>45933.666666666664</x:v>
      </x:c>
      <x:c r="C1846" s="15" t="n">
        <x:v>45933</x:v>
      </x:c>
      <x:c r="D1846" s="11" t="n">
        <x:v>669.21</x:v>
      </x:c>
      <x:c r="E1846" s="11" t="n">
        <x:v>7776043</x:v>
      </x:c>
      <x:c r="F1846" s="11" t="n">
        <x:v>7776043</x:v>
      </x:c>
      <x:c r="G1846" s="11" t="n">
        <x:v>49504078</x:v>
      </x:c>
      <x:c r="H1846" s="11" t="n">
        <x:v>670.67</x:v>
      </x:c>
      <x:c r="I1846" s="11" t="n">
        <x:v>669.22</x:v>
      </x:c>
      <x:c r="J1846" s="11" t="n">
        <x:v>14</x:v>
      </x:c>
      <x:c r="K1846" s="11" t="n">
        <x:v>0.0024484121</x:v>
      </x:c>
      <x:c r="L1846" s="11" t="n">
        <x:v>672.3120765346</x:v>
      </x:c>
      <x:c r="M1846" s="11" t="n">
        <x:v>667.5814736629</x:v>
      </x:c>
      <x:c r="N1846" s="11" t="n">
        <x:v>670.5199925316</x:v>
      </x:c>
      <x:c r="O1846" s="11" t="n">
        <x:v>672.3120765346</x:v>
      </x:c>
      <x:c r="P1846" s="11" t="n">
        <x:v>667.5814736629</x:v>
      </x:c>
      <x:c r="Q1846" t="n">
        <x:v>1</x:v>
      </x:c>
      <x:c r="R1846" t="n">
        <x:v>1</x:v>
      </x:c>
      <x:c r="S1846" s="16" t="n">
        <x:v>45933.666666666664</x:v>
      </x:c>
      <x:c r="T1846" t="n">
        <x:v>561</x:v>
      </x:c>
    </x:row>
    <x:row r="1847">
      <x:c r="A1847" s="16" t="n">
        <x:v>45936.395833333336</x:v>
      </x:c>
      <x:c r="B1847" s="16" t="n">
        <x:v>45936.416666666664</x:v>
      </x:c>
      <x:c r="C1847" s="15" t="n">
        <x:v>45936</x:v>
      </x:c>
      <x:c r="D1847" s="11" t="n">
        <x:v>669.95</x:v>
      </x:c>
      <x:c r="E1847" s="11" t="n">
        <x:v>7204445</x:v>
      </x:c>
      <x:c r="F1847" s="11" t="n">
        <x:v>7204445</x:v>
      </x:c>
      <x:c r="G1847" s="11" t="n">
        <x:v>7204445</x:v>
      </x:c>
      <x:c r="H1847" s="11" t="n">
        <x:v>669.95</x:v>
      </x:c>
      <x:c r="I1847" s="11" t="n">
        <x:v>669.21</x:v>
      </x:c>
      <x:c r="J1847" s="11" t="n">
        <x:v>14</x:v>
      </x:c>
      <x:c r="K1847" s="11" t="n">
        <x:v>0</x:v>
      </x:c>
      <x:c r="L1847" s="11" t="n">
        <x:v>669.95</x:v>
      </x:c>
      <x:c r="M1847" s="11" t="n">
        <x:v>669.21</x:v>
      </x:c>
      <x:c r="N1847" s="11" t="n">
        <x:v>669.95</x:v>
      </x:c>
      <x:c r="O1847" s="11" t="n">
        <x:v>669.95</x:v>
      </x:c>
      <x:c r="P1847" s="11" t="n">
        <x:v>669.21</x:v>
      </x:c>
      <x:c r="Q1847" t="n">
        <x:v>1</x:v>
      </x:c>
      <x:c r="R1847" t="n">
        <x:v>0</x:v>
      </x:c>
      <x:c r="S1847" s="16" t="n">
        <x:v>45936.666666666664</x:v>
      </x:c>
      <x:c r="T1847" t="n">
        <x:v>559</x:v>
      </x:c>
    </x:row>
    <x:row r="1848">
      <x:c r="A1848" s="16" t="n">
        <x:v>45936.416666666664</x:v>
      </x:c>
      <x:c r="B1848" s="16" t="n">
        <x:v>45936.4375</x:v>
      </x:c>
      <x:c r="C1848" s="15" t="n">
        <x:v>45936</x:v>
      </x:c>
      <x:c r="D1848" s="11" t="n">
        <x:v>670.5</x:v>
      </x:c>
      <x:c r="E1848" s="11" t="n">
        <x:v>4175636</x:v>
      </x:c>
      <x:c r="F1848" s="11" t="n">
        <x:v>4175636</x:v>
      </x:c>
      <x:c r="G1848" s="11" t="n">
        <x:v>11380081</x:v>
      </x:c>
      <x:c r="H1848" s="11" t="n">
        <x:v>669.95</x:v>
      </x:c>
      <x:c r="I1848" s="11" t="n">
        <x:v>669.21</x:v>
      </x:c>
      <x:c r="J1848" s="11" t="n">
        <x:v>14</x:v>
      </x:c>
      <x:c r="K1848" s="11" t="n">
        <x:v>0.0014901359</x:v>
      </x:c>
      <x:c r="L1848" s="11" t="n">
        <x:v>670.9483165231</x:v>
      </x:c>
      <x:c r="M1848" s="11" t="n">
        <x:v>668.2127861774</x:v>
      </x:c>
      <x:c r="N1848" s="11" t="n">
        <x:v>670.1518087393</x:v>
      </x:c>
      <x:c r="O1848" s="11" t="n">
        <x:v>670.9483165231</x:v>
      </x:c>
      <x:c r="P1848" s="11" t="n">
        <x:v>668.2127861774</x:v>
      </x:c>
      <x:c r="Q1848" t="n">
        <x:v>1</x:v>
      </x:c>
      <x:c r="R1848" t="n">
        <x:v>0</x:v>
      </x:c>
      <x:c r="S1848" s="16" t="n">
        <x:v>45936.666666666664</x:v>
      </x:c>
      <x:c r="T1848" t="n">
        <x:v>558</x:v>
      </x:c>
    </x:row>
    <x:row r="1849">
      <x:c r="A1849" s="16" t="n">
        <x:v>45936.4375</x:v>
      </x:c>
      <x:c r="B1849" s="16" t="n">
        <x:v>45936.458333333336</x:v>
      </x:c>
      <x:c r="C1849" s="15" t="n">
        <x:v>45936</x:v>
      </x:c>
      <x:c r="D1849" s="11" t="n">
        <x:v>670.77</x:v>
      </x:c>
      <x:c r="E1849" s="11" t="n">
        <x:v>2370910</x:v>
      </x:c>
      <x:c r="F1849" s="11" t="n">
        <x:v>2370910</x:v>
      </x:c>
      <x:c r="G1849" s="11" t="n">
        <x:v>13750991</x:v>
      </x:c>
      <x:c r="H1849" s="11" t="n">
        <x:v>669.95</x:v>
      </x:c>
      <x:c r="I1849" s="11" t="n">
        <x:v>669.21</x:v>
      </x:c>
      <x:c r="J1849" s="11" t="n">
        <x:v>14</x:v>
      </x:c>
      <x:c r="K1849" s="11" t="n">
        <x:v>0.0017022466</x:v>
      </x:c>
      <x:c r="L1849" s="11" t="n">
        <x:v>671.0904201269</x:v>
      </x:c>
      <x:c r="M1849" s="11" t="n">
        <x:v>668.0708395356</x:v>
      </x:c>
      <x:c r="N1849" s="11" t="n">
        <x:v>670.258395664</x:v>
      </x:c>
      <x:c r="O1849" s="11" t="n">
        <x:v>671.0904201269</x:v>
      </x:c>
      <x:c r="P1849" s="11" t="n">
        <x:v>668.0708395356</x:v>
      </x:c>
      <x:c r="Q1849" t="n">
        <x:v>1</x:v>
      </x:c>
      <x:c r="R1849" t="n">
        <x:v>0</x:v>
      </x:c>
      <x:c r="S1849" s="16" t="n">
        <x:v>45936.666666666664</x:v>
      </x:c>
      <x:c r="T1849" t="n">
        <x:v>557</x:v>
      </x:c>
    </x:row>
    <x:row r="1850">
      <x:c r="A1850" s="16" t="n">
        <x:v>45936.458333333336</x:v>
      </x:c>
      <x:c r="B1850" s="16" t="n">
        <x:v>45936.479166666664</x:v>
      </x:c>
      <x:c r="C1850" s="15" t="n">
        <x:v>45936</x:v>
      </x:c>
      <x:c r="D1850" s="11" t="n">
        <x:v>671.17</x:v>
      </x:c>
      <x:c r="E1850" s="11" t="n">
        <x:v>2037968</x:v>
      </x:c>
      <x:c r="F1850" s="11" t="n">
        <x:v>2037968</x:v>
      </x:c>
      <x:c r="G1850" s="11" t="n">
        <x:v>15788959</x:v>
      </x:c>
      <x:c r="H1850" s="11" t="n">
        <x:v>669.95</x:v>
      </x:c>
      <x:c r="I1850" s="11" t="n">
        <x:v>669.21</x:v>
      </x:c>
      <x:c r="J1850" s="11" t="n">
        <x:v>14</x:v>
      </x:c>
      <x:c r="K1850" s="11" t="n">
        <x:v>0.0018982806</x:v>
      </x:c>
      <x:c r="L1850" s="11" t="n">
        <x:v>671.2217530756</x:v>
      </x:c>
      <x:c r="M1850" s="11" t="n">
        <x:v>667.939651652</x:v>
      </x:c>
      <x:c r="N1850" s="11" t="n">
        <x:v>670.3760614623</x:v>
      </x:c>
      <x:c r="O1850" s="11" t="n">
        <x:v>671.2217530756</x:v>
      </x:c>
      <x:c r="P1850" s="11" t="n">
        <x:v>667.939651652</x:v>
      </x:c>
      <x:c r="Q1850" t="n">
        <x:v>1</x:v>
      </x:c>
      <x:c r="R1850" t="n">
        <x:v>0</x:v>
      </x:c>
      <x:c r="S1850" s="16" t="n">
        <x:v>45936.666666666664</x:v>
      </x:c>
      <x:c r="T1850" t="n">
        <x:v>556</x:v>
      </x:c>
    </x:row>
    <x:row r="1851">
      <x:c r="A1851" s="16" t="n">
        <x:v>45936.479166666664</x:v>
      </x:c>
      <x:c r="B1851" s="16" t="n">
        <x:v>45936.5</x:v>
      </x:c>
      <x:c r="C1851" s="15" t="n">
        <x:v>45936</x:v>
      </x:c>
      <x:c r="D1851" s="11" t="n">
        <x:v>671.83</x:v>
      </x:c>
      <x:c r="E1851" s="11" t="n">
        <x:v>2224150</x:v>
      </x:c>
      <x:c r="F1851" s="11" t="n">
        <x:v>2224150</x:v>
      </x:c>
      <x:c r="G1851" s="11" t="n">
        <x:v>18013109</x:v>
      </x:c>
      <x:c r="H1851" s="11" t="n">
        <x:v>669.95</x:v>
      </x:c>
      <x:c r="I1851" s="11" t="n">
        <x:v>669.21</x:v>
      </x:c>
      <x:c r="J1851" s="11" t="n">
        <x:v>14</x:v>
      </x:c>
      <x:c r="K1851" s="11" t="n">
        <x:v>0.0022326101</x:v>
      </x:c>
      <x:c r="L1851" s="11" t="n">
        <x:v>671.4457371678</x:v>
      </x:c>
      <x:c r="M1851" s="11" t="n">
        <x:v>667.7159149637</x:v>
      </x:c>
      <x:c r="N1851" s="11" t="n">
        <x:v>670.5555850192</x:v>
      </x:c>
      <x:c r="O1851" s="11" t="n">
        <x:v>671.4457371678</x:v>
      </x:c>
      <x:c r="P1851" s="11" t="n">
        <x:v>667.7159149637</x:v>
      </x:c>
      <x:c r="Q1851" t="n">
        <x:v>1</x:v>
      </x:c>
      <x:c r="R1851" t="n">
        <x:v>0</x:v>
      </x:c>
      <x:c r="S1851" s="16" t="n">
        <x:v>45936.666666666664</x:v>
      </x:c>
      <x:c r="T1851" t="n">
        <x:v>555</x:v>
      </x:c>
    </x:row>
    <x:row r="1852">
      <x:c r="A1852" s="16" t="n">
        <x:v>45936.5</x:v>
      </x:c>
      <x:c r="B1852" s="16" t="n">
        <x:v>45936.520833333336</x:v>
      </x:c>
      <x:c r="C1852" s="15" t="n">
        <x:v>45936</x:v>
      </x:c>
      <x:c r="D1852" s="11" t="n">
        <x:v>671.8</x:v>
      </x:c>
      <x:c r="E1852" s="11" t="n">
        <x:v>1581436</x:v>
      </x:c>
      <x:c r="F1852" s="11" t="n">
        <x:v>1581436</x:v>
      </x:c>
      <x:c r="G1852" s="11" t="n">
        <x:v>19594545</x:v>
      </x:c>
      <x:c r="H1852" s="11" t="n">
        <x:v>669.95</x:v>
      </x:c>
      <x:c r="I1852" s="11" t="n">
        <x:v>669.21</x:v>
      </x:c>
      <x:c r="J1852" s="11" t="n">
        <x:v>14</x:v>
      </x:c>
      <x:c r="K1852" s="11" t="n">
        <x:v>0.0021754544</x:v>
      </x:c>
      <x:c r="L1852" s="11" t="n">
        <x:v>671.4074456718</x:v>
      </x:c>
      <x:c r="M1852" s="11" t="n">
        <x:v>667.7541641644</x:v>
      </x:c>
      <x:c r="N1852" s="11" t="n">
        <x:v>670.6560192293</x:v>
      </x:c>
      <x:c r="O1852" s="11" t="n">
        <x:v>671.4074456718</x:v>
      </x:c>
      <x:c r="P1852" s="11" t="n">
        <x:v>667.7541641644</x:v>
      </x:c>
      <x:c r="Q1852" t="n">
        <x:v>1</x:v>
      </x:c>
      <x:c r="R1852" t="n">
        <x:v>0</x:v>
      </x:c>
      <x:c r="S1852" s="16" t="n">
        <x:v>45936.666666666664</x:v>
      </x:c>
      <x:c r="T1852" t="n">
        <x:v>554</x:v>
      </x:c>
    </x:row>
    <x:row r="1853">
      <x:c r="A1853" s="16" t="n">
        <x:v>45936.520833333336</x:v>
      </x:c>
      <x:c r="B1853" s="16" t="n">
        <x:v>45936.541666666664</x:v>
      </x:c>
      <x:c r="C1853" s="15" t="n">
        <x:v>45936</x:v>
      </x:c>
      <x:c r="D1853" s="11" t="n">
        <x:v>671.71</x:v>
      </x:c>
      <x:c r="E1853" s="11" t="n">
        <x:v>1291302</x:v>
      </x:c>
      <x:c r="F1853" s="11" t="n">
        <x:v>1291302</x:v>
      </x:c>
      <x:c r="G1853" s="11" t="n">
        <x:v>20885847</x:v>
      </x:c>
      <x:c r="H1853" s="11" t="n">
        <x:v>669.95</x:v>
      </x:c>
      <x:c r="I1853" s="11" t="n">
        <x:v>669.21</x:v>
      </x:c>
      <x:c r="J1853" s="11" t="n">
        <x:v>14</x:v>
      </x:c>
      <x:c r="K1853" s="11" t="n">
        <x:v>0.0022764331</x:v>
      </x:c>
      <x:c r="L1853" s="11" t="n">
        <x:v>671.4750963885</x:v>
      </x:c>
      <x:c r="M1853" s="11" t="n">
        <x:v>667.686588172</x:v>
      </x:c>
      <x:c r="N1853" s="11" t="n">
        <x:v>670.7211833319</x:v>
      </x:c>
      <x:c r="O1853" s="11" t="n">
        <x:v>671.4750963885</x:v>
      </x:c>
      <x:c r="P1853" s="11" t="n">
        <x:v>667.686588172</x:v>
      </x:c>
      <x:c r="Q1853" t="n">
        <x:v>1</x:v>
      </x:c>
      <x:c r="R1853" t="n">
        <x:v>0</x:v>
      </x:c>
      <x:c r="S1853" s="16" t="n">
        <x:v>45936.666666666664</x:v>
      </x:c>
      <x:c r="T1853" t="n">
        <x:v>553</x:v>
      </x:c>
    </x:row>
    <x:row r="1854">
      <x:c r="A1854" s="16" t="n">
        <x:v>45936.541666666664</x:v>
      </x:c>
      <x:c r="B1854" s="16" t="n">
        <x:v>45936.5625</x:v>
      </x:c>
      <x:c r="C1854" s="15" t="n">
        <x:v>45936</x:v>
      </x:c>
      <x:c r="D1854" s="11" t="n">
        <x:v>672.08</x:v>
      </x:c>
      <x:c r="E1854" s="11" t="n">
        <x:v>1946359</x:v>
      </x:c>
      <x:c r="F1854" s="11" t="n">
        <x:v>1946359</x:v>
      </x:c>
      <x:c r="G1854" s="11" t="n">
        <x:v>22832206</x:v>
      </x:c>
      <x:c r="H1854" s="11" t="n">
        <x:v>669.95</x:v>
      </x:c>
      <x:c r="I1854" s="11" t="n">
        <x:v>669.21</x:v>
      </x:c>
      <x:c r="J1854" s="11" t="n">
        <x:v>14</x:v>
      </x:c>
      <x:c r="K1854" s="11" t="n">
        <x:v>0.0022370121</x:v>
      </x:c>
      <x:c r="L1854" s="11" t="n">
        <x:v>671.4486862398</x:v>
      </x:c>
      <x:c r="M1854" s="11" t="n">
        <x:v>667.7129691491</x:v>
      </x:c>
      <x:c r="N1854" s="11" t="n">
        <x:v>670.8370173014</x:v>
      </x:c>
      <x:c r="O1854" s="11" t="n">
        <x:v>671.4486862398</x:v>
      </x:c>
      <x:c r="P1854" s="11" t="n">
        <x:v>667.7129691491</x:v>
      </x:c>
      <x:c r="Q1854" t="n">
        <x:v>1</x:v>
      </x:c>
      <x:c r="R1854" t="n">
        <x:v>0</x:v>
      </x:c>
      <x:c r="S1854" s="16" t="n">
        <x:v>45936.666666666664</x:v>
      </x:c>
      <x:c r="T1854" t="n">
        <x:v>552</x:v>
      </x:c>
    </x:row>
    <x:row r="1855">
      <x:c r="A1855" s="16" t="n">
        <x:v>45936.5625</x:v>
      </x:c>
      <x:c r="B1855" s="16" t="n">
        <x:v>45936.583333333336</x:v>
      </x:c>
      <x:c r="C1855" s="15" t="n">
        <x:v>45936</x:v>
      </x:c>
      <x:c r="D1855" s="11" t="n">
        <x:v>672.28</x:v>
      </x:c>
      <x:c r="E1855" s="11" t="n">
        <x:v>1890286</x:v>
      </x:c>
      <x:c r="F1855" s="11" t="n">
        <x:v>1890286</x:v>
      </x:c>
      <x:c r="G1855" s="11" t="n">
        <x:v>24722492</x:v>
      </x:c>
      <x:c r="H1855" s="11" t="n">
        <x:v>669.95</x:v>
      </x:c>
      <x:c r="I1855" s="11" t="n">
        <x:v>669.21</x:v>
      </x:c>
      <x:c r="J1855" s="11" t="n">
        <x:v>14</x:v>
      </x:c>
      <x:c r="K1855" s="11" t="n">
        <x:v>0.0021188371</x:v>
      </x:c>
      <x:c r="L1855" s="11" t="n">
        <x:v>671.3695148859</x:v>
      </x:c>
      <x:c r="M1855" s="11" t="n">
        <x:v>667.7920530536</x:v>
      </x:c>
      <x:c r="N1855" s="11" t="n">
        <x:v>670.9473480072</x:v>
      </x:c>
      <x:c r="O1855" s="11" t="n">
        <x:v>671.3695148859</x:v>
      </x:c>
      <x:c r="P1855" s="11" t="n">
        <x:v>667.7920530536</x:v>
      </x:c>
      <x:c r="Q1855" t="n">
        <x:v>1</x:v>
      </x:c>
      <x:c r="R1855" t="n">
        <x:v>0</x:v>
      </x:c>
      <x:c r="S1855" s="16" t="n">
        <x:v>45936.666666666664</x:v>
      </x:c>
      <x:c r="T1855" t="n">
        <x:v>551</x:v>
      </x:c>
    </x:row>
    <x:row r="1856">
      <x:c r="A1856" s="16" t="n">
        <x:v>45936.583333333336</x:v>
      </x:c>
      <x:c r="B1856" s="16" t="n">
        <x:v>45936.604166666664</x:v>
      </x:c>
      <x:c r="C1856" s="15" t="n">
        <x:v>45936</x:v>
      </x:c>
      <x:c r="D1856" s="11" t="n">
        <x:v>672.24</x:v>
      </x:c>
      <x:c r="E1856" s="11" t="n">
        <x:v>2098191</x:v>
      </x:c>
      <x:c r="F1856" s="11" t="n">
        <x:v>2098191</x:v>
      </x:c>
      <x:c r="G1856" s="11" t="n">
        <x:v>26820683</x:v>
      </x:c>
      <x:c r="H1856" s="11" t="n">
        <x:v>669.95</x:v>
      </x:c>
      <x:c r="I1856" s="11" t="n">
        <x:v>669.21</x:v>
      </x:c>
      <x:c r="J1856" s="11" t="n">
        <x:v>14</x:v>
      </x:c>
      <x:c r="K1856" s="11" t="n">
        <x:v>0.0021356708</x:v>
      </x:c>
      <x:c r="L1856" s="11" t="n">
        <x:v>671.3807926852</x:v>
      </x:c>
      <x:c r="M1856" s="11" t="n">
        <x:v>667.7807877113</x:v>
      </x:c>
      <x:c r="N1856" s="11" t="n">
        <x:v>671.0484726049</x:v>
      </x:c>
      <x:c r="O1856" s="11" t="n">
        <x:v>671.3807926852</x:v>
      </x:c>
      <x:c r="P1856" s="11" t="n">
        <x:v>667.7807877113</x:v>
      </x:c>
      <x:c r="Q1856" t="n">
        <x:v>1</x:v>
      </x:c>
      <x:c r="R1856" t="n">
        <x:v>0</x:v>
      </x:c>
      <x:c r="S1856" s="16" t="n">
        <x:v>45936.666666666664</x:v>
      </x:c>
      <x:c r="T1856" t="n">
        <x:v>550</x:v>
      </x:c>
    </x:row>
    <x:row r="1857">
      <x:c r="A1857" s="16" t="n">
        <x:v>45936.604166666664</x:v>
      </x:c>
      <x:c r="B1857" s="16" t="n">
        <x:v>45936.625</x:v>
      </x:c>
      <x:c r="C1857" s="15" t="n">
        <x:v>45936</x:v>
      </x:c>
      <x:c r="D1857" s="11" t="n">
        <x:v>672.11</x:v>
      </x:c>
      <x:c r="E1857" s="11" t="n">
        <x:v>1835848</x:v>
      </x:c>
      <x:c r="F1857" s="11" t="n">
        <x:v>1835848</x:v>
      </x:c>
      <x:c r="G1857" s="11" t="n">
        <x:v>28656531</x:v>
      </x:c>
      <x:c r="H1857" s="11" t="n">
        <x:v>669.95</x:v>
      </x:c>
      <x:c r="I1857" s="11" t="n">
        <x:v>669.21</x:v>
      </x:c>
      <x:c r="J1857" s="11" t="n">
        <x:v>14</x:v>
      </x:c>
      <x:c r="K1857" s="11" t="n">
        <x:v>0.0027404662</x:v>
      </x:c>
      <x:c r="L1857" s="11" t="n">
        <x:v>671.7859753226</x:v>
      </x:c>
      <x:c r="M1857" s="11" t="n">
        <x:v>667.3760526224</x:v>
      </x:c>
      <x:c r="N1857" s="11" t="n">
        <x:v>671.1164781477</x:v>
      </x:c>
      <x:c r="O1857" s="11" t="n">
        <x:v>671.7859753226</x:v>
      </x:c>
      <x:c r="P1857" s="11" t="n">
        <x:v>667.3760526224</x:v>
      </x:c>
      <x:c r="Q1857" t="n">
        <x:v>1</x:v>
      </x:c>
      <x:c r="R1857" t="n">
        <x:v>0</x:v>
      </x:c>
      <x:c r="S1857" s="16" t="n">
        <x:v>45936.666666666664</x:v>
      </x:c>
      <x:c r="T1857" t="n">
        <x:v>549</x:v>
      </x:c>
    </x:row>
    <x:row r="1858">
      <x:c r="A1858" s="16" t="n">
        <x:v>45936.625</x:v>
      </x:c>
      <x:c r="B1858" s="16" t="n">
        <x:v>45936.645833333336</x:v>
      </x:c>
      <x:c r="C1858" s="15" t="n">
        <x:v>45936</x:v>
      </x:c>
      <x:c r="D1858" s="11" t="n">
        <x:v>671.73</x:v>
      </x:c>
      <x:c r="E1858" s="11" t="n">
        <x:v>2156797</x:v>
      </x:c>
      <x:c r="F1858" s="11" t="n">
        <x:v>2156797</x:v>
      </x:c>
      <x:c r="G1858" s="11" t="n">
        <x:v>30813328</x:v>
      </x:c>
      <x:c r="H1858" s="11" t="n">
        <x:v>669.95</x:v>
      </x:c>
      <x:c r="I1858" s="11" t="n">
        <x:v>669.21</x:v>
      </x:c>
      <x:c r="J1858" s="11" t="n">
        <x:v>14</x:v>
      </x:c>
      <x:c r="K1858" s="11" t="n">
        <x:v>0.0027396067</x:v>
      </x:c>
      <x:c r="L1858" s="11" t="n">
        <x:v>671.7853995253</x:v>
      </x:c>
      <x:c r="M1858" s="11" t="n">
        <x:v>667.3766277837</x:v>
      </x:c>
      <x:c r="N1858" s="11" t="n">
        <x:v>671.1594219703</x:v>
      </x:c>
      <x:c r="O1858" s="11" t="n">
        <x:v>671.7853995253</x:v>
      </x:c>
      <x:c r="P1858" s="11" t="n">
        <x:v>667.3766277837</x:v>
      </x:c>
      <x:c r="Q1858" t="n">
        <x:v>1</x:v>
      </x:c>
      <x:c r="R1858" t="n">
        <x:v>0</x:v>
      </x:c>
      <x:c r="S1858" s="16" t="n">
        <x:v>45936.666666666664</x:v>
      </x:c>
      <x:c r="T1858" t="n">
        <x:v>548</x:v>
      </x:c>
    </x:row>
    <x:row r="1859">
      <x:c r="A1859" s="16" t="n">
        <x:v>45936.645833333336</x:v>
      </x:c>
      <x:c r="B1859" s="16" t="n">
        <x:v>45936.666666666664</x:v>
      </x:c>
      <x:c r="C1859" s="15" t="n">
        <x:v>45936</x:v>
      </x:c>
      <x:c r="D1859" s="11" t="n">
        <x:v>671.61</x:v>
      </x:c>
      <x:c r="E1859" s="11" t="n">
        <x:v>7281199</x:v>
      </x:c>
      <x:c r="F1859" s="11" t="n">
        <x:v>7281199</x:v>
      </x:c>
      <x:c r="G1859" s="11" t="n">
        <x:v>38094527</x:v>
      </x:c>
      <x:c r="H1859" s="11" t="n">
        <x:v>669.95</x:v>
      </x:c>
      <x:c r="I1859" s="11" t="n">
        <x:v>669.21</x:v>
      </x:c>
      <x:c r="J1859" s="11" t="n">
        <x:v>14</x:v>
      </x:c>
      <x:c r="K1859" s="11" t="n">
        <x:v>0.0025833746</x:v>
      </x:c>
      <x:c r="L1859" s="11" t="n">
        <x:v>671.6807318434</x:v>
      </x:c>
      <x:c r="M1859" s="11" t="n">
        <x:v>667.4811798539</x:v>
      </x:c>
      <x:c r="N1859" s="11" t="n">
        <x:v>671.2455432207</x:v>
      </x:c>
      <x:c r="O1859" s="11" t="n">
        <x:v>671.6807318434</x:v>
      </x:c>
      <x:c r="P1859" s="11" t="n">
        <x:v>667.4811798539</x:v>
      </x:c>
      <x:c r="Q1859" t="n">
        <x:v>1</x:v>
      </x:c>
      <x:c r="R1859" t="n">
        <x:v>1</x:v>
      </x:c>
      <x:c r="S1859" s="16" t="n">
        <x:v>45936.666666666664</x:v>
      </x:c>
      <x:c r="T1859" t="n">
        <x:v>547</x:v>
      </x:c>
    </x:row>
    <x:row r="1860">
      <x:c r="A1860" s="16" t="n">
        <x:v>45937.395833333336</x:v>
      </x:c>
      <x:c r="B1860" s="16" t="n">
        <x:v>45937.416666666664</x:v>
      </x:c>
      <x:c r="C1860" s="15" t="n">
        <x:v>45937</x:v>
      </x:c>
      <x:c r="D1860" s="11" t="n">
        <x:v>672.095</x:v>
      </x:c>
      <x:c r="E1860" s="11" t="n">
        <x:v>5514922</x:v>
      </x:c>
      <x:c r="F1860" s="11" t="n">
        <x:v>5514922</x:v>
      </x:c>
      <x:c r="G1860" s="11" t="n">
        <x:v>5514922</x:v>
      </x:c>
      <x:c r="H1860" s="11" t="n">
        <x:v>672.095</x:v>
      </x:c>
      <x:c r="I1860" s="11" t="n">
        <x:v>671.61</x:v>
      </x:c>
      <x:c r="J1860" s="11" t="n">
        <x:v>14</x:v>
      </x:c>
      <x:c r="K1860" s="11" t="n">
        <x:v>0</x:v>
      </x:c>
      <x:c r="L1860" s="11" t="n">
        <x:v>672.095</x:v>
      </x:c>
      <x:c r="M1860" s="11" t="n">
        <x:v>671.61</x:v>
      </x:c>
      <x:c r="N1860" s="11" t="n">
        <x:v>672.095</x:v>
      </x:c>
      <x:c r="O1860" s="11" t="n">
        <x:v>672.095</x:v>
      </x:c>
      <x:c r="P1860" s="11" t="n">
        <x:v>671.61</x:v>
      </x:c>
      <x:c r="Q1860" t="n">
        <x:v>1</x:v>
      </x:c>
      <x:c r="R1860" t="n">
        <x:v>0</x:v>
      </x:c>
      <x:c r="S1860" s="16" t="n">
        <x:v>45937.666666666664</x:v>
      </x:c>
      <x:c r="T1860" t="n">
        <x:v>545</x:v>
      </x:c>
    </x:row>
    <x:row r="1861">
      <x:c r="A1861" s="16" t="n">
        <x:v>45937.416666666664</x:v>
      </x:c>
      <x:c r="B1861" s="16" t="n">
        <x:v>45937.4375</x:v>
      </x:c>
      <x:c r="C1861" s="15" t="n">
        <x:v>45937</x:v>
      </x:c>
      <x:c r="D1861" s="11" t="n">
        <x:v>671.3</x:v>
      </x:c>
      <x:c r="E1861" s="11" t="n">
        <x:v>3221920</x:v>
      </x:c>
      <x:c r="F1861" s="11" t="n">
        <x:v>3221920</x:v>
      </x:c>
      <x:c r="G1861" s="11" t="n">
        <x:v>8736842</x:v>
      </x:c>
      <x:c r="H1861" s="11" t="n">
        <x:v>672.095</x:v>
      </x:c>
      <x:c r="I1861" s="11" t="n">
        <x:v>671.61</x:v>
      </x:c>
      <x:c r="J1861" s="11" t="n">
        <x:v>14</x:v>
      </x:c>
      <x:c r="K1861" s="11" t="n">
        <x:v>0.0015173997</x:v>
      </x:c>
      <x:c r="L1861" s="11" t="n">
        <x:v>673.1148367274</x:v>
      </x:c>
      <x:c r="M1861" s="11" t="n">
        <x:v>670.5908992114</x:v>
      </x:c>
      <x:c r="N1861" s="11" t="n">
        <x:v>671.8018246856</x:v>
      </x:c>
      <x:c r="O1861" s="11" t="n">
        <x:v>673.1148367274</x:v>
      </x:c>
      <x:c r="P1861" s="11" t="n">
        <x:v>670.5908992114</x:v>
      </x:c>
      <x:c r="Q1861" t="n">
        <x:v>1</x:v>
      </x:c>
      <x:c r="R1861" t="n">
        <x:v>0</x:v>
      </x:c>
      <x:c r="S1861" s="16" t="n">
        <x:v>45937.666666666664</x:v>
      </x:c>
      <x:c r="T1861" t="n">
        <x:v>544</x:v>
      </x:c>
    </x:row>
    <x:row r="1862">
      <x:c r="A1862" s="16" t="n">
        <x:v>45937.4375</x:v>
      </x:c>
      <x:c r="B1862" s="16" t="n">
        <x:v>45937.458333333336</x:v>
      </x:c>
      <x:c r="C1862" s="15" t="n">
        <x:v>45937</x:v>
      </x:c>
      <x:c r="D1862" s="11" t="n">
        <x:v>670.91</x:v>
      </x:c>
      <x:c r="E1862" s="11" t="n">
        <x:v>3835883</x:v>
      </x:c>
      <x:c r="F1862" s="11" t="n">
        <x:v>3835883</x:v>
      </x:c>
      <x:c r="G1862" s="11" t="n">
        <x:v>12572725</x:v>
      </x:c>
      <x:c r="H1862" s="11" t="n">
        <x:v>672.095</x:v>
      </x:c>
      <x:c r="I1862" s="11" t="n">
        <x:v>671.61</x:v>
      </x:c>
      <x:c r="J1862" s="11" t="n">
        <x:v>14</x:v>
      </x:c>
      <x:c r="K1862" s="11" t="n">
        <x:v>0.0017561382</x:v>
      </x:c>
      <x:c r="L1862" s="11" t="n">
        <x:v>673.2752917199</x:v>
      </x:c>
      <x:c r="M1862" s="11" t="n">
        <x:v>670.4305600071</x:v>
      </x:c>
      <x:c r="N1862" s="11" t="n">
        <x:v>671.5297329036</x:v>
      </x:c>
      <x:c r="O1862" s="11" t="n">
        <x:v>673.2752917199</x:v>
      </x:c>
      <x:c r="P1862" s="11" t="n">
        <x:v>670.4305600071</x:v>
      </x:c>
      <x:c r="Q1862" t="n">
        <x:v>1</x:v>
      </x:c>
      <x:c r="R1862" t="n">
        <x:v>0</x:v>
      </x:c>
      <x:c r="S1862" s="16" t="n">
        <x:v>45937.666666666664</x:v>
      </x:c>
      <x:c r="T1862" t="n">
        <x:v>543</x:v>
      </x:c>
    </x:row>
    <x:row r="1863">
      <x:c r="A1863" s="16" t="n">
        <x:v>45937.458333333336</x:v>
      </x:c>
      <x:c r="B1863" s="16" t="n">
        <x:v>45937.479166666664</x:v>
      </x:c>
      <x:c r="C1863" s="15" t="n">
        <x:v>45937</x:v>
      </x:c>
      <x:c r="D1863" s="11" t="n">
        <x:v>669.23</x:v>
      </x:c>
      <x:c r="E1863" s="11" t="n">
        <x:v>8734450</x:v>
      </x:c>
      <x:c r="F1863" s="11" t="n">
        <x:v>8734450</x:v>
      </x:c>
      <x:c r="G1863" s="11" t="n">
        <x:v>21307175</x:v>
      </x:c>
      <x:c r="H1863" s="11" t="n">
        <x:v>672.095</x:v>
      </x:c>
      <x:c r="I1863" s="11" t="n">
        <x:v>671.61</x:v>
      </x:c>
      <x:c r="J1863" s="11" t="n">
        <x:v>14</x:v>
      </x:c>
      <x:c r="K1863" s="11" t="n">
        <x:v>0.0019635844</x:v>
      </x:c>
      <x:c r="L1863" s="11" t="n">
        <x:v>673.4147152266</x:v>
      </x:c>
      <x:c r="M1863" s="11" t="n">
        <x:v>670.2912371118</x:v>
      </x:c>
      <x:c r="N1863" s="11" t="n">
        <x:v>670.5870034211</x:v>
      </x:c>
      <x:c r="O1863" s="11" t="n">
        <x:v>673.4147152266</x:v>
      </x:c>
      <x:c r="P1863" s="11" t="n">
        <x:v>670.2912371118</x:v>
      </x:c>
      <x:c r="Q1863" t="n">
        <x:v>1</x:v>
      </x:c>
      <x:c r="R1863" t="n">
        <x:v>0</x:v>
      </x:c>
      <x:c r="S1863" s="16" t="n">
        <x:v>45937.666666666664</x:v>
      </x:c>
      <x:c r="T1863" t="n">
        <x:v>542</x:v>
      </x:c>
    </x:row>
    <x:row r="1864">
      <x:c r="A1864" s="16" t="n">
        <x:v>45937.479166666664</x:v>
      </x:c>
      <x:c r="B1864" s="16" t="n">
        <x:v>45937.5</x:v>
      </x:c>
      <x:c r="C1864" s="15" t="n">
        <x:v>45937</x:v>
      </x:c>
      <x:c r="D1864" s="11" t="n">
        <x:v>668.23</x:v>
      </x:c>
      <x:c r="E1864" s="11" t="n">
        <x:v>7297708</x:v>
      </x:c>
      <x:c r="F1864" s="11" t="n">
        <x:v>7297708</x:v>
      </x:c>
      <x:c r="G1864" s="11" t="n">
        <x:v>28604883</x:v>
      </x:c>
      <x:c r="H1864" s="11" t="n">
        <x:v>672.095</x:v>
      </x:c>
      <x:c r="I1864" s="11" t="n">
        <x:v>671.61</x:v>
      </x:c>
      <x:c r="J1864" s="11" t="n">
        <x:v>14</x:v>
      </x:c>
      <x:c r="K1864" s="11" t="n">
        <x:v>0.0023740968</x:v>
      </x:c>
      <x:c r="L1864" s="11" t="n">
        <x:v>673.6906186097</x:v>
      </x:c>
      <x:c r="M1864" s="11" t="n">
        <x:v>670.0155328273</x:v>
      </x:c>
      <x:c r="N1864" s="11" t="n">
        <x:v>669.9856822159</x:v>
      </x:c>
      <x:c r="O1864" s="11" t="n">
        <x:v>673.6906186097</x:v>
      </x:c>
      <x:c r="P1864" s="11" t="n">
        <x:v>669.9856822159</x:v>
      </x:c>
      <x:c r="Q1864" t="n">
        <x:v>1</x:v>
      </x:c>
      <x:c r="R1864" t="n">
        <x:v>0</x:v>
      </x:c>
      <x:c r="S1864" s="16" t="n">
        <x:v>45937.666666666664</x:v>
      </x:c>
      <x:c r="T1864" t="n">
        <x:v>541</x:v>
      </x:c>
    </x:row>
    <x:row r="1865">
      <x:c r="A1865" s="16" t="n">
        <x:v>45937.5</x:v>
      </x:c>
      <x:c r="B1865" s="16" t="n">
        <x:v>45937.520833333336</x:v>
      </x:c>
      <x:c r="C1865" s="15" t="n">
        <x:v>45937</x:v>
      </x:c>
      <x:c r="D1865" s="11" t="n">
        <x:v>668.39</x:v>
      </x:c>
      <x:c r="E1865" s="11" t="n">
        <x:v>4233517</x:v>
      </x:c>
      <x:c r="F1865" s="11" t="n">
        <x:v>4233517</x:v>
      </x:c>
      <x:c r="G1865" s="11" t="n">
        <x:v>32838400</x:v>
      </x:c>
      <x:c r="H1865" s="11" t="n">
        <x:v>672.095</x:v>
      </x:c>
      <x:c r="I1865" s="11" t="n">
        <x:v>671.61</x:v>
      </x:c>
      <x:c r="J1865" s="11" t="n">
        <x:v>14</x:v>
      </x:c>
      <x:c r="K1865" s="11" t="n">
        <x:v>0.0023380774</x:v>
      </x:c>
      <x:c r="L1865" s="11" t="n">
        <x:v>673.6664101087</x:v>
      </x:c>
      <x:c r="M1865" s="11" t="n">
        <x:v>670.0397238588</x:v>
      </x:c>
      <x:c r="N1865" s="11" t="n">
        <x:v>669.7799673276</x:v>
      </x:c>
      <x:c r="O1865" s="11" t="n">
        <x:v>673.6664101087</x:v>
      </x:c>
      <x:c r="P1865" s="11" t="n">
        <x:v>669.7799673276</x:v>
      </x:c>
      <x:c r="Q1865" t="n">
        <x:v>1</x:v>
      </x:c>
      <x:c r="R1865" t="n">
        <x:v>0</x:v>
      </x:c>
      <x:c r="S1865" s="16" t="n">
        <x:v>45937.666666666664</x:v>
      </x:c>
      <x:c r="T1865" t="n">
        <x:v>540</x:v>
      </x:c>
    </x:row>
    <x:row r="1866">
      <x:c r="A1866" s="16" t="n">
        <x:v>45937.520833333336</x:v>
      </x:c>
      <x:c r="B1866" s="16" t="n">
        <x:v>45937.541666666664</x:v>
      </x:c>
      <x:c r="C1866" s="15" t="n">
        <x:v>45937</x:v>
      </x:c>
      <x:c r="D1866" s="11" t="n">
        <x:v>668.36</x:v>
      </x:c>
      <x:c r="E1866" s="11" t="n">
        <x:v>2934538</x:v>
      </x:c>
      <x:c r="F1866" s="11" t="n">
        <x:v>2934538</x:v>
      </x:c>
      <x:c r="G1866" s="11" t="n">
        <x:v>35772938</x:v>
      </x:c>
      <x:c r="H1866" s="11" t="n">
        <x:v>672.095</x:v>
      </x:c>
      <x:c r="I1866" s="11" t="n">
        <x:v>671.61</x:v>
      </x:c>
      <x:c r="J1866" s="11" t="n">
        <x:v>14</x:v>
      </x:c>
      <x:c r="K1866" s="11" t="n">
        <x:v>0.002432162</x:v>
      </x:c>
      <x:c r="L1866" s="11" t="n">
        <x:v>673.7296439073</x:v>
      </x:c>
      <x:c r="M1866" s="11" t="n">
        <x:v>669.9765356912</x:v>
      </x:c>
      <x:c r="N1866" s="11" t="n">
        <x:v>669.6634840775</x:v>
      </x:c>
      <x:c r="O1866" s="11" t="n">
        <x:v>673.7296439073</x:v>
      </x:c>
      <x:c r="P1866" s="11" t="n">
        <x:v>669.6634840775</x:v>
      </x:c>
      <x:c r="Q1866" t="n">
        <x:v>1</x:v>
      </x:c>
      <x:c r="R1866" t="n">
        <x:v>0</x:v>
      </x:c>
      <x:c r="S1866" s="16" t="n">
        <x:v>45937.666666666664</x:v>
      </x:c>
      <x:c r="T1866" t="n">
        <x:v>539</x:v>
      </x:c>
    </x:row>
    <x:row r="1867">
      <x:c r="A1867" s="16" t="n">
        <x:v>45937.541666666664</x:v>
      </x:c>
      <x:c r="B1867" s="16" t="n">
        <x:v>45937.5625</x:v>
      </x:c>
      <x:c r="C1867" s="15" t="n">
        <x:v>45937</x:v>
      </x:c>
      <x:c r="D1867" s="11" t="n">
        <x:v>668.92</x:v>
      </x:c>
      <x:c r="E1867" s="11" t="n">
        <x:v>2073371</x:v>
      </x:c>
      <x:c r="F1867" s="11" t="n">
        <x:v>2073371</x:v>
      </x:c>
      <x:c r="G1867" s="11" t="n">
        <x:v>37846309</x:v>
      </x:c>
      <x:c r="H1867" s="11" t="n">
        <x:v>672.095</x:v>
      </x:c>
      <x:c r="I1867" s="11" t="n">
        <x:v>671.61</x:v>
      </x:c>
      <x:c r="J1867" s="11" t="n">
        <x:v>14</x:v>
      </x:c>
      <x:c r="K1867" s="11" t="n">
        <x:v>0.0024555262</x:v>
      </x:c>
      <x:c r="L1867" s="11" t="n">
        <x:v>673.7453468635</x:v>
      </x:c>
      <x:c r="M1867" s="11" t="n">
        <x:v>669.9608440667</x:v>
      </x:c>
      <x:c r="N1867" s="11" t="n">
        <x:v>669.6227530693</x:v>
      </x:c>
      <x:c r="O1867" s="11" t="n">
        <x:v>673.7453468635</x:v>
      </x:c>
      <x:c r="P1867" s="11" t="n">
        <x:v>669.6227530693</x:v>
      </x:c>
      <x:c r="Q1867" t="n">
        <x:v>1</x:v>
      </x:c>
      <x:c r="R1867" t="n">
        <x:v>0</x:v>
      </x:c>
      <x:c r="S1867" s="16" t="n">
        <x:v>45937.666666666664</x:v>
      </x:c>
      <x:c r="T1867" t="n">
        <x:v>538</x:v>
      </x:c>
    </x:row>
    <x:row r="1868">
      <x:c r="A1868" s="16" t="n">
        <x:v>45937.5625</x:v>
      </x:c>
      <x:c r="B1868" s="16" t="n">
        <x:v>45937.583333333336</x:v>
      </x:c>
      <x:c r="C1868" s="15" t="n">
        <x:v>45937</x:v>
      </x:c>
      <x:c r="D1868" s="11" t="n">
        <x:v>668.33</x:v>
      </x:c>
      <x:c r="E1868" s="11" t="n">
        <x:v>1741476</x:v>
      </x:c>
      <x:c r="F1868" s="11" t="n">
        <x:v>1741476</x:v>
      </x:c>
      <x:c r="G1868" s="11" t="n">
        <x:v>39587785</x:v>
      </x:c>
      <x:c r="H1868" s="11" t="n">
        <x:v>672.095</x:v>
      </x:c>
      <x:c r="I1868" s="11" t="n">
        <x:v>671.61</x:v>
      </x:c>
      <x:c r="J1868" s="11" t="n">
        <x:v>14</x:v>
      </x:c>
      <x:c r="K1868" s="11" t="n">
        <x:v>0.0023650975</x:v>
      </x:c>
      <x:c r="L1868" s="11" t="n">
        <x:v>673.6845701715</x:v>
      </x:c>
      <x:c r="M1868" s="11" t="n">
        <x:v>670.0215769008</x:v>
      </x:c>
      <x:c r="N1868" s="11" t="n">
        <x:v>669.5658845568</x:v>
      </x:c>
      <x:c r="O1868" s="11" t="n">
        <x:v>673.6845701715</x:v>
      </x:c>
      <x:c r="P1868" s="11" t="n">
        <x:v>669.5658845568</x:v>
      </x:c>
      <x:c r="Q1868" t="n">
        <x:v>1</x:v>
      </x:c>
      <x:c r="R1868" t="n">
        <x:v>0</x:v>
      </x:c>
      <x:c r="S1868" s="16" t="n">
        <x:v>45937.666666666664</x:v>
      </x:c>
      <x:c r="T1868" t="n">
        <x:v>537</x:v>
      </x:c>
    </x:row>
    <x:row r="1869">
      <x:c r="A1869" s="16" t="n">
        <x:v>45937.583333333336</x:v>
      </x:c>
      <x:c r="B1869" s="16" t="n">
        <x:v>45937.604166666664</x:v>
      </x:c>
      <x:c r="C1869" s="15" t="n">
        <x:v>45937</x:v>
      </x:c>
      <x:c r="D1869" s="11" t="n">
        <x:v>668.64</x:v>
      </x:c>
      <x:c r="E1869" s="11" t="n">
        <x:v>2204298</x:v>
      </x:c>
      <x:c r="F1869" s="11" t="n">
        <x:v>2204298</x:v>
      </x:c>
      <x:c r="G1869" s="11" t="n">
        <x:v>41792083</x:v>
      </x:c>
      <x:c r="H1869" s="11" t="n">
        <x:v>672.095</x:v>
      </x:c>
      <x:c r="I1869" s="11" t="n">
        <x:v>671.61</x:v>
      </x:c>
      <x:c r="J1869" s="11" t="n">
        <x:v>14</x:v>
      </x:c>
      <x:c r="K1869" s="11" t="n">
        <x:v>0.0023792831</x:v>
      </x:c>
      <x:c r="L1869" s="11" t="n">
        <x:v>673.6941042538</x:v>
      </x:c>
      <x:c r="M1869" s="11" t="n">
        <x:v>670.0120496984</x:v>
      </x:c>
      <x:c r="N1869" s="11" t="n">
        <x:v>669.517049339</x:v>
      </x:c>
      <x:c r="O1869" s="11" t="n">
        <x:v>673.6941042538</x:v>
      </x:c>
      <x:c r="P1869" s="11" t="n">
        <x:v>669.517049339</x:v>
      </x:c>
      <x:c r="Q1869" t="n">
        <x:v>1</x:v>
      </x:c>
      <x:c r="R1869" t="n">
        <x:v>0</x:v>
      </x:c>
      <x:c r="S1869" s="16" t="n">
        <x:v>45937.666666666664</x:v>
      </x:c>
      <x:c r="T1869" t="n">
        <x:v>536</x:v>
      </x:c>
    </x:row>
    <x:row r="1870">
      <x:c r="A1870" s="16" t="n">
        <x:v>45937.604166666664</x:v>
      </x:c>
      <x:c r="B1870" s="16" t="n">
        <x:v>45937.625</x:v>
      </x:c>
      <x:c r="C1870" s="15" t="n">
        <x:v>45937</x:v>
      </x:c>
      <x:c r="D1870" s="11" t="n">
        <x:v>669</x:v>
      </x:c>
      <x:c r="E1870" s="11" t="n">
        <x:v>1669368</x:v>
      </x:c>
      <x:c r="F1870" s="11" t="n">
        <x:v>1669368</x:v>
      </x:c>
      <x:c r="G1870" s="11" t="n">
        <x:v>43461451</x:v>
      </x:c>
      <x:c r="H1870" s="11" t="n">
        <x:v>672.095</x:v>
      </x:c>
      <x:c r="I1870" s="11" t="n">
        <x:v>671.61</x:v>
      </x:c>
      <x:c r="J1870" s="11" t="n">
        <x:v>14</x:v>
      </x:c>
      <x:c r="K1870" s="11" t="n">
        <x:v>0.002927483</x:v>
      </x:c>
      <x:c r="L1870" s="11" t="n">
        <x:v>674.0625466755</x:v>
      </x:c>
      <x:c r="M1870" s="11" t="n">
        <x:v>669.6438731538</x:v>
      </x:c>
      <x:c r="N1870" s="11" t="n">
        <x:v>669.4971893113</x:v>
      </x:c>
      <x:c r="O1870" s="11" t="n">
        <x:v>674.0625466755</x:v>
      </x:c>
      <x:c r="P1870" s="11" t="n">
        <x:v>669.4971893113</x:v>
      </x:c>
      <x:c r="Q1870" t="n">
        <x:v>1</x:v>
      </x:c>
      <x:c r="R1870" t="n">
        <x:v>0</x:v>
      </x:c>
      <x:c r="S1870" s="16" t="n">
        <x:v>45937.666666666664</x:v>
      </x:c>
      <x:c r="T1870" t="n">
        <x:v>535</x:v>
      </x:c>
    </x:row>
    <x:row r="1871">
      <x:c r="A1871" s="16" t="n">
        <x:v>45937.625</x:v>
      </x:c>
      <x:c r="B1871" s="16" t="n">
        <x:v>45937.645833333336</x:v>
      </x:c>
      <x:c r="C1871" s="15" t="n">
        <x:v>45937</x:v>
      </x:c>
      <x:c r="D1871" s="11" t="n">
        <x:v>668.57</x:v>
      </x:c>
      <x:c r="E1871" s="11" t="n">
        <x:v>2218937</x:v>
      </x:c>
      <x:c r="F1871" s="11" t="n">
        <x:v>2218937</x:v>
      </x:c>
      <x:c r="G1871" s="11" t="n">
        <x:v>45680388</x:v>
      </x:c>
      <x:c r="H1871" s="11" t="n">
        <x:v>672.095</x:v>
      </x:c>
      <x:c r="I1871" s="11" t="n">
        <x:v>671.61</x:v>
      </x:c>
      <x:c r="J1871" s="11" t="n">
        <x:v>14</x:v>
      </x:c>
      <x:c r="K1871" s="11" t="n">
        <x:v>0.0029256</x:v>
      </x:c>
      <x:c r="L1871" s="11" t="n">
        <x:v>674.0612811084</x:v>
      </x:c>
      <x:c r="M1871" s="11" t="n">
        <x:v>669.6451378076</x:v>
      </x:c>
      <x:c r="N1871" s="11" t="n">
        <x:v>669.4521508438</x:v>
      </x:c>
      <x:c r="O1871" s="11" t="n">
        <x:v>674.0612811084</x:v>
      </x:c>
      <x:c r="P1871" s="11" t="n">
        <x:v>669.4521508438</x:v>
      </x:c>
      <x:c r="Q1871" t="n">
        <x:v>1</x:v>
      </x:c>
      <x:c r="R1871" t="n">
        <x:v>0</x:v>
      </x:c>
      <x:c r="S1871" s="16" t="n">
        <x:v>45937.666666666664</x:v>
      </x:c>
      <x:c r="T1871" t="n">
        <x:v>534</x:v>
      </x:c>
    </x:row>
    <x:row r="1872">
      <x:c r="A1872" s="16" t="n">
        <x:v>45937.645833333336</x:v>
      </x:c>
      <x:c r="B1872" s="16" t="n">
        <x:v>45937.666666666664</x:v>
      </x:c>
      <x:c r="C1872" s="15" t="n">
        <x:v>45937</x:v>
      </x:c>
      <x:c r="D1872" s="11" t="n">
        <x:v>669.12</x:v>
      </x:c>
      <x:c r="E1872" s="11" t="n">
        <x:v>8083200</x:v>
      </x:c>
      <x:c r="F1872" s="11" t="n">
        <x:v>8083200</x:v>
      </x:c>
      <x:c r="G1872" s="11" t="n">
        <x:v>53763588</x:v>
      </x:c>
      <x:c r="H1872" s="11" t="n">
        <x:v>672.095</x:v>
      </x:c>
      <x:c r="I1872" s="11" t="n">
        <x:v>671.61</x:v>
      </x:c>
      <x:c r="J1872" s="11" t="n">
        <x:v>14</x:v>
      </x:c>
      <x:c r="K1872" s="11" t="n">
        <x:v>0.0027387268</x:v>
      </x:c>
      <x:c r="L1872" s="11" t="n">
        <x:v>673.9356845689</x:v>
      </x:c>
      <x:c r="M1872" s="11" t="n">
        <x:v>669.7706437136</x:v>
      </x:c>
      <x:c r="N1872" s="11" t="n">
        <x:v>669.4022129249</x:v>
      </x:c>
      <x:c r="O1872" s="11" t="n">
        <x:v>673.9356845689</x:v>
      </x:c>
      <x:c r="P1872" s="11" t="n">
        <x:v>669.4022129249</x:v>
      </x:c>
      <x:c r="Q1872" t="n">
        <x:v>1</x:v>
      </x:c>
      <x:c r="R1872" t="n">
        <x:v>1</x:v>
      </x:c>
      <x:c r="S1872" s="16" t="n">
        <x:v>45937.666666666664</x:v>
      </x:c>
      <x:c r="T1872" t="n">
        <x:v>533</x:v>
      </x:c>
    </x:row>
    <x:row r="1873">
      <x:c r="A1873" s="16" t="n">
        <x:v>45938.395833333336</x:v>
      </x:c>
      <x:c r="B1873" s="16" t="n">
        <x:v>45938.416666666664</x:v>
      </x:c>
      <x:c r="C1873" s="15" t="n">
        <x:v>45938</x:v>
      </x:c>
      <x:c r="D1873" s="11" t="n">
        <x:v>670.385</x:v>
      </x:c>
      <x:c r="E1873" s="11" t="n">
        <x:v>6682292</x:v>
      </x:c>
      <x:c r="F1873" s="11" t="n">
        <x:v>6682292</x:v>
      </x:c>
      <x:c r="G1873" s="11" t="n">
        <x:v>6682292</x:v>
      </x:c>
      <x:c r="H1873" s="11" t="n">
        <x:v>670.385</x:v>
      </x:c>
      <x:c r="I1873" s="11" t="n">
        <x:v>669.12</x:v>
      </x:c>
      <x:c r="J1873" s="11" t="n">
        <x:v>14</x:v>
      </x:c>
      <x:c r="K1873" s="11" t="n">
        <x:v>0</x:v>
      </x:c>
      <x:c r="L1873" s="11" t="n">
        <x:v>670.385</x:v>
      </x:c>
      <x:c r="M1873" s="11" t="n">
        <x:v>669.12</x:v>
      </x:c>
      <x:c r="N1873" s="11" t="n">
        <x:v>670.385</x:v>
      </x:c>
      <x:c r="O1873" s="11" t="n">
        <x:v>670.385</x:v>
      </x:c>
      <x:c r="P1873" s="11" t="n">
        <x:v>669.12</x:v>
      </x:c>
      <x:c r="Q1873" t="n">
        <x:v>1</x:v>
      </x:c>
      <x:c r="R1873" t="n">
        <x:v>0</x:v>
      </x:c>
      <x:c r="S1873" s="16" t="n">
        <x:v>45938.666666666664</x:v>
      </x:c>
      <x:c r="T1873" t="n">
        <x:v>531</x:v>
      </x:c>
    </x:row>
    <x:row r="1874">
      <x:c r="A1874" s="16" t="n">
        <x:v>45938.416666666664</x:v>
      </x:c>
      <x:c r="B1874" s="16" t="n">
        <x:v>45938.4375</x:v>
      </x:c>
      <x:c r="C1874" s="15" t="n">
        <x:v>45938</x:v>
      </x:c>
      <x:c r="D1874" s="11" t="n">
        <x:v>671.91</x:v>
      </x:c>
      <x:c r="E1874" s="11" t="n">
        <x:v>4535845</x:v>
      </x:c>
      <x:c r="F1874" s="11" t="n">
        <x:v>4535845</x:v>
      </x:c>
      <x:c r="G1874" s="11" t="n">
        <x:v>11218137</x:v>
      </x:c>
      <x:c r="H1874" s="11" t="n">
        <x:v>670.385</x:v>
      </x:c>
      <x:c r="I1874" s="11" t="n">
        <x:v>669.12</x:v>
      </x:c>
      <x:c r="J1874" s="11" t="n">
        <x:v>14</x:v>
      </x:c>
      <x:c r="K1874" s="11" t="n">
        <x:v>0.0015212565</x:v>
      </x:c>
      <x:c r="L1874" s="11" t="n">
        <x:v>671.4048275641</x:v>
      </x:c>
      <x:c r="M1874" s="11" t="n">
        <x:v>668.1020968254</x:v>
      </x:c>
      <x:c r="N1874" s="11" t="n">
        <x:v>671.0016053798</x:v>
      </x:c>
      <x:c r="O1874" s="11" t="n">
        <x:v>671.4048275641</x:v>
      </x:c>
      <x:c r="P1874" s="11" t="n">
        <x:v>668.1020968254</x:v>
      </x:c>
      <x:c r="Q1874" t="n">
        <x:v>1</x:v>
      </x:c>
      <x:c r="R1874" t="n">
        <x:v>0</x:v>
      </x:c>
      <x:c r="S1874" s="16" t="n">
        <x:v>45938.666666666664</x:v>
      </x:c>
      <x:c r="T1874" t="n">
        <x:v>530</x:v>
      </x:c>
    </x:row>
    <x:row r="1875">
      <x:c r="A1875" s="16" t="n">
        <x:v>45938.4375</x:v>
      </x:c>
      <x:c r="B1875" s="16" t="n">
        <x:v>45938.458333333336</x:v>
      </x:c>
      <x:c r="C1875" s="15" t="n">
        <x:v>45938</x:v>
      </x:c>
      <x:c r="D1875" s="11" t="n">
        <x:v>671.75</x:v>
      </x:c>
      <x:c r="E1875" s="11" t="n">
        <x:v>3237325</x:v>
      </x:c>
      <x:c r="F1875" s="11" t="n">
        <x:v>3237325</x:v>
      </x:c>
      <x:c r="G1875" s="11" t="n">
        <x:v>14455462</x:v>
      </x:c>
      <x:c r="H1875" s="11" t="n">
        <x:v>670.385</x:v>
      </x:c>
      <x:c r="I1875" s="11" t="n">
        <x:v>669.12</x:v>
      </x:c>
      <x:c r="J1875" s="11" t="n">
        <x:v>14</x:v>
      </x:c>
      <x:c r="K1875" s="11" t="n">
        <x:v>0.0018220006</x:v>
      </x:c>
      <x:c r="L1875" s="11" t="n">
        <x:v>671.6064418955</x:v>
      </x:c>
      <x:c r="M1875" s="11" t="n">
        <x:v>667.9008629353</x:v>
      </x:c>
      <x:c r="N1875" s="11" t="n">
        <x:v>671.1692096123</x:v>
      </x:c>
      <x:c r="O1875" s="11" t="n">
        <x:v>671.6064418955</x:v>
      </x:c>
      <x:c r="P1875" s="11" t="n">
        <x:v>667.9008629353</x:v>
      </x:c>
      <x:c r="Q1875" t="n">
        <x:v>1</x:v>
      </x:c>
      <x:c r="R1875" t="n">
        <x:v>0</x:v>
      </x:c>
      <x:c r="S1875" s="16" t="n">
        <x:v>45938.666666666664</x:v>
      </x:c>
      <x:c r="T1875" t="n">
        <x:v>529</x:v>
      </x:c>
    </x:row>
    <x:row r="1876">
      <x:c r="A1876" s="16" t="n">
        <x:v>45938.458333333336</x:v>
      </x:c>
      <x:c r="B1876" s="16" t="n">
        <x:v>45938.479166666664</x:v>
      </x:c>
      <x:c r="C1876" s="15" t="n">
        <x:v>45938</x:v>
      </x:c>
      <x:c r="D1876" s="11" t="n">
        <x:v>672.53</x:v>
      </x:c>
      <x:c r="E1876" s="11" t="n">
        <x:v>2833528</x:v>
      </x:c>
      <x:c r="F1876" s="11" t="n">
        <x:v>2833528</x:v>
      </x:c>
      <x:c r="G1876" s="11" t="n">
        <x:v>17288990</x:v>
      </x:c>
      <x:c r="H1876" s="11" t="n">
        <x:v>670.385</x:v>
      </x:c>
      <x:c r="I1876" s="11" t="n">
        <x:v>669.12</x:v>
      </x:c>
      <x:c r="J1876" s="11" t="n">
        <x:v>14</x:v>
      </x:c>
      <x:c r="K1876" s="11" t="n">
        <x:v>0.0021630795</x:v>
      </x:c>
      <x:c r="L1876" s="11" t="n">
        <x:v>671.8350960189</x:v>
      </x:c>
      <x:c r="M1876" s="11" t="n">
        <x:v>667.6726402766</x:v>
      </x:c>
      <x:c r="N1876" s="11" t="n">
        <x:v>671.3922323375</x:v>
      </x:c>
      <x:c r="O1876" s="11" t="n">
        <x:v>671.8350960189</x:v>
      </x:c>
      <x:c r="P1876" s="11" t="n">
        <x:v>667.6726402766</x:v>
      </x:c>
      <x:c r="Q1876" t="n">
        <x:v>1</x:v>
      </x:c>
      <x:c r="R1876" t="n">
        <x:v>0</x:v>
      </x:c>
      <x:c r="S1876" s="16" t="n">
        <x:v>45938.666666666664</x:v>
      </x:c>
      <x:c r="T1876" t="n">
        <x:v>528</x:v>
      </x:c>
    </x:row>
    <x:row r="1877">
      <x:c r="A1877" s="16" t="n">
        <x:v>45938.479166666664</x:v>
      </x:c>
      <x:c r="B1877" s="16" t="n">
        <x:v>45938.5</x:v>
      </x:c>
      <x:c r="C1877" s="15" t="n">
        <x:v>45938</x:v>
      </x:c>
      <x:c r="D1877" s="11" t="n">
        <x:v>672.8</x:v>
      </x:c>
      <x:c r="E1877" s="11" t="n">
        <x:v>2093811</x:v>
      </x:c>
      <x:c r="F1877" s="11" t="n">
        <x:v>2093811</x:v>
      </x:c>
      <x:c r="G1877" s="11" t="n">
        <x:v>19382801</x:v>
      </x:c>
      <x:c r="H1877" s="11" t="n">
        <x:v>670.385</x:v>
      </x:c>
      <x:c r="I1877" s="11" t="n">
        <x:v>669.12</x:v>
      </x:c>
      <x:c r="J1877" s="11" t="n">
        <x:v>14</x:v>
      </x:c>
      <x:c r="K1877" s="11" t="n">
        <x:v>0.002715047</x:v>
      </x:c>
      <x:c r="L1877" s="11" t="n">
        <x:v>672.2051267564</x:v>
      </x:c>
      <x:c r="M1877" s="11" t="n">
        <x:v>667.303307778</x:v>
      </x:c>
      <x:c r="N1877" s="11" t="n">
        <x:v>671.5443052715</x:v>
      </x:c>
      <x:c r="O1877" s="11" t="n">
        <x:v>672.2051267564</x:v>
      </x:c>
      <x:c r="P1877" s="11" t="n">
        <x:v>667.303307778</x:v>
      </x:c>
      <x:c r="Q1877" t="n">
        <x:v>1</x:v>
      </x:c>
      <x:c r="R1877" t="n">
        <x:v>0</x:v>
      </x:c>
      <x:c r="S1877" s="16" t="n">
        <x:v>45938.666666666664</x:v>
      </x:c>
      <x:c r="T1877" t="n">
        <x:v>527</x:v>
      </x:c>
    </x:row>
    <x:row r="1878">
      <x:c r="A1878" s="16" t="n">
        <x:v>45938.5</x:v>
      </x:c>
      <x:c r="B1878" s="16" t="n">
        <x:v>45938.520833333336</x:v>
      </x:c>
      <x:c r="C1878" s="15" t="n">
        <x:v>45938</x:v>
      </x:c>
      <x:c r="D1878" s="11" t="n">
        <x:v>672.645</x:v>
      </x:c>
      <x:c r="E1878" s="11" t="n">
        <x:v>1819217</x:v>
      </x:c>
      <x:c r="F1878" s="11" t="n">
        <x:v>1819217</x:v>
      </x:c>
      <x:c r="G1878" s="11" t="n">
        <x:v>21202018</x:v>
      </x:c>
      <x:c r="H1878" s="11" t="n">
        <x:v>670.385</x:v>
      </x:c>
      <x:c r="I1878" s="11" t="n">
        <x:v>669.12</x:v>
      </x:c>
      <x:c r="J1878" s="11" t="n">
        <x:v>14</x:v>
      </x:c>
      <x:c r="K1878" s="11" t="n">
        <x:v>0.0026230575</x:v>
      </x:c>
      <x:c r="L1878" s="11" t="n">
        <x:v>672.1434584317</x:v>
      </x:c>
      <x:c r="M1878" s="11" t="n">
        <x:v>667.3648597361</x:v>
      </x:c>
      <x:c r="N1878" s="11" t="n">
        <x:v>671.6387492325</x:v>
      </x:c>
      <x:c r="O1878" s="11" t="n">
        <x:v>672.1434584317</x:v>
      </x:c>
      <x:c r="P1878" s="11" t="n">
        <x:v>667.3648597361</x:v>
      </x:c>
      <x:c r="Q1878" t="n">
        <x:v>1</x:v>
      </x:c>
      <x:c r="R1878" t="n">
        <x:v>0</x:v>
      </x:c>
      <x:c r="S1878" s="16" t="n">
        <x:v>45938.666666666664</x:v>
      </x:c>
      <x:c r="T1878" t="n">
        <x:v>526</x:v>
      </x:c>
    </x:row>
    <x:row r="1879">
      <x:c r="A1879" s="16" t="n">
        <x:v>45938.520833333336</x:v>
      </x:c>
      <x:c r="B1879" s="16" t="n">
        <x:v>45938.541666666664</x:v>
      </x:c>
      <x:c r="C1879" s="15" t="n">
        <x:v>45938</x:v>
      </x:c>
      <x:c r="D1879" s="11" t="n">
        <x:v>672.72</x:v>
      </x:c>
      <x:c r="E1879" s="11" t="n">
        <x:v>1471107</x:v>
      </x:c>
      <x:c r="F1879" s="11" t="n">
        <x:v>1471107</x:v>
      </x:c>
      <x:c r="G1879" s="11" t="n">
        <x:v>22673125</x:v>
      </x:c>
      <x:c r="H1879" s="11" t="n">
        <x:v>670.385</x:v>
      </x:c>
      <x:c r="I1879" s="11" t="n">
        <x:v>669.12</x:v>
      </x:c>
      <x:c r="J1879" s="11" t="n">
        <x:v>14</x:v>
      </x:c>
      <x:c r="K1879" s="11" t="n">
        <x:v>0.0026553915</x:v>
      </x:c>
      <x:c r="L1879" s="11" t="n">
        <x:v>672.1651346378</x:v>
      </x:c>
      <x:c r="M1879" s="11" t="n">
        <x:v>667.3432244325</x:v>
      </x:c>
      <x:c r="N1879" s="11" t="n">
        <x:v>671.7089043423</x:v>
      </x:c>
      <x:c r="O1879" s="11" t="n">
        <x:v>672.1651346378</x:v>
      </x:c>
      <x:c r="P1879" s="11" t="n">
        <x:v>667.3432244325</x:v>
      </x:c>
      <x:c r="Q1879" t="n">
        <x:v>1</x:v>
      </x:c>
      <x:c r="R1879" t="n">
        <x:v>0</x:v>
      </x:c>
      <x:c r="S1879" s="16" t="n">
        <x:v>45938.666666666664</x:v>
      </x:c>
      <x:c r="T1879" t="n">
        <x:v>525</x:v>
      </x:c>
    </x:row>
    <x:row r="1880">
      <x:c r="A1880" s="16" t="n">
        <x:v>45938.541666666664</x:v>
      </x:c>
      <x:c r="B1880" s="16" t="n">
        <x:v>45938.5625</x:v>
      </x:c>
      <x:c r="C1880" s="15" t="n">
        <x:v>45938</x:v>
      </x:c>
      <x:c r="D1880" s="11" t="n">
        <x:v>672.915</x:v>
      </x:c>
      <x:c r="E1880" s="11" t="n">
        <x:v>1312185</x:v>
      </x:c>
      <x:c r="F1880" s="11" t="n">
        <x:v>1312185</x:v>
      </x:c>
      <x:c r="G1880" s="11" t="n">
        <x:v>23985310</x:v>
      </x:c>
      <x:c r="H1880" s="11" t="n">
        <x:v>670.385</x:v>
      </x:c>
      <x:c r="I1880" s="11" t="n">
        <x:v>669.12</x:v>
      </x:c>
      <x:c r="J1880" s="11" t="n">
        <x:v>14</x:v>
      </x:c>
      <x:c r="K1880" s="11" t="n">
        <x:v>0.0026584121</x:v>
      </x:c>
      <x:c r="L1880" s="11" t="n">
        <x:v>672.1671595853</x:v>
      </x:c>
      <x:c r="M1880" s="11" t="n">
        <x:v>667.341203306</x:v>
      </x:c>
      <x:c r="N1880" s="11" t="n">
        <x:v>671.7748872556</x:v>
      </x:c>
      <x:c r="O1880" s="11" t="n">
        <x:v>672.1671595853</x:v>
      </x:c>
      <x:c r="P1880" s="11" t="n">
        <x:v>667.341203306</x:v>
      </x:c>
      <x:c r="Q1880" t="n">
        <x:v>1</x:v>
      </x:c>
      <x:c r="R1880" t="n">
        <x:v>0</x:v>
      </x:c>
      <x:c r="S1880" s="16" t="n">
        <x:v>45938.666666666664</x:v>
      </x:c>
      <x:c r="T1880" t="n">
        <x:v>524</x:v>
      </x:c>
    </x:row>
    <x:row r="1881">
      <x:c r="A1881" s="16" t="n">
        <x:v>45938.5625</x:v>
      </x:c>
      <x:c r="B1881" s="16" t="n">
        <x:v>45938.583333333336</x:v>
      </x:c>
      <x:c r="C1881" s="15" t="n">
        <x:v>45938</x:v>
      </x:c>
      <x:c r="D1881" s="11" t="n">
        <x:v>672.65</x:v>
      </x:c>
      <x:c r="E1881" s="11" t="n">
        <x:v>1604507</x:v>
      </x:c>
      <x:c r="F1881" s="11" t="n">
        <x:v>1604507</x:v>
      </x:c>
      <x:c r="G1881" s="11" t="n">
        <x:v>25589817</x:v>
      </x:c>
      <x:c r="H1881" s="11" t="n">
        <x:v>670.385</x:v>
      </x:c>
      <x:c r="I1881" s="11" t="n">
        <x:v>669.12</x:v>
      </x:c>
      <x:c r="J1881" s="11" t="n">
        <x:v>14</x:v>
      </x:c>
      <x:c r="K1881" s="11" t="n">
        <x:v>0.0027398015</x:v>
      </x:c>
      <x:c r="L1881" s="11" t="n">
        <x:v>672.221721821</x:v>
      </x:c>
      <x:c r="M1881" s="11" t="n">
        <x:v>667.2867440279</x:v>
      </x:c>
      <x:c r="N1881" s="11" t="n">
        <x:v>671.8297576958</x:v>
      </x:c>
      <x:c r="O1881" s="11" t="n">
        <x:v>672.221721821</x:v>
      </x:c>
      <x:c r="P1881" s="11" t="n">
        <x:v>667.2867440279</x:v>
      </x:c>
      <x:c r="Q1881" t="n">
        <x:v>1</x:v>
      </x:c>
      <x:c r="R1881" t="n">
        <x:v>0</x:v>
      </x:c>
      <x:c r="S1881" s="16" t="n">
        <x:v>45938.666666666664</x:v>
      </x:c>
      <x:c r="T1881" t="n">
        <x:v>523</x:v>
      </x:c>
    </x:row>
    <x:row r="1882">
      <x:c r="A1882" s="16" t="n">
        <x:v>45938.583333333336</x:v>
      </x:c>
      <x:c r="B1882" s="16" t="n">
        <x:v>45938.604166666664</x:v>
      </x:c>
      <x:c r="C1882" s="15" t="n">
        <x:v>45938</x:v>
      </x:c>
      <x:c r="D1882" s="11" t="n">
        <x:v>672.85</x:v>
      </x:c>
      <x:c r="E1882" s="11" t="n">
        <x:v>2708937</x:v>
      </x:c>
      <x:c r="F1882" s="11" t="n">
        <x:v>2708937</x:v>
      </x:c>
      <x:c r="G1882" s="11" t="n">
        <x:v>28298754</x:v>
      </x:c>
      <x:c r="H1882" s="11" t="n">
        <x:v>670.385</x:v>
      </x:c>
      <x:c r="I1882" s="11" t="n">
        <x:v>669.12</x:v>
      </x:c>
      <x:c r="J1882" s="11" t="n">
        <x:v>14</x:v>
      </x:c>
      <x:c r="K1882" s="11" t="n">
        <x:v>0.0026983021</x:v>
      </x:c>
      <x:c r="L1882" s="11" t="n">
        <x:v>672.1939012745</x:v>
      </x:c>
      <x:c r="M1882" s="11" t="n">
        <x:v>667.3145120777</x:v>
      </x:c>
      <x:c r="N1882" s="11" t="n">
        <x:v>671.9274217883</x:v>
      </x:c>
      <x:c r="O1882" s="11" t="n">
        <x:v>672.1939012745</x:v>
      </x:c>
      <x:c r="P1882" s="11" t="n">
        <x:v>667.3145120777</x:v>
      </x:c>
      <x:c r="Q1882" t="n">
        <x:v>1</x:v>
      </x:c>
      <x:c r="R1882" t="n">
        <x:v>0</x:v>
      </x:c>
      <x:c r="S1882" s="16" t="n">
        <x:v>45938.666666666664</x:v>
      </x:c>
      <x:c r="T1882" t="n">
        <x:v>522</x:v>
      </x:c>
    </x:row>
    <x:row r="1883">
      <x:c r="A1883" s="16" t="n">
        <x:v>45938.604166666664</x:v>
      </x:c>
      <x:c r="B1883" s="16" t="n">
        <x:v>45938.625</x:v>
      </x:c>
      <x:c r="C1883" s="15" t="n">
        <x:v>45938</x:v>
      </x:c>
      <x:c r="D1883" s="11" t="n">
        <x:v>672.2407</x:v>
      </x:c>
      <x:c r="E1883" s="11" t="n">
        <x:v>2187735</x:v>
      </x:c>
      <x:c r="F1883" s="11" t="n">
        <x:v>2187735</x:v>
      </x:c>
      <x:c r="G1883" s="11" t="n">
        <x:v>30486489</x:v>
      </x:c>
      <x:c r="H1883" s="11" t="n">
        <x:v>670.385</x:v>
      </x:c>
      <x:c r="I1883" s="11" t="n">
        <x:v>669.12</x:v>
      </x:c>
      <x:c r="J1883" s="11" t="n">
        <x:v>14</x:v>
      </x:c>
      <x:c r="K1883" s="11" t="n">
        <x:v>0.0030177451</x:v>
      </x:c>
      <x:c r="L1883" s="11" t="n">
        <x:v>672.4080510421</x:v>
      </x:c>
      <x:c r="M1883" s="11" t="n">
        <x:v>667.1007664054</x:v>
      </x:c>
      <x:c r="N1883" s="11" t="n">
        <x:v>671.949902885</x:v>
      </x:c>
      <x:c r="O1883" s="11" t="n">
        <x:v>672.4080510421</x:v>
      </x:c>
      <x:c r="P1883" s="11" t="n">
        <x:v>667.1007664054</x:v>
      </x:c>
      <x:c r="Q1883" t="n">
        <x:v>1</x:v>
      </x:c>
      <x:c r="R1883" t="n">
        <x:v>0</x:v>
      </x:c>
      <x:c r="S1883" s="16" t="n">
        <x:v>45938.666666666664</x:v>
      </x:c>
      <x:c r="T1883" t="n">
        <x:v>521</x:v>
      </x:c>
    </x:row>
    <x:row r="1884">
      <x:c r="A1884" s="16" t="n">
        <x:v>45938.625</x:v>
      </x:c>
      <x:c r="B1884" s="16" t="n">
        <x:v>45938.645833333336</x:v>
      </x:c>
      <x:c r="C1884" s="15" t="n">
        <x:v>45938</x:v>
      </x:c>
      <x:c r="D1884" s="11" t="n">
        <x:v>672.875</x:v>
      </x:c>
      <x:c r="E1884" s="11" t="n">
        <x:v>3044969</x:v>
      </x:c>
      <x:c r="F1884" s="11" t="n">
        <x:v>3044969</x:v>
      </x:c>
      <x:c r="G1884" s="11" t="n">
        <x:v>33531458</x:v>
      </x:c>
      <x:c r="H1884" s="11" t="n">
        <x:v>670.385</x:v>
      </x:c>
      <x:c r="I1884" s="11" t="n">
        <x:v>669.12</x:v>
      </x:c>
      <x:c r="J1884" s="11" t="n">
        <x:v>14</x:v>
      </x:c>
      <x:c r="K1884" s="11" t="n">
        <x:v>0.003283448</x:v>
      </x:c>
      <x:c r="L1884" s="11" t="n">
        <x:v>672.5861742702</x:v>
      </x:c>
      <x:c r="M1884" s="11" t="n">
        <x:v>666.9229792915</x:v>
      </x:c>
      <x:c r="N1884" s="11" t="n">
        <x:v>672.0339103277</x:v>
      </x:c>
      <x:c r="O1884" s="11" t="n">
        <x:v>672.5861742702</x:v>
      </x:c>
      <x:c r="P1884" s="11" t="n">
        <x:v>666.9229792915</x:v>
      </x:c>
      <x:c r="Q1884" t="n">
        <x:v>1</x:v>
      </x:c>
      <x:c r="R1884" t="n">
        <x:v>0</x:v>
      </x:c>
      <x:c r="S1884" s="16" t="n">
        <x:v>45938.666666666664</x:v>
      </x:c>
      <x:c r="T1884" t="n">
        <x:v>520</x:v>
      </x:c>
    </x:row>
    <x:row r="1885">
      <x:c r="A1885" s="16" t="n">
        <x:v>45938.645833333336</x:v>
      </x:c>
      <x:c r="B1885" s="16" t="n">
        <x:v>45938.666666666664</x:v>
      </x:c>
      <x:c r="C1885" s="15" t="n">
        <x:v>45938</x:v>
      </x:c>
      <x:c r="D1885" s="11" t="n">
        <x:v>673.11</x:v>
      </x:c>
      <x:c r="E1885" s="11" t="n">
        <x:v>9794114</x:v>
      </x:c>
      <x:c r="F1885" s="11" t="n">
        <x:v>9794114</x:v>
      </x:c>
      <x:c r="G1885" s="11" t="n">
        <x:v>43325572</x:v>
      </x:c>
      <x:c r="H1885" s="11" t="n">
        <x:v>670.385</x:v>
      </x:c>
      <x:c r="I1885" s="11" t="n">
        <x:v>669.12</x:v>
      </x:c>
      <x:c r="J1885" s="11" t="n">
        <x:v>14</x:v>
      </x:c>
      <x:c r="K1885" s="11" t="n">
        <x:v>0.0029753431</x:v>
      </x:c>
      <x:c r="L1885" s="11" t="n">
        <x:v>672.3796253946</x:v>
      </x:c>
      <x:c r="M1885" s="11" t="n">
        <x:v>667.1291384145</x:v>
      </x:c>
      <x:c r="N1885" s="11" t="n">
        <x:v>672.2771695494</x:v>
      </x:c>
      <x:c r="O1885" s="11" t="n">
        <x:v>672.3796253946</x:v>
      </x:c>
      <x:c r="P1885" s="11" t="n">
        <x:v>667.1291384145</x:v>
      </x:c>
      <x:c r="Q1885" t="n">
        <x:v>1</x:v>
      </x:c>
      <x:c r="R1885" t="n">
        <x:v>1</x:v>
      </x:c>
      <x:c r="S1885" s="16" t="n">
        <x:v>45938.666666666664</x:v>
      </x:c>
      <x:c r="T1885" t="n">
        <x:v>519</x:v>
      </x:c>
    </x:row>
    <x:row r="1886">
      <x:c r="A1886" s="16" t="n">
        <x:v>45939.395833333336</x:v>
      </x:c>
      <x:c r="B1886" s="16" t="n">
        <x:v>45939.416666666664</x:v>
      </x:c>
      <x:c r="C1886" s="15" t="n">
        <x:v>45939</x:v>
      </x:c>
      <x:c r="D1886" s="11" t="n">
        <x:v>671.73</x:v>
      </x:c>
      <x:c r="E1886" s="11" t="n">
        <x:v>7266878</x:v>
      </x:c>
      <x:c r="F1886" s="11" t="n">
        <x:v>7266878</x:v>
      </x:c>
      <x:c r="G1886" s="11" t="n">
        <x:v>7266878</x:v>
      </x:c>
      <x:c r="H1886" s="11" t="n">
        <x:v>671.73</x:v>
      </x:c>
      <x:c r="I1886" s="11" t="n">
        <x:v>673.11</x:v>
      </x:c>
      <x:c r="J1886" s="11" t="n">
        <x:v>14</x:v>
      </x:c>
      <x:c r="K1886" s="11" t="n">
        <x:v>0</x:v>
      </x:c>
      <x:c r="L1886" s="11" t="n">
        <x:v>673.11</x:v>
      </x:c>
      <x:c r="M1886" s="11" t="n">
        <x:v>671.73</x:v>
      </x:c>
      <x:c r="N1886" s="11" t="n">
        <x:v>671.73</x:v>
      </x:c>
      <x:c r="O1886" s="11" t="n">
        <x:v>673.11</x:v>
      </x:c>
      <x:c r="P1886" s="11" t="n">
        <x:v>671.73</x:v>
      </x:c>
      <x:c r="Q1886" t="n">
        <x:v>1</x:v>
      </x:c>
      <x:c r="R1886" t="n">
        <x:v>0</x:v>
      </x:c>
      <x:c r="S1886" s="16" t="n">
        <x:v>45939.666666666664</x:v>
      </x:c>
      <x:c r="T1886" t="n">
        <x:v>517</x:v>
      </x:c>
    </x:row>
    <x:row r="1887">
      <x:c r="A1887" s="16" t="n">
        <x:v>45939.416666666664</x:v>
      </x:c>
      <x:c r="B1887" s="16" t="n">
        <x:v>45939.4375</x:v>
      </x:c>
      <x:c r="C1887" s="15" t="n">
        <x:v>45939</x:v>
      </x:c>
      <x:c r="D1887" s="11" t="n">
        <x:v>671.18</x:v>
      </x:c>
      <x:c r="E1887" s="11" t="n">
        <x:v>4176116</x:v>
      </x:c>
      <x:c r="F1887" s="11" t="n">
        <x:v>4176116</x:v>
      </x:c>
      <x:c r="G1887" s="11" t="n">
        <x:v>11442994</x:v>
      </x:c>
      <x:c r="H1887" s="11" t="n">
        <x:v>671.73</x:v>
      </x:c>
      <x:c r="I1887" s="11" t="n">
        <x:v>673.11</x:v>
      </x:c>
      <x:c r="J1887" s="11" t="n">
        <x:v>14</x:v>
      </x:c>
      <x:c r="K1887" s="11" t="n">
        <x:v>0.0014248189</x:v>
      </x:c>
      <x:c r="L1887" s="11" t="n">
        <x:v>674.0690598613</x:v>
      </x:c>
      <x:c r="M1887" s="11" t="n">
        <x:v>670.7729063888</x:v>
      </x:c>
      <x:c r="N1887" s="11" t="n">
        <x:v>671.529277724</x:v>
      </x:c>
      <x:c r="O1887" s="11" t="n">
        <x:v>674.0690598613</x:v>
      </x:c>
      <x:c r="P1887" s="11" t="n">
        <x:v>670.7729063888</x:v>
      </x:c>
      <x:c r="Q1887" t="n">
        <x:v>1</x:v>
      </x:c>
      <x:c r="R1887" t="n">
        <x:v>0</x:v>
      </x:c>
      <x:c r="S1887" s="16" t="n">
        <x:v>45939.666666666664</x:v>
      </x:c>
      <x:c r="T1887" t="n">
        <x:v>516</x:v>
      </x:c>
    </x:row>
    <x:row r="1888">
      <x:c r="A1888" s="16" t="n">
        <x:v>45939.4375</x:v>
      </x:c>
      <x:c r="B1888" s="16" t="n">
        <x:v>45939.458333333336</x:v>
      </x:c>
      <x:c r="C1888" s="15" t="n">
        <x:v>45939</x:v>
      </x:c>
      <x:c r="D1888" s="11" t="n">
        <x:v>671.4</x:v>
      </x:c>
      <x:c r="E1888" s="11" t="n">
        <x:v>5057093</x:v>
      </x:c>
      <x:c r="F1888" s="11" t="n">
        <x:v>5057093</x:v>
      </x:c>
      <x:c r="G1888" s="11" t="n">
        <x:v>16500087</x:v>
      </x:c>
      <x:c r="H1888" s="11" t="n">
        <x:v>671.73</x:v>
      </x:c>
      <x:c r="I1888" s="11" t="n">
        <x:v>673.11</x:v>
      </x:c>
      <x:c r="J1888" s="11" t="n">
        <x:v>14</x:v>
      </x:c>
      <x:c r="K1888" s="11" t="n">
        <x:v>0.0018951518</x:v>
      </x:c>
      <x:c r="L1888" s="11" t="n">
        <x:v>674.3856456574</x:v>
      </x:c>
      <x:c r="M1888" s="11" t="n">
        <x:v>670.4569696521</x:v>
      </x:c>
      <x:c r="N1888" s="11" t="n">
        <x:v>671.4896555406</x:v>
      </x:c>
      <x:c r="O1888" s="11" t="n">
        <x:v>674.3856456574</x:v>
      </x:c>
      <x:c r="P1888" s="11" t="n">
        <x:v>670.4569696521</x:v>
      </x:c>
      <x:c r="Q1888" t="n">
        <x:v>1</x:v>
      </x:c>
      <x:c r="R1888" t="n">
        <x:v>0</x:v>
      </x:c>
      <x:c r="S1888" s="16" t="n">
        <x:v>45939.666666666664</x:v>
      </x:c>
      <x:c r="T1888" t="n">
        <x:v>515</x:v>
      </x:c>
    </x:row>
    <x:row r="1889">
      <x:c r="A1889" s="16" t="n">
        <x:v>45939.458333333336</x:v>
      </x:c>
      <x:c r="B1889" s="16" t="n">
        <x:v>45939.479166666664</x:v>
      </x:c>
      <x:c r="C1889" s="15" t="n">
        <x:v>45939</x:v>
      </x:c>
      <x:c r="D1889" s="11" t="n">
        <x:v>670.75</x:v>
      </x:c>
      <x:c r="E1889" s="11" t="n">
        <x:v>2659396</x:v>
      </x:c>
      <x:c r="F1889" s="11" t="n">
        <x:v>2659396</x:v>
      </x:c>
      <x:c r="G1889" s="11" t="n">
        <x:v>19159483</x:v>
      </x:c>
      <x:c r="H1889" s="11" t="n">
        <x:v>671.73</x:v>
      </x:c>
      <x:c r="I1889" s="11" t="n">
        <x:v>673.11</x:v>
      </x:c>
      <x:c r="J1889" s="11" t="n">
        <x:v>14</x:v>
      </x:c>
      <x:c r="K1889" s="11" t="n">
        <x:v>0.0022513783</x:v>
      </x:c>
      <x:c r="L1889" s="11" t="n">
        <x:v>674.6254252161</x:v>
      </x:c>
      <x:c r="M1889" s="11" t="n">
        <x:v>670.2176816859</x:v>
      </x:c>
      <x:c r="N1889" s="11" t="n">
        <x:v>671.3869890445</x:v>
      </x:c>
      <x:c r="O1889" s="11" t="n">
        <x:v>674.6254252161</x:v>
      </x:c>
      <x:c r="P1889" s="11" t="n">
        <x:v>670.2176816859</x:v>
      </x:c>
      <x:c r="Q1889" t="n">
        <x:v>1</x:v>
      </x:c>
      <x:c r="R1889" t="n">
        <x:v>0</x:v>
      </x:c>
      <x:c r="S1889" s="16" t="n">
        <x:v>45939.666666666664</x:v>
      </x:c>
      <x:c r="T1889" t="n">
        <x:v>514</x:v>
      </x:c>
    </x:row>
    <x:row r="1890">
      <x:c r="A1890" s="16" t="n">
        <x:v>45939.479166666664</x:v>
      </x:c>
      <x:c r="B1890" s="16" t="n">
        <x:v>45939.5</x:v>
      </x:c>
      <x:c r="C1890" s="15" t="n">
        <x:v>45939</x:v>
      </x:c>
      <x:c r="D1890" s="11" t="n">
        <x:v>671.33</x:v>
      </x:c>
      <x:c r="E1890" s="11" t="n">
        <x:v>3030773</x:v>
      </x:c>
      <x:c r="F1890" s="11" t="n">
        <x:v>3030773</x:v>
      </x:c>
      <x:c r="G1890" s="11" t="n">
        <x:v>22190256</x:v>
      </x:c>
      <x:c r="H1890" s="11" t="n">
        <x:v>671.73</x:v>
      </x:c>
      <x:c r="I1890" s="11" t="n">
        <x:v>673.11</x:v>
      </x:c>
      <x:c r="J1890" s="11" t="n">
        <x:v>14</x:v>
      </x:c>
      <x:c r="K1890" s="11" t="n">
        <x:v>0.0029216566</x:v>
      </x:c>
      <x:c r="L1890" s="11" t="n">
        <x:v>675.0765962788</x:v>
      </x:c>
      <x:c r="M1890" s="11" t="n">
        <x:v>669.7674356073</x:v>
      </x:c>
      <x:c r="N1890" s="11" t="n">
        <x:v>671.3792054093</x:v>
      </x:c>
      <x:c r="O1890" s="11" t="n">
        <x:v>675.0765962788</x:v>
      </x:c>
      <x:c r="P1890" s="11" t="n">
        <x:v>669.7674356073</x:v>
      </x:c>
      <x:c r="Q1890" t="n">
        <x:v>1</x:v>
      </x:c>
      <x:c r="R1890" t="n">
        <x:v>0</x:v>
      </x:c>
      <x:c r="S1890" s="16" t="n">
        <x:v>45939.666666666664</x:v>
      </x:c>
      <x:c r="T1890" t="n">
        <x:v>513</x:v>
      </x:c>
    </x:row>
    <x:row r="1891">
      <x:c r="A1891" s="16" t="n">
        <x:v>45939.5</x:v>
      </x:c>
      <x:c r="B1891" s="16" t="n">
        <x:v>45939.520833333336</x:v>
      </x:c>
      <x:c r="C1891" s="15" t="n">
        <x:v>45939</x:v>
      </x:c>
      <x:c r="D1891" s="11" t="n">
        <x:v>670.965</x:v>
      </x:c>
      <x:c r="E1891" s="11" t="n">
        <x:v>1701604</x:v>
      </x:c>
      <x:c r="F1891" s="11" t="n">
        <x:v>1701604</x:v>
      </x:c>
      <x:c r="G1891" s="11" t="n">
        <x:v>23891860</x:v>
      </x:c>
      <x:c r="H1891" s="11" t="n">
        <x:v>671.73</x:v>
      </x:c>
      <x:c r="I1891" s="11" t="n">
        <x:v>673.11</x:v>
      </x:c>
      <x:c r="J1891" s="11" t="n">
        <x:v>14</x:v>
      </x:c>
      <x:c r="K1891" s="11" t="n">
        <x:v>0.0027139055</x:v>
      </x:c>
      <x:c r="L1891" s="11" t="n">
        <x:v>674.9367568998</x:v>
      </x:c>
      <x:c r="M1891" s="11" t="n">
        <x:v>669.9069882897</x:v>
      </x:c>
      <x:c r="N1891" s="11" t="n">
        <x:v>671.349705254</x:v>
      </x:c>
      <x:c r="O1891" s="11" t="n">
        <x:v>674.9367568998</x:v>
      </x:c>
      <x:c r="P1891" s="11" t="n">
        <x:v>669.9069882897</x:v>
      </x:c>
      <x:c r="Q1891" t="n">
        <x:v>1</x:v>
      </x:c>
      <x:c r="R1891" t="n">
        <x:v>0</x:v>
      </x:c>
      <x:c r="S1891" s="16" t="n">
        <x:v>45939.666666666664</x:v>
      </x:c>
      <x:c r="T1891" t="n">
        <x:v>512</x:v>
      </x:c>
    </x:row>
    <x:row r="1892">
      <x:c r="A1892" s="16" t="n">
        <x:v>45939.520833333336</x:v>
      </x:c>
      <x:c r="B1892" s="16" t="n">
        <x:v>45939.541666666664</x:v>
      </x:c>
      <x:c r="C1892" s="15" t="n">
        <x:v>45939</x:v>
      </x:c>
      <x:c r="D1892" s="11" t="n">
        <x:v>669.76</x:v>
      </x:c>
      <x:c r="E1892" s="11" t="n">
        <x:v>2162337</x:v>
      </x:c>
      <x:c r="F1892" s="11" t="n">
        <x:v>2162337</x:v>
      </x:c>
      <x:c r="G1892" s="11" t="n">
        <x:v>26054197</x:v>
      </x:c>
      <x:c r="H1892" s="11" t="n">
        <x:v>671.73</x:v>
      </x:c>
      <x:c r="I1892" s="11" t="n">
        <x:v>673.11</x:v>
      </x:c>
      <x:c r="J1892" s="11" t="n">
        <x:v>14</x:v>
      </x:c>
      <x:c r="K1892" s="11" t="n">
        <x:v>0.0027002799</x:v>
      </x:c>
      <x:c r="L1892" s="11" t="n">
        <x:v>674.9275854078</x:v>
      </x:c>
      <x:c r="M1892" s="11" t="n">
        <x:v>669.9161409785</x:v>
      </x:c>
      <x:c r="N1892" s="11" t="n">
        <x:v>671.2177695628</x:v>
      </x:c>
      <x:c r="O1892" s="11" t="n">
        <x:v>674.9275854078</x:v>
      </x:c>
      <x:c r="P1892" s="11" t="n">
        <x:v>669.9161409785</x:v>
      </x:c>
      <x:c r="Q1892" t="n">
        <x:v>1</x:v>
      </x:c>
      <x:c r="R1892" t="n">
        <x:v>0</x:v>
      </x:c>
      <x:c r="S1892" s="16" t="n">
        <x:v>45939.666666666664</x:v>
      </x:c>
      <x:c r="T1892" t="n">
        <x:v>511</x:v>
      </x:c>
    </x:row>
    <x:row r="1893">
      <x:c r="A1893" s="16" t="n">
        <x:v>45939.541666666664</x:v>
      </x:c>
      <x:c r="B1893" s="16" t="n">
        <x:v>45939.5625</x:v>
      </x:c>
      <x:c r="C1893" s="15" t="n">
        <x:v>45939</x:v>
      </x:c>
      <x:c r="D1893" s="11" t="n">
        <x:v>669.47</x:v>
      </x:c>
      <x:c r="E1893" s="11" t="n">
        <x:v>3277290</x:v>
      </x:c>
      <x:c r="F1893" s="11" t="n">
        <x:v>3277290</x:v>
      </x:c>
      <x:c r="G1893" s="11" t="n">
        <x:v>29331487</x:v>
      </x:c>
      <x:c r="H1893" s="11" t="n">
        <x:v>671.73</x:v>
      </x:c>
      <x:c r="I1893" s="11" t="n">
        <x:v>673.11</x:v>
      </x:c>
      <x:c r="J1893" s="11" t="n">
        <x:v>14</x:v>
      </x:c>
      <x:c r="K1893" s="11" t="n">
        <x:v>0.0027952832</x:v>
      </x:c>
      <x:c r="L1893" s="11" t="n">
        <x:v>674.9915330977</x:v>
      </x:c>
      <x:c r="M1893" s="11" t="n">
        <x:v>669.8523243931</x:v>
      </x:c>
      <x:c r="N1893" s="11" t="n">
        <x:v>671.0224863264</x:v>
      </x:c>
      <x:c r="O1893" s="11" t="n">
        <x:v>674.9915330977</x:v>
      </x:c>
      <x:c r="P1893" s="11" t="n">
        <x:v>669.8523243931</x:v>
      </x:c>
      <x:c r="Q1893" t="n">
        <x:v>1</x:v>
      </x:c>
      <x:c r="R1893" t="n">
        <x:v>0</x:v>
      </x:c>
      <x:c r="S1893" s="16" t="n">
        <x:v>45939.666666666664</x:v>
      </x:c>
      <x:c r="T1893" t="n">
        <x:v>510</x:v>
      </x:c>
    </x:row>
    <x:row r="1894">
      <x:c r="A1894" s="16" t="n">
        <x:v>45939.5625</x:v>
      </x:c>
      <x:c r="B1894" s="16" t="n">
        <x:v>45939.583333333336</x:v>
      </x:c>
      <x:c r="C1894" s="15" t="n">
        <x:v>45939</x:v>
      </x:c>
      <x:c r="D1894" s="11" t="n">
        <x:v>670.18</x:v>
      </x:c>
      <x:c r="E1894" s="11" t="n">
        <x:v>2355896</x:v>
      </x:c>
      <x:c r="F1894" s="11" t="n">
        <x:v>2355896</x:v>
      </x:c>
      <x:c r="G1894" s="11" t="n">
        <x:v>31687383</x:v>
      </x:c>
      <x:c r="H1894" s="11" t="n">
        <x:v>671.73</x:v>
      </x:c>
      <x:c r="I1894" s="11" t="n">
        <x:v>673.11</x:v>
      </x:c>
      <x:c r="J1894" s="11" t="n">
        <x:v>14</x:v>
      </x:c>
      <x:c r="K1894" s="11" t="n">
        <x:v>0.0029088464</x:v>
      </x:c>
      <x:c r="L1894" s="11" t="n">
        <x:v>675.067973615</x:v>
      </x:c>
      <x:c r="M1894" s="11" t="n">
        <x:v>669.7760405931</x:v>
      </x:c>
      <x:c r="N1894" s="11" t="n">
        <x:v>670.9598490879</x:v>
      </x:c>
      <x:c r="O1894" s="11" t="n">
        <x:v>675.067973615</x:v>
      </x:c>
      <x:c r="P1894" s="11" t="n">
        <x:v>669.7760405931</x:v>
      </x:c>
      <x:c r="Q1894" t="n">
        <x:v>1</x:v>
      </x:c>
      <x:c r="R1894" t="n">
        <x:v>0</x:v>
      </x:c>
      <x:c r="S1894" s="16" t="n">
        <x:v>45939.666666666664</x:v>
      </x:c>
      <x:c r="T1894" t="n">
        <x:v>509</x:v>
      </x:c>
    </x:row>
    <x:row r="1895">
      <x:c r="A1895" s="16" t="n">
        <x:v>45939.583333333336</x:v>
      </x:c>
      <x:c r="B1895" s="16" t="n">
        <x:v>45939.604166666664</x:v>
      </x:c>
      <x:c r="C1895" s="15" t="n">
        <x:v>45939</x:v>
      </x:c>
      <x:c r="D1895" s="11" t="n">
        <x:v>669.815</x:v>
      </x:c>
      <x:c r="E1895" s="11" t="n">
        <x:v>1995276</x:v>
      </x:c>
      <x:c r="F1895" s="11" t="n">
        <x:v>1995276</x:v>
      </x:c>
      <x:c r="G1895" s="11" t="n">
        <x:v>33682659</x:v>
      </x:c>
      <x:c r="H1895" s="11" t="n">
        <x:v>671.73</x:v>
      </x:c>
      <x:c r="I1895" s="11" t="n">
        <x:v>673.11</x:v>
      </x:c>
      <x:c r="J1895" s="11" t="n">
        <x:v>14</x:v>
      </x:c>
      <x:c r="K1895" s="11" t="n">
        <x:v>0.0028843511</x:v>
      </x:c>
      <x:c r="L1895" s="11" t="n">
        <x:v>675.0514855784</x:v>
      </x:c>
      <x:c r="M1895" s="11" t="n">
        <x:v>669.7924948261</x:v>
      </x:c>
      <x:c r="N1895" s="11" t="n">
        <x:v>670.8920311075</x:v>
      </x:c>
      <x:c r="O1895" s="11" t="n">
        <x:v>675.0514855784</x:v>
      </x:c>
      <x:c r="P1895" s="11" t="n">
        <x:v>669.7924948261</x:v>
      </x:c>
      <x:c r="Q1895" t="n">
        <x:v>1</x:v>
      </x:c>
      <x:c r="R1895" t="n">
        <x:v>0</x:v>
      </x:c>
      <x:c r="S1895" s="16" t="n">
        <x:v>45939.666666666664</x:v>
      </x:c>
      <x:c r="T1895" t="n">
        <x:v>508</x:v>
      </x:c>
    </x:row>
    <x:row r="1896">
      <x:c r="A1896" s="16" t="n">
        <x:v>45939.604166666664</x:v>
      </x:c>
      <x:c r="B1896" s="16" t="n">
        <x:v>45939.625</x:v>
      </x:c>
      <x:c r="C1896" s="15" t="n">
        <x:v>45939</x:v>
      </x:c>
      <x:c r="D1896" s="11" t="n">
        <x:v>669.92</x:v>
      </x:c>
      <x:c r="E1896" s="11" t="n">
        <x:v>1687433</x:v>
      </x:c>
      <x:c r="F1896" s="11" t="n">
        <x:v>1687433</x:v>
      </x:c>
      <x:c r="G1896" s="11" t="n">
        <x:v>35370092</x:v>
      </x:c>
      <x:c r="H1896" s="11" t="n">
        <x:v>671.73</x:v>
      </x:c>
      <x:c r="I1896" s="11" t="n">
        <x:v>673.11</x:v>
      </x:c>
      <x:c r="J1896" s="11" t="n">
        <x:v>14</x:v>
      </x:c>
      <x:c r="K1896" s="11" t="n">
        <x:v>0.0030892507</x:v>
      </x:c>
      <x:c r="L1896" s="11" t="n">
        <x:v>675.1894055168</x:v>
      </x:c>
      <x:c r="M1896" s="11" t="n">
        <x:v>669.6548576491</x:v>
      </x:c>
      <x:c r="N1896" s="11" t="n">
        <x:v>670.8456575394</x:v>
      </x:c>
      <x:c r="O1896" s="11" t="n">
        <x:v>675.1894055168</x:v>
      </x:c>
      <x:c r="P1896" s="11" t="n">
        <x:v>669.6548576491</x:v>
      </x:c>
      <x:c r="Q1896" t="n">
        <x:v>1</x:v>
      </x:c>
      <x:c r="R1896" t="n">
        <x:v>0</x:v>
      </x:c>
      <x:c r="S1896" s="16" t="n">
        <x:v>45939.666666666664</x:v>
      </x:c>
      <x:c r="T1896" t="n">
        <x:v>507</x:v>
      </x:c>
    </x:row>
    <x:row r="1897">
      <x:c r="A1897" s="16" t="n">
        <x:v>45939.625</x:v>
      </x:c>
      <x:c r="B1897" s="16" t="n">
        <x:v>45939.645833333336</x:v>
      </x:c>
      <x:c r="C1897" s="15" t="n">
        <x:v>45939</x:v>
      </x:c>
      <x:c r="D1897" s="11" t="n">
        <x:v>670.48</x:v>
      </x:c>
      <x:c r="E1897" s="11" t="n">
        <x:v>2990931</x:v>
      </x:c>
      <x:c r="F1897" s="11" t="n">
        <x:v>2990931</x:v>
      </x:c>
      <x:c r="G1897" s="11" t="n">
        <x:v>38361023</x:v>
      </x:c>
      <x:c r="H1897" s="11" t="n">
        <x:v>671.73</x:v>
      </x:c>
      <x:c r="I1897" s="11" t="n">
        <x:v>673.11</x:v>
      </x:c>
      <x:c r="J1897" s="11" t="n">
        <x:v>14</x:v>
      </x:c>
      <x:c r="K1897" s="11" t="n">
        <x:v>0.0034850993</x:v>
      </x:c>
      <x:c r="L1897" s="11" t="n">
        <x:v>675.4558551958</x:v>
      </x:c>
      <x:c r="M1897" s="11" t="n">
        <x:v>669.3889542412</x:v>
      </x:c>
      <x:c r="N1897" s="11" t="n">
        <x:v>670.8171479642</x:v>
      </x:c>
      <x:c r="O1897" s="11" t="n">
        <x:v>675.4558551958</x:v>
      </x:c>
      <x:c r="P1897" s="11" t="n">
        <x:v>669.3889542412</x:v>
      </x:c>
      <x:c r="Q1897" t="n">
        <x:v>1</x:v>
      </x:c>
      <x:c r="R1897" t="n">
        <x:v>0</x:v>
      </x:c>
      <x:c r="S1897" s="16" t="n">
        <x:v>45939.666666666664</x:v>
      </x:c>
      <x:c r="T1897" t="n">
        <x:v>506</x:v>
      </x:c>
    </x:row>
    <x:row r="1898">
      <x:c r="A1898" s="16" t="n">
        <x:v>45939.645833333336</x:v>
      </x:c>
      <x:c r="B1898" s="16" t="n">
        <x:v>45939.666666666664</x:v>
      </x:c>
      <x:c r="C1898" s="15" t="n">
        <x:v>45939</x:v>
      </x:c>
      <x:c r="D1898" s="11" t="n">
        <x:v>671.16</x:v>
      </x:c>
      <x:c r="E1898" s="11" t="n">
        <x:v>9335711</x:v>
      </x:c>
      <x:c r="F1898" s="11" t="n">
        <x:v>9335711</x:v>
      </x:c>
      <x:c r="G1898" s="11" t="n">
        <x:v>47696734</x:v>
      </x:c>
      <x:c r="H1898" s="11" t="n">
        <x:v>671.73</x:v>
      </x:c>
      <x:c r="I1898" s="11" t="n">
        <x:v>673.11</x:v>
      </x:c>
      <x:c r="J1898" s="11" t="n">
        <x:v>14</x:v>
      </x:c>
      <x:c r="K1898" s="11" t="n">
        <x:v>0.0032473402</x:v>
      </x:c>
      <x:c r="L1898" s="11" t="n">
        <x:v>675.295817186</x:v>
      </x:c>
      <x:c r="M1898" s="11" t="n">
        <x:v>669.5486641435</x:v>
      </x:c>
      <x:c r="N1898" s="11" t="n">
        <x:v>670.8685961544</x:v>
      </x:c>
      <x:c r="O1898" s="11" t="n">
        <x:v>675.295817186</x:v>
      </x:c>
      <x:c r="P1898" s="11" t="n">
        <x:v>669.5486641435</x:v>
      </x:c>
      <x:c r="Q1898" t="n">
        <x:v>1</x:v>
      </x:c>
      <x:c r="R1898" t="n">
        <x:v>1</x:v>
      </x:c>
      <x:c r="S1898" s="16" t="n">
        <x:v>45939.666666666664</x:v>
      </x:c>
      <x:c r="T1898" t="n">
        <x:v>505</x:v>
      </x:c>
    </x:row>
    <x:row r="1899">
      <x:c r="A1899" s="16" t="n">
        <x:v>45940.395833333336</x:v>
      </x:c>
      <x:c r="B1899" s="16" t="n">
        <x:v>45940.416666666664</x:v>
      </x:c>
      <x:c r="C1899" s="15" t="n">
        <x:v>45940</x:v>
      </x:c>
      <x:c r="D1899" s="11" t="n">
        <x:v>673.17</x:v>
      </x:c>
      <x:c r="E1899" s="11" t="n">
        <x:v>6539333</x:v>
      </x:c>
      <x:c r="F1899" s="11" t="n">
        <x:v>6539333</x:v>
      </x:c>
      <x:c r="G1899" s="11" t="n">
        <x:v>6539333</x:v>
      </x:c>
      <x:c r="H1899" s="11" t="n">
        <x:v>673.17</x:v>
      </x:c>
      <x:c r="I1899" s="11" t="n">
        <x:v>671.16</x:v>
      </x:c>
      <x:c r="J1899" s="11" t="n">
        <x:v>14</x:v>
      </x:c>
      <x:c r="K1899" s="11" t="n">
        <x:v>0</x:v>
      </x:c>
      <x:c r="L1899" s="11" t="n">
        <x:v>673.17</x:v>
      </x:c>
      <x:c r="M1899" s="11" t="n">
        <x:v>671.16</x:v>
      </x:c>
      <x:c r="N1899" s="11" t="n">
        <x:v>673.17</x:v>
      </x:c>
      <x:c r="O1899" s="11" t="n">
        <x:v>673.17</x:v>
      </x:c>
      <x:c r="P1899" s="11" t="n">
        <x:v>671.16</x:v>
      </x:c>
      <x:c r="Q1899" t="n">
        <x:v>1</x:v>
      </x:c>
      <x:c r="R1899" t="n">
        <x:v>0</x:v>
      </x:c>
      <x:c r="S1899" s="16" t="n">
        <x:v>45940.666666666664</x:v>
      </x:c>
      <x:c r="T1899" t="n">
        <x:v>503</x:v>
      </x:c>
    </x:row>
    <x:row r="1900">
      <x:c r="A1900" s="16" t="n">
        <x:v>45940.416666666664</x:v>
      </x:c>
      <x:c r="B1900" s="16" t="n">
        <x:v>45940.4375</x:v>
      </x:c>
      <x:c r="C1900" s="15" t="n">
        <x:v>45940</x:v>
      </x:c>
      <x:c r="D1900" s="11" t="n">
        <x:v>672.565</x:v>
      </x:c>
      <x:c r="E1900" s="11" t="n">
        <x:v>3841054</x:v>
      </x:c>
      <x:c r="F1900" s="11" t="n">
        <x:v>3841054</x:v>
      </x:c>
      <x:c r="G1900" s="11" t="n">
        <x:v>10380387</x:v>
      </x:c>
      <x:c r="H1900" s="11" t="n">
        <x:v>673.17</x:v>
      </x:c>
      <x:c r="I1900" s="11" t="n">
        <x:v>671.16</x:v>
      </x:c>
      <x:c r="J1900" s="11" t="n">
        <x:v>14</x:v>
      </x:c>
      <x:c r="K1900" s="11" t="n">
        <x:v>0.0014563339</x:v>
      </x:c>
      <x:c r="L1900" s="11" t="n">
        <x:v>674.1503602618</x:v>
      </x:c>
      <x:c r="M1900" s="11" t="n">
        <x:v>670.1825669692</x:v>
      </x:c>
      <x:c r="N1900" s="11" t="n">
        <x:v>672.9461318851</x:v>
      </x:c>
      <x:c r="O1900" s="11" t="n">
        <x:v>674.1503602618</x:v>
      </x:c>
      <x:c r="P1900" s="11" t="n">
        <x:v>670.1825669692</x:v>
      </x:c>
      <x:c r="Q1900" t="n">
        <x:v>1</x:v>
      </x:c>
      <x:c r="R1900" t="n">
        <x:v>0</x:v>
      </x:c>
      <x:c r="S1900" s="16" t="n">
        <x:v>45940.666666666664</x:v>
      </x:c>
      <x:c r="T1900" t="n">
        <x:v>502</x:v>
      </x:c>
    </x:row>
    <x:row r="1901">
      <x:c r="A1901" s="16" t="n">
        <x:v>45940.4375</x:v>
      </x:c>
      <x:c r="B1901" s="16" t="n">
        <x:v>45940.458333333336</x:v>
      </x:c>
      <x:c r="C1901" s="15" t="n">
        <x:v>45940</x:v>
      </x:c>
      <x:c r="D1901" s="11" t="n">
        <x:v>668.725</x:v>
      </x:c>
      <x:c r="E1901" s="11" t="n">
        <x:v>5993044</x:v>
      </x:c>
      <x:c r="F1901" s="11" t="n">
        <x:v>5993044</x:v>
      </x:c>
      <x:c r="G1901" s="11" t="n">
        <x:v>16373431</x:v>
      </x:c>
      <x:c r="H1901" s="11" t="n">
        <x:v>673.17</x:v>
      </x:c>
      <x:c r="I1901" s="11" t="n">
        <x:v>671.16</x:v>
      </x:c>
      <x:c r="J1901" s="11" t="n">
        <x:v>14</x:v>
      </x:c>
      <x:c r="K1901" s="11" t="n">
        <x:v>0.0018736066</x:v>
      </x:c>
      <x:c r="L1901" s="11" t="n">
        <x:v>674.4312557829</x:v>
      </x:c>
      <x:c r="M1901" s="11" t="n">
        <x:v>669.9025101665</x:v>
      </x:c>
      <x:c r="N1901" s="11" t="n">
        <x:v>671.4011026779</x:v>
      </x:c>
      <x:c r="O1901" s="11" t="n">
        <x:v>674.4312557829</x:v>
      </x:c>
      <x:c r="P1901" s="11" t="n">
        <x:v>669.9025101665</x:v>
      </x:c>
      <x:c r="Q1901" t="n">
        <x:v>1</x:v>
      </x:c>
      <x:c r="R1901" t="n">
        <x:v>0</x:v>
      </x:c>
      <x:c r="S1901" s="16" t="n">
        <x:v>45940.666666666664</x:v>
      </x:c>
      <x:c r="T1901" t="n">
        <x:v>501</x:v>
      </x:c>
    </x:row>
    <x:row r="1902">
      <x:c r="A1902" s="16" t="n">
        <x:v>45940.458333333336</x:v>
      </x:c>
      <x:c r="B1902" s="16" t="n">
        <x:v>45940.479166666664</x:v>
      </x:c>
      <x:c r="C1902" s="15" t="n">
        <x:v>45940</x:v>
      </x:c>
      <x:c r="D1902" s="11" t="n">
        <x:v>662.42</x:v>
      </x:c>
      <x:c r="E1902" s="11" t="n">
        <x:v>24806214</x:v>
      </x:c>
      <x:c r="F1902" s="11" t="n">
        <x:v>24806214</x:v>
      </x:c>
      <x:c r="G1902" s="11" t="n">
        <x:v>41179645</x:v>
      </x:c>
      <x:c r="H1902" s="11" t="n">
        <x:v>673.17</x:v>
      </x:c>
      <x:c r="I1902" s="11" t="n">
        <x:v>671.16</x:v>
      </x:c>
      <x:c r="J1902" s="11" t="n">
        <x:v>14</x:v>
      </x:c>
      <x:c r="K1902" s="11" t="n">
        <x:v>0.002201861</x:v>
      </x:c>
      <x:c r="L1902" s="11" t="n">
        <x:v>674.6522267431</x:v>
      </x:c>
      <x:c r="M1902" s="11" t="n">
        <x:v>669.6821989975</x:v>
      </x:c>
      <x:c r="N1902" s="11" t="n">
        <x:v>665.9909745677</x:v>
      </x:c>
      <x:c r="O1902" s="11" t="n">
        <x:v>674.6522267431</x:v>
      </x:c>
      <x:c r="P1902" s="11" t="n">
        <x:v>665.9909745677</x:v>
      </x:c>
      <x:c r="Q1902" t="n">
        <x:v>1</x:v>
      </x:c>
      <x:c r="R1902" t="n">
        <x:v>0</x:v>
      </x:c>
      <x:c r="S1902" s="16" t="n">
        <x:v>45940.666666666664</x:v>
      </x:c>
      <x:c r="T1902" t="n">
        <x:v>500</x:v>
      </x:c>
    </x:row>
    <x:row r="1903">
      <x:c r="A1903" s="16" t="n">
        <x:v>45940.479166666664</x:v>
      </x:c>
      <x:c r="B1903" s="16" t="n">
        <x:v>45940.5</x:v>
      </x:c>
      <x:c r="C1903" s="15" t="n">
        <x:v>45940</x:v>
      </x:c>
      <x:c r="D1903" s="11" t="n">
        <x:v>661.52</x:v>
      </x:c>
      <x:c r="E1903" s="11" t="n">
        <x:v>15537008</x:v>
      </x:c>
      <x:c r="F1903" s="11" t="n">
        <x:v>15537008</x:v>
      </x:c>
      <x:c r="G1903" s="11" t="n">
        <x:v>56716653</x:v>
      </x:c>
      <x:c r="H1903" s="11" t="n">
        <x:v>673.17</x:v>
      </x:c>
      <x:c r="I1903" s="11" t="n">
        <x:v>671.16</x:v>
      </x:c>
      <x:c r="J1903" s="11" t="n">
        <x:v>14</x:v>
      </x:c>
      <x:c r="K1903" s="11" t="n">
        <x:v>0.0029064761</x:v>
      </x:c>
      <x:c r="L1903" s="11" t="n">
        <x:v>675.1265525123</x:v>
      </x:c>
      <x:c r="M1903" s="11" t="n">
        <x:v>669.2092895046</x:v>
      </x:c>
      <x:c r="N1903" s="11" t="n">
        <x:v>664.7661920047</x:v>
      </x:c>
      <x:c r="O1903" s="11" t="n">
        <x:v>675.1265525123</x:v>
      </x:c>
      <x:c r="P1903" s="11" t="n">
        <x:v>664.7661920047</x:v>
      </x:c>
      <x:c r="Q1903" t="n">
        <x:v>1</x:v>
      </x:c>
      <x:c r="R1903" t="n">
        <x:v>0</x:v>
      </x:c>
      <x:c r="S1903" s="16" t="n">
        <x:v>45940.666666666664</x:v>
      </x:c>
      <x:c r="T1903" t="n">
        <x:v>499</x:v>
      </x:c>
    </x:row>
    <x:row r="1904">
      <x:c r="A1904" s="16" t="n">
        <x:v>45940.5</x:v>
      </x:c>
      <x:c r="B1904" s="16" t="n">
        <x:v>45940.520833333336</x:v>
      </x:c>
      <x:c r="C1904" s="15" t="n">
        <x:v>45940</x:v>
      </x:c>
      <x:c r="D1904" s="11" t="n">
        <x:v>661.5</x:v>
      </x:c>
      <x:c r="E1904" s="11" t="n">
        <x:v>7123150</x:v>
      </x:c>
      <x:c r="F1904" s="11" t="n">
        <x:v>7123150</x:v>
      </x:c>
      <x:c r="G1904" s="11" t="n">
        <x:v>63839803</x:v>
      </x:c>
      <x:c r="H1904" s="11" t="n">
        <x:v>673.17</x:v>
      </x:c>
      <x:c r="I1904" s="11" t="n">
        <x:v>671.16</x:v>
      </x:c>
      <x:c r="J1904" s="11" t="n">
        <x:v>14</x:v>
      </x:c>
      <x:c r="K1904" s="11" t="n">
        <x:v>0.0027591129</x:v>
      </x:c>
      <x:c r="L1904" s="11" t="n">
        <x:v>675.0273520029</x:v>
      </x:c>
      <x:c r="M1904" s="11" t="n">
        <x:v>669.308193814</x:v>
      </x:c>
      <x:c r="N1904" s="11" t="n">
        <x:v>664.4017551724</x:v>
      </x:c>
      <x:c r="O1904" s="11" t="n">
        <x:v>675.0273520029</x:v>
      </x:c>
      <x:c r="P1904" s="11" t="n">
        <x:v>664.4017551724</x:v>
      </x:c>
      <x:c r="Q1904" t="n">
        <x:v>1</x:v>
      </x:c>
      <x:c r="R1904" t="n">
        <x:v>0</x:v>
      </x:c>
      <x:c r="S1904" s="16" t="n">
        <x:v>45940.666666666664</x:v>
      </x:c>
      <x:c r="T1904" t="n">
        <x:v>498</x:v>
      </x:c>
    </x:row>
    <x:row r="1905">
      <x:c r="A1905" s="16" t="n">
        <x:v>45940.520833333336</x:v>
      </x:c>
      <x:c r="B1905" s="16" t="n">
        <x:v>45940.541666666664</x:v>
      </x:c>
      <x:c r="C1905" s="15" t="n">
        <x:v>45940</x:v>
      </x:c>
      <x:c r="D1905" s="11" t="n">
        <x:v>659.04</x:v>
      </x:c>
      <x:c r="E1905" s="11" t="n">
        <x:v>5907052</x:v>
      </x:c>
      <x:c r="F1905" s="11" t="n">
        <x:v>5907052</x:v>
      </x:c>
      <x:c r="G1905" s="11" t="n">
        <x:v>69746855</x:v>
      </x:c>
      <x:c r="H1905" s="11" t="n">
        <x:v>673.17</x:v>
      </x:c>
      <x:c r="I1905" s="11" t="n">
        <x:v>671.16</x:v>
      </x:c>
      <x:c r="J1905" s="11" t="n">
        <x:v>14</x:v>
      </x:c>
      <x:c r="K1905" s="11" t="n">
        <x:v>0.002867688</x:v>
      </x:c>
      <x:c r="L1905" s="11" t="n">
        <x:v>675.1004415303</x:v>
      </x:c>
      <x:c r="M1905" s="11" t="n">
        <x:v>669.2353225226</x:v>
      </x:c>
      <x:c r="N1905" s="11" t="n">
        <x:v>663.9476534553</x:v>
      </x:c>
      <x:c r="O1905" s="11" t="n">
        <x:v>675.1004415303</x:v>
      </x:c>
      <x:c r="P1905" s="11" t="n">
        <x:v>663.9476534553</x:v>
      </x:c>
      <x:c r="Q1905" t="n">
        <x:v>1</x:v>
      </x:c>
      <x:c r="R1905" t="n">
        <x:v>0</x:v>
      </x:c>
      <x:c r="S1905" s="16" t="n">
        <x:v>45940.666666666664</x:v>
      </x:c>
      <x:c r="T1905" t="n">
        <x:v>497</x:v>
      </x:c>
    </x:row>
    <x:row r="1906">
      <x:c r="A1906" s="16" t="n">
        <x:v>45940.541666666664</x:v>
      </x:c>
      <x:c r="B1906" s="16" t="n">
        <x:v>45940.5625</x:v>
      </x:c>
      <x:c r="C1906" s="15" t="n">
        <x:v>45940</x:v>
      </x:c>
      <x:c r="D1906" s="11" t="n">
        <x:v>659.84</x:v>
      </x:c>
      <x:c r="E1906" s="11" t="n">
        <x:v>5303657</x:v>
      </x:c>
      <x:c r="F1906" s="11" t="n">
        <x:v>5303657</x:v>
      </x:c>
      <x:c r="G1906" s="11" t="n">
        <x:v>75050512</x:v>
      </x:c>
      <x:c r="H1906" s="11" t="n">
        <x:v>673.17</x:v>
      </x:c>
      <x:c r="I1906" s="11" t="n">
        <x:v>671.16</x:v>
      </x:c>
      <x:c r="J1906" s="11" t="n">
        <x:v>14</x:v>
      </x:c>
      <x:c r="K1906" s="11" t="n">
        <x:v>0.0029994618</x:v>
      </x:c>
      <x:c r="L1906" s="11" t="n">
        <x:v>675.1891477163</x:v>
      </x:c>
      <x:c r="M1906" s="11" t="n">
        <x:v>669.146881202</x:v>
      </x:c>
      <x:c r="N1906" s="11" t="n">
        <x:v>663.6573744896</x:v>
      </x:c>
      <x:c r="O1906" s="11" t="n">
        <x:v>675.1891477163</x:v>
      </x:c>
      <x:c r="P1906" s="11" t="n">
        <x:v>663.6573744896</x:v>
      </x:c>
      <x:c r="Q1906" t="n">
        <x:v>1</x:v>
      </x:c>
      <x:c r="R1906" t="n">
        <x:v>0</x:v>
      </x:c>
      <x:c r="S1906" s="16" t="n">
        <x:v>45940.666666666664</x:v>
      </x:c>
      <x:c r="T1906" t="n">
        <x:v>496</x:v>
      </x:c>
    </x:row>
    <x:row r="1907">
      <x:c r="A1907" s="16" t="n">
        <x:v>45940.5625</x:v>
      </x:c>
      <x:c r="B1907" s="16" t="n">
        <x:v>45940.583333333336</x:v>
      </x:c>
      <x:c r="C1907" s="15" t="n">
        <x:v>45940</x:v>
      </x:c>
      <x:c r="D1907" s="11" t="n">
        <x:v>659.64</x:v>
      </x:c>
      <x:c r="E1907" s="11" t="n">
        <x:v>4075539</x:v>
      </x:c>
      <x:c r="F1907" s="11" t="n">
        <x:v>4075539</x:v>
      </x:c>
      <x:c r="G1907" s="11" t="n">
        <x:v>79126051</x:v>
      </x:c>
      <x:c r="H1907" s="11" t="n">
        <x:v>673.17</x:v>
      </x:c>
      <x:c r="I1907" s="11" t="n">
        <x:v>671.16</x:v>
      </x:c>
      <x:c r="J1907" s="11" t="n">
        <x:v>14</x:v>
      </x:c>
      <x:c r="K1907" s="11" t="n">
        <x:v>0.0030116363</x:v>
      </x:c>
      <x:c r="L1907" s="11" t="n">
        <x:v>675.1973432249</x:v>
      </x:c>
      <x:c r="M1907" s="11" t="n">
        <x:v>669.1387101641</x:v>
      </x:c>
      <x:c r="N1907" s="11" t="n">
        <x:v>663.4504519122</x:v>
      </x:c>
      <x:c r="O1907" s="11" t="n">
        <x:v>675.1973432249</x:v>
      </x:c>
      <x:c r="P1907" s="11" t="n">
        <x:v>663.4504519122</x:v>
      </x:c>
      <x:c r="Q1907" t="n">
        <x:v>1</x:v>
      </x:c>
      <x:c r="R1907" t="n">
        <x:v>0</x:v>
      </x:c>
      <x:c r="S1907" s="16" t="n">
        <x:v>45940.666666666664</x:v>
      </x:c>
      <x:c r="T1907" t="n">
        <x:v>495</x:v>
      </x:c>
    </x:row>
    <x:row r="1908">
      <x:c r="A1908" s="16" t="n">
        <x:v>45940.583333333336</x:v>
      </x:c>
      <x:c r="B1908" s="16" t="n">
        <x:v>45940.604166666664</x:v>
      </x:c>
      <x:c r="C1908" s="15" t="n">
        <x:v>45940</x:v>
      </x:c>
      <x:c r="D1908" s="11" t="n">
        <x:v>659.11</x:v>
      </x:c>
      <x:c r="E1908" s="11" t="n">
        <x:v>3678936</x:v>
      </x:c>
      <x:c r="F1908" s="11" t="n">
        <x:v>3678936</x:v>
      </x:c>
      <x:c r="G1908" s="11" t="n">
        <x:v>82804987</x:v>
      </x:c>
      <x:c r="H1908" s="11" t="n">
        <x:v>673.17</x:v>
      </x:c>
      <x:c r="I1908" s="11" t="n">
        <x:v>671.16</x:v>
      </x:c>
      <x:c r="J1908" s="11" t="n">
        <x:v>14</x:v>
      </x:c>
      <x:c r="K1908" s="11" t="n">
        <x:v>0.003044832</x:v>
      </x:c>
      <x:c r="L1908" s="11" t="n">
        <x:v>675.2196895512</x:v>
      </x:c>
      <x:c r="M1908" s="11" t="n">
        <x:v>669.1164305611</x:v>
      </x:c>
      <x:c r="N1908" s="11" t="n">
        <x:v>663.257610329</x:v>
      </x:c>
      <x:c r="O1908" s="11" t="n">
        <x:v>675.2196895512</x:v>
      </x:c>
      <x:c r="P1908" s="11" t="n">
        <x:v>663.257610329</x:v>
      </x:c>
      <x:c r="Q1908" t="n">
        <x:v>1</x:v>
      </x:c>
      <x:c r="R1908" t="n">
        <x:v>0</x:v>
      </x:c>
      <x:c r="S1908" s="16" t="n">
        <x:v>45940.666666666664</x:v>
      </x:c>
      <x:c r="T1908" t="n">
        <x:v>494</x:v>
      </x:c>
    </x:row>
    <x:row r="1909">
      <x:c r="A1909" s="16" t="n">
        <x:v>45940.604166666664</x:v>
      </x:c>
      <x:c r="B1909" s="16" t="n">
        <x:v>45940.625</x:v>
      </x:c>
      <x:c r="C1909" s="15" t="n">
        <x:v>45940</x:v>
      </x:c>
      <x:c r="D1909" s="11" t="n">
        <x:v>657.215</x:v>
      </x:c>
      <x:c r="E1909" s="11" t="n">
        <x:v>4528662</x:v>
      </x:c>
      <x:c r="F1909" s="11" t="n">
        <x:v>4528662</x:v>
      </x:c>
      <x:c r="G1909" s="11" t="n">
        <x:v>87333649</x:v>
      </x:c>
      <x:c r="H1909" s="11" t="n">
        <x:v>673.17</x:v>
      </x:c>
      <x:c r="I1909" s="11" t="n">
        <x:v>671.16</x:v>
      </x:c>
      <x:c r="J1909" s="11" t="n">
        <x:v>14</x:v>
      </x:c>
      <x:c r="K1909" s="11" t="n">
        <x:v>0.003179773</x:v>
      </x:c>
      <x:c r="L1909" s="11" t="n">
        <x:v>675.3105277613</x:v>
      </x:c>
      <x:c r="M1909" s="11" t="n">
        <x:v>669.0258635823</x:v>
      </x:c>
      <x:c r="N1909" s="11" t="n">
        <x:v>662.9442724564</x:v>
      </x:c>
      <x:c r="O1909" s="11" t="n">
        <x:v>675.3105277613</x:v>
      </x:c>
      <x:c r="P1909" s="11" t="n">
        <x:v>662.9442724564</x:v>
      </x:c>
      <x:c r="Q1909" t="n">
        <x:v>1</x:v>
      </x:c>
      <x:c r="R1909" t="n">
        <x:v>0</x:v>
      </x:c>
      <x:c r="S1909" s="16" t="n">
        <x:v>45940.666666666664</x:v>
      </x:c>
      <x:c r="T1909" t="n">
        <x:v>493</x:v>
      </x:c>
    </x:row>
    <x:row r="1910">
      <x:c r="A1910" s="16" t="n">
        <x:v>45940.625</x:v>
      </x:c>
      <x:c r="B1910" s="16" t="n">
        <x:v>45940.645833333336</x:v>
      </x:c>
      <x:c r="C1910" s="15" t="n">
        <x:v>45940</x:v>
      </x:c>
      <x:c r="D1910" s="11" t="n">
        <x:v>656.12</x:v>
      </x:c>
      <x:c r="E1910" s="11" t="n">
        <x:v>5154336</x:v>
      </x:c>
      <x:c r="F1910" s="11" t="n">
        <x:v>5154336</x:v>
      </x:c>
      <x:c r="G1910" s="11" t="n">
        <x:v>92487985</x:v>
      </x:c>
      <x:c r="H1910" s="11" t="n">
        <x:v>673.17</x:v>
      </x:c>
      <x:c r="I1910" s="11" t="n">
        <x:v>671.16</x:v>
      </x:c>
      <x:c r="J1910" s="11" t="n">
        <x:v>14</x:v>
      </x:c>
      <x:c r="K1910" s="11" t="n">
        <x:v>0.0034319292</x:v>
      </x:c>
      <x:c r="L1910" s="11" t="n">
        <x:v>675.480271779</x:v>
      </x:c>
      <x:c r="M1910" s="11" t="n">
        <x:v>668.8566263987</x:v>
      </x:c>
      <x:c r="N1910" s="11" t="n">
        <x:v>662.5639571842</x:v>
      </x:c>
      <x:c r="O1910" s="11" t="n">
        <x:v>675.480271779</x:v>
      </x:c>
      <x:c r="P1910" s="11" t="n">
        <x:v>662.5639571842</x:v>
      </x:c>
      <x:c r="Q1910" t="n">
        <x:v>1</x:v>
      </x:c>
      <x:c r="R1910" t="n">
        <x:v>0</x:v>
      </x:c>
      <x:c r="S1910" s="16" t="n">
        <x:v>45940.666666666664</x:v>
      </x:c>
      <x:c r="T1910" t="n">
        <x:v>492</x:v>
      </x:c>
    </x:row>
    <x:row r="1911">
      <x:c r="A1911" s="16" t="n">
        <x:v>45940.645833333336</x:v>
      </x:c>
      <x:c r="B1911" s="16" t="n">
        <x:v>45940.666666666664</x:v>
      </x:c>
      <x:c r="C1911" s="15" t="n">
        <x:v>45940</x:v>
      </x:c>
      <x:c r="D1911" s="11" t="n">
        <x:v>653.02</x:v>
      </x:c>
      <x:c r="E1911" s="11" t="n">
        <x:v>19075100</x:v>
      </x:c>
      <x:c r="F1911" s="11" t="n">
        <x:v>19075100</x:v>
      </x:c>
      <x:c r="G1911" s="11" t="n">
        <x:v>111563085</x:v>
      </x:c>
      <x:c r="H1911" s="11" t="n">
        <x:v>673.17</x:v>
      </x:c>
      <x:c r="I1911" s="11" t="n">
        <x:v>671.16</x:v>
      </x:c>
      <x:c r="J1911" s="11" t="n">
        <x:v>14</x:v>
      </x:c>
      <x:c r="K1911" s="11" t="n">
        <x:v>0.0031380438</x:v>
      </x:c>
      <x:c r="L1911" s="11" t="n">
        <x:v>675.2824369638</x:v>
      </x:c>
      <x:c r="M1911" s="11" t="n">
        <x:v>669.0538705043</x:v>
      </x:c>
      <x:c r="N1911" s="11" t="n">
        <x:v>660.9321276441</x:v>
      </x:c>
      <x:c r="O1911" s="11" t="n">
        <x:v>675.2824369638</x:v>
      </x:c>
      <x:c r="P1911" s="11" t="n">
        <x:v>660.9321276441</x:v>
      </x:c>
      <x:c r="Q1911" t="n">
        <x:v>1</x:v>
      </x:c>
      <x:c r="R1911" t="n">
        <x:v>1</x:v>
      </x:c>
      <x:c r="S1911" s="16" t="n">
        <x:v>45940.666666666664</x:v>
      </x:c>
      <x:c r="T1911" t="n">
        <x:v>491</x:v>
      </x:c>
    </x:row>
    <x:row r="1912">
      <x:c r="A1912" s="16" t="n">
        <x:v>45943.395833333336</x:v>
      </x:c>
      <x:c r="B1912" s="16" t="n">
        <x:v>45943.416666666664</x:v>
      </x:c>
      <x:c r="C1912" s="15" t="n">
        <x:v>45943</x:v>
      </x:c>
      <x:c r="D1912" s="11" t="n">
        <x:v>662.88</x:v>
      </x:c>
      <x:c r="E1912" s="11" t="n">
        <x:v>10964328</x:v>
      </x:c>
      <x:c r="F1912" s="11" t="n">
        <x:v>10964328</x:v>
      </x:c>
      <x:c r="G1912" s="11" t="n">
        <x:v>10964328</x:v>
      </x:c>
      <x:c r="H1912" s="11" t="n">
        <x:v>662.88</x:v>
      </x:c>
      <x:c r="I1912" s="11" t="n">
        <x:v>653.02</x:v>
      </x:c>
      <x:c r="J1912" s="11" t="n">
        <x:v>14</x:v>
      </x:c>
      <x:c r="K1912" s="11" t="n">
        <x:v>0</x:v>
      </x:c>
      <x:c r="L1912" s="11" t="n">
        <x:v>662.88</x:v>
      </x:c>
      <x:c r="M1912" s="11" t="n">
        <x:v>653.02</x:v>
      </x:c>
      <x:c r="N1912" s="11" t="n">
        <x:v>662.88</x:v>
      </x:c>
      <x:c r="O1912" s="11" t="n">
        <x:v>662.88</x:v>
      </x:c>
      <x:c r="P1912" s="11" t="n">
        <x:v>653.02</x:v>
      </x:c>
      <x:c r="Q1912" t="n">
        <x:v>1</x:v>
      </x:c>
      <x:c r="R1912" t="n">
        <x:v>0</x:v>
      </x:c>
      <x:c r="S1912" s="16" t="n">
        <x:v>45943.666666666664</x:v>
      </x:c>
      <x:c r="T1912" t="n">
        <x:v>489</x:v>
      </x:c>
    </x:row>
    <x:row r="1913">
      <x:c r="A1913" s="16" t="n">
        <x:v>45943.416666666664</x:v>
      </x:c>
      <x:c r="B1913" s="16" t="n">
        <x:v>45943.4375</x:v>
      </x:c>
      <x:c r="C1913" s="15" t="n">
        <x:v>45943</x:v>
      </x:c>
      <x:c r="D1913" s="11" t="n">
        <x:v>660.87</x:v>
      </x:c>
      <x:c r="E1913" s="11" t="n">
        <x:v>6255059</x:v>
      </x:c>
      <x:c r="F1913" s="11" t="n">
        <x:v>6255059</x:v>
      </x:c>
      <x:c r="G1913" s="11" t="n">
        <x:v>17219387</x:v>
      </x:c>
      <x:c r="H1913" s="11" t="n">
        <x:v>662.88</x:v>
      </x:c>
      <x:c r="I1913" s="11" t="n">
        <x:v>653.02</x:v>
      </x:c>
      <x:c r="J1913" s="11" t="n">
        <x:v>14</x:v>
      </x:c>
      <x:c r="K1913" s="11" t="n">
        <x:v>0.0014516231</x:v>
      </x:c>
      <x:c r="L1913" s="11" t="n">
        <x:v>663.8422519161</x:v>
      </x:c>
      <x:c r="M1913" s="11" t="n">
        <x:v>652.0720610876</x:v>
      </x:c>
      <x:c r="N1913" s="11" t="n">
        <x:v>662.149853881</x:v>
      </x:c>
      <x:c r="O1913" s="11" t="n">
        <x:v>663.8422519161</x:v>
      </x:c>
      <x:c r="P1913" s="11" t="n">
        <x:v>652.0720610876</x:v>
      </x:c>
      <x:c r="Q1913" t="n">
        <x:v>1</x:v>
      </x:c>
      <x:c r="R1913" t="n">
        <x:v>0</x:v>
      </x:c>
      <x:c r="S1913" s="16" t="n">
        <x:v>45943.666666666664</x:v>
      </x:c>
      <x:c r="T1913" t="n">
        <x:v>488</x:v>
      </x:c>
    </x:row>
    <x:row r="1914">
      <x:c r="A1914" s="16" t="n">
        <x:v>45943.4375</x:v>
      </x:c>
      <x:c r="B1914" s="16" t="n">
        <x:v>45943.458333333336</x:v>
      </x:c>
      <x:c r="C1914" s="15" t="n">
        <x:v>45943</x:v>
      </x:c>
      <x:c r="D1914" s="11" t="n">
        <x:v>660.2112</x:v>
      </x:c>
      <x:c r="E1914" s="11" t="n">
        <x:v>3797946</x:v>
      </x:c>
      <x:c r="F1914" s="11" t="n">
        <x:v>3797946</x:v>
      </x:c>
      <x:c r="G1914" s="11" t="n">
        <x:v>21017333</x:v>
      </x:c>
      <x:c r="H1914" s="11" t="n">
        <x:v>662.88</x:v>
      </x:c>
      <x:c r="I1914" s="11" t="n">
        <x:v>653.02</x:v>
      </x:c>
      <x:c r="J1914" s="11" t="n">
        <x:v>14</x:v>
      </x:c>
      <x:c r="K1914" s="11" t="n">
        <x:v>0.0021805274</x:v>
      </x:c>
      <x:c r="L1914" s="11" t="n">
        <x:v>664.325427988</x:v>
      </x:c>
      <x:c r="M1914" s="11" t="n">
        <x:v>651.596072012</x:v>
      </x:c>
      <x:c r="N1914" s="11" t="n">
        <x:v>661.799528616</x:v>
      </x:c>
      <x:c r="O1914" s="11" t="n">
        <x:v>664.325427988</x:v>
      </x:c>
      <x:c r="P1914" s="11" t="n">
        <x:v>651.596072012</x:v>
      </x:c>
      <x:c r="Q1914" t="n">
        <x:v>1</x:v>
      </x:c>
      <x:c r="R1914" t="n">
        <x:v>0</x:v>
      </x:c>
      <x:c r="S1914" s="16" t="n">
        <x:v>45943.666666666664</x:v>
      </x:c>
      <x:c r="T1914" t="n">
        <x:v>487</x:v>
      </x:c>
    </x:row>
    <x:row r="1915">
      <x:c r="A1915" s="16" t="n">
        <x:v>45943.458333333336</x:v>
      </x:c>
      <x:c r="B1915" s="16" t="n">
        <x:v>45943.479166666664</x:v>
      </x:c>
      <x:c r="C1915" s="15" t="n">
        <x:v>45943</x:v>
      </x:c>
      <x:c r="D1915" s="11" t="n">
        <x:v>662.695</x:v>
      </x:c>
      <x:c r="E1915" s="11" t="n">
        <x:v>3556082</x:v>
      </x:c>
      <x:c r="F1915" s="11" t="n">
        <x:v>3556082</x:v>
      </x:c>
      <x:c r="G1915" s="11" t="n">
        <x:v>24573415</x:v>
      </x:c>
      <x:c r="H1915" s="11" t="n">
        <x:v>662.88</x:v>
      </x:c>
      <x:c r="I1915" s="11" t="n">
        <x:v>653.02</x:v>
      </x:c>
      <x:c r="J1915" s="11" t="n">
        <x:v>14</x:v>
      </x:c>
      <x:c r="K1915" s="11" t="n">
        <x:v>0.0031810212</x:v>
      </x:c>
      <x:c r="L1915" s="11" t="n">
        <x:v>664.9886353267</x:v>
      </x:c>
      <x:c r="M1915" s="11" t="n">
        <x:v>650.9427295422</x:v>
      </x:c>
      <x:c r="N1915" s="11" t="n">
        <x:v>661.9291145799</x:v>
      </x:c>
      <x:c r="O1915" s="11" t="n">
        <x:v>664.9886353267</x:v>
      </x:c>
      <x:c r="P1915" s="11" t="n">
        <x:v>650.9427295422</x:v>
      </x:c>
      <x:c r="Q1915" t="n">
        <x:v>1</x:v>
      </x:c>
      <x:c r="R1915" t="n">
        <x:v>0</x:v>
      </x:c>
      <x:c r="S1915" s="16" t="n">
        <x:v>45943.666666666664</x:v>
      </x:c>
      <x:c r="T1915" t="n">
        <x:v>486</x:v>
      </x:c>
    </x:row>
    <x:row r="1916">
      <x:c r="A1916" s="16" t="n">
        <x:v>45943.479166666664</x:v>
      </x:c>
      <x:c r="B1916" s="16" t="n">
        <x:v>45943.5</x:v>
      </x:c>
      <x:c r="C1916" s="15" t="n">
        <x:v>45943</x:v>
      </x:c>
      <x:c r="D1916" s="11" t="n">
        <x:v>662.99</x:v>
      </x:c>
      <x:c r="E1916" s="11" t="n">
        <x:v>2591026</x:v>
      </x:c>
      <x:c r="F1916" s="11" t="n">
        <x:v>2591026</x:v>
      </x:c>
      <x:c r="G1916" s="11" t="n">
        <x:v>27164441</x:v>
      </x:c>
      <x:c r="H1916" s="11" t="n">
        <x:v>662.88</x:v>
      </x:c>
      <x:c r="I1916" s="11" t="n">
        <x:v>653.02</x:v>
      </x:c>
      <x:c r="J1916" s="11" t="n">
        <x:v>14</x:v>
      </x:c>
      <x:c r="K1916" s="11" t="n">
        <x:v>0.0040182779</x:v>
      </x:c>
      <x:c r="L1916" s="11" t="n">
        <x:v>665.543636084</x:v>
      </x:c>
      <x:c r="M1916" s="11" t="n">
        <x:v>650.3959841365</x:v>
      </x:c>
      <x:c r="N1916" s="11" t="n">
        <x:v>662.0303050188</x:v>
      </x:c>
      <x:c r="O1916" s="11" t="n">
        <x:v>665.543636084</x:v>
      </x:c>
      <x:c r="P1916" s="11" t="n">
        <x:v>650.3959841365</x:v>
      </x:c>
      <x:c r="Q1916" t="n">
        <x:v>1</x:v>
      </x:c>
      <x:c r="R1916" t="n">
        <x:v>0</x:v>
      </x:c>
      <x:c r="S1916" s="16" t="n">
        <x:v>45943.666666666664</x:v>
      </x:c>
      <x:c r="T1916" t="n">
        <x:v>485</x:v>
      </x:c>
    </x:row>
    <x:row r="1917">
      <x:c r="A1917" s="16" t="n">
        <x:v>45943.5</x:v>
      </x:c>
      <x:c r="B1917" s="16" t="n">
        <x:v>45943.520833333336</x:v>
      </x:c>
      <x:c r="C1917" s="15" t="n">
        <x:v>45943</x:v>
      </x:c>
      <x:c r="D1917" s="11" t="n">
        <x:v>663.49</x:v>
      </x:c>
      <x:c r="E1917" s="11" t="n">
        <x:v>3658602</x:v>
      </x:c>
      <x:c r="F1917" s="11" t="n">
        <x:v>3658602</x:v>
      </x:c>
      <x:c r="G1917" s="11" t="n">
        <x:v>30823043</x:v>
      </x:c>
      <x:c r="H1917" s="11" t="n">
        <x:v>662.88</x:v>
      </x:c>
      <x:c r="I1917" s="11" t="n">
        <x:v>653.02</x:v>
      </x:c>
      <x:c r="J1917" s="11" t="n">
        <x:v>14</x:v>
      </x:c>
      <x:c r="K1917" s="11" t="n">
        <x:v>0.0037363016</x:v>
      </x:c>
      <x:c r="L1917" s="11" t="n">
        <x:v>665.3567195954</x:v>
      </x:c>
      <x:c r="M1917" s="11" t="n">
        <x:v>650.5801203382</x:v>
      </x:c>
      <x:c r="N1917" s="11" t="n">
        <x:v>662.2035663992</x:v>
      </x:c>
      <x:c r="O1917" s="11" t="n">
        <x:v>665.3567195954</x:v>
      </x:c>
      <x:c r="P1917" s="11" t="n">
        <x:v>650.5801203382</x:v>
      </x:c>
      <x:c r="Q1917" t="n">
        <x:v>1</x:v>
      </x:c>
      <x:c r="R1917" t="n">
        <x:v>0</x:v>
      </x:c>
      <x:c r="S1917" s="16" t="n">
        <x:v>45943.666666666664</x:v>
      </x:c>
      <x:c r="T1917" t="n">
        <x:v>484</x:v>
      </x:c>
    </x:row>
    <x:row r="1918">
      <x:c r="A1918" s="16" t="n">
        <x:v>45943.520833333336</x:v>
      </x:c>
      <x:c r="B1918" s="16" t="n">
        <x:v>45943.541666666664</x:v>
      </x:c>
      <x:c r="C1918" s="15" t="n">
        <x:v>45943</x:v>
      </x:c>
      <x:c r="D1918" s="11" t="n">
        <x:v>664.27</x:v>
      </x:c>
      <x:c r="E1918" s="11" t="n">
        <x:v>2049361</x:v>
      </x:c>
      <x:c r="F1918" s="11" t="n">
        <x:v>2049361</x:v>
      </x:c>
      <x:c r="G1918" s="11" t="n">
        <x:v>32872404</x:v>
      </x:c>
      <x:c r="H1918" s="11" t="n">
        <x:v>662.88</x:v>
      </x:c>
      <x:c r="I1918" s="11" t="n">
        <x:v>653.02</x:v>
      </x:c>
      <x:c r="J1918" s="11" t="n">
        <x:v>14</x:v>
      </x:c>
      <x:c r="K1918" s="11" t="n">
        <x:v>0.0040466858</x:v>
      </x:c>
      <x:c r="L1918" s="11" t="n">
        <x:v>665.5624670763</x:v>
      </x:c>
      <x:c r="M1918" s="11" t="n">
        <x:v>650.3774332456</x:v>
      </x:c>
      <x:c r="N1918" s="11" t="n">
        <x:v>662.3323938628</x:v>
      </x:c>
      <x:c r="O1918" s="11" t="n">
        <x:v>665.5624670763</x:v>
      </x:c>
      <x:c r="P1918" s="11" t="n">
        <x:v>650.3774332456</x:v>
      </x:c>
      <x:c r="Q1918" t="n">
        <x:v>1</x:v>
      </x:c>
      <x:c r="R1918" t="n">
        <x:v>0</x:v>
      </x:c>
      <x:c r="S1918" s="16" t="n">
        <x:v>45943.666666666664</x:v>
      </x:c>
      <x:c r="T1918" t="n">
        <x:v>483</x:v>
      </x:c>
    </x:row>
    <x:row r="1919">
      <x:c r="A1919" s="16" t="n">
        <x:v>45943.541666666664</x:v>
      </x:c>
      <x:c r="B1919" s="16" t="n">
        <x:v>45943.5625</x:v>
      </x:c>
      <x:c r="C1919" s="15" t="n">
        <x:v>45943</x:v>
      </x:c>
      <x:c r="D1919" s="11" t="n">
        <x:v>663.18</x:v>
      </x:c>
      <x:c r="E1919" s="11" t="n">
        <x:v>2069267</x:v>
      </x:c>
      <x:c r="F1919" s="11" t="n">
        <x:v>2069267</x:v>
      </x:c>
      <x:c r="G1919" s="11" t="n">
        <x:v>34941671</x:v>
      </x:c>
      <x:c r="H1919" s="11" t="n">
        <x:v>662.88</x:v>
      </x:c>
      <x:c r="I1919" s="11" t="n">
        <x:v>653.02</x:v>
      </x:c>
      <x:c r="J1919" s="11" t="n">
        <x:v>14</x:v>
      </x:c>
      <x:c r="K1919" s="11" t="n">
        <x:v>0.0040844218</x:v>
      </x:c>
      <x:c r="L1919" s="11" t="n">
        <x:v>665.5874815365</x:v>
      </x:c>
      <x:c r="M1919" s="11" t="n">
        <x:v>650.3527908627</x:v>
      </x:c>
      <x:c r="N1919" s="11" t="n">
        <x:v>662.3825896136</x:v>
      </x:c>
      <x:c r="O1919" s="11" t="n">
        <x:v>665.5874815365</x:v>
      </x:c>
      <x:c r="P1919" s="11" t="n">
        <x:v>650.3527908627</x:v>
      </x:c>
      <x:c r="Q1919" t="n">
        <x:v>1</x:v>
      </x:c>
      <x:c r="R1919" t="n">
        <x:v>0</x:v>
      </x:c>
      <x:c r="S1919" s="16" t="n">
        <x:v>45943.666666666664</x:v>
      </x:c>
      <x:c r="T1919" t="n">
        <x:v>482</x:v>
      </x:c>
    </x:row>
    <x:row r="1920">
      <x:c r="A1920" s="16" t="n">
        <x:v>45943.5625</x:v>
      </x:c>
      <x:c r="B1920" s="16" t="n">
        <x:v>45943.583333333336</x:v>
      </x:c>
      <x:c r="C1920" s="15" t="n">
        <x:v>45943</x:v>
      </x:c>
      <x:c r="D1920" s="11" t="n">
        <x:v>663.26</x:v>
      </x:c>
      <x:c r="E1920" s="11" t="n">
        <x:v>1702041</x:v>
      </x:c>
      <x:c r="F1920" s="11" t="n">
        <x:v>1702041</x:v>
      </x:c>
      <x:c r="G1920" s="11" t="n">
        <x:v>36643712</x:v>
      </x:c>
      <x:c r="H1920" s="11" t="n">
        <x:v>662.88</x:v>
      </x:c>
      <x:c r="I1920" s="11" t="n">
        <x:v>653.02</x:v>
      </x:c>
      <x:c r="J1920" s="11" t="n">
        <x:v>14</x:v>
      </x:c>
      <x:c r="K1920" s="11" t="n">
        <x:v>0.0041318144</x:v>
      </x:c>
      <x:c r="L1920" s="11" t="n">
        <x:v>665.6188971302</x:v>
      </x:c>
      <x:c r="M1920" s="11" t="n">
        <x:v>650.3218425598</x:v>
      </x:c>
      <x:c r="N1920" s="11" t="n">
        <x:v>662.4233439032</x:v>
      </x:c>
      <x:c r="O1920" s="11" t="n">
        <x:v>665.6188971302</x:v>
      </x:c>
      <x:c r="P1920" s="11" t="n">
        <x:v>650.3218425598</x:v>
      </x:c>
      <x:c r="Q1920" t="n">
        <x:v>1</x:v>
      </x:c>
      <x:c r="R1920" t="n">
        <x:v>0</x:v>
      </x:c>
      <x:c r="S1920" s="16" t="n">
        <x:v>45943.666666666664</x:v>
      </x:c>
      <x:c r="T1920" t="n">
        <x:v>481</x:v>
      </x:c>
    </x:row>
    <x:row r="1921">
      <x:c r="A1921" s="16" t="n">
        <x:v>45943.583333333336</x:v>
      </x:c>
      <x:c r="B1921" s="16" t="n">
        <x:v>45943.604166666664</x:v>
      </x:c>
      <x:c r="C1921" s="15" t="n">
        <x:v>45943</x:v>
      </x:c>
      <x:c r="D1921" s="11" t="n">
        <x:v>663.95</x:v>
      </x:c>
      <x:c r="E1921" s="11" t="n">
        <x:v>2070112</x:v>
      </x:c>
      <x:c r="F1921" s="11" t="n">
        <x:v>2070112</x:v>
      </x:c>
      <x:c r="G1921" s="11" t="n">
        <x:v>38713824</x:v>
      </x:c>
      <x:c r="H1921" s="11" t="n">
        <x:v>662.88</x:v>
      </x:c>
      <x:c r="I1921" s="11" t="n">
        <x:v>653.02</x:v>
      </x:c>
      <x:c r="J1921" s="11" t="n">
        <x:v>14</x:v>
      </x:c>
      <x:c r="K1921" s="11" t="n">
        <x:v>0.0042007907</x:v>
      </x:c>
      <x:c r="L1921" s="11" t="n">
        <x:v>665.6646201585</x:v>
      </x:c>
      <x:c r="M1921" s="11" t="n">
        <x:v>650.2767996381</x:v>
      </x:c>
      <x:c r="N1921" s="11" t="n">
        <x:v>662.5049775105</x:v>
      </x:c>
      <x:c r="O1921" s="11" t="n">
        <x:v>665.6646201585</x:v>
      </x:c>
      <x:c r="P1921" s="11" t="n">
        <x:v>650.2767996381</x:v>
      </x:c>
      <x:c r="Q1921" t="n">
        <x:v>1</x:v>
      </x:c>
      <x:c r="R1921" t="n">
        <x:v>0</x:v>
      </x:c>
      <x:c r="S1921" s="16" t="n">
        <x:v>45943.666666666664</x:v>
      </x:c>
      <x:c r="T1921" t="n">
        <x:v>480</x:v>
      </x:c>
    </x:row>
    <x:row r="1922">
      <x:c r="A1922" s="16" t="n">
        <x:v>45943.604166666664</x:v>
      </x:c>
      <x:c r="B1922" s="16" t="n">
        <x:v>45943.625</x:v>
      </x:c>
      <x:c r="C1922" s="15" t="n">
        <x:v>45943</x:v>
      </x:c>
      <x:c r="D1922" s="11" t="n">
        <x:v>662.21</x:v>
      </x:c>
      <x:c r="E1922" s="11" t="n">
        <x:v>3294501</x:v>
      </x:c>
      <x:c r="F1922" s="11" t="n">
        <x:v>3294501</x:v>
      </x:c>
      <x:c r="G1922" s="11" t="n">
        <x:v>42008325</x:v>
      </x:c>
      <x:c r="H1922" s="11" t="n">
        <x:v>662.88</x:v>
      </x:c>
      <x:c r="I1922" s="11" t="n">
        <x:v>653.02</x:v>
      </x:c>
      <x:c r="J1922" s="11" t="n">
        <x:v>14</x:v>
      </x:c>
      <x:c r="K1922" s="11" t="n">
        <x:v>0.0045120428</x:v>
      </x:c>
      <x:c r="L1922" s="11" t="n">
        <x:v>665.8709429633</x:v>
      </x:c>
      <x:c r="M1922" s="11" t="n">
        <x:v>650.0735457792</x:v>
      </x:c>
      <x:c r="N1922" s="11" t="n">
        <x:v>662.4818439125</x:v>
      </x:c>
      <x:c r="O1922" s="11" t="n">
        <x:v>665.8709429633</x:v>
      </x:c>
      <x:c r="P1922" s="11" t="n">
        <x:v>650.0735457792</x:v>
      </x:c>
      <x:c r="Q1922" t="n">
        <x:v>1</x:v>
      </x:c>
      <x:c r="R1922" t="n">
        <x:v>0</x:v>
      </x:c>
      <x:c r="S1922" s="16" t="n">
        <x:v>45943.666666666664</x:v>
      </x:c>
      <x:c r="T1922" t="n">
        <x:v>479</x:v>
      </x:c>
    </x:row>
    <x:row r="1923">
      <x:c r="A1923" s="16" t="n">
        <x:v>45943.625</x:v>
      </x:c>
      <x:c r="B1923" s="16" t="n">
        <x:v>45943.645833333336</x:v>
      </x:c>
      <x:c r="C1923" s="15" t="n">
        <x:v>45943</x:v>
      </x:c>
      <x:c r="D1923" s="11" t="n">
        <x:v>662.725</x:v>
      </x:c>
      <x:c r="E1923" s="11" t="n">
        <x:v>3544635</x:v>
      </x:c>
      <x:c r="F1923" s="11" t="n">
        <x:v>3544635</x:v>
      </x:c>
      <x:c r="G1923" s="11" t="n">
        <x:v>45552960</x:v>
      </x:c>
      <x:c r="H1923" s="11" t="n">
        <x:v>662.88</x:v>
      </x:c>
      <x:c r="I1923" s="11" t="n">
        <x:v>653.02</x:v>
      </x:c>
      <x:c r="J1923" s="11" t="n">
        <x:v>14</x:v>
      </x:c>
      <x:c r="K1923" s="11" t="n">
        <x:v>0.0048421658</x:v>
      </x:c>
      <x:c r="L1923" s="11" t="n">
        <x:v>666.0897748831</x:v>
      </x:c>
      <x:c r="M1923" s="11" t="n">
        <x:v>649.8579688719</x:v>
      </x:c>
      <x:c r="N1923" s="11" t="n">
        <x:v>662.5007647374</x:v>
      </x:c>
      <x:c r="O1923" s="11" t="n">
        <x:v>666.0897748831</x:v>
      </x:c>
      <x:c r="P1923" s="11" t="n">
        <x:v>649.8579688719</x:v>
      </x:c>
      <x:c r="Q1923" t="n">
        <x:v>1</x:v>
      </x:c>
      <x:c r="R1923" t="n">
        <x:v>0</x:v>
      </x:c>
      <x:c r="S1923" s="16" t="n">
        <x:v>45943.666666666664</x:v>
      </x:c>
      <x:c r="T1923" t="n">
        <x:v>478</x:v>
      </x:c>
    </x:row>
    <x:row r="1924">
      <x:c r="A1924" s="16" t="n">
        <x:v>45943.645833333336</x:v>
      </x:c>
      <x:c r="B1924" s="16" t="n">
        <x:v>45943.666666666664</x:v>
      </x:c>
      <x:c r="C1924" s="15" t="n">
        <x:v>45943</x:v>
      </x:c>
      <x:c r="D1924" s="11" t="n">
        <x:v>663.04</x:v>
      </x:c>
      <x:c r="E1924" s="11" t="n">
        <x:v>8803629</x:v>
      </x:c>
      <x:c r="F1924" s="11" t="n">
        <x:v>8803629</x:v>
      </x:c>
      <x:c r="G1924" s="11" t="n">
        <x:v>54356589</x:v>
      </x:c>
      <x:c r="H1924" s="11" t="n">
        <x:v>662.88</x:v>
      </x:c>
      <x:c r="I1924" s="11" t="n">
        <x:v>653.02</x:v>
      </x:c>
      <x:c r="J1924" s="11" t="n">
        <x:v>14</x:v>
      </x:c>
      <x:c r="K1924" s="11" t="n">
        <x:v>0.0049089759</x:v>
      </x:c>
      <x:c r="L1924" s="11" t="n">
        <x:v>666.1340619477</x:v>
      </x:c>
      <x:c r="M1924" s="11" t="n">
        <x:v>649.8143405547</x:v>
      </x:c>
      <x:c r="N1924" s="11" t="n">
        <x:v>662.5880996361</x:v>
      </x:c>
      <x:c r="O1924" s="11" t="n">
        <x:v>666.1340619477</x:v>
      </x:c>
      <x:c r="P1924" s="11" t="n">
        <x:v>649.8143405547</x:v>
      </x:c>
      <x:c r="Q1924" t="n">
        <x:v>1</x:v>
      </x:c>
      <x:c r="R1924" t="n">
        <x:v>1</x:v>
      </x:c>
      <x:c r="S1924" s="16" t="n">
        <x:v>45943.666666666664</x:v>
      </x:c>
      <x:c r="T1924" t="n">
        <x:v>477</x:v>
      </x:c>
    </x:row>
    <x:row r="1925">
      <x:c r="A1925" s="16" t="n">
        <x:v>45944.395833333336</x:v>
      </x:c>
      <x:c r="B1925" s="16" t="n">
        <x:v>45944.416666666664</x:v>
      </x:c>
      <x:c r="C1925" s="15" t="n">
        <x:v>45944</x:v>
      </x:c>
      <x:c r="D1925" s="11" t="n">
        <x:v>656.8</x:v>
      </x:c>
      <x:c r="E1925" s="11" t="n">
        <x:v>9808411</x:v>
      </x:c>
      <x:c r="F1925" s="11" t="n">
        <x:v>9808411</x:v>
      </x:c>
      <x:c r="G1925" s="11" t="n">
        <x:v>9808411</x:v>
      </x:c>
      <x:c r="H1925" s="11" t="n">
        <x:v>656.8</x:v>
      </x:c>
      <x:c r="I1925" s="11" t="n">
        <x:v>663.04</x:v>
      </x:c>
      <x:c r="J1925" s="11" t="n">
        <x:v>14</x:v>
      </x:c>
      <x:c r="K1925" s="11" t="n">
        <x:v>0</x:v>
      </x:c>
      <x:c r="L1925" s="11" t="n">
        <x:v>663.04</x:v>
      </x:c>
      <x:c r="M1925" s="11" t="n">
        <x:v>656.8</x:v>
      </x:c>
      <x:c r="N1925" s="11" t="n">
        <x:v>656.8</x:v>
      </x:c>
      <x:c r="O1925" s="11" t="n">
        <x:v>663.04</x:v>
      </x:c>
      <x:c r="P1925" s="11" t="n">
        <x:v>656.8</x:v>
      </x:c>
      <x:c r="Q1925" t="n">
        <x:v>1</x:v>
      </x:c>
      <x:c r="R1925" t="n">
        <x:v>0</x:v>
      </x:c>
      <x:c r="S1925" s="16" t="n">
        <x:v>45944.666666666664</x:v>
      </x:c>
      <x:c r="T1925" t="n">
        <x:v>475</x:v>
      </x:c>
    </x:row>
    <x:row r="1926">
      <x:c r="A1926" s="16" t="n">
        <x:v>45944.416666666664</x:v>
      </x:c>
      <x:c r="B1926" s="16" t="n">
        <x:v>45944.4375</x:v>
      </x:c>
      <x:c r="C1926" s="15" t="n">
        <x:v>45944</x:v>
      </x:c>
      <x:c r="D1926" s="11" t="n">
        <x:v>659.77</x:v>
      </x:c>
      <x:c r="E1926" s="11" t="n">
        <x:v>6002223</x:v>
      </x:c>
      <x:c r="F1926" s="11" t="n">
        <x:v>6002223</x:v>
      </x:c>
      <x:c r="G1926" s="11" t="n">
        <x:v>15810634</x:v>
      </x:c>
      <x:c r="H1926" s="11" t="n">
        <x:v>656.8</x:v>
      </x:c>
      <x:c r="I1926" s="11" t="n">
        <x:v>663.04</x:v>
      </x:c>
      <x:c r="J1926" s="11" t="n">
        <x:v>14</x:v>
      </x:c>
      <x:c r="K1926" s="11" t="n">
        <x:v>0.00165001</x:v>
      </x:c>
      <x:c r="L1926" s="11" t="n">
        <x:v>664.1340226138</x:v>
      </x:c>
      <x:c r="M1926" s="11" t="n">
        <x:v>655.7162734484</x:v>
      </x:c>
      <x:c r="N1926" s="11" t="n">
        <x:v>657.9275071139</x:v>
      </x:c>
      <x:c r="O1926" s="11" t="n">
        <x:v>664.1340226138</x:v>
      </x:c>
      <x:c r="P1926" s="11" t="n">
        <x:v>655.7162734484</x:v>
      </x:c>
      <x:c r="Q1926" t="n">
        <x:v>1</x:v>
      </x:c>
      <x:c r="R1926" t="n">
        <x:v>0</x:v>
      </x:c>
      <x:c r="S1926" s="16" t="n">
        <x:v>45944.666666666664</x:v>
      </x:c>
      <x:c r="T1926" t="n">
        <x:v>474</x:v>
      </x:c>
    </x:row>
    <x:row r="1927">
      <x:c r="A1927" s="16" t="n">
        <x:v>45944.4375</x:v>
      </x:c>
      <x:c r="B1927" s="16" t="n">
        <x:v>45944.458333333336</x:v>
      </x:c>
      <x:c r="C1927" s="15" t="n">
        <x:v>45944</x:v>
      </x:c>
      <x:c r="D1927" s="11" t="n">
        <x:v>659.85</x:v>
      </x:c>
      <x:c r="E1927" s="11" t="n">
        <x:v>3320399</x:v>
      </x:c>
      <x:c r="F1927" s="11" t="n">
        <x:v>3320399</x:v>
      </x:c>
      <x:c r="G1927" s="11" t="n">
        <x:v>19131033</x:v>
      </x:c>
      <x:c r="H1927" s="11" t="n">
        <x:v>656.8</x:v>
      </x:c>
      <x:c r="I1927" s="11" t="n">
        <x:v>663.04</x:v>
      </x:c>
      <x:c r="J1927" s="11" t="n">
        <x:v>14</x:v>
      </x:c>
      <x:c r="K1927" s="11" t="n">
        <x:v>0.0024220401</x:v>
      </x:c>
      <x:c r="L1927" s="11" t="n">
        <x:v>664.6459094481</x:v>
      </x:c>
      <x:c r="M1927" s="11" t="n">
        <x:v>655.2092040819</x:v>
      </x:c>
      <x:c r="N1927" s="11" t="n">
        <x:v>658.2611766788</x:v>
      </x:c>
      <x:c r="O1927" s="11" t="n">
        <x:v>664.6459094481</x:v>
      </x:c>
      <x:c r="P1927" s="11" t="n">
        <x:v>655.2092040819</x:v>
      </x:c>
      <x:c r="Q1927" t="n">
        <x:v>1</x:v>
      </x:c>
      <x:c r="R1927" t="n">
        <x:v>0</x:v>
      </x:c>
      <x:c r="S1927" s="16" t="n">
        <x:v>45944.666666666664</x:v>
      </x:c>
      <x:c r="T1927" t="n">
        <x:v>473</x:v>
      </x:c>
    </x:row>
    <x:row r="1928">
      <x:c r="A1928" s="16" t="n">
        <x:v>45944.458333333336</x:v>
      </x:c>
      <x:c r="B1928" s="16" t="n">
        <x:v>45944.479166666664</x:v>
      </x:c>
      <x:c r="C1928" s="15" t="n">
        <x:v>45944</x:v>
      </x:c>
      <x:c r="D1928" s="11" t="n">
        <x:v>659.68</x:v>
      </x:c>
      <x:c r="E1928" s="11" t="n">
        <x:v>2532506</x:v>
      </x:c>
      <x:c r="F1928" s="11" t="n">
        <x:v>2532506</x:v>
      </x:c>
      <x:c r="G1928" s="11" t="n">
        <x:v>21663539</x:v>
      </x:c>
      <x:c r="H1928" s="11" t="n">
        <x:v>656.8</x:v>
      </x:c>
      <x:c r="I1928" s="11" t="n">
        <x:v>663.04</x:v>
      </x:c>
      <x:c r="J1928" s="11" t="n">
        <x:v>14</x:v>
      </x:c>
      <x:c r="K1928" s="11" t="n">
        <x:v>0.0031345386</x:v>
      </x:c>
      <x:c r="L1928" s="11" t="n">
        <x:v>665.1183244517</x:v>
      </x:c>
      <x:c r="M1928" s="11" t="n">
        <x:v>654.741235069</x:v>
      </x:c>
      <x:c r="N1928" s="11" t="n">
        <x:v>658.4270396328</x:v>
      </x:c>
      <x:c r="O1928" s="11" t="n">
        <x:v>665.1183244517</x:v>
      </x:c>
      <x:c r="P1928" s="11" t="n">
        <x:v>654.741235069</x:v>
      </x:c>
      <x:c r="Q1928" t="n">
        <x:v>1</x:v>
      </x:c>
      <x:c r="R1928" t="n">
        <x:v>0</x:v>
      </x:c>
      <x:c r="S1928" s="16" t="n">
        <x:v>45944.666666666664</x:v>
      </x:c>
      <x:c r="T1928" t="n">
        <x:v>472</x:v>
      </x:c>
    </x:row>
    <x:row r="1929">
      <x:c r="A1929" s="16" t="n">
        <x:v>45944.479166666664</x:v>
      </x:c>
      <x:c r="B1929" s="16" t="n">
        <x:v>45944.5</x:v>
      </x:c>
      <x:c r="C1929" s="15" t="n">
        <x:v>45944</x:v>
      </x:c>
      <x:c r="D1929" s="11" t="n">
        <x:v>662.46</x:v>
      </x:c>
      <x:c r="E1929" s="11" t="n">
        <x:v>4095883</x:v>
      </x:c>
      <x:c r="F1929" s="11" t="n">
        <x:v>4095883</x:v>
      </x:c>
      <x:c r="G1929" s="11" t="n">
        <x:v>25759422</x:v>
      </x:c>
      <x:c r="H1929" s="11" t="n">
        <x:v>656.8</x:v>
      </x:c>
      <x:c r="I1929" s="11" t="n">
        <x:v>663.04</x:v>
      </x:c>
      <x:c r="J1929" s="11" t="n">
        <x:v>14</x:v>
      </x:c>
      <x:c r="K1929" s="11" t="n">
        <x:v>0.0039005851</x:v>
      </x:c>
      <x:c r="L1929" s="11" t="n">
        <x:v>665.6262439778</x:v>
      </x:c>
      <x:c r="M1929" s="11" t="n">
        <x:v>654.2380956735</x:v>
      </x:c>
      <x:c r="N1929" s="11" t="n">
        <x:v>659.0683014518</x:v>
      </x:c>
      <x:c r="O1929" s="11" t="n">
        <x:v>665.6262439778</x:v>
      </x:c>
      <x:c r="P1929" s="11" t="n">
        <x:v>654.2380956735</x:v>
      </x:c>
      <x:c r="Q1929" t="n">
        <x:v>1</x:v>
      </x:c>
      <x:c r="R1929" t="n">
        <x:v>0</x:v>
      </x:c>
      <x:c r="S1929" s="16" t="n">
        <x:v>45944.666666666664</x:v>
      </x:c>
      <x:c r="T1929" t="n">
        <x:v>471</x:v>
      </x:c>
    </x:row>
    <x:row r="1930">
      <x:c r="A1930" s="16" t="n">
        <x:v>45944.5</x:v>
      </x:c>
      <x:c r="B1930" s="16" t="n">
        <x:v>45944.520833333336</x:v>
      </x:c>
      <x:c r="C1930" s="15" t="n">
        <x:v>45944</x:v>
      </x:c>
      <x:c r="D1930" s="11" t="n">
        <x:v>663.67</x:v>
      </x:c>
      <x:c r="E1930" s="11" t="n">
        <x:v>3207004</x:v>
      </x:c>
      <x:c r="F1930" s="11" t="n">
        <x:v>3207004</x:v>
      </x:c>
      <x:c r="G1930" s="11" t="n">
        <x:v>28966426</x:v>
      </x:c>
      <x:c r="H1930" s="11" t="n">
        <x:v>656.8</x:v>
      </x:c>
      <x:c r="I1930" s="11" t="n">
        <x:v>663.04</x:v>
      </x:c>
      <x:c r="J1930" s="11" t="n">
        <x:v>14</x:v>
      </x:c>
      <x:c r="K1930" s="11" t="n">
        <x:v>0.0036359889</x:v>
      </x:c>
      <x:c r="L1930" s="11" t="n">
        <x:v>665.450806065</x:v>
      </x:c>
      <x:c r="M1930" s="11" t="n">
        <x:v>654.4118825056</x:v>
      </x:c>
      <x:c r="N1930" s="11" t="n">
        <x:v>659.5777763056</x:v>
      </x:c>
      <x:c r="O1930" s="11" t="n">
        <x:v>665.450806065</x:v>
      </x:c>
      <x:c r="P1930" s="11" t="n">
        <x:v>654.4118825056</x:v>
      </x:c>
      <x:c r="Q1930" t="n">
        <x:v>1</x:v>
      </x:c>
      <x:c r="R1930" t="n">
        <x:v>0</x:v>
      </x:c>
      <x:c r="S1930" s="16" t="n">
        <x:v>45944.666666666664</x:v>
      </x:c>
      <x:c r="T1930" t="n">
        <x:v>470</x:v>
      </x:c>
    </x:row>
    <x:row r="1931">
      <x:c r="A1931" s="16" t="n">
        <x:v>45944.520833333336</x:v>
      </x:c>
      <x:c r="B1931" s="16" t="n">
        <x:v>45944.541666666664</x:v>
      </x:c>
      <x:c r="C1931" s="15" t="n">
        <x:v>45944</x:v>
      </x:c>
      <x:c r="D1931" s="11" t="n">
        <x:v>664.355</x:v>
      </x:c>
      <x:c r="E1931" s="11" t="n">
        <x:v>3434340</x:v>
      </x:c>
      <x:c r="F1931" s="11" t="n">
        <x:v>3434340</x:v>
      </x:c>
      <x:c r="G1931" s="11" t="n">
        <x:v>32400766</x:v>
      </x:c>
      <x:c r="H1931" s="11" t="n">
        <x:v>656.8</x:v>
      </x:c>
      <x:c r="I1931" s="11" t="n">
        <x:v>663.04</x:v>
      </x:c>
      <x:c r="J1931" s="11" t="n">
        <x:v>14</x:v>
      </x:c>
      <x:c r="K1931" s="11" t="n">
        <x:v>0.0040207807</x:v>
      </x:c>
      <x:c r="L1931" s="11" t="n">
        <x:v>665.7059384276</x:v>
      </x:c>
      <x:c r="M1931" s="11" t="n">
        <x:v>654.1591512439</x:v>
      </x:c>
      <x:c r="N1931" s="11" t="n">
        <x:v>660.084141199</x:v>
      </x:c>
      <x:c r="O1931" s="11" t="n">
        <x:v>665.7059384276</x:v>
      </x:c>
      <x:c r="P1931" s="11" t="n">
        <x:v>654.1591512439</x:v>
      </x:c>
      <x:c r="Q1931" t="n">
        <x:v>1</x:v>
      </x:c>
      <x:c r="R1931" t="n">
        <x:v>0</x:v>
      </x:c>
      <x:c r="S1931" s="16" t="n">
        <x:v>45944.666666666664</x:v>
      </x:c>
      <x:c r="T1931" t="n">
        <x:v>469</x:v>
      </x:c>
    </x:row>
    <x:row r="1932">
      <x:c r="A1932" s="16" t="n">
        <x:v>45944.541666666664</x:v>
      </x:c>
      <x:c r="B1932" s="16" t="n">
        <x:v>45944.5625</x:v>
      </x:c>
      <x:c r="C1932" s="15" t="n">
        <x:v>45944</x:v>
      </x:c>
      <x:c r="D1932" s="11" t="n">
        <x:v>665.33</x:v>
      </x:c>
      <x:c r="E1932" s="11" t="n">
        <x:v>2261416</x:v>
      </x:c>
      <x:c r="F1932" s="11" t="n">
        <x:v>2261416</x:v>
      </x:c>
      <x:c r="G1932" s="11" t="n">
        <x:v>34662182</x:v>
      </x:c>
      <x:c r="H1932" s="11" t="n">
        <x:v>656.8</x:v>
      </x:c>
      <x:c r="I1932" s="11" t="n">
        <x:v>663.04</x:v>
      </x:c>
      <x:c r="J1932" s="11" t="n">
        <x:v>14</x:v>
      </x:c>
      <x:c r="K1932" s="11" t="n">
        <x:v>0.0037771632</x:v>
      </x:c>
      <x:c r="L1932" s="11" t="n">
        <x:v>665.5444102646</x:v>
      </x:c>
      <x:c r="M1932" s="11" t="n">
        <x:v>654.3191592335</x:v>
      </x:c>
      <x:c r="N1932" s="11" t="n">
        <x:v>660.4263893883</x:v>
      </x:c>
      <x:c r="O1932" s="11" t="n">
        <x:v>665.5444102646</x:v>
      </x:c>
      <x:c r="P1932" s="11" t="n">
        <x:v>654.3191592335</x:v>
      </x:c>
      <x:c r="Q1932" t="n">
        <x:v>1</x:v>
      </x:c>
      <x:c r="R1932" t="n">
        <x:v>0</x:v>
      </x:c>
      <x:c r="S1932" s="16" t="n">
        <x:v>45944.666666666664</x:v>
      </x:c>
      <x:c r="T1932" t="n">
        <x:v>468</x:v>
      </x:c>
    </x:row>
    <x:row r="1933">
      <x:c r="A1933" s="16" t="n">
        <x:v>45944.5625</x:v>
      </x:c>
      <x:c r="B1933" s="16" t="n">
        <x:v>45944.583333333336</x:v>
      </x:c>
      <x:c r="C1933" s="15" t="n">
        <x:v>45944</x:v>
      </x:c>
      <x:c r="D1933" s="11" t="n">
        <x:v>665.2093</x:v>
      </x:c>
      <x:c r="E1933" s="11" t="n">
        <x:v>2114072</x:v>
      </x:c>
      <x:c r="F1933" s="11" t="n">
        <x:v>2114072</x:v>
      </x:c>
      <x:c r="G1933" s="11" t="n">
        <x:v>36776254</x:v>
      </x:c>
      <x:c r="H1933" s="11" t="n">
        <x:v>656.8</x:v>
      </x:c>
      <x:c r="I1933" s="11" t="n">
        <x:v>663.04</x:v>
      </x:c>
      <x:c r="J1933" s="11" t="n">
        <x:v>14</x:v>
      </x:c>
      <x:c r="K1933" s="11" t="n">
        <x:v>0.0037903263</x:v>
      </x:c>
      <x:c r="L1933" s="11" t="n">
        <x:v>665.553137936</x:v>
      </x:c>
      <x:c r="M1933" s="11" t="n">
        <x:v>654.3105137</x:v>
      </x:c>
      <x:c r="N1933" s="11" t="n">
        <x:v>660.7013335793</x:v>
      </x:c>
      <x:c r="O1933" s="11" t="n">
        <x:v>665.553137936</x:v>
      </x:c>
      <x:c r="P1933" s="11" t="n">
        <x:v>654.3105137</x:v>
      </x:c>
      <x:c r="Q1933" t="n">
        <x:v>1</x:v>
      </x:c>
      <x:c r="R1933" t="n">
        <x:v>0</x:v>
      </x:c>
      <x:c r="S1933" s="16" t="n">
        <x:v>45944.666666666664</x:v>
      </x:c>
      <x:c r="T1933" t="n">
        <x:v>467</x:v>
      </x:c>
    </x:row>
    <x:row r="1934">
      <x:c r="A1934" s="16" t="n">
        <x:v>45944.583333333336</x:v>
      </x:c>
      <x:c r="B1934" s="16" t="n">
        <x:v>45944.604166666664</x:v>
      </x:c>
      <x:c r="C1934" s="15" t="n">
        <x:v>45944</x:v>
      </x:c>
      <x:c r="D1934" s="11" t="n">
        <x:v>665.14</x:v>
      </x:c>
      <x:c r="E1934" s="11" t="n">
        <x:v>2220470</x:v>
      </x:c>
      <x:c r="F1934" s="11" t="n">
        <x:v>2220470</x:v>
      </x:c>
      <x:c r="G1934" s="11" t="n">
        <x:v>38996724</x:v>
      </x:c>
      <x:c r="H1934" s="11" t="n">
        <x:v>656.8</x:v>
      </x:c>
      <x:c r="I1934" s="11" t="n">
        <x:v>663.04</x:v>
      </x:c>
      <x:c r="J1934" s="11" t="n">
        <x:v>14</x:v>
      </x:c>
      <x:c r="K1934" s="11" t="n">
        <x:v>0.0038758062</x:v>
      </x:c>
      <x:c r="L1934" s="11" t="n">
        <x:v>665.6098145313</x:v>
      </x:c>
      <x:c r="M1934" s="11" t="n">
        <x:v>654.2543704993</x:v>
      </x:c>
      <x:c r="N1934" s="11" t="n">
        <x:v>660.9540708509</x:v>
      </x:c>
      <x:c r="O1934" s="11" t="n">
        <x:v>665.6098145313</x:v>
      </x:c>
      <x:c r="P1934" s="11" t="n">
        <x:v>654.2543704993</x:v>
      </x:c>
      <x:c r="Q1934" t="n">
        <x:v>1</x:v>
      </x:c>
      <x:c r="R1934" t="n">
        <x:v>0</x:v>
      </x:c>
      <x:c r="S1934" s="16" t="n">
        <x:v>45944.666666666664</x:v>
      </x:c>
      <x:c r="T1934" t="n">
        <x:v>466</x:v>
      </x:c>
    </x:row>
    <x:row r="1935">
      <x:c r="A1935" s="16" t="n">
        <x:v>45944.604166666664</x:v>
      </x:c>
      <x:c r="B1935" s="16" t="n">
        <x:v>45944.625</x:v>
      </x:c>
      <x:c r="C1935" s="15" t="n">
        <x:v>45944</x:v>
      </x:c>
      <x:c r="D1935" s="11" t="n">
        <x:v>664.95</x:v>
      </x:c>
      <x:c r="E1935" s="11" t="n">
        <x:v>1820099</x:v>
      </x:c>
      <x:c r="F1935" s="11" t="n">
        <x:v>1820099</x:v>
      </x:c>
      <x:c r="G1935" s="11" t="n">
        <x:v>40816823</x:v>
      </x:c>
      <x:c r="H1935" s="11" t="n">
        <x:v>656.8</x:v>
      </x:c>
      <x:c r="I1935" s="11" t="n">
        <x:v>663.04</x:v>
      </x:c>
      <x:c r="J1935" s="11" t="n">
        <x:v>14</x:v>
      </x:c>
      <x:c r="K1935" s="11" t="n">
        <x:v>0.0040850378</x:v>
      </x:c>
      <x:c r="L1935" s="11" t="n">
        <x:v>665.7485434527</x:v>
      </x:c>
      <x:c r="M1935" s="11" t="n">
        <x:v>654.1169471831</x:v>
      </x:c>
      <x:c r="N1935" s="11" t="n">
        <x:v>661.1322568564</x:v>
      </x:c>
      <x:c r="O1935" s="11" t="n">
        <x:v>665.7485434527</x:v>
      </x:c>
      <x:c r="P1935" s="11" t="n">
        <x:v>654.1169471831</x:v>
      </x:c>
      <x:c r="Q1935" t="n">
        <x:v>1</x:v>
      </x:c>
      <x:c r="R1935" t="n">
        <x:v>0</x:v>
      </x:c>
      <x:c r="S1935" s="16" t="n">
        <x:v>45944.666666666664</x:v>
      </x:c>
      <x:c r="T1935" t="n">
        <x:v>465</x:v>
      </x:c>
    </x:row>
    <x:row r="1936">
      <x:c r="A1936" s="16" t="n">
        <x:v>45944.625</x:v>
      </x:c>
      <x:c r="B1936" s="16" t="n">
        <x:v>45944.645833333336</x:v>
      </x:c>
      <x:c r="C1936" s="15" t="n">
        <x:v>45944</x:v>
      </x:c>
      <x:c r="D1936" s="11" t="n">
        <x:v>664.75</x:v>
      </x:c>
      <x:c r="E1936" s="11" t="n">
        <x:v>2438846</x:v>
      </x:c>
      <x:c r="F1936" s="11" t="n">
        <x:v>2438846</x:v>
      </x:c>
      <x:c r="G1936" s="11" t="n">
        <x:v>43255669</x:v>
      </x:c>
      <x:c r="H1936" s="11" t="n">
        <x:v>656.8</x:v>
      </x:c>
      <x:c r="I1936" s="11" t="n">
        <x:v>663.04</x:v>
      </x:c>
      <x:c r="J1936" s="11" t="n">
        <x:v>14</x:v>
      </x:c>
      <x:c r="K1936" s="11" t="n">
        <x:v>0.0043885906</x:v>
      </x:c>
      <x:c r="L1936" s="11" t="n">
        <x:v>665.9498111387</x:v>
      </x:c>
      <x:c r="M1936" s="11" t="n">
        <x:v>653.9175736669</x:v>
      </x:c>
      <x:c r="N1936" s="11" t="n">
        <x:v>661.3362328577</x:v>
      </x:c>
      <x:c r="O1936" s="11" t="n">
        <x:v>665.9498111387</x:v>
      </x:c>
      <x:c r="P1936" s="11" t="n">
        <x:v>653.9175736669</x:v>
      </x:c>
      <x:c r="Q1936" t="n">
        <x:v>1</x:v>
      </x:c>
      <x:c r="R1936" t="n">
        <x:v>0</x:v>
      </x:c>
      <x:c r="S1936" s="16" t="n">
        <x:v>45944.666666666664</x:v>
      </x:c>
      <x:c r="T1936" t="n">
        <x:v>464</x:v>
      </x:c>
    </x:row>
    <x:row r="1937">
      <x:c r="A1937" s="16" t="n">
        <x:v>45944.645833333336</x:v>
      </x:c>
      <x:c r="B1937" s="16" t="n">
        <x:v>45944.666666666664</x:v>
      </x:c>
      <x:c r="C1937" s="15" t="n">
        <x:v>45944</x:v>
      </x:c>
      <x:c r="D1937" s="11" t="n">
        <x:v>662.23</x:v>
      </x:c>
      <x:c r="E1937" s="11" t="n">
        <x:v>15931589</x:v>
      </x:c>
      <x:c r="F1937" s="11" t="n">
        <x:v>15931589</x:v>
      </x:c>
      <x:c r="G1937" s="11" t="n">
        <x:v>59187258</x:v>
      </x:c>
      <x:c r="H1937" s="11" t="n">
        <x:v>656.8</x:v>
      </x:c>
      <x:c r="I1937" s="11" t="n">
        <x:v>663.04</x:v>
      </x:c>
      <x:c r="J1937" s="11" t="n">
        <x:v>14</x:v>
      </x:c>
      <x:c r="K1937" s="11" t="n">
        <x:v>0.0045437817</x:v>
      </x:c>
      <x:c r="L1937" s="11" t="n">
        <x:v>666.0527090206</x:v>
      </x:c>
      <x:c r="M1937" s="11" t="n">
        <x:v>653.8156441772</x:v>
      </x:c>
      <x:c r="N1937" s="11" t="n">
        <x:v>661.5579684134</x:v>
      </x:c>
      <x:c r="O1937" s="11" t="n">
        <x:v>666.0527090206</x:v>
      </x:c>
      <x:c r="P1937" s="11" t="n">
        <x:v>653.8156441772</x:v>
      </x:c>
      <x:c r="Q1937" t="n">
        <x:v>1</x:v>
      </x:c>
      <x:c r="R1937" t="n">
        <x:v>1</x:v>
      </x:c>
      <x:c r="S1937" s="16" t="n">
        <x:v>45944.666666666664</x:v>
      </x:c>
      <x:c r="T1937" t="n">
        <x:v>463</x:v>
      </x:c>
    </x:row>
    <x:row r="1938">
      <x:c r="A1938" s="16" t="n">
        <x:v>45945.395833333336</x:v>
      </x:c>
      <x:c r="B1938" s="16" t="n">
        <x:v>45945.416666666664</x:v>
      </x:c>
      <x:c r="C1938" s="15" t="n">
        <x:v>45945</x:v>
      </x:c>
      <x:c r="D1938" s="11" t="n">
        <x:v>668.4105</x:v>
      </x:c>
      <x:c r="E1938" s="11" t="n">
        <x:v>7937964</x:v>
      </x:c>
      <x:c r="F1938" s="11" t="n">
        <x:v>7937964</x:v>
      </x:c>
      <x:c r="G1938" s="11" t="n">
        <x:v>7937964</x:v>
      </x:c>
      <x:c r="H1938" s="11" t="n">
        <x:v>668.4105</x:v>
      </x:c>
      <x:c r="I1938" s="11" t="n">
        <x:v>662.23</x:v>
      </x:c>
      <x:c r="J1938" s="11" t="n">
        <x:v>14</x:v>
      </x:c>
      <x:c r="K1938" s="11" t="n">
        <x:v>0</x:v>
      </x:c>
      <x:c r="L1938" s="11" t="n">
        <x:v>668.4105</x:v>
      </x:c>
      <x:c r="M1938" s="11" t="n">
        <x:v>662.23</x:v>
      </x:c>
      <x:c r="N1938" s="11" t="n">
        <x:v>668.4105</x:v>
      </x:c>
      <x:c r="O1938" s="11" t="n">
        <x:v>668.4105</x:v>
      </x:c>
      <x:c r="P1938" s="11" t="n">
        <x:v>662.23</x:v>
      </x:c>
      <x:c r="Q1938" t="n">
        <x:v>1</x:v>
      </x:c>
      <x:c r="R1938" t="n">
        <x:v>0</x:v>
      </x:c>
      <x:c r="S1938" s="16" t="n">
        <x:v>45945.666666666664</x:v>
      </x:c>
      <x:c r="T1938" t="n">
        <x:v>461</x:v>
      </x:c>
    </x:row>
    <x:row r="1939">
      <x:c r="A1939" s="16" t="n">
        <x:v>45945.416666666664</x:v>
      </x:c>
      <x:c r="B1939" s="16" t="n">
        <x:v>45945.4375</x:v>
      </x:c>
      <x:c r="C1939" s="15" t="n">
        <x:v>45945</x:v>
      </x:c>
      <x:c r="D1939" s="11" t="n">
        <x:v>669.68</x:v>
      </x:c>
      <x:c r="E1939" s="11" t="n">
        <x:v>3676429</x:v>
      </x:c>
      <x:c r="F1939" s="11" t="n">
        <x:v>3676429</x:v>
      </x:c>
      <x:c r="G1939" s="11" t="n">
        <x:v>11614393</x:v>
      </x:c>
      <x:c r="H1939" s="11" t="n">
        <x:v>668.4105</x:v>
      </x:c>
      <x:c r="I1939" s="11" t="n">
        <x:v>662.23</x:v>
      </x:c>
      <x:c r="J1939" s="11" t="n">
        <x:v>14</x:v>
      </x:c>
      <x:c r="K1939" s="11" t="n">
        <x:v>0.001956306</x:v>
      </x:c>
      <x:c r="L1939" s="11" t="n">
        <x:v>669.7181154525</x:v>
      </x:c>
      <x:c r="M1939" s="11" t="n">
        <x:v>660.9344754966</x:v>
      </x:c>
      <x:c r="N1939" s="11" t="n">
        <x:v>668.8123485181</x:v>
      </x:c>
      <x:c r="O1939" s="11" t="n">
        <x:v>669.7181154525</x:v>
      </x:c>
      <x:c r="P1939" s="11" t="n">
        <x:v>660.9344754966</x:v>
      </x:c>
      <x:c r="Q1939" t="n">
        <x:v>1</x:v>
      </x:c>
      <x:c r="R1939" t="n">
        <x:v>0</x:v>
      </x:c>
      <x:c r="S1939" s="16" t="n">
        <x:v>45945.666666666664</x:v>
      </x:c>
      <x:c r="T1939" t="n">
        <x:v>460</x:v>
      </x:c>
    </x:row>
    <x:row r="1940">
      <x:c r="A1940" s="16" t="n">
        <x:v>45945.4375</x:v>
      </x:c>
      <x:c r="B1940" s="16" t="n">
        <x:v>45945.458333333336</x:v>
      </x:c>
      <x:c r="C1940" s="15" t="n">
        <x:v>45945</x:v>
      </x:c>
      <x:c r="D1940" s="11" t="n">
        <x:v>669.02</x:v>
      </x:c>
      <x:c r="E1940" s="11" t="n">
        <x:v>2068803</x:v>
      </x:c>
      <x:c r="F1940" s="11" t="n">
        <x:v>2068803</x:v>
      </x:c>
      <x:c r="G1940" s="11" t="n">
        <x:v>13683196</x:v>
      </x:c>
      <x:c r="H1940" s="11" t="n">
        <x:v>668.4105</x:v>
      </x:c>
      <x:c r="I1940" s="11" t="n">
        <x:v>662.23</x:v>
      </x:c>
      <x:c r="J1940" s="11" t="n">
        <x:v>14</x:v>
      </x:c>
      <x:c r="K1940" s="11" t="n">
        <x:v>0.0027531962</x:v>
      </x:c>
      <x:c r="L1940" s="11" t="n">
        <x:v>670.2507652504</x:v>
      </x:c>
      <x:c r="M1940" s="11" t="n">
        <x:v>660.4067508787</x:v>
      </x:c>
      <x:c r="N1940" s="11" t="n">
        <x:v>668.8437439617</x:v>
      </x:c>
      <x:c r="O1940" s="11" t="n">
        <x:v>670.2507652504</x:v>
      </x:c>
      <x:c r="P1940" s="11" t="n">
        <x:v>660.4067508787</x:v>
      </x:c>
      <x:c r="Q1940" t="n">
        <x:v>1</x:v>
      </x:c>
      <x:c r="R1940" t="n">
        <x:v>0</x:v>
      </x:c>
      <x:c r="S1940" s="16" t="n">
        <x:v>45945.666666666664</x:v>
      </x:c>
      <x:c r="T1940" t="n">
        <x:v>459</x:v>
      </x:c>
    </x:row>
    <x:row r="1941">
      <x:c r="A1941" s="16" t="n">
        <x:v>45945.458333333336</x:v>
      </x:c>
      <x:c r="B1941" s="16" t="n">
        <x:v>45945.479166666664</x:v>
      </x:c>
      <x:c r="C1941" s="15" t="n">
        <x:v>45945</x:v>
      </x:c>
      <x:c r="D1941" s="11" t="n">
        <x:v>667.6412</x:v>
      </x:c>
      <x:c r="E1941" s="11" t="n">
        <x:v>2049624</x:v>
      </x:c>
      <x:c r="F1941" s="11" t="n">
        <x:v>2049624</x:v>
      </x:c>
      <x:c r="G1941" s="11" t="n">
        <x:v>15732820</x:v>
      </x:c>
      <x:c r="H1941" s="11" t="n">
        <x:v>668.4105</x:v>
      </x:c>
      <x:c r="I1941" s="11" t="n">
        <x:v>662.23</x:v>
      </x:c>
      <x:c r="J1941" s="11" t="n">
        <x:v>14</x:v>
      </x:c>
      <x:c r="K1941" s="11" t="n">
        <x:v>0.0034100389</x:v>
      </x:c>
      <x:c r="L1941" s="11" t="n">
        <x:v>670.6898058198</x:v>
      </x:c>
      <x:c r="M1941" s="11" t="n">
        <x:v>659.9717699258</x:v>
      </x:c>
      <x:c r="N1941" s="11" t="n">
        <x:v>668.6870801872</x:v>
      </x:c>
      <x:c r="O1941" s="11" t="n">
        <x:v>670.6898058198</x:v>
      </x:c>
      <x:c r="P1941" s="11" t="n">
        <x:v>659.9717699258</x:v>
      </x:c>
      <x:c r="Q1941" t="n">
        <x:v>1</x:v>
      </x:c>
      <x:c r="R1941" t="n">
        <x:v>0</x:v>
      </x:c>
      <x:c r="S1941" s="16" t="n">
        <x:v>45945.666666666664</x:v>
      </x:c>
      <x:c r="T1941" t="n">
        <x:v>458</x:v>
      </x:c>
    </x:row>
    <x:row r="1942">
      <x:c r="A1942" s="16" t="n">
        <x:v>45945.479166666664</x:v>
      </x:c>
      <x:c r="B1942" s="16" t="n">
        <x:v>45945.5</x:v>
      </x:c>
      <x:c r="C1942" s="15" t="n">
        <x:v>45945</x:v>
      </x:c>
      <x:c r="D1942" s="11" t="n">
        <x:v>665.26</x:v>
      </x:c>
      <x:c r="E1942" s="11" t="n">
        <x:v>4392639</x:v>
      </x:c>
      <x:c r="F1942" s="11" t="n">
        <x:v>4392639</x:v>
      </x:c>
      <x:c r="G1942" s="11" t="n">
        <x:v>20125459</x:v>
      </x:c>
      <x:c r="H1942" s="11" t="n">
        <x:v>668.4105</x:v>
      </x:c>
      <x:c r="I1942" s="11" t="n">
        <x:v>662.23</x:v>
      </x:c>
      <x:c r="J1942" s="11" t="n">
        <x:v>14</x:v>
      </x:c>
      <x:c r="K1942" s="11" t="n">
        <x:v>0.0042322473</x:v>
      </x:c>
      <x:c r="L1942" s="11" t="n">
        <x:v>671.2393785543</x:v>
      </x:c>
      <x:c r="M1942" s="11" t="n">
        <x:v>659.4272788504</x:v>
      </x:c>
      <x:c r="N1942" s="11" t="n">
        <x:v>667.9390760753</x:v>
      </x:c>
      <x:c r="O1942" s="11" t="n">
        <x:v>671.2393785543</x:v>
      </x:c>
      <x:c r="P1942" s="11" t="n">
        <x:v>659.4272788504</x:v>
      </x:c>
      <x:c r="Q1942" t="n">
        <x:v>1</x:v>
      </x:c>
      <x:c r="R1942" t="n">
        <x:v>0</x:v>
      </x:c>
      <x:c r="S1942" s="16" t="n">
        <x:v>45945.666666666664</x:v>
      </x:c>
      <x:c r="T1942" t="n">
        <x:v>457</x:v>
      </x:c>
    </x:row>
    <x:row r="1943">
      <x:c r="A1943" s="16" t="n">
        <x:v>45945.5</x:v>
      </x:c>
      <x:c r="B1943" s="16" t="n">
        <x:v>45945.520833333336</x:v>
      </x:c>
      <x:c r="C1943" s="15" t="n">
        <x:v>45945</x:v>
      </x:c>
      <x:c r="D1943" s="11" t="n">
        <x:v>665.58</x:v>
      </x:c>
      <x:c r="E1943" s="11" t="n">
        <x:v>2782855</x:v>
      </x:c>
      <x:c r="F1943" s="11" t="n">
        <x:v>2782855</x:v>
      </x:c>
      <x:c r="G1943" s="11" t="n">
        <x:v>22908314</x:v>
      </x:c>
      <x:c r="H1943" s="11" t="n">
        <x:v>668.4105</x:v>
      </x:c>
      <x:c r="I1943" s="11" t="n">
        <x:v>662.23</x:v>
      </x:c>
      <x:c r="J1943" s="11" t="n">
        <x:v>14</x:v>
      </x:c>
      <x:c r="K1943" s="11" t="n">
        <x:v>0.0041574173</x:v>
      </x:c>
      <x:c r="L1943" s="11" t="n">
        <x:v>671.189361345</x:v>
      </x:c>
      <x:c r="M1943" s="11" t="n">
        <x:v>659.4768335724</x:v>
      </x:c>
      <x:c r="N1943" s="11" t="n">
        <x:v>667.6525003521</x:v>
      </x:c>
      <x:c r="O1943" s="11" t="n">
        <x:v>671.189361345</x:v>
      </x:c>
      <x:c r="P1943" s="11" t="n">
        <x:v>659.4768335724</x:v>
      </x:c>
      <x:c r="Q1943" t="n">
        <x:v>1</x:v>
      </x:c>
      <x:c r="R1943" t="n">
        <x:v>0</x:v>
      </x:c>
      <x:c r="S1943" s="16" t="n">
        <x:v>45945.666666666664</x:v>
      </x:c>
      <x:c r="T1943" t="n">
        <x:v>456</x:v>
      </x:c>
    </x:row>
    <x:row r="1944">
      <x:c r="A1944" s="16" t="n">
        <x:v>45945.520833333336</x:v>
      </x:c>
      <x:c r="B1944" s="16" t="n">
        <x:v>45945.541666666664</x:v>
      </x:c>
      <x:c r="C1944" s="15" t="n">
        <x:v>45945</x:v>
      </x:c>
      <x:c r="D1944" s="11" t="n">
        <x:v>664.1</x:v>
      </x:c>
      <x:c r="E1944" s="11" t="n">
        <x:v>1774952</x:v>
      </x:c>
      <x:c r="F1944" s="11" t="n">
        <x:v>1774952</x:v>
      </x:c>
      <x:c r="G1944" s="11" t="n">
        <x:v>24683266</x:v>
      </x:c>
      <x:c r="H1944" s="11" t="n">
        <x:v>668.4105</x:v>
      </x:c>
      <x:c r="I1944" s="11" t="n">
        <x:v>662.23</x:v>
      </x:c>
      <x:c r="J1944" s="11" t="n">
        <x:v>14</x:v>
      </x:c>
      <x:c r="K1944" s="11" t="n">
        <x:v>0.0045725339</x:v>
      </x:c>
      <x:c r="L1944" s="11" t="n">
        <x:v>671.4668296959</x:v>
      </x:c>
      <x:c r="M1944" s="11" t="n">
        <x:v>659.2019308501</x:v>
      </x:c>
      <x:c r="N1944" s="11" t="n">
        <x:v>667.3970431689</x:v>
      </x:c>
      <x:c r="O1944" s="11" t="n">
        <x:v>671.4668296959</x:v>
      </x:c>
      <x:c r="P1944" s="11" t="n">
        <x:v>659.2019308501</x:v>
      </x:c>
      <x:c r="Q1944" t="n">
        <x:v>1</x:v>
      </x:c>
      <x:c r="R1944" t="n">
        <x:v>0</x:v>
      </x:c>
      <x:c r="S1944" s="16" t="n">
        <x:v>45945.666666666664</x:v>
      </x:c>
      <x:c r="T1944" t="n">
        <x:v>455</x:v>
      </x:c>
    </x:row>
    <x:row r="1945">
      <x:c r="A1945" s="16" t="n">
        <x:v>45945.541666666664</x:v>
      </x:c>
      <x:c r="B1945" s="16" t="n">
        <x:v>45945.5625</x:v>
      </x:c>
      <x:c r="C1945" s="15" t="n">
        <x:v>45945</x:v>
      </x:c>
      <x:c r="D1945" s="11" t="n">
        <x:v>660.78</x:v>
      </x:c>
      <x:c r="E1945" s="11" t="n">
        <x:v>7317288</x:v>
      </x:c>
      <x:c r="F1945" s="11" t="n">
        <x:v>7317288</x:v>
      </x:c>
      <x:c r="G1945" s="11" t="n">
        <x:v>32000554</x:v>
      </x:c>
      <x:c r="H1945" s="11" t="n">
        <x:v>668.4105</x:v>
      </x:c>
      <x:c r="I1945" s="11" t="n">
        <x:v>662.23</x:v>
      </x:c>
      <x:c r="J1945" s="11" t="n">
        <x:v>14</x:v>
      </x:c>
      <x:c r="K1945" s="11" t="n">
        <x:v>0.0045286777</x:v>
      </x:c>
      <x:c r="L1945" s="11" t="n">
        <x:v>671.4375157098</x:v>
      </x:c>
      <x:c r="M1945" s="11" t="n">
        <x:v>659.2309737826</x:v>
      </x:c>
      <x:c r="N1945" s="11" t="n">
        <x:v>665.8839815333</x:v>
      </x:c>
      <x:c r="O1945" s="11" t="n">
        <x:v>671.4375157098</x:v>
      </x:c>
      <x:c r="P1945" s="11" t="n">
        <x:v>659.2309737826</x:v>
      </x:c>
      <x:c r="Q1945" t="n">
        <x:v>1</x:v>
      </x:c>
      <x:c r="R1945" t="n">
        <x:v>0</x:v>
      </x:c>
      <x:c r="S1945" s="16" t="n">
        <x:v>45945.666666666664</x:v>
      </x:c>
      <x:c r="T1945" t="n">
        <x:v>454</x:v>
      </x:c>
    </x:row>
    <x:row r="1946">
      <x:c r="A1946" s="16" t="n">
        <x:v>45945.5625</x:v>
      </x:c>
      <x:c r="B1946" s="16" t="n">
        <x:v>45945.583333333336</x:v>
      </x:c>
      <x:c r="C1946" s="15" t="n">
        <x:v>45945</x:v>
      </x:c>
      <x:c r="D1946" s="11" t="n">
        <x:v>664.23</x:v>
      </x:c>
      <x:c r="E1946" s="11" t="n">
        <x:v>2972579</x:v>
      </x:c>
      <x:c r="F1946" s="11" t="n">
        <x:v>2972579</x:v>
      </x:c>
      <x:c r="G1946" s="11" t="n">
        <x:v>34973133</x:v>
      </x:c>
      <x:c r="H1946" s="11" t="n">
        <x:v>668.4105</x:v>
      </x:c>
      <x:c r="I1946" s="11" t="n">
        <x:v>662.23</x:v>
      </x:c>
      <x:c r="J1946" s="11" t="n">
        <x:v>14</x:v>
      </x:c>
      <x:c r="K1946" s="11" t="n">
        <x:v>0.0044382187</x:v>
      </x:c>
      <x:c r="L1946" s="11" t="n">
        <x:v>671.3770519714</x:v>
      </x:c>
      <x:c r="M1946" s="11" t="n">
        <x:v>659.2908784392</x:v>
      </x:c>
      <x:c r="N1946" s="11" t="n">
        <x:v>665.7433995965</x:v>
      </x:c>
      <x:c r="O1946" s="11" t="n">
        <x:v>671.3770519714</x:v>
      </x:c>
      <x:c r="P1946" s="11" t="n">
        <x:v>659.2908784392</x:v>
      </x:c>
      <x:c r="Q1946" t="n">
        <x:v>1</x:v>
      </x:c>
      <x:c r="R1946" t="n">
        <x:v>0</x:v>
      </x:c>
      <x:c r="S1946" s="16" t="n">
        <x:v>45945.666666666664</x:v>
      </x:c>
      <x:c r="T1946" t="n">
        <x:v>453</x:v>
      </x:c>
    </x:row>
    <x:row r="1947">
      <x:c r="A1947" s="16" t="n">
        <x:v>45945.583333333336</x:v>
      </x:c>
      <x:c r="B1947" s="16" t="n">
        <x:v>45945.604166666664</x:v>
      </x:c>
      <x:c r="C1947" s="15" t="n">
        <x:v>45945</x:v>
      </x:c>
      <x:c r="D1947" s="11" t="n">
        <x:v>664.2613</x:v>
      </x:c>
      <x:c r="E1947" s="11" t="n">
        <x:v>2202558</x:v>
      </x:c>
      <x:c r="F1947" s="11" t="n">
        <x:v>2202558</x:v>
      </x:c>
      <x:c r="G1947" s="11" t="n">
        <x:v>37175691</x:v>
      </x:c>
      <x:c r="H1947" s="11" t="n">
        <x:v>668.4105</x:v>
      </x:c>
      <x:c r="I1947" s="11" t="n">
        <x:v>662.23</x:v>
      </x:c>
      <x:c r="J1947" s="11" t="n">
        <x:v>14</x:v>
      </x:c>
      <x:c r="K1947" s="11" t="n">
        <x:v>0.0045000021</x:v>
      </x:c>
      <x:c r="L1947" s="11" t="n">
        <x:v>671.4183486568</x:v>
      </x:c>
      <x:c r="M1947" s="11" t="n">
        <x:v>659.2499636062</x:v>
      </x:c>
      <x:c r="N1947" s="11" t="n">
        <x:v>665.6555892496</x:v>
      </x:c>
      <x:c r="O1947" s="11" t="n">
        <x:v>671.4183486568</x:v>
      </x:c>
      <x:c r="P1947" s="11" t="n">
        <x:v>659.2499636062</x:v>
      </x:c>
      <x:c r="Q1947" t="n">
        <x:v>1</x:v>
      </x:c>
      <x:c r="R1947" t="n">
        <x:v>0</x:v>
      </x:c>
      <x:c r="S1947" s="16" t="n">
        <x:v>45945.666666666664</x:v>
      </x:c>
      <x:c r="T1947" t="n">
        <x:v>452</x:v>
      </x:c>
    </x:row>
    <x:row r="1948">
      <x:c r="A1948" s="16" t="n">
        <x:v>45945.604166666664</x:v>
      </x:c>
      <x:c r="B1948" s="16" t="n">
        <x:v>45945.625</x:v>
      </x:c>
      <x:c r="C1948" s="15" t="n">
        <x:v>45945</x:v>
      </x:c>
      <x:c r="D1948" s="11" t="n">
        <x:v>665.7</x:v>
      </x:c>
      <x:c r="E1948" s="11" t="n">
        <x:v>1965786</x:v>
      </x:c>
      <x:c r="F1948" s="11" t="n">
        <x:v>1965786</x:v>
      </x:c>
      <x:c r="G1948" s="11" t="n">
        <x:v>39141477</x:v>
      </x:c>
      <x:c r="H1948" s="11" t="n">
        <x:v>668.4105</x:v>
      </x:c>
      <x:c r="I1948" s="11" t="n">
        <x:v>662.23</x:v>
      </x:c>
      <x:c r="J1948" s="11" t="n">
        <x:v>14</x:v>
      </x:c>
      <x:c r="K1948" s="11" t="n">
        <x:v>0.0047664078</x:v>
      </x:c>
      <x:c r="L1948" s="11" t="n">
        <x:v>671.5964170335</x:v>
      </x:c>
      <x:c r="M1948" s="11" t="n">
        <x:v>659.0735417501</x:v>
      </x:c>
      <x:c r="N1948" s="11" t="n">
        <x:v>665.6578196721</x:v>
      </x:c>
      <x:c r="O1948" s="11" t="n">
        <x:v>671.5964170335</x:v>
      </x:c>
      <x:c r="P1948" s="11" t="n">
        <x:v>659.0735417501</x:v>
      </x:c>
      <x:c r="Q1948" t="n">
        <x:v>1</x:v>
      </x:c>
      <x:c r="R1948" t="n">
        <x:v>0</x:v>
      </x:c>
      <x:c r="S1948" s="16" t="n">
        <x:v>45945.666666666664</x:v>
      </x:c>
      <x:c r="T1948" t="n">
        <x:v>451</x:v>
      </x:c>
    </x:row>
    <x:row r="1949">
      <x:c r="A1949" s="16" t="n">
        <x:v>45945.625</x:v>
      </x:c>
      <x:c r="B1949" s="16" t="n">
        <x:v>45945.645833333336</x:v>
      </x:c>
      <x:c r="C1949" s="15" t="n">
        <x:v>45945</x:v>
      </x:c>
      <x:c r="D1949" s="11" t="n">
        <x:v>665.37</x:v>
      </x:c>
      <x:c r="E1949" s="11" t="n">
        <x:v>2494614</x:v>
      </x:c>
      <x:c r="F1949" s="11" t="n">
        <x:v>2494614</x:v>
      </x:c>
      <x:c r="G1949" s="11" t="n">
        <x:v>41636091</x:v>
      </x:c>
      <x:c r="H1949" s="11" t="n">
        <x:v>668.4105</x:v>
      </x:c>
      <x:c r="I1949" s="11" t="n">
        <x:v>662.23</x:v>
      </x:c>
      <x:c r="J1949" s="11" t="n">
        <x:v>14</x:v>
      </x:c>
      <x:c r="K1949" s="11" t="n">
        <x:v>0.005014813</x:v>
      </x:c>
      <x:c r="L1949" s="11" t="n">
        <x:v>671.7624536501</x:v>
      </x:c>
      <x:c r="M1949" s="11" t="n">
        <x:v>658.9090404015</x:v>
      </x:c>
      <x:c r="N1949" s="11" t="n">
        <x:v>665.6405750421</x:v>
      </x:c>
      <x:c r="O1949" s="11" t="n">
        <x:v>671.7624536501</x:v>
      </x:c>
      <x:c r="P1949" s="11" t="n">
        <x:v>658.9090404015</x:v>
      </x:c>
      <x:c r="Q1949" t="n">
        <x:v>1</x:v>
      </x:c>
      <x:c r="R1949" t="n">
        <x:v>0</x:v>
      </x:c>
      <x:c r="S1949" s="16" t="n">
        <x:v>45945.666666666664</x:v>
      </x:c>
      <x:c r="T1949" t="n">
        <x:v>450</x:v>
      </x:c>
    </x:row>
    <x:row r="1950">
      <x:c r="A1950" s="16" t="n">
        <x:v>45945.645833333336</x:v>
      </x:c>
      <x:c r="B1950" s="16" t="n">
        <x:v>45945.666666666664</x:v>
      </x:c>
      <x:c r="C1950" s="15" t="n">
        <x:v>45945</x:v>
      </x:c>
      <x:c r="D1950" s="11" t="n">
        <x:v>665.17</x:v>
      </x:c>
      <x:c r="E1950" s="11" t="n">
        <x:v>11080478</x:v>
      </x:c>
      <x:c r="F1950" s="11" t="n">
        <x:v>11080478</x:v>
      </x:c>
      <x:c r="G1950" s="11" t="n">
        <x:v>52716569</x:v>
      </x:c>
      <x:c r="H1950" s="11" t="n">
        <x:v>668.4105</x:v>
      </x:c>
      <x:c r="I1950" s="11" t="n">
        <x:v>662.23</x:v>
      </x:c>
      <x:c r="J1950" s="11" t="n">
        <x:v>14</x:v>
      </x:c>
      <x:c r="K1950" s="11" t="n">
        <x:v>0.0049279986</x:v>
      </x:c>
      <x:c r="L1950" s="11" t="n">
        <x:v>671.7044259869</x:v>
      </x:c>
      <x:c r="M1950" s="11" t="n">
        <x:v>658.9665315083</x:v>
      </x:c>
      <x:c r="N1950" s="11" t="n">
        <x:v>665.5416650315</x:v>
      </x:c>
      <x:c r="O1950" s="11" t="n">
        <x:v>671.7044259869</x:v>
      </x:c>
      <x:c r="P1950" s="11" t="n">
        <x:v>658.9665315083</x:v>
      </x:c>
      <x:c r="Q1950" t="n">
        <x:v>1</x:v>
      </x:c>
      <x:c r="R1950" t="n">
        <x:v>1</x:v>
      </x:c>
      <x:c r="S1950" s="16" t="n">
        <x:v>45945.666666666664</x:v>
      </x:c>
      <x:c r="T1950" t="n">
        <x:v>449</x:v>
      </x:c>
    </x:row>
    <x:row r="1951">
      <x:c r="A1951" s="16" t="n">
        <x:v>45946.395833333336</x:v>
      </x:c>
      <x:c r="B1951" s="16" t="n">
        <x:v>45946.416666666664</x:v>
      </x:c>
      <x:c r="C1951" s="15" t="n">
        <x:v>45946</x:v>
      </x:c>
      <x:c r="D1951" s="11" t="n">
        <x:v>666.665</x:v>
      </x:c>
      <x:c r="E1951" s="11" t="n">
        <x:v>6188574</x:v>
      </x:c>
      <x:c r="F1951" s="11" t="n">
        <x:v>6188574</x:v>
      </x:c>
      <x:c r="G1951" s="11" t="n">
        <x:v>6188574</x:v>
      </x:c>
      <x:c r="H1951" s="11" t="n">
        <x:v>666.665</x:v>
      </x:c>
      <x:c r="I1951" s="11" t="n">
        <x:v>665.17</x:v>
      </x:c>
      <x:c r="J1951" s="11" t="n">
        <x:v>14</x:v>
      </x:c>
      <x:c r="K1951" s="11" t="n">
        <x:v>0</x:v>
      </x:c>
      <x:c r="L1951" s="11" t="n">
        <x:v>666.665</x:v>
      </x:c>
      <x:c r="M1951" s="11" t="n">
        <x:v>665.17</x:v>
      </x:c>
      <x:c r="N1951" s="11" t="n">
        <x:v>666.665</x:v>
      </x:c>
      <x:c r="O1951" s="11" t="n">
        <x:v>666.665</x:v>
      </x:c>
      <x:c r="P1951" s="11" t="n">
        <x:v>665.17</x:v>
      </x:c>
      <x:c r="Q1951" t="n">
        <x:v>1</x:v>
      </x:c>
      <x:c r="R1951" t="n">
        <x:v>0</x:v>
      </x:c>
      <x:c r="S1951" s="16" t="n">
        <x:v>45946.666666666664</x:v>
      </x:c>
      <x:c r="T1951" t="n">
        <x:v>447</x:v>
      </x:c>
    </x:row>
    <x:row r="1952">
      <x:c r="A1952" s="16" t="n">
        <x:v>45946.416666666664</x:v>
      </x:c>
      <x:c r="B1952" s="16" t="n">
        <x:v>45946.4375</x:v>
      </x:c>
      <x:c r="C1952" s="15" t="n">
        <x:v>45946</x:v>
      </x:c>
      <x:c r="D1952" s="11" t="n">
        <x:v>666.9399</x:v>
      </x:c>
      <x:c r="E1952" s="11" t="n">
        <x:v>5043538</x:v>
      </x:c>
      <x:c r="F1952" s="11" t="n">
        <x:v>5043538</x:v>
      </x:c>
      <x:c r="G1952" s="11" t="n">
        <x:v>11232112</x:v>
      </x:c>
      <x:c r="H1952" s="11" t="n">
        <x:v>666.665</x:v>
      </x:c>
      <x:c r="I1952" s="11" t="n">
        <x:v>665.17</x:v>
      </x:c>
      <x:c r="J1952" s="11" t="n">
        <x:v>14</x:v>
      </x:c>
      <x:c r="K1952" s="11" t="n">
        <x:v>0.0018164857</x:v>
      </x:c>
      <x:c r="L1952" s="11" t="n">
        <x:v>667.8759874222</x:v>
      </x:c>
      <x:c r="M1952" s="11" t="n">
        <x:v>663.9617282239</x:v>
      </x:c>
      <x:c r="N1952" s="11" t="n">
        <x:v>666.7884379248</x:v>
      </x:c>
      <x:c r="O1952" s="11" t="n">
        <x:v>667.8759874222</x:v>
      </x:c>
      <x:c r="P1952" s="11" t="n">
        <x:v>663.9617282239</x:v>
      </x:c>
      <x:c r="Q1952" t="n">
        <x:v>1</x:v>
      </x:c>
      <x:c r="R1952" t="n">
        <x:v>0</x:v>
      </x:c>
      <x:c r="S1952" s="16" t="n">
        <x:v>45946.666666666664</x:v>
      </x:c>
      <x:c r="T1952" t="n">
        <x:v>446</x:v>
      </x:c>
    </x:row>
    <x:row r="1953">
      <x:c r="A1953" s="16" t="n">
        <x:v>45946.4375</x:v>
      </x:c>
      <x:c r="B1953" s="16" t="n">
        <x:v>45946.458333333336</x:v>
      </x:c>
      <x:c r="C1953" s="15" t="n">
        <x:v>45946</x:v>
      </x:c>
      <x:c r="D1953" s="11" t="n">
        <x:v>667.11</x:v>
      </x:c>
      <x:c r="E1953" s="11" t="n">
        <x:v>3840578</x:v>
      </x:c>
      <x:c r="F1953" s="11" t="n">
        <x:v>3840578</x:v>
      </x:c>
      <x:c r="G1953" s="11" t="n">
        <x:v>15072690</x:v>
      </x:c>
      <x:c r="H1953" s="11" t="n">
        <x:v>666.665</x:v>
      </x:c>
      <x:c r="I1953" s="11" t="n">
        <x:v>665.17</x:v>
      </x:c>
      <x:c r="J1953" s="11" t="n">
        <x:v>14</x:v>
      </x:c>
      <x:c r="K1953" s="11" t="n">
        <x:v>0.0025145356</x:v>
      </x:c>
      <x:c r="L1953" s="11" t="n">
        <x:v>668.3413528573</x:v>
      </x:c>
      <x:c r="M1953" s="11" t="n">
        <x:v>663.4974063734</x:v>
      </x:c>
      <x:c r="N1953" s="11" t="n">
        <x:v>666.8703731488</x:v>
      </x:c>
      <x:c r="O1953" s="11" t="n">
        <x:v>668.3413528573</x:v>
      </x:c>
      <x:c r="P1953" s="11" t="n">
        <x:v>663.4974063734</x:v>
      </x:c>
      <x:c r="Q1953" t="n">
        <x:v>1</x:v>
      </x:c>
      <x:c r="R1953" t="n">
        <x:v>0</x:v>
      </x:c>
      <x:c r="S1953" s="16" t="n">
        <x:v>45946.666666666664</x:v>
      </x:c>
      <x:c r="T1953" t="n">
        <x:v>445</x:v>
      </x:c>
    </x:row>
    <x:row r="1954">
      <x:c r="A1954" s="16" t="n">
        <x:v>45946.458333333336</x:v>
      </x:c>
      <x:c r="B1954" s="16" t="n">
        <x:v>45946.479166666664</x:v>
      </x:c>
      <x:c r="C1954" s="15" t="n">
        <x:v>45946</x:v>
      </x:c>
      <x:c r="D1954" s="11" t="n">
        <x:v>665.75</x:v>
      </x:c>
      <x:c r="E1954" s="11" t="n">
        <x:v>3250979</x:v>
      </x:c>
      <x:c r="F1954" s="11" t="n">
        <x:v>3250979</x:v>
      </x:c>
      <x:c r="G1954" s="11" t="n">
        <x:v>18323669</x:v>
      </x:c>
      <x:c r="H1954" s="11" t="n">
        <x:v>666.665</x:v>
      </x:c>
      <x:c r="I1954" s="11" t="n">
        <x:v>665.17</x:v>
      </x:c>
      <x:c r="J1954" s="11" t="n">
        <x:v>14</x:v>
      </x:c>
      <x:c r="K1954" s="11" t="n">
        <x:v>0.0033247485</x:v>
      </x:c>
      <x:c r="L1954" s="11" t="n">
        <x:v>668.8814934614</x:v>
      </x:c>
      <x:c r="M1954" s="11" t="n">
        <x:v>662.9584770376</x:v>
      </x:c>
      <x:c r="N1954" s="11" t="n">
        <x:v>666.6715969332</x:v>
      </x:c>
      <x:c r="O1954" s="11" t="n">
        <x:v>668.8814934614</x:v>
      </x:c>
      <x:c r="P1954" s="11" t="n">
        <x:v>662.9584770376</x:v>
      </x:c>
      <x:c r="Q1954" t="n">
        <x:v>1</x:v>
      </x:c>
      <x:c r="R1954" t="n">
        <x:v>0</x:v>
      </x:c>
      <x:c r="S1954" s="16" t="n">
        <x:v>45946.666666666664</x:v>
      </x:c>
      <x:c r="T1954" t="n">
        <x:v>444</x:v>
      </x:c>
    </x:row>
    <x:row r="1955">
      <x:c r="A1955" s="16" t="n">
        <x:v>45946.479166666664</x:v>
      </x:c>
      <x:c r="B1955" s="16" t="n">
        <x:v>45946.5</x:v>
      </x:c>
      <x:c r="C1955" s="15" t="n">
        <x:v>45946</x:v>
      </x:c>
      <x:c r="D1955" s="11" t="n">
        <x:v>664.44</x:v>
      </x:c>
      <x:c r="E1955" s="11" t="n">
        <x:v>5005656</x:v>
      </x:c>
      <x:c r="F1955" s="11" t="n">
        <x:v>5005656</x:v>
      </x:c>
      <x:c r="G1955" s="11" t="n">
        <x:v>23329325</x:v>
      </x:c>
      <x:c r="H1955" s="11" t="n">
        <x:v>666.665</x:v>
      </x:c>
      <x:c r="I1955" s="11" t="n">
        <x:v>665.17</x:v>
      </x:c>
      <x:c r="J1955" s="11" t="n">
        <x:v>14</x:v>
      </x:c>
      <x:c r="K1955" s="11" t="n">
        <x:v>0.0042509712</x:v>
      </x:c>
      <x:c r="L1955" s="11" t="n">
        <x:v>669.4989736831</x:v>
      </x:c>
      <x:c r="M1955" s="11" t="n">
        <x:v>662.3423815188</x:v>
      </x:c>
      <x:c r="N1955" s="11" t="n">
        <x:v>666.1927743964</x:v>
      </x:c>
      <x:c r="O1955" s="11" t="n">
        <x:v>669.4989736831</x:v>
      </x:c>
      <x:c r="P1955" s="11" t="n">
        <x:v>662.3423815188</x:v>
      </x:c>
      <x:c r="Q1955" t="n">
        <x:v>1</x:v>
      </x:c>
      <x:c r="R1955" t="n">
        <x:v>0</x:v>
      </x:c>
      <x:c r="S1955" s="16" t="n">
        <x:v>45946.666666666664</x:v>
      </x:c>
      <x:c r="T1955" t="n">
        <x:v>443</x:v>
      </x:c>
    </x:row>
    <x:row r="1956">
      <x:c r="A1956" s="16" t="n">
        <x:v>45946.5</x:v>
      </x:c>
      <x:c r="B1956" s="16" t="n">
        <x:v>45946.520833333336</x:v>
      </x:c>
      <x:c r="C1956" s="15" t="n">
        <x:v>45946</x:v>
      </x:c>
      <x:c r="D1956" s="11" t="n">
        <x:v>662.46</x:v>
      </x:c>
      <x:c r="E1956" s="11" t="n">
        <x:v>4085611</x:v>
      </x:c>
      <x:c r="F1956" s="11" t="n">
        <x:v>4085611</x:v>
      </x:c>
      <x:c r="G1956" s="11" t="n">
        <x:v>27414936</x:v>
      </x:c>
      <x:c r="H1956" s="11" t="n">
        <x:v>666.665</x:v>
      </x:c>
      <x:c r="I1956" s="11" t="n">
        <x:v>665.17</x:v>
      </x:c>
      <x:c r="J1956" s="11" t="n">
        <x:v>14</x:v>
      </x:c>
      <x:c r="K1956" s="11" t="n">
        <x:v>0.0042350429</x:v>
      </x:c>
      <x:c r="L1956" s="11" t="n">
        <x:v>669.4883548873</x:v>
      </x:c>
      <x:c r="M1956" s="11" t="n">
        <x:v>662.3529765019</x:v>
      </x:c>
      <x:c r="N1956" s="11" t="n">
        <x:v>665.636484054</x:v>
      </x:c>
      <x:c r="O1956" s="11" t="n">
        <x:v>669.4883548873</x:v>
      </x:c>
      <x:c r="P1956" s="11" t="n">
        <x:v>662.3529765019</x:v>
      </x:c>
      <x:c r="Q1956" t="n">
        <x:v>1</x:v>
      </x:c>
      <x:c r="R1956" t="n">
        <x:v>0</x:v>
      </x:c>
      <x:c r="S1956" s="16" t="n">
        <x:v>45946.666666666664</x:v>
      </x:c>
      <x:c r="T1956" t="n">
        <x:v>442</x:v>
      </x:c>
    </x:row>
    <x:row r="1957">
      <x:c r="A1957" s="16" t="n">
        <x:v>45946.520833333336</x:v>
      </x:c>
      <x:c r="B1957" s="16" t="n">
        <x:v>45946.541666666664</x:v>
      </x:c>
      <x:c r="C1957" s="15" t="n">
        <x:v>45946</x:v>
      </x:c>
      <x:c r="D1957" s="11" t="n">
        <x:v>663.28</x:v>
      </x:c>
      <x:c r="E1957" s="11" t="n">
        <x:v>7881612</x:v>
      </x:c>
      <x:c r="F1957" s="11" t="n">
        <x:v>7881612</x:v>
      </x:c>
      <x:c r="G1957" s="11" t="n">
        <x:v>35296548</x:v>
      </x:c>
      <x:c r="H1957" s="11" t="n">
        <x:v>666.665</x:v>
      </x:c>
      <x:c r="I1957" s="11" t="n">
        <x:v>665.17</x:v>
      </x:c>
      <x:c r="J1957" s="11" t="n">
        <x:v>14</x:v>
      </x:c>
      <x:c r="K1957" s="11" t="n">
        <x:v>0.0048388056</x:v>
      </x:c>
      <x:c r="L1957" s="11" t="n">
        <x:v>669.8908623357</x:v>
      </x:c>
      <x:c r="M1957" s="11" t="n">
        <x:v>661.9513716787</x:v>
      </x:c>
      <x:c r="N1957" s="11" t="n">
        <x:v>665.1102883196</x:v>
      </x:c>
      <x:c r="O1957" s="11" t="n">
        <x:v>669.8908623357</x:v>
      </x:c>
      <x:c r="P1957" s="11" t="n">
        <x:v>661.9513716787</x:v>
      </x:c>
      <x:c r="Q1957" t="n">
        <x:v>1</x:v>
      </x:c>
      <x:c r="R1957" t="n">
        <x:v>0</x:v>
      </x:c>
      <x:c r="S1957" s="16" t="n">
        <x:v>45946.666666666664</x:v>
      </x:c>
      <x:c r="T1957" t="n">
        <x:v>441</x:v>
      </x:c>
    </x:row>
    <x:row r="1958">
      <x:c r="A1958" s="16" t="n">
        <x:v>45946.541666666664</x:v>
      </x:c>
      <x:c r="B1958" s="16" t="n">
        <x:v>45946.5625</x:v>
      </x:c>
      <x:c r="C1958" s="15" t="n">
        <x:v>45946</x:v>
      </x:c>
      <x:c r="D1958" s="11" t="n">
        <x:v>663.47</x:v>
      </x:c>
      <x:c r="E1958" s="11" t="n">
        <x:v>5136943</x:v>
      </x:c>
      <x:c r="F1958" s="11" t="n">
        <x:v>5136943</x:v>
      </x:c>
      <x:c r="G1958" s="11" t="n">
        <x:v>40433491</x:v>
      </x:c>
      <x:c r="H1958" s="11" t="n">
        <x:v>666.665</x:v>
      </x:c>
      <x:c r="I1958" s="11" t="n">
        <x:v>665.17</x:v>
      </x:c>
      <x:c r="J1958" s="11" t="n">
        <x:v>14</x:v>
      </x:c>
      <x:c r="K1958" s="11" t="n">
        <x:v>0.00520799</x:v>
      </x:c>
      <x:c r="L1958" s="11" t="n">
        <x:v>670.1369846296</x:v>
      </x:c>
      <x:c r="M1958" s="11" t="n">
        <x:v>661.7058013154</x:v>
      </x:c>
      <x:c r="N1958" s="11" t="n">
        <x:v>664.9018950448</x:v>
      </x:c>
      <x:c r="O1958" s="11" t="n">
        <x:v>670.1369846296</x:v>
      </x:c>
      <x:c r="P1958" s="11" t="n">
        <x:v>661.7058013154</x:v>
      </x:c>
      <x:c r="Q1958" t="n">
        <x:v>1</x:v>
      </x:c>
      <x:c r="R1958" t="n">
        <x:v>0</x:v>
      </x:c>
      <x:c r="S1958" s="16" t="n">
        <x:v>45946.666666666664</x:v>
      </x:c>
      <x:c r="T1958" t="n">
        <x:v>440</x:v>
      </x:c>
    </x:row>
    <x:row r="1959">
      <x:c r="A1959" s="16" t="n">
        <x:v>45946.5625</x:v>
      </x:c>
      <x:c r="B1959" s="16" t="n">
        <x:v>45946.583333333336</x:v>
      </x:c>
      <x:c r="C1959" s="15" t="n">
        <x:v>45946</x:v>
      </x:c>
      <x:c r="D1959" s="11" t="n">
        <x:v>661.81</x:v>
      </x:c>
      <x:c r="E1959" s="11" t="n">
        <x:v>3394562</x:v>
      </x:c>
      <x:c r="F1959" s="11" t="n">
        <x:v>3394562</x:v>
      </x:c>
      <x:c r="G1959" s="11" t="n">
        <x:v>43828053</x:v>
      </x:c>
      <x:c r="H1959" s="11" t="n">
        <x:v>666.665</x:v>
      </x:c>
      <x:c r="I1959" s="11" t="n">
        <x:v>665.17</x:v>
      </x:c>
      <x:c r="J1959" s="11" t="n">
        <x:v>14</x:v>
      </x:c>
      <x:c r="K1959" s="11" t="n">
        <x:v>0.004838684</x:v>
      </x:c>
      <x:c r="L1959" s="11" t="n">
        <x:v>669.890781267</x:v>
      </x:c>
      <x:c r="M1959" s="11" t="n">
        <x:v>661.9514525655</x:v>
      </x:c>
      <x:c r="N1959" s="11" t="n">
        <x:v>664.6624221796</x:v>
      </x:c>
      <x:c r="O1959" s="11" t="n">
        <x:v>669.890781267</x:v>
      </x:c>
      <x:c r="P1959" s="11" t="n">
        <x:v>661.9514525655</x:v>
      </x:c>
      <x:c r="Q1959" t="n">
        <x:v>1</x:v>
      </x:c>
      <x:c r="R1959" t="n">
        <x:v>0</x:v>
      </x:c>
      <x:c r="S1959" s="16" t="n">
        <x:v>45946.666666666664</x:v>
      </x:c>
      <x:c r="T1959" t="n">
        <x:v>439</x:v>
      </x:c>
    </x:row>
    <x:row r="1960">
      <x:c r="A1960" s="16" t="n">
        <x:v>45946.583333333336</x:v>
      </x:c>
      <x:c r="B1960" s="16" t="n">
        <x:v>45946.604166666664</x:v>
      </x:c>
      <x:c r="C1960" s="15" t="n">
        <x:v>45946</x:v>
      </x:c>
      <x:c r="D1960" s="11" t="n">
        <x:v>658.35</x:v>
      </x:c>
      <x:c r="E1960" s="11" t="n">
        <x:v>6322698</x:v>
      </x:c>
      <x:c r="F1960" s="11" t="n">
        <x:v>6322698</x:v>
      </x:c>
      <x:c r="G1960" s="11" t="n">
        <x:v>50150751</x:v>
      </x:c>
      <x:c r="H1960" s="11" t="n">
        <x:v>666.665</x:v>
      </x:c>
      <x:c r="I1960" s="11" t="n">
        <x:v>665.17</x:v>
      </x:c>
      <x:c r="J1960" s="11" t="n">
        <x:v>14</x:v>
      </x:c>
      <x:c r="K1960" s="11" t="n">
        <x:v>0.0048367994</x:v>
      </x:c>
      <x:c r="L1960" s="11" t="n">
        <x:v>669.8895248547</x:v>
      </x:c>
      <x:c r="M1960" s="11" t="n">
        <x:v>661.9527061604</x:v>
      </x:c>
      <x:c r="N1960" s="11" t="n">
        <x:v>663.8665908452</x:v>
      </x:c>
      <x:c r="O1960" s="11" t="n">
        <x:v>669.8895248547</x:v>
      </x:c>
      <x:c r="P1960" s="11" t="n">
        <x:v>661.9527061604</x:v>
      </x:c>
      <x:c r="Q1960" t="n">
        <x:v>1</x:v>
      </x:c>
      <x:c r="R1960" t="n">
        <x:v>0</x:v>
      </x:c>
      <x:c r="S1960" s="16" t="n">
        <x:v>45946.666666666664</x:v>
      </x:c>
      <x:c r="T1960" t="n">
        <x:v>438</x:v>
      </x:c>
    </x:row>
    <x:row r="1961">
      <x:c r="A1961" s="16" t="n">
        <x:v>45946.604166666664</x:v>
      </x:c>
      <x:c r="B1961" s="16" t="n">
        <x:v>45946.625</x:v>
      </x:c>
      <x:c r="C1961" s="15" t="n">
        <x:v>45946</x:v>
      </x:c>
      <x:c r="D1961" s="11" t="n">
        <x:v>660.58</x:v>
      </x:c>
      <x:c r="E1961" s="11" t="n">
        <x:v>4905675</x:v>
      </x:c>
      <x:c r="F1961" s="11" t="n">
        <x:v>4905675</x:v>
      </x:c>
      <x:c r="G1961" s="11" t="n">
        <x:v>55056426</x:v>
      </x:c>
      <x:c r="H1961" s="11" t="n">
        <x:v>666.665</x:v>
      </x:c>
      <x:c r="I1961" s="11" t="n">
        <x:v>665.17</x:v>
      </x:c>
      <x:c r="J1961" s="11" t="n">
        <x:v>14</x:v>
      </x:c>
      <x:c r="K1961" s="11" t="n">
        <x:v>0.004858976</x:v>
      </x:c>
      <x:c r="L1961" s="11" t="n">
        <x:v>669.9043092266</x:v>
      </x:c>
      <x:c r="M1961" s="11" t="n">
        <x:v>661.9379549425</x:v>
      </x:c>
      <x:c r="N1961" s="11" t="n">
        <x:v>663.5737467993</x:v>
      </x:c>
      <x:c r="O1961" s="11" t="n">
        <x:v>669.9043092266</x:v>
      </x:c>
      <x:c r="P1961" s="11" t="n">
        <x:v>661.9379549425</x:v>
      </x:c>
      <x:c r="Q1961" t="n">
        <x:v>1</x:v>
      </x:c>
      <x:c r="R1961" t="n">
        <x:v>0</x:v>
      </x:c>
      <x:c r="S1961" s="16" t="n">
        <x:v>45946.666666666664</x:v>
      </x:c>
      <x:c r="T1961" t="n">
        <x:v>437</x:v>
      </x:c>
    </x:row>
    <x:row r="1962">
      <x:c r="A1962" s="16" t="n">
        <x:v>45946.625</x:v>
      </x:c>
      <x:c r="B1962" s="16" t="n">
        <x:v>45946.645833333336</x:v>
      </x:c>
      <x:c r="C1962" s="15" t="n">
        <x:v>45946</x:v>
      </x:c>
      <x:c r="D1962" s="11" t="n">
        <x:v>659.01</x:v>
      </x:c>
      <x:c r="E1962" s="11" t="n">
        <x:v>4483562</x:v>
      </x:c>
      <x:c r="F1962" s="11" t="n">
        <x:v>4483562</x:v>
      </x:c>
      <x:c r="G1962" s="11" t="n">
        <x:v>59539988</x:v>
      </x:c>
      <x:c r="H1962" s="11" t="n">
        <x:v>666.665</x:v>
      </x:c>
      <x:c r="I1962" s="11" t="n">
        <x:v>665.17</x:v>
      </x:c>
      <x:c r="J1962" s="11" t="n">
        <x:v>14</x:v>
      </x:c>
      <x:c r="K1962" s="11" t="n">
        <x:v>0.0051785786</x:v>
      </x:c>
      <x:c r="L1962" s="11" t="n">
        <x:v>670.1173771348</x:v>
      </x:c>
      <x:c r="M1962" s="11" t="n">
        <x:v>661.7253648403</x:v>
      </x:c>
      <x:c r="N1962" s="11" t="n">
        <x:v>663.230081266</x:v>
      </x:c>
      <x:c r="O1962" s="11" t="n">
        <x:v>670.1173771348</x:v>
      </x:c>
      <x:c r="P1962" s="11" t="n">
        <x:v>661.7253648403</x:v>
      </x:c>
      <x:c r="Q1962" t="n">
        <x:v>1</x:v>
      </x:c>
      <x:c r="R1962" t="n">
        <x:v>0</x:v>
      </x:c>
      <x:c r="S1962" s="16" t="n">
        <x:v>45946.666666666664</x:v>
      </x:c>
      <x:c r="T1962" t="n">
        <x:v>436</x:v>
      </x:c>
    </x:row>
    <x:row r="1963">
      <x:c r="A1963" s="16" t="n">
        <x:v>45946.645833333336</x:v>
      </x:c>
      <x:c r="B1963" s="16" t="n">
        <x:v>45946.666666666664</x:v>
      </x:c>
      <x:c r="C1963" s="15" t="n">
        <x:v>45946</x:v>
      </x:c>
      <x:c r="D1963" s="11" t="n">
        <x:v>660.64</x:v>
      </x:c>
      <x:c r="E1963" s="11" t="n">
        <x:v>11974899</x:v>
      </x:c>
      <x:c r="F1963" s="11" t="n">
        <x:v>11974899</x:v>
      </x:c>
      <x:c r="G1963" s="11" t="n">
        <x:v>71514887</x:v>
      </x:c>
      <x:c r="H1963" s="11" t="n">
        <x:v>666.665</x:v>
      </x:c>
      <x:c r="I1963" s="11" t="n">
        <x:v>665.17</x:v>
      </x:c>
      <x:c r="J1963" s="11" t="n">
        <x:v>14</x:v>
      </x:c>
      <x:c r="K1963" s="11" t="n">
        <x:v>0.0050499826</x:v>
      </x:c>
      <x:c r="L1963" s="11" t="n">
        <x:v>670.0316466712</x:v>
      </x:c>
      <x:c r="M1963" s="11" t="n">
        <x:v>661.8109030528</x:v>
      </x:c>
      <x:c r="N1963" s="11" t="n">
        <x:v>662.8030797439</x:v>
      </x:c>
      <x:c r="O1963" s="11" t="n">
        <x:v>670.0316466712</x:v>
      </x:c>
      <x:c r="P1963" s="11" t="n">
        <x:v>661.8109030528</x:v>
      </x:c>
      <x:c r="Q1963" t="n">
        <x:v>1</x:v>
      </x:c>
      <x:c r="R1963" t="n">
        <x:v>1</x:v>
      </x:c>
      <x:c r="S1963" s="16" t="n">
        <x:v>45946.666666666664</x:v>
      </x:c>
      <x:c r="T1963" t="n">
        <x:v>435</x:v>
      </x:c>
    </x:row>
    <x:row r="1964">
      <x:c r="A1964" s="16" t="n">
        <x:v>45947.395833333336</x:v>
      </x:c>
      <x:c r="B1964" s="16" t="n">
        <x:v>45947.416666666664</x:v>
      </x:c>
      <x:c r="C1964" s="15" t="n">
        <x:v>45947</x:v>
      </x:c>
      <x:c r="D1964" s="11" t="n">
        <x:v>660.65</x:v>
      </x:c>
      <x:c r="E1964" s="11" t="n">
        <x:v>10317915</x:v>
      </x:c>
      <x:c r="F1964" s="11" t="n">
        <x:v>10317915</x:v>
      </x:c>
      <x:c r="G1964" s="11" t="n">
        <x:v>10317915</x:v>
      </x:c>
      <x:c r="H1964" s="11" t="n">
        <x:v>660.65</x:v>
      </x:c>
      <x:c r="I1964" s="11" t="n">
        <x:v>660.64</x:v>
      </x:c>
      <x:c r="J1964" s="11" t="n">
        <x:v>14</x:v>
      </x:c>
      <x:c r="K1964" s="11" t="n">
        <x:v>0</x:v>
      </x:c>
      <x:c r="L1964" s="11" t="n">
        <x:v>660.65</x:v>
      </x:c>
      <x:c r="M1964" s="11" t="n">
        <x:v>660.64</x:v>
      </x:c>
      <x:c r="N1964" s="11" t="n">
        <x:v>660.65</x:v>
      </x:c>
      <x:c r="O1964" s="11" t="n">
        <x:v>660.65</x:v>
      </x:c>
      <x:c r="P1964" s="11" t="n">
        <x:v>660.64</x:v>
      </x:c>
      <x:c r="Q1964" t="n">
        <x:v>1</x:v>
      </x:c>
      <x:c r="R1964" t="n">
        <x:v>0</x:v>
      </x:c>
      <x:c r="S1964" s="16" t="n">
        <x:v>45947.666666666664</x:v>
      </x:c>
      <x:c r="T1964" t="n">
        <x:v>433</x:v>
      </x:c>
    </x:row>
    <x:row r="1965">
      <x:c r="A1965" s="16" t="n">
        <x:v>45947.416666666664</x:v>
      </x:c>
      <x:c r="B1965" s="16" t="n">
        <x:v>45947.4375</x:v>
      </x:c>
      <x:c r="C1965" s="15" t="n">
        <x:v>45947</x:v>
      </x:c>
      <x:c r="D1965" s="11" t="n">
        <x:v>662.4</x:v>
      </x:c>
      <x:c r="E1965" s="11" t="n">
        <x:v>5032286</x:v>
      </x:c>
      <x:c r="F1965" s="11" t="n">
        <x:v>5032286</x:v>
      </x:c>
      <x:c r="G1965" s="11" t="n">
        <x:v>15350201</x:v>
      </x:c>
      <x:c r="H1965" s="11" t="n">
        <x:v>660.65</x:v>
      </x:c>
      <x:c r="I1965" s="11" t="n">
        <x:v>660.64</x:v>
      </x:c>
      <x:c r="J1965" s="11" t="n">
        <x:v>14</x:v>
      </x:c>
      <x:c r="K1965" s="11" t="n">
        <x:v>0.0015070521</x:v>
      </x:c>
      <x:c r="L1965" s="11" t="n">
        <x:v>661.6456339841</x:v>
      </x:c>
      <x:c r="M1965" s="11" t="n">
        <x:v>659.6443810864</x:v>
      </x:c>
      <x:c r="N1965" s="11" t="n">
        <x:v>661.2237058753</x:v>
      </x:c>
      <x:c r="O1965" s="11" t="n">
        <x:v>661.6456339841</x:v>
      </x:c>
      <x:c r="P1965" s="11" t="n">
        <x:v>659.6443810864</x:v>
      </x:c>
      <x:c r="Q1965" t="n">
        <x:v>1</x:v>
      </x:c>
      <x:c r="R1965" t="n">
        <x:v>0</x:v>
      </x:c>
      <x:c r="S1965" s="16" t="n">
        <x:v>45947.666666666664</x:v>
      </x:c>
      <x:c r="T1965" t="n">
        <x:v>432</x:v>
      </x:c>
    </x:row>
    <x:row r="1966">
      <x:c r="A1966" s="16" t="n">
        <x:v>45947.4375</x:v>
      </x:c>
      <x:c r="B1966" s="16" t="n">
        <x:v>45947.458333333336</x:v>
      </x:c>
      <x:c r="C1966" s="15" t="n">
        <x:v>45947</x:v>
      </x:c>
      <x:c r="D1966" s="11" t="n">
        <x:v>659.57</x:v>
      </x:c>
      <x:c r="E1966" s="11" t="n">
        <x:v>3799633</x:v>
      </x:c>
      <x:c r="F1966" s="11" t="n">
        <x:v>3799633</x:v>
      </x:c>
      <x:c r="G1966" s="11" t="n">
        <x:v>19149834</x:v>
      </x:c>
      <x:c r="H1966" s="11" t="n">
        <x:v>660.65</x:v>
      </x:c>
      <x:c r="I1966" s="11" t="n">
        <x:v>660.64</x:v>
      </x:c>
      <x:c r="J1966" s="11" t="n">
        <x:v>14</x:v>
      </x:c>
      <x:c r="K1966" s="11" t="n">
        <x:v>0.0021974249</x:v>
      </x:c>
      <x:c r="L1966" s="11" t="n">
        <x:v>662.1017287328</x:v>
      </x:c>
      <x:c r="M1966" s="11" t="n">
        <x:v>659.1882932414</x:v>
      </x:c>
      <x:c r="N1966" s="11" t="n">
        <x:v>660.8955842103</x:v>
      </x:c>
      <x:c r="O1966" s="11" t="n">
        <x:v>662.1017287328</x:v>
      </x:c>
      <x:c r="P1966" s="11" t="n">
        <x:v>659.1882932414</x:v>
      </x:c>
      <x:c r="Q1966" t="n">
        <x:v>1</x:v>
      </x:c>
      <x:c r="R1966" t="n">
        <x:v>0</x:v>
      </x:c>
      <x:c r="S1966" s="16" t="n">
        <x:v>45947.666666666664</x:v>
      </x:c>
      <x:c r="T1966" t="n">
        <x:v>431</x:v>
      </x:c>
    </x:row>
    <x:row r="1967">
      <x:c r="A1967" s="16" t="n">
        <x:v>45947.458333333336</x:v>
      </x:c>
      <x:c r="B1967" s="16" t="n">
        <x:v>45947.479166666664</x:v>
      </x:c>
      <x:c r="C1967" s="15" t="n">
        <x:v>45947</x:v>
      </x:c>
      <x:c r="D1967" s="11" t="n">
        <x:v>659.41</x:v>
      </x:c>
      <x:c r="E1967" s="11" t="n">
        <x:v>3723178</x:v>
      </x:c>
      <x:c r="F1967" s="11" t="n">
        <x:v>3723178</x:v>
      </x:c>
      <x:c r="G1967" s="11" t="n">
        <x:v>22873012</x:v>
      </x:c>
      <x:c r="H1967" s="11" t="n">
        <x:v>660.65</x:v>
      </x:c>
      <x:c r="I1967" s="11" t="n">
        <x:v>660.64</x:v>
      </x:c>
      <x:c r="J1967" s="11" t="n">
        <x:v>14</x:v>
      </x:c>
      <x:c r="K1967" s="11" t="n">
        <x:v>0.0032134083</x:v>
      </x:c>
      <x:c r="L1967" s="11" t="n">
        <x:v>662.772938191</x:v>
      </x:c>
      <x:c r="M1967" s="11" t="n">
        <x:v>658.5170939431</x:v>
      </x:c>
      <x:c r="N1967" s="11" t="n">
        <x:v>660.653766716</x:v>
      </x:c>
      <x:c r="O1967" s="11" t="n">
        <x:v>662.772938191</x:v>
      </x:c>
      <x:c r="P1967" s="11" t="n">
        <x:v>658.5170939431</x:v>
      </x:c>
      <x:c r="Q1967" t="n">
        <x:v>1</x:v>
      </x:c>
      <x:c r="R1967" t="n">
        <x:v>0</x:v>
      </x:c>
      <x:c r="S1967" s="16" t="n">
        <x:v>45947.666666666664</x:v>
      </x:c>
      <x:c r="T1967" t="n">
        <x:v>430</x:v>
      </x:c>
    </x:row>
    <x:row r="1968">
      <x:c r="A1968" s="16" t="n">
        <x:v>45947.479166666664</x:v>
      </x:c>
      <x:c r="B1968" s="16" t="n">
        <x:v>45947.5</x:v>
      </x:c>
      <x:c r="C1968" s="15" t="n">
        <x:v>45947</x:v>
      </x:c>
      <x:c r="D1968" s="11" t="n">
        <x:v>661.73</x:v>
      </x:c>
      <x:c r="E1968" s="11" t="n">
        <x:v>3696034</x:v>
      </x:c>
      <x:c r="F1968" s="11" t="n">
        <x:v>3696034</x:v>
      </x:c>
      <x:c r="G1968" s="11" t="n">
        <x:v>26569046</x:v>
      </x:c>
      <x:c r="H1968" s="11" t="n">
        <x:v>660.65</x:v>
      </x:c>
      <x:c r="I1968" s="11" t="n">
        <x:v>660.64</x:v>
      </x:c>
      <x:c r="J1968" s="11" t="n">
        <x:v>14</x:v>
      </x:c>
      <x:c r="K1968" s="11" t="n">
        <x:v>0.0041532403</x:v>
      </x:c>
      <x:c r="L1968" s="11" t="n">
        <x:v>663.3938382102</x:v>
      </x:c>
      <x:c r="M1968" s="11" t="n">
        <x:v>657.8962033222</x:v>
      </x:c>
      <x:c r="N1968" s="11" t="n">
        <x:v>660.8034820957</x:v>
      </x:c>
      <x:c r="O1968" s="11" t="n">
        <x:v>663.3938382102</x:v>
      </x:c>
      <x:c r="P1968" s="11" t="n">
        <x:v>657.8962033222</x:v>
      </x:c>
      <x:c r="Q1968" t="n">
        <x:v>1</x:v>
      </x:c>
      <x:c r="R1968" t="n">
        <x:v>0</x:v>
      </x:c>
      <x:c r="S1968" s="16" t="n">
        <x:v>45947.666666666664</x:v>
      </x:c>
      <x:c r="T1968" t="n">
        <x:v>429</x:v>
      </x:c>
    </x:row>
    <x:row r="1969">
      <x:c r="A1969" s="16" t="n">
        <x:v>45947.5</x:v>
      </x:c>
      <x:c r="B1969" s="16" t="n">
        <x:v>45947.520833333336</x:v>
      </x:c>
      <x:c r="C1969" s="15" t="n">
        <x:v>45947</x:v>
      </x:c>
      <x:c r="D1969" s="11" t="n">
        <x:v>663.12</x:v>
      </x:c>
      <x:c r="E1969" s="11" t="n">
        <x:v>2569079</x:v>
      </x:c>
      <x:c r="F1969" s="11" t="n">
        <x:v>2569079</x:v>
      </x:c>
      <x:c r="G1969" s="11" t="n">
        <x:v>29138125</x:v>
      </x:c>
      <x:c r="H1969" s="11" t="n">
        <x:v>660.65</x:v>
      </x:c>
      <x:c r="I1969" s="11" t="n">
        <x:v>660.64</x:v>
      </x:c>
      <x:c r="J1969" s="11" t="n">
        <x:v>14</x:v>
      </x:c>
      <x:c r="K1969" s="11" t="n">
        <x:v>0.0045344836</x:v>
      </x:c>
      <x:c r="L1969" s="11" t="n">
        <x:v>663.6457065614</x:v>
      </x:c>
      <x:c r="M1969" s="11" t="n">
        <x:v>657.6443387834</x:v>
      </x:c>
      <x:c r="N1969" s="11" t="n">
        <x:v>661.0077271355</x:v>
      </x:c>
      <x:c r="O1969" s="11" t="n">
        <x:v>663.6457065614</x:v>
      </x:c>
      <x:c r="P1969" s="11" t="n">
        <x:v>657.6443387834</x:v>
      </x:c>
      <x:c r="Q1969" t="n">
        <x:v>1</x:v>
      </x:c>
      <x:c r="R1969" t="n">
        <x:v>0</x:v>
      </x:c>
      <x:c r="S1969" s="16" t="n">
        <x:v>45947.666666666664</x:v>
      </x:c>
      <x:c r="T1969" t="n">
        <x:v>428</x:v>
      </x:c>
    </x:row>
    <x:row r="1970">
      <x:c r="A1970" s="16" t="n">
        <x:v>45947.520833333336</x:v>
      </x:c>
      <x:c r="B1970" s="16" t="n">
        <x:v>45947.541666666664</x:v>
      </x:c>
      <x:c r="C1970" s="15" t="n">
        <x:v>45947</x:v>
      </x:c>
      <x:c r="D1970" s="11" t="n">
        <x:v>662</x:v>
      </x:c>
      <x:c r="E1970" s="11" t="n">
        <x:v>2699570</x:v>
      </x:c>
      <x:c r="F1970" s="11" t="n">
        <x:v>2699570</x:v>
      </x:c>
      <x:c r="G1970" s="11" t="n">
        <x:v>31837695</x:v>
      </x:c>
      <x:c r="H1970" s="11" t="n">
        <x:v>660.65</x:v>
      </x:c>
      <x:c r="I1970" s="11" t="n">
        <x:v>660.64</x:v>
      </x:c>
      <x:c r="J1970" s="11" t="n">
        <x:v>14</x:v>
      </x:c>
      <x:c r="K1970" s="11" t="n">
        <x:v>0.0051432051</x:v>
      </x:c>
      <x:c r="L1970" s="11" t="n">
        <x:v>664.047858459</x:v>
      </x:c>
      <x:c r="M1970" s="11" t="n">
        <x:v>657.242192973</x:v>
      </x:c>
      <x:c r="N1970" s="11" t="n">
        <x:v>661.0918635674</x:v>
      </x:c>
      <x:c r="O1970" s="11" t="n">
        <x:v>664.047858459</x:v>
      </x:c>
      <x:c r="P1970" s="11" t="n">
        <x:v>657.242192973</x:v>
      </x:c>
      <x:c r="Q1970" t="n">
        <x:v>1</x:v>
      </x:c>
      <x:c r="R1970" t="n">
        <x:v>0</x:v>
      </x:c>
      <x:c r="S1970" s="16" t="n">
        <x:v>45947.666666666664</x:v>
      </x:c>
      <x:c r="T1970" t="n">
        <x:v>427</x:v>
      </x:c>
    </x:row>
    <x:row r="1971">
      <x:c r="A1971" s="16" t="n">
        <x:v>45947.541666666664</x:v>
      </x:c>
      <x:c r="B1971" s="16" t="n">
        <x:v>45947.5625</x:v>
      </x:c>
      <x:c r="C1971" s="15" t="n">
        <x:v>45947</x:v>
      </x:c>
      <x:c r="D1971" s="11" t="n">
        <x:v>661.19</x:v>
      </x:c>
      <x:c r="E1971" s="11" t="n">
        <x:v>2083470</x:v>
      </x:c>
      <x:c r="F1971" s="11" t="n">
        <x:v>2083470</x:v>
      </x:c>
      <x:c r="G1971" s="11" t="n">
        <x:v>33921165</x:v>
      </x:c>
      <x:c r="H1971" s="11" t="n">
        <x:v>660.65</x:v>
      </x:c>
      <x:c r="I1971" s="11" t="n">
        <x:v>660.64</x:v>
      </x:c>
      <x:c r="J1971" s="11" t="n">
        <x:v>14</x:v>
      </x:c>
      <x:c r="K1971" s="11" t="n">
        <x:v>0.0055287271</x:v>
      </x:c>
      <x:c r="L1971" s="11" t="n">
        <x:v>664.3025535434</x:v>
      </x:c>
      <x:c r="M1971" s="11" t="n">
        <x:v>656.9875017439</x:v>
      </x:c>
      <x:c r="N1971" s="11" t="n">
        <x:v>661.0978911998</x:v>
      </x:c>
      <x:c r="O1971" s="11" t="n">
        <x:v>664.3025535434</x:v>
      </x:c>
      <x:c r="P1971" s="11" t="n">
        <x:v>656.9875017439</x:v>
      </x:c>
      <x:c r="Q1971" t="n">
        <x:v>1</x:v>
      </x:c>
      <x:c r="R1971" t="n">
        <x:v>0</x:v>
      </x:c>
      <x:c r="S1971" s="16" t="n">
        <x:v>45947.666666666664</x:v>
      </x:c>
      <x:c r="T1971" t="n">
        <x:v>426</x:v>
      </x:c>
    </x:row>
    <x:row r="1972">
      <x:c r="A1972" s="16" t="n">
        <x:v>45947.5625</x:v>
      </x:c>
      <x:c r="B1972" s="16" t="n">
        <x:v>45947.583333333336</x:v>
      </x:c>
      <x:c r="C1972" s="15" t="n">
        <x:v>45947</x:v>
      </x:c>
      <x:c r="D1972" s="11" t="n">
        <x:v>662.87</x:v>
      </x:c>
      <x:c r="E1972" s="11" t="n">
        <x:v>2575193</x:v>
      </x:c>
      <x:c r="F1972" s="11" t="n">
        <x:v>2575193</x:v>
      </x:c>
      <x:c r="G1972" s="11" t="n">
        <x:v>36496358</x:v>
      </x:c>
      <x:c r="H1972" s="11" t="n">
        <x:v>660.65</x:v>
      </x:c>
      <x:c r="I1972" s="11" t="n">
        <x:v>660.64</x:v>
      </x:c>
      <x:c r="J1972" s="11" t="n">
        <x:v>14</x:v>
      </x:c>
      <x:c r="K1972" s="11" t="n">
        <x:v>0.0053049009</x:v>
      </x:c>
      <x:c r="L1972" s="11" t="n">
        <x:v>664.1546828057</x:v>
      </x:c>
      <x:c r="M1972" s="11" t="n">
        <x:v>657.1353702433</x:v>
      </x:c>
      <x:c r="N1972" s="11" t="n">
        <x:v>661.2229316813</x:v>
      </x:c>
      <x:c r="O1972" s="11" t="n">
        <x:v>664.1546828057</x:v>
      </x:c>
      <x:c r="P1972" s="11" t="n">
        <x:v>657.1353702433</x:v>
      </x:c>
      <x:c r="Q1972" t="n">
        <x:v>1</x:v>
      </x:c>
      <x:c r="R1972" t="n">
        <x:v>0</x:v>
      </x:c>
      <x:c r="S1972" s="16" t="n">
        <x:v>45947.666666666664</x:v>
      </x:c>
      <x:c r="T1972" t="n">
        <x:v>425</x:v>
      </x:c>
    </x:row>
    <x:row r="1973">
      <x:c r="A1973" s="16" t="n">
        <x:v>45947.583333333336</x:v>
      </x:c>
      <x:c r="B1973" s="16" t="n">
        <x:v>45947.604166666664</x:v>
      </x:c>
      <x:c r="C1973" s="15" t="n">
        <x:v>45947</x:v>
      </x:c>
      <x:c r="D1973" s="11" t="n">
        <x:v>664.65</x:v>
      </x:c>
      <x:c r="E1973" s="11" t="n">
        <x:v>3279184</x:v>
      </x:c>
      <x:c r="F1973" s="11" t="n">
        <x:v>3279184</x:v>
      </x:c>
      <x:c r="G1973" s="11" t="n">
        <x:v>39775542</x:v>
      </x:c>
      <x:c r="H1973" s="11" t="n">
        <x:v>660.65</x:v>
      </x:c>
      <x:c r="I1973" s="11" t="n">
        <x:v>660.64</x:v>
      </x:c>
      <x:c r="J1973" s="11" t="n">
        <x:v>14</x:v>
      </x:c>
      <x:c r="K1973" s="11" t="n">
        <x:v>0.0057212189</x:v>
      </x:c>
      <x:c r="L1973" s="11" t="n">
        <x:v>664.4297232708</x:v>
      </x:c>
      <x:c r="M1973" s="11" t="n">
        <x:v>656.8603339414</x:v>
      </x:c>
      <x:c r="N1973" s="11" t="n">
        <x:v>661.5054668029</x:v>
      </x:c>
      <x:c r="O1973" s="11" t="n">
        <x:v>664.4297232708</x:v>
      </x:c>
      <x:c r="P1973" s="11" t="n">
        <x:v>656.8603339414</x:v>
      </x:c>
      <x:c r="Q1973" t="n">
        <x:v>1</x:v>
      </x:c>
      <x:c r="R1973" t="n">
        <x:v>0</x:v>
      </x:c>
      <x:c r="S1973" s="16" t="n">
        <x:v>45947.666666666664</x:v>
      </x:c>
      <x:c r="T1973" t="n">
        <x:v>424</x:v>
      </x:c>
    </x:row>
    <x:row r="1974">
      <x:c r="A1974" s="16" t="n">
        <x:v>45947.604166666664</x:v>
      </x:c>
      <x:c r="B1974" s="16" t="n">
        <x:v>45947.625</x:v>
      </x:c>
      <x:c r="C1974" s="15" t="n">
        <x:v>45947</x:v>
      </x:c>
      <x:c r="D1974" s="11" t="n">
        <x:v>664.37</x:v>
      </x:c>
      <x:c r="E1974" s="11" t="n">
        <x:v>2439929</x:v>
      </x:c>
      <x:c r="F1974" s="11" t="n">
        <x:v>2439929</x:v>
      </x:c>
      <x:c r="G1974" s="11" t="n">
        <x:v>42215471</x:v>
      </x:c>
      <x:c r="H1974" s="11" t="n">
        <x:v>660.65</x:v>
      </x:c>
      <x:c r="I1974" s="11" t="n">
        <x:v>660.64</x:v>
      </x:c>
      <x:c r="J1974" s="11" t="n">
        <x:v>14</x:v>
      </x:c>
      <x:c r="K1974" s="11" t="n">
        <x:v>0.0055039267</x:v>
      </x:c>
      <x:c r="L1974" s="11" t="n">
        <x:v>664.286169189</x:v>
      </x:c>
      <x:c r="M1974" s="11" t="n">
        <x:v>657.0038858503</x:v>
      </x:c>
      <x:c r="N1974" s="11" t="n">
        <x:v>661.6710283247</x:v>
      </x:c>
      <x:c r="O1974" s="11" t="n">
        <x:v>664.286169189</x:v>
      </x:c>
      <x:c r="P1974" s="11" t="n">
        <x:v>657.0038858503</x:v>
      </x:c>
      <x:c r="Q1974" t="n">
        <x:v>1</x:v>
      </x:c>
      <x:c r="R1974" t="n">
        <x:v>0</x:v>
      </x:c>
      <x:c r="S1974" s="16" t="n">
        <x:v>45947.666666666664</x:v>
      </x:c>
      <x:c r="T1974" t="n">
        <x:v>423</x:v>
      </x:c>
    </x:row>
    <x:row r="1975">
      <x:c r="A1975" s="16" t="n">
        <x:v>45947.625</x:v>
      </x:c>
      <x:c r="B1975" s="16" t="n">
        <x:v>45947.645833333336</x:v>
      </x:c>
      <x:c r="C1975" s="15" t="n">
        <x:v>45947</x:v>
      </x:c>
      <x:c r="D1975" s="11" t="n">
        <x:v>665.115</x:v>
      </x:c>
      <x:c r="E1975" s="11" t="n">
        <x:v>3062281</x:v>
      </x:c>
      <x:c r="F1975" s="11" t="n">
        <x:v>3062281</x:v>
      </x:c>
      <x:c r="G1975" s="11" t="n">
        <x:v>45277752</x:v>
      </x:c>
      <x:c r="H1975" s="11" t="n">
        <x:v>660.65</x:v>
      </x:c>
      <x:c r="I1975" s="11" t="n">
        <x:v>660.64</x:v>
      </x:c>
      <x:c r="J1975" s="11" t="n">
        <x:v>14</x:v>
      </x:c>
      <x:c r="K1975" s="11" t="n">
        <x:v>0.0059728571</x:v>
      </x:c>
      <x:c r="L1975" s="11" t="n">
        <x:v>664.5959680196</x:v>
      </x:c>
      <x:c r="M1975" s="11" t="n">
        <x:v>656.694091709</x:v>
      </x:c>
      <x:c r="N1975" s="11" t="n">
        <x:v>661.9039552824</x:v>
      </x:c>
      <x:c r="O1975" s="11" t="n">
        <x:v>664.5959680196</x:v>
      </x:c>
      <x:c r="P1975" s="11" t="n">
        <x:v>656.694091709</x:v>
      </x:c>
      <x:c r="Q1975" t="n">
        <x:v>1</x:v>
      </x:c>
      <x:c r="R1975" t="n">
        <x:v>0</x:v>
      </x:c>
      <x:c r="S1975" s="16" t="n">
        <x:v>45947.666666666664</x:v>
      </x:c>
      <x:c r="T1975" t="n">
        <x:v>422</x:v>
      </x:c>
    </x:row>
    <x:row r="1976">
      <x:c r="A1976" s="16" t="n">
        <x:v>45947.645833333336</x:v>
      </x:c>
      <x:c r="B1976" s="16" t="n">
        <x:v>45947.666666666664</x:v>
      </x:c>
      <x:c r="C1976" s="15" t="n">
        <x:v>45947</x:v>
      </x:c>
      <x:c r="D1976" s="11" t="n">
        <x:v>664.39</x:v>
      </x:c>
      <x:c r="E1976" s="11" t="n">
        <x:v>8441151</x:v>
      </x:c>
      <x:c r="F1976" s="11" t="n">
        <x:v>8441151</x:v>
      </x:c>
      <x:c r="G1976" s="11" t="n">
        <x:v>53718903</x:v>
      </x:c>
      <x:c r="H1976" s="11" t="n">
        <x:v>660.65</x:v>
      </x:c>
      <x:c r="I1976" s="11" t="n">
        <x:v>660.64</x:v>
      </x:c>
      <x:c r="J1976" s="11" t="n">
        <x:v>14</x:v>
      </x:c>
      <x:c r="K1976" s="11" t="n">
        <x:v>0.0056944407</x:v>
      </x:c>
      <x:c r="L1976" s="11" t="n">
        <x:v>664.4120322493</x:v>
      </x:c>
      <x:c r="M1976" s="11" t="n">
        <x:v>656.8780246951</x:v>
      </x:c>
      <x:c r="N1976" s="11" t="n">
        <x:v>662.2946013619</x:v>
      </x:c>
      <x:c r="O1976" s="11" t="n">
        <x:v>664.4120322493</x:v>
      </x:c>
      <x:c r="P1976" s="11" t="n">
        <x:v>656.8780246951</x:v>
      </x:c>
      <x:c r="Q1976" t="n">
        <x:v>1</x:v>
      </x:c>
      <x:c r="R1976" t="n">
        <x:v>1</x:v>
      </x:c>
      <x:c r="S1976" s="16" t="n">
        <x:v>45947.666666666664</x:v>
      </x:c>
      <x:c r="T1976" t="n">
        <x:v>421</x:v>
      </x:c>
    </x:row>
    <x:row r="1977">
      <x:c r="A1977" s="16" t="n">
        <x:v>45950.395833333336</x:v>
      </x:c>
      <x:c r="B1977" s="16" t="n">
        <x:v>45950.416666666664</x:v>
      </x:c>
      <x:c r="C1977" s="15" t="n">
        <x:v>45950</x:v>
      </x:c>
      <x:c r="D1977" s="11" t="n">
        <x:v>668.76</x:v>
      </x:c>
      <x:c r="E1977" s="11" t="n">
        <x:v>5713520</x:v>
      </x:c>
      <x:c r="F1977" s="11" t="n">
        <x:v>5713520</x:v>
      </x:c>
      <x:c r="G1977" s="11" t="n">
        <x:v>5713520</x:v>
      </x:c>
      <x:c r="H1977" s="11" t="n">
        <x:v>668.76</x:v>
      </x:c>
      <x:c r="I1977" s="11" t="n">
        <x:v>664.39</x:v>
      </x:c>
      <x:c r="J1977" s="11" t="n">
        <x:v>14</x:v>
      </x:c>
      <x:c r="K1977" s="11" t="n">
        <x:v>0</x:v>
      </x:c>
      <x:c r="L1977" s="11" t="n">
        <x:v>668.76</x:v>
      </x:c>
      <x:c r="M1977" s="11" t="n">
        <x:v>664.39</x:v>
      </x:c>
      <x:c r="N1977" s="11" t="n">
        <x:v>668.76</x:v>
      </x:c>
      <x:c r="O1977" s="11" t="n">
        <x:v>668.76</x:v>
      </x:c>
      <x:c r="P1977" s="11" t="n">
        <x:v>664.39</x:v>
      </x:c>
      <x:c r="Q1977" t="n">
        <x:v>1</x:v>
      </x:c>
      <x:c r="R1977" t="n">
        <x:v>0</x:v>
      </x:c>
      <x:c r="S1977" s="16" t="n">
        <x:v>45950.666666666664</x:v>
      </x:c>
      <x:c r="T1977" t="n">
        <x:v>419</x:v>
      </x:c>
    </x:row>
    <x:row r="1978">
      <x:c r="A1978" s="16" t="n">
        <x:v>45950.416666666664</x:v>
      </x:c>
      <x:c r="B1978" s="16" t="n">
        <x:v>45950.4375</x:v>
      </x:c>
      <x:c r="C1978" s="15" t="n">
        <x:v>45950</x:v>
      </x:c>
      <x:c r="D1978" s="11" t="n">
        <x:v>670.3</x:v>
      </x:c>
      <x:c r="E1978" s="11" t="n">
        <x:v>3575692</x:v>
      </x:c>
      <x:c r="F1978" s="11" t="n">
        <x:v>3575692</x:v>
      </x:c>
      <x:c r="G1978" s="11" t="n">
        <x:v>9289212</x:v>
      </x:c>
      <x:c r="H1978" s="11" t="n">
        <x:v>668.76</x:v>
      </x:c>
      <x:c r="I1978" s="11" t="n">
        <x:v>664.39</x:v>
      </x:c>
      <x:c r="J1978" s="11" t="n">
        <x:v>14</x:v>
      </x:c>
      <x:c r="K1978" s="11" t="n">
        <x:v>0.0016801386</x:v>
      </x:c>
      <x:c r="L1978" s="11" t="n">
        <x:v>669.8836094619</x:v>
      </x:c>
      <x:c r="M1978" s="11" t="n">
        <x:v>663.2737327436</x:v>
      </x:c>
      <x:c r="N1978" s="11" t="n">
        <x:v>669.3527914747</x:v>
      </x:c>
      <x:c r="O1978" s="11" t="n">
        <x:v>669.8836094619</x:v>
      </x:c>
      <x:c r="P1978" s="11" t="n">
        <x:v>663.2737327436</x:v>
      </x:c>
      <x:c r="Q1978" t="n">
        <x:v>1</x:v>
      </x:c>
      <x:c r="R1978" t="n">
        <x:v>0</x:v>
      </x:c>
      <x:c r="S1978" s="16" t="n">
        <x:v>45950.666666666664</x:v>
      </x:c>
      <x:c r="T1978" t="n">
        <x:v>418</x:v>
      </x:c>
    </x:row>
    <x:row r="1979">
      <x:c r="A1979" s="16" t="n">
        <x:v>45950.4375</x:v>
      </x:c>
      <x:c r="B1979" s="16" t="n">
        <x:v>45950.458333333336</x:v>
      </x:c>
      <x:c r="C1979" s="15" t="n">
        <x:v>45950</x:v>
      </x:c>
      <x:c r="D1979" s="11" t="n">
        <x:v>671.22</x:v>
      </x:c>
      <x:c r="E1979" s="11" t="n">
        <x:v>2963140</x:v>
      </x:c>
      <x:c r="F1979" s="11" t="n">
        <x:v>2963140</x:v>
      </x:c>
      <x:c r="G1979" s="11" t="n">
        <x:v>12252352</x:v>
      </x:c>
      <x:c r="H1979" s="11" t="n">
        <x:v>668.76</x:v>
      </x:c>
      <x:c r="I1979" s="11" t="n">
        <x:v>664.39</x:v>
      </x:c>
      <x:c r="J1979" s="11" t="n">
        <x:v>14</x:v>
      </x:c>
      <x:c r="K1979" s="11" t="n">
        <x:v>0.0022991466</x:v>
      </x:c>
      <x:c r="L1979" s="11" t="n">
        <x:v>670.2975772524</x:v>
      </x:c>
      <x:c r="M1979" s="11" t="n">
        <x:v>662.8624700181</x:v>
      </x:c>
      <x:c r="N1979" s="11" t="n">
        <x:v>669.804361938</x:v>
      </x:c>
      <x:c r="O1979" s="11" t="n">
        <x:v>670.2975772524</x:v>
      </x:c>
      <x:c r="P1979" s="11" t="n">
        <x:v>662.8624700181</x:v>
      </x:c>
      <x:c r="Q1979" t="n">
        <x:v>1</x:v>
      </x:c>
      <x:c r="R1979" t="n">
        <x:v>0</x:v>
      </x:c>
      <x:c r="S1979" s="16" t="n">
        <x:v>45950.666666666664</x:v>
      </x:c>
      <x:c r="T1979" t="n">
        <x:v>417</x:v>
      </x:c>
    </x:row>
    <x:row r="1980">
      <x:c r="A1980" s="16" t="n">
        <x:v>45950.458333333336</x:v>
      </x:c>
      <x:c r="B1980" s="16" t="n">
        <x:v>45950.479166666664</x:v>
      </x:c>
      <x:c r="C1980" s="15" t="n">
        <x:v>45950</x:v>
      </x:c>
      <x:c r="D1980" s="11" t="n">
        <x:v>670.97</x:v>
      </x:c>
      <x:c r="E1980" s="11" t="n">
        <x:v>2161407</x:v>
      </x:c>
      <x:c r="F1980" s="11" t="n">
        <x:v>2161407</x:v>
      </x:c>
      <x:c r="G1980" s="11" t="n">
        <x:v>14413759</x:v>
      </x:c>
      <x:c r="H1980" s="11" t="n">
        <x:v>668.76</x:v>
      </x:c>
      <x:c r="I1980" s="11" t="n">
        <x:v>664.39</x:v>
      </x:c>
      <x:c r="J1980" s="11" t="n">
        <x:v>14</x:v>
      </x:c>
      <x:c r="K1980" s="11" t="n">
        <x:v>0.0032308657</x:v>
      </x:c>
      <x:c r="L1980" s="11" t="n">
        <x:v>670.9206737146</x:v>
      </x:c>
      <x:c r="M1980" s="11" t="n">
        <x:v>662.2434451683</x:v>
      </x:c>
      <x:c r="N1980" s="11" t="n">
        <x:v>669.979154528</x:v>
      </x:c>
      <x:c r="O1980" s="11" t="n">
        <x:v>670.9206737146</x:v>
      </x:c>
      <x:c r="P1980" s="11" t="n">
        <x:v>662.2434451683</x:v>
      </x:c>
      <x:c r="Q1980" t="n">
        <x:v>1</x:v>
      </x:c>
      <x:c r="R1980" t="n">
        <x:v>0</x:v>
      </x:c>
      <x:c r="S1980" s="16" t="n">
        <x:v>45950.666666666664</x:v>
      </x:c>
      <x:c r="T1980" t="n">
        <x:v>416</x:v>
      </x:c>
    </x:row>
    <x:row r="1981">
      <x:c r="A1981" s="16" t="n">
        <x:v>45950.479166666664</x:v>
      </x:c>
      <x:c r="B1981" s="16" t="n">
        <x:v>45950.5</x:v>
      </x:c>
      <x:c r="C1981" s="15" t="n">
        <x:v>45950</x:v>
      </x:c>
      <x:c r="D1981" s="11" t="n">
        <x:v>670.64</x:v>
      </x:c>
      <x:c r="E1981" s="11" t="n">
        <x:v>2427353</x:v>
      </x:c>
      <x:c r="F1981" s="11" t="n">
        <x:v>2427353</x:v>
      </x:c>
      <x:c r="G1981" s="11" t="n">
        <x:v>16841112</x:v>
      </x:c>
      <x:c r="H1981" s="11" t="n">
        <x:v>668.76</x:v>
      </x:c>
      <x:c r="I1981" s="11" t="n">
        <x:v>664.39</x:v>
      </x:c>
      <x:c r="J1981" s="11" t="n">
        <x:v>14</x:v>
      </x:c>
      <x:c r="K1981" s="11" t="n">
        <x:v>0.0041324412</x:v>
      </x:c>
      <x:c r="L1981" s="11" t="n">
        <x:v>671.5236113602</x:v>
      </x:c>
      <x:c r="M1981" s="11" t="n">
        <x:v>661.6444474078</x:v>
      </x:c>
      <x:c r="N1981" s="11" t="n">
        <x:v>670.0744038939</x:v>
      </x:c>
      <x:c r="O1981" s="11" t="n">
        <x:v>671.5236113602</x:v>
      </x:c>
      <x:c r="P1981" s="11" t="n">
        <x:v>661.6444474078</x:v>
      </x:c>
      <x:c r="Q1981" t="n">
        <x:v>1</x:v>
      </x:c>
      <x:c r="R1981" t="n">
        <x:v>0</x:v>
      </x:c>
      <x:c r="S1981" s="16" t="n">
        <x:v>45950.666666666664</x:v>
      </x:c>
      <x:c r="T1981" t="n">
        <x:v>415</x:v>
      </x:c>
    </x:row>
    <x:row r="1982">
      <x:c r="A1982" s="16" t="n">
        <x:v>45950.5</x:v>
      </x:c>
      <x:c r="B1982" s="16" t="n">
        <x:v>45950.520833333336</x:v>
      </x:c>
      <x:c r="C1982" s="15" t="n">
        <x:v>45950</x:v>
      </x:c>
      <x:c r="D1982" s="11" t="n">
        <x:v>670.83</x:v>
      </x:c>
      <x:c r="E1982" s="11" t="n">
        <x:v>1558334</x:v>
      </x:c>
      <x:c r="F1982" s="11" t="n">
        <x:v>1558334</x:v>
      </x:c>
      <x:c r="G1982" s="11" t="n">
        <x:v>18399446</x:v>
      </x:c>
      <x:c r="H1982" s="11" t="n">
        <x:v>668.76</x:v>
      </x:c>
      <x:c r="I1982" s="11" t="n">
        <x:v>664.39</x:v>
      </x:c>
      <x:c r="J1982" s="11" t="n">
        <x:v>14</x:v>
      </x:c>
      <x:c r="K1982" s="11" t="n">
        <x:v>0.0046795531</x:v>
      </x:c>
      <x:c r="L1982" s="11" t="n">
        <x:v>671.8894979344</x:v>
      </x:c>
      <x:c r="M1982" s="11" t="n">
        <x:v>661.2809517126</x:v>
      </x:c>
      <x:c r="N1982" s="11" t="n">
        <x:v>670.1383988154</x:v>
      </x:c>
      <x:c r="O1982" s="11" t="n">
        <x:v>671.8894979344</x:v>
      </x:c>
      <x:c r="P1982" s="11" t="n">
        <x:v>661.2809517126</x:v>
      </x:c>
      <x:c r="Q1982" t="n">
        <x:v>1</x:v>
      </x:c>
      <x:c r="R1982" t="n">
        <x:v>0</x:v>
      </x:c>
      <x:c r="S1982" s="16" t="n">
        <x:v>45950.666666666664</x:v>
      </x:c>
      <x:c r="T1982" t="n">
        <x:v>414</x:v>
      </x:c>
    </x:row>
    <x:row r="1983">
      <x:c r="A1983" s="16" t="n">
        <x:v>45950.520833333336</x:v>
      </x:c>
      <x:c r="B1983" s="16" t="n">
        <x:v>45950.541666666664</x:v>
      </x:c>
      <x:c r="C1983" s="15" t="n">
        <x:v>45950</x:v>
      </x:c>
      <x:c r="D1983" s="11" t="n">
        <x:v>671.02</x:v>
      </x:c>
      <x:c r="E1983" s="11" t="n">
        <x:v>1349418</x:v>
      </x:c>
      <x:c r="F1983" s="11" t="n">
        <x:v>1349418</x:v>
      </x:c>
      <x:c r="G1983" s="11" t="n">
        <x:v>19748864</x:v>
      </x:c>
      <x:c r="H1983" s="11" t="n">
        <x:v>668.76</x:v>
      </x:c>
      <x:c r="I1983" s="11" t="n">
        <x:v>664.39</x:v>
      </x:c>
      <x:c r="J1983" s="11" t="n">
        <x:v>14</x:v>
      </x:c>
      <x:c r="K1983" s="11" t="n">
        <x:v>0.0051231173</x:v>
      </x:c>
      <x:c r="L1983" s="11" t="n">
        <x:v>672.1861359188</x:v>
      </x:c>
      <x:c r="M1983" s="11" t="n">
        <x:v>660.9862521038</x:v>
      </x:c>
      <x:c r="N1983" s="11" t="n">
        <x:v>670.1986376477</x:v>
      </x:c>
      <x:c r="O1983" s="11" t="n">
        <x:v>672.1861359188</x:v>
      </x:c>
      <x:c r="P1983" s="11" t="n">
        <x:v>660.9862521038</x:v>
      </x:c>
      <x:c r="Q1983" t="n">
        <x:v>1</x:v>
      </x:c>
      <x:c r="R1983" t="n">
        <x:v>0</x:v>
      </x:c>
      <x:c r="S1983" s="16" t="n">
        <x:v>45950.666666666664</x:v>
      </x:c>
      <x:c r="T1983" t="n">
        <x:v>413</x:v>
      </x:c>
    </x:row>
    <x:row r="1984">
      <x:c r="A1984" s="16" t="n">
        <x:v>45950.541666666664</x:v>
      </x:c>
      <x:c r="B1984" s="16" t="n">
        <x:v>45950.5625</x:v>
      </x:c>
      <x:c r="C1984" s="15" t="n">
        <x:v>45950</x:v>
      </x:c>
      <x:c r="D1984" s="11" t="n">
        <x:v>671.6195</x:v>
      </x:c>
      <x:c r="E1984" s="11" t="n">
        <x:v>1943256</x:v>
      </x:c>
      <x:c r="F1984" s="11" t="n">
        <x:v>1943256</x:v>
      </x:c>
      <x:c r="G1984" s="11" t="n">
        <x:v>21692120</x:v>
      </x:c>
      <x:c r="H1984" s="11" t="n">
        <x:v>668.76</x:v>
      </x:c>
      <x:c r="I1984" s="11" t="n">
        <x:v>664.39</x:v>
      </x:c>
      <x:c r="J1984" s="11" t="n">
        <x:v>14</x:v>
      </x:c>
      <x:c r="K1984" s="11" t="n">
        <x:v>0.0053667886</x:v>
      </x:c>
      <x:c r="L1984" s="11" t="n">
        <x:v>672.3490935332</x:v>
      </x:c>
      <x:c r="M1984" s="11" t="n">
        <x:v>660.8243593329</x:v>
      </x:c>
      <x:c r="N1984" s="11" t="n">
        <x:v>670.3259234682</x:v>
      </x:c>
      <x:c r="O1984" s="11" t="n">
        <x:v>672.3490935332</x:v>
      </x:c>
      <x:c r="P1984" s="11" t="n">
        <x:v>660.8243593329</x:v>
      </x:c>
      <x:c r="Q1984" t="n">
        <x:v>1</x:v>
      </x:c>
      <x:c r="R1984" t="n">
        <x:v>0</x:v>
      </x:c>
      <x:c r="S1984" s="16" t="n">
        <x:v>45950.666666666664</x:v>
      </x:c>
      <x:c r="T1984" t="n">
        <x:v>412</x:v>
      </x:c>
    </x:row>
    <x:row r="1985">
      <x:c r="A1985" s="16" t="n">
        <x:v>45950.5625</x:v>
      </x:c>
      <x:c r="B1985" s="16" t="n">
        <x:v>45950.583333333336</x:v>
      </x:c>
      <x:c r="C1985" s="15" t="n">
        <x:v>45950</x:v>
      </x:c>
      <x:c r="D1985" s="11" t="n">
        <x:v>671.77</x:v>
      </x:c>
      <x:c r="E1985" s="11" t="n">
        <x:v>1236692</x:v>
      </x:c>
      <x:c r="F1985" s="11" t="n">
        <x:v>1236692</x:v>
      </x:c>
      <x:c r="G1985" s="11" t="n">
        <x:v>22928812</x:v>
      </x:c>
      <x:c r="H1985" s="11" t="n">
        <x:v>668.76</x:v>
      </x:c>
      <x:c r="I1985" s="11" t="n">
        <x:v>664.39</x:v>
      </x:c>
      <x:c r="J1985" s="11" t="n">
        <x:v>14</x:v>
      </x:c>
      <x:c r="K1985" s="11" t="n">
        <x:v>0.0053675915</x:v>
      </x:c>
      <x:c r="L1985" s="11" t="n">
        <x:v>672.3496304964</x:v>
      </x:c>
      <x:c r="M1985" s="11" t="n">
        <x:v>660.8238258785</x:v>
      </x:c>
      <x:c r="N1985" s="11" t="n">
        <x:v>670.4038114065</x:v>
      </x:c>
      <x:c r="O1985" s="11" t="n">
        <x:v>672.3496304964</x:v>
      </x:c>
      <x:c r="P1985" s="11" t="n">
        <x:v>660.8238258785</x:v>
      </x:c>
      <x:c r="Q1985" t="n">
        <x:v>1</x:v>
      </x:c>
      <x:c r="R1985" t="n">
        <x:v>0</x:v>
      </x:c>
      <x:c r="S1985" s="16" t="n">
        <x:v>45950.666666666664</x:v>
      </x:c>
      <x:c r="T1985" t="n">
        <x:v>411</x:v>
      </x:c>
    </x:row>
    <x:row r="1986">
      <x:c r="A1986" s="16" t="n">
        <x:v>45950.583333333336</x:v>
      </x:c>
      <x:c r="B1986" s="16" t="n">
        <x:v>45950.604166666664</x:v>
      </x:c>
      <x:c r="C1986" s="15" t="n">
        <x:v>45950</x:v>
      </x:c>
      <x:c r="D1986" s="11" t="n">
        <x:v>671.88</x:v>
      </x:c>
      <x:c r="E1986" s="11" t="n">
        <x:v>1578409</x:v>
      </x:c>
      <x:c r="F1986" s="11" t="n">
        <x:v>1578409</x:v>
      </x:c>
      <x:c r="G1986" s="11" t="n">
        <x:v>24507221</x:v>
      </x:c>
      <x:c r="H1986" s="11" t="n">
        <x:v>668.76</x:v>
      </x:c>
      <x:c r="I1986" s="11" t="n">
        <x:v>664.39</x:v>
      </x:c>
      <x:c r="J1986" s="11" t="n">
        <x:v>14</x:v>
      </x:c>
      <x:c r="K1986" s="11" t="n">
        <x:v>0.0060301086</x:v>
      </x:c>
      <x:c r="L1986" s="11" t="n">
        <x:v>672.7926954188</x:v>
      </x:c>
      <x:c r="M1986" s="11" t="n">
        <x:v>660.3836561557</x:v>
      </x:c>
      <x:c r="N1986" s="11" t="n">
        <x:v>670.4988866237</x:v>
      </x:c>
      <x:c r="O1986" s="11" t="n">
        <x:v>672.7926954188</x:v>
      </x:c>
      <x:c r="P1986" s="11" t="n">
        <x:v>660.3836561557</x:v>
      </x:c>
      <x:c r="Q1986" t="n">
        <x:v>1</x:v>
      </x:c>
      <x:c r="R1986" t="n">
        <x:v>0</x:v>
      </x:c>
      <x:c r="S1986" s="16" t="n">
        <x:v>45950.666666666664</x:v>
      </x:c>
      <x:c r="T1986" t="n">
        <x:v>410</x:v>
      </x:c>
    </x:row>
    <x:row r="1987">
      <x:c r="A1987" s="16" t="n">
        <x:v>45950.604166666664</x:v>
      </x:c>
      <x:c r="B1987" s="16" t="n">
        <x:v>45950.625</x:v>
      </x:c>
      <x:c r="C1987" s="15" t="n">
        <x:v>45950</x:v>
      </x:c>
      <x:c r="D1987" s="11" t="n">
        <x:v>671.65</x:v>
      </x:c>
      <x:c r="E1987" s="11" t="n">
        <x:v>2037653</x:v>
      </x:c>
      <x:c r="F1987" s="11" t="n">
        <x:v>2037653</x:v>
      </x:c>
      <x:c r="G1987" s="11" t="n">
        <x:v>26544874</x:v>
      </x:c>
      <x:c r="H1987" s="11" t="n">
        <x:v>668.76</x:v>
      </x:c>
      <x:c r="I1987" s="11" t="n">
        <x:v>664.39</x:v>
      </x:c>
      <x:c r="J1987" s="11" t="n">
        <x:v>14</x:v>
      </x:c>
      <x:c r="K1987" s="11" t="n">
        <x:v>0.0057696355</x:v>
      </x:c>
      <x:c r="L1987" s="11" t="n">
        <x:v>672.6185014433</x:v>
      </x:c>
      <x:c r="M1987" s="11" t="n">
        <x:v>660.5567118639</x:v>
      </x:c>
      <x:c r="N1987" s="11" t="n">
        <x:v>670.5872490558</x:v>
      </x:c>
      <x:c r="O1987" s="11" t="n">
        <x:v>672.6185014433</x:v>
      </x:c>
      <x:c r="P1987" s="11" t="n">
        <x:v>660.5567118639</x:v>
      </x:c>
      <x:c r="Q1987" t="n">
        <x:v>1</x:v>
      </x:c>
      <x:c r="R1987" t="n">
        <x:v>0</x:v>
      </x:c>
      <x:c r="S1987" s="16" t="n">
        <x:v>45950.666666666664</x:v>
      </x:c>
      <x:c r="T1987" t="n">
        <x:v>409</x:v>
      </x:c>
    </x:row>
    <x:row r="1988">
      <x:c r="A1988" s="16" t="n">
        <x:v>45950.625</x:v>
      </x:c>
      <x:c r="B1988" s="16" t="n">
        <x:v>45950.645833333336</x:v>
      </x:c>
      <x:c r="C1988" s="15" t="n">
        <x:v>45950</x:v>
      </x:c>
      <x:c r="D1988" s="11" t="n">
        <x:v>671.72</x:v>
      </x:c>
      <x:c r="E1988" s="11" t="n">
        <x:v>2205112</x:v>
      </x:c>
      <x:c r="F1988" s="11" t="n">
        <x:v>2205112</x:v>
      </x:c>
      <x:c r="G1988" s="11" t="n">
        <x:v>28749986</x:v>
      </x:c>
      <x:c r="H1988" s="11" t="n">
        <x:v>668.76</x:v>
      </x:c>
      <x:c r="I1988" s="11" t="n">
        <x:v>664.39</x:v>
      </x:c>
      <x:c r="J1988" s="11" t="n">
        <x:v>14</x:v>
      </x:c>
      <x:c r="K1988" s="11" t="n">
        <x:v>0.0062438821</x:v>
      </x:c>
      <x:c r="L1988" s="11" t="n">
        <x:v>672.9356586188</x:v>
      </x:c>
      <x:c r="M1988" s="11" t="n">
        <x:v>660.2416271461</x:v>
      </x:c>
      <x:c r="N1988" s="11" t="n">
        <x:v>670.6741305833</x:v>
      </x:c>
      <x:c r="O1988" s="11" t="n">
        <x:v>672.9356586188</x:v>
      </x:c>
      <x:c r="P1988" s="11" t="n">
        <x:v>660.2416271461</x:v>
      </x:c>
      <x:c r="Q1988" t="n">
        <x:v>1</x:v>
      </x:c>
      <x:c r="R1988" t="n">
        <x:v>0</x:v>
      </x:c>
      <x:c r="S1988" s="16" t="n">
        <x:v>45950.666666666664</x:v>
      </x:c>
      <x:c r="T1988" t="n">
        <x:v>408</x:v>
      </x:c>
    </x:row>
    <x:row r="1989">
      <x:c r="A1989" s="16" t="n">
        <x:v>45950.645833333336</x:v>
      </x:c>
      <x:c r="B1989" s="16" t="n">
        <x:v>45950.666666666664</x:v>
      </x:c>
      <x:c r="C1989" s="15" t="n">
        <x:v>45950</x:v>
      </x:c>
      <x:c r="D1989" s="11" t="n">
        <x:v>671.3</x:v>
      </x:c>
      <x:c r="E1989" s="11" t="n">
        <x:v>8173985</x:v>
      </x:c>
      <x:c r="F1989" s="11" t="n">
        <x:v>8173985</x:v>
      </x:c>
      <x:c r="G1989" s="11" t="n">
        <x:v>36923971</x:v>
      </x:c>
      <x:c r="H1989" s="11" t="n">
        <x:v>668.76</x:v>
      </x:c>
      <x:c r="I1989" s="11" t="n">
        <x:v>664.39</x:v>
      </x:c>
      <x:c r="J1989" s="11" t="n">
        <x:v>14</x:v>
      </x:c>
      <x:c r="K1989" s="11" t="n">
        <x:v>0.0059988532</x:v>
      </x:c>
      <x:c r="L1989" s="11" t="n">
        <x:v>672.7717930409</x:v>
      </x:c>
      <x:c r="M1989" s="11" t="n">
        <x:v>660.4044219474</x:v>
      </x:c>
      <x:c r="N1989" s="11" t="n">
        <x:v>670.812681424</x:v>
      </x:c>
      <x:c r="O1989" s="11" t="n">
        <x:v>672.7717930409</x:v>
      </x:c>
      <x:c r="P1989" s="11" t="n">
        <x:v>660.4044219474</x:v>
      </x:c>
      <x:c r="Q1989" t="n">
        <x:v>1</x:v>
      </x:c>
      <x:c r="R1989" t="n">
        <x:v>1</x:v>
      </x:c>
      <x:c r="S1989" s="16" t="n">
        <x:v>45950.666666666664</x:v>
      </x:c>
      <x:c r="T1989" t="n">
        <x:v>407</x:v>
      </x:c>
    </x:row>
    <x:row r="1990">
      <x:c r="A1990" s="16" t="n">
        <x:v>45951.395833333336</x:v>
      </x:c>
      <x:c r="B1990" s="16" t="n">
        <x:v>45951.416666666664</x:v>
      </x:c>
      <x:c r="C1990" s="15" t="n">
        <x:v>45951</x:v>
      </x:c>
      <x:c r="D1990" s="11" t="n">
        <x:v>670.58</x:v>
      </x:c>
      <x:c r="E1990" s="11" t="n">
        <x:v>4705520</x:v>
      </x:c>
      <x:c r="F1990" s="11" t="n">
        <x:v>4705520</x:v>
      </x:c>
      <x:c r="G1990" s="11" t="n">
        <x:v>4705520</x:v>
      </x:c>
      <x:c r="H1990" s="11" t="n">
        <x:v>670.58</x:v>
      </x:c>
      <x:c r="I1990" s="11" t="n">
        <x:v>671.3</x:v>
      </x:c>
      <x:c r="J1990" s="11" t="n">
        <x:v>14</x:v>
      </x:c>
      <x:c r="K1990" s="11" t="n">
        <x:v>0</x:v>
      </x:c>
      <x:c r="L1990" s="11" t="n">
        <x:v>671.3</x:v>
      </x:c>
      <x:c r="M1990" s="11" t="n">
        <x:v>670.58</x:v>
      </x:c>
      <x:c r="N1990" s="11" t="n">
        <x:v>670.58</x:v>
      </x:c>
      <x:c r="O1990" s="11" t="n">
        <x:v>671.3</x:v>
      </x:c>
      <x:c r="P1990" s="11" t="n">
        <x:v>670.58</x:v>
      </x:c>
      <x:c r="Q1990" t="n">
        <x:v>1</x:v>
      </x:c>
      <x:c r="R1990" t="n">
        <x:v>0</x:v>
      </x:c>
      <x:c r="S1990" s="16" t="n">
        <x:v>45951.666666666664</x:v>
      </x:c>
      <x:c r="T1990" t="n">
        <x:v>405</x:v>
      </x:c>
    </x:row>
    <x:row r="1991">
      <x:c r="A1991" s="16" t="n">
        <x:v>45951.416666666664</x:v>
      </x:c>
      <x:c r="B1991" s="16" t="n">
        <x:v>45951.4375</x:v>
      </x:c>
      <x:c r="C1991" s="15" t="n">
        <x:v>45951</x:v>
      </x:c>
      <x:c r="D1991" s="11" t="n">
        <x:v>670.59</x:v>
      </x:c>
      <x:c r="E1991" s="11" t="n">
        <x:v>3684516</x:v>
      </x:c>
      <x:c r="F1991" s="11" t="n">
        <x:v>3684516</x:v>
      </x:c>
      <x:c r="G1991" s="11" t="n">
        <x:v>8390036</x:v>
      </x:c>
      <x:c r="H1991" s="11" t="n">
        <x:v>670.58</x:v>
      </x:c>
      <x:c r="I1991" s="11" t="n">
        <x:v>671.3</x:v>
      </x:c>
      <x:c r="J1991" s="11" t="n">
        <x:v>14</x:v>
      </x:c>
      <x:c r="K1991" s="11" t="n">
        <x:v>0.0018257702</x:v>
      </x:c>
      <x:c r="L1991" s="11" t="n">
        <x:v>672.525639557</x:v>
      </x:c>
      <x:c r="M1991" s="11" t="n">
        <x:v>669.3556749975</x:v>
      </x:c>
      <x:c r="N1991" s="11" t="n">
        <x:v>670.5843915378</x:v>
      </x:c>
      <x:c r="O1991" s="11" t="n">
        <x:v>672.525639557</x:v>
      </x:c>
      <x:c r="P1991" s="11" t="n">
        <x:v>669.3556749975</x:v>
      </x:c>
      <x:c r="Q1991" t="n">
        <x:v>1</x:v>
      </x:c>
      <x:c r="R1991" t="n">
        <x:v>0</x:v>
      </x:c>
      <x:c r="S1991" s="16" t="n">
        <x:v>45951.666666666664</x:v>
      </x:c>
      <x:c r="T1991" t="n">
        <x:v>404</x:v>
      </x:c>
    </x:row>
    <x:row r="1992">
      <x:c r="A1992" s="16" t="n">
        <x:v>45951.4375</x:v>
      </x:c>
      <x:c r="B1992" s="16" t="n">
        <x:v>45951.458333333336</x:v>
      </x:c>
      <x:c r="C1992" s="15" t="n">
        <x:v>45951</x:v>
      </x:c>
      <x:c r="D1992" s="11" t="n">
        <x:v>672.605</x:v>
      </x:c>
      <x:c r="E1992" s="11" t="n">
        <x:v>3072595</x:v>
      </x:c>
      <x:c r="F1992" s="11" t="n">
        <x:v>3072595</x:v>
      </x:c>
      <x:c r="G1992" s="11" t="n">
        <x:v>11462631</x:v>
      </x:c>
      <x:c r="H1992" s="11" t="n">
        <x:v>670.58</x:v>
      </x:c>
      <x:c r="I1992" s="11" t="n">
        <x:v>671.3</x:v>
      </x:c>
      <x:c r="J1992" s="11" t="n">
        <x:v>14</x:v>
      </x:c>
      <x:c r="K1992" s="11" t="n">
        <x:v>0.0025441184</x:v>
      </x:c>
      <x:c r="L1992" s="11" t="n">
        <x:v>673.0078666581</x:v>
      </x:c>
      <x:c r="M1992" s="11" t="n">
        <x:v>668.8739651071</x:v>
      </x:c>
      <x:c r="N1992" s="11" t="n">
        <x:v>671.1260221161</x:v>
      </x:c>
      <x:c r="O1992" s="11" t="n">
        <x:v>673.0078666581</x:v>
      </x:c>
      <x:c r="P1992" s="11" t="n">
        <x:v>668.8739651071</x:v>
      </x:c>
      <x:c r="Q1992" t="n">
        <x:v>1</x:v>
      </x:c>
      <x:c r="R1992" t="n">
        <x:v>0</x:v>
      </x:c>
      <x:c r="S1992" s="16" t="n">
        <x:v>45951.666666666664</x:v>
      </x:c>
      <x:c r="T1992" t="n">
        <x:v>403</x:v>
      </x:c>
    </x:row>
    <x:row r="1993">
      <x:c r="A1993" s="16" t="n">
        <x:v>45951.458333333336</x:v>
      </x:c>
      <x:c r="B1993" s="16" t="n">
        <x:v>45951.479166666664</x:v>
      </x:c>
      <x:c r="C1993" s="15" t="n">
        <x:v>45951</x:v>
      </x:c>
      <x:c r="D1993" s="11" t="n">
        <x:v>671.95</x:v>
      </x:c>
      <x:c r="E1993" s="11" t="n">
        <x:v>2844499</x:v>
      </x:c>
      <x:c r="F1993" s="11" t="n">
        <x:v>2844499</x:v>
      </x:c>
      <x:c r="G1993" s="11" t="n">
        <x:v>14307130</x:v>
      </x:c>
      <x:c r="H1993" s="11" t="n">
        <x:v>670.58</x:v>
      </x:c>
      <x:c r="I1993" s="11" t="n">
        <x:v>671.3</x:v>
      </x:c>
      <x:c r="J1993" s="11" t="n">
        <x:v>14</x:v>
      </x:c>
      <x:c r="K1993" s="11" t="n">
        <x:v>0.003372651</x:v>
      </x:c>
      <x:c r="L1993" s="11" t="n">
        <x:v>673.5640605845</x:v>
      </x:c>
      <x:c r="M1993" s="11" t="n">
        <x:v>668.3183677241</x:v>
      </x:c>
      <x:c r="N1993" s="11" t="n">
        <x:v>671.2898428312</x:v>
      </x:c>
      <x:c r="O1993" s="11" t="n">
        <x:v>673.5640605845</x:v>
      </x:c>
      <x:c r="P1993" s="11" t="n">
        <x:v>668.3183677241</x:v>
      </x:c>
      <x:c r="Q1993" t="n">
        <x:v>1</x:v>
      </x:c>
      <x:c r="R1993" t="n">
        <x:v>0</x:v>
      </x:c>
      <x:c r="S1993" s="16" t="n">
        <x:v>45951.666666666664</x:v>
      </x:c>
      <x:c r="T1993" t="n">
        <x:v>402</x:v>
      </x:c>
    </x:row>
    <x:row r="1994">
      <x:c r="A1994" s="16" t="n">
        <x:v>45951.479166666664</x:v>
      </x:c>
      <x:c r="B1994" s="16" t="n">
        <x:v>45951.5</x:v>
      </x:c>
      <x:c r="C1994" s="15" t="n">
        <x:v>45951</x:v>
      </x:c>
      <x:c r="D1994" s="11" t="n">
        <x:v>672.218</x:v>
      </x:c>
      <x:c r="E1994" s="11" t="n">
        <x:v>2090613</x:v>
      </x:c>
      <x:c r="F1994" s="11" t="n">
        <x:v>2090613</x:v>
      </x:c>
      <x:c r="G1994" s="11" t="n">
        <x:v>16397743</x:v>
      </x:c>
      <x:c r="H1994" s="11" t="n">
        <x:v>670.58</x:v>
      </x:c>
      <x:c r="I1994" s="11" t="n">
        <x:v>671.3</x:v>
      </x:c>
      <x:c r="J1994" s="11" t="n">
        <x:v>14</x:v>
      </x:c>
      <x:c r="K1994" s="11" t="n">
        <x:v>0.0043264418</x:v>
      </x:c>
      <x:c r="L1994" s="11" t="n">
        <x:v>674.2043403824</x:v>
      </x:c>
      <x:c r="M1994" s="11" t="n">
        <x:v>667.6787746557</x:v>
      </x:c>
      <x:c r="N1994" s="11" t="n">
        <x:v>671.4081772534</x:v>
      </x:c>
      <x:c r="O1994" s="11" t="n">
        <x:v>674.2043403824</x:v>
      </x:c>
      <x:c r="P1994" s="11" t="n">
        <x:v>667.6787746557</x:v>
      </x:c>
      <x:c r="Q1994" t="n">
        <x:v>1</x:v>
      </x:c>
      <x:c r="R1994" t="n">
        <x:v>0</x:v>
      </x:c>
      <x:c r="S1994" s="16" t="n">
        <x:v>45951.666666666664</x:v>
      </x:c>
      <x:c r="T1994" t="n">
        <x:v>401</x:v>
      </x:c>
    </x:row>
    <x:row r="1995">
      <x:c r="A1995" s="16" t="n">
        <x:v>45951.5</x:v>
      </x:c>
      <x:c r="B1995" s="16" t="n">
        <x:v>45951.520833333336</x:v>
      </x:c>
      <x:c r="C1995" s="15" t="n">
        <x:v>45951</x:v>
      </x:c>
      <x:c r="D1995" s="11" t="n">
        <x:v>672.65</x:v>
      </x:c>
      <x:c r="E1995" s="11" t="n">
        <x:v>1893536</x:v>
      </x:c>
      <x:c r="F1995" s="11" t="n">
        <x:v>1893536</x:v>
      </x:c>
      <x:c r="G1995" s="11" t="n">
        <x:v>18291279</x:v>
      </x:c>
      <x:c r="H1995" s="11" t="n">
        <x:v>670.58</x:v>
      </x:c>
      <x:c r="I1995" s="11" t="n">
        <x:v>671.3</x:v>
      </x:c>
      <x:c r="J1995" s="11" t="n">
        <x:v>14</x:v>
      </x:c>
      <x:c r="K1995" s="11" t="n">
        <x:v>0.0048634795</x:v>
      </x:c>
      <x:c r="L1995" s="11" t="n">
        <x:v>674.5648538031</x:v>
      </x:c>
      <x:c r="M1995" s="11" t="n">
        <x:v>667.3186479022</x:v>
      </x:c>
      <x:c r="N1995" s="11" t="n">
        <x:v>671.5367322919</x:v>
      </x:c>
      <x:c r="O1995" s="11" t="n">
        <x:v>674.5648538031</x:v>
      </x:c>
      <x:c r="P1995" s="11" t="n">
        <x:v>667.3186479022</x:v>
      </x:c>
      <x:c r="Q1995" t="n">
        <x:v>1</x:v>
      </x:c>
      <x:c r="R1995" t="n">
        <x:v>0</x:v>
      </x:c>
      <x:c r="S1995" s="16" t="n">
        <x:v>45951.666666666664</x:v>
      </x:c>
      <x:c r="T1995" t="n">
        <x:v>400</x:v>
      </x:c>
    </x:row>
    <x:row r="1996">
      <x:c r="A1996" s="16" t="n">
        <x:v>45951.520833333336</x:v>
      </x:c>
      <x:c r="B1996" s="16" t="n">
        <x:v>45951.541666666664</x:v>
      </x:c>
      <x:c r="C1996" s="15" t="n">
        <x:v>45951</x:v>
      </x:c>
      <x:c r="D1996" s="11" t="n">
        <x:v>671.42</x:v>
      </x:c>
      <x:c r="E1996" s="11" t="n">
        <x:v>3263327</x:v>
      </x:c>
      <x:c r="F1996" s="11" t="n">
        <x:v>3263327</x:v>
      </x:c>
      <x:c r="G1996" s="11" t="n">
        <x:v>21554606</x:v>
      </x:c>
      <x:c r="H1996" s="11" t="n">
        <x:v>670.58</x:v>
      </x:c>
      <x:c r="I1996" s="11" t="n">
        <x:v>671.3</x:v>
      </x:c>
      <x:c r="J1996" s="11" t="n">
        <x:v>14</x:v>
      </x:c>
      <x:c r="K1996" s="11" t="n">
        <x:v>0.0053338006</x:v>
      </x:c>
      <x:c r="L1996" s="11" t="n">
        <x:v>674.8805803554</x:v>
      </x:c>
      <x:c r="M1996" s="11" t="n">
        <x:v>667.003259981</x:v>
      </x:c>
      <x:c r="N1996" s="11" t="n">
        <x:v>671.5190592414</x:v>
      </x:c>
      <x:c r="O1996" s="11" t="n">
        <x:v>674.8805803554</x:v>
      </x:c>
      <x:c r="P1996" s="11" t="n">
        <x:v>667.003259981</x:v>
      </x:c>
      <x:c r="Q1996" t="n">
        <x:v>1</x:v>
      </x:c>
      <x:c r="R1996" t="n">
        <x:v>0</x:v>
      </x:c>
      <x:c r="S1996" s="16" t="n">
        <x:v>45951.666666666664</x:v>
      </x:c>
      <x:c r="T1996" t="n">
        <x:v>399</x:v>
      </x:c>
    </x:row>
    <x:row r="1997">
      <x:c r="A1997" s="16" t="n">
        <x:v>45951.541666666664</x:v>
      </x:c>
      <x:c r="B1997" s="16" t="n">
        <x:v>45951.5625</x:v>
      </x:c>
      <x:c r="C1997" s="15" t="n">
        <x:v>45951</x:v>
      </x:c>
      <x:c r="D1997" s="11" t="n">
        <x:v>671.6</x:v>
      </x:c>
      <x:c r="E1997" s="11" t="n">
        <x:v>2819711</x:v>
      </x:c>
      <x:c r="F1997" s="11" t="n">
        <x:v>2819711</x:v>
      </x:c>
      <x:c r="G1997" s="11" t="n">
        <x:v>24374317</x:v>
      </x:c>
      <x:c r="H1997" s="11" t="n">
        <x:v>670.58</x:v>
      </x:c>
      <x:c r="I1997" s="11" t="n">
        <x:v>671.3</x:v>
      </x:c>
      <x:c r="J1997" s="11" t="n">
        <x:v>14</x:v>
      </x:c>
      <x:c r="K1997" s="11" t="n">
        <x:v>0.0055639411</x:v>
      </x:c>
      <x:c r="L1997" s="11" t="n">
        <x:v>675.0350736689</x:v>
      </x:c>
      <x:c r="M1997" s="11" t="n">
        <x:v>666.8489323687</x:v>
      </x:c>
      <x:c r="N1997" s="11" t="n">
        <x:v>671.5284227673</x:v>
      </x:c>
      <x:c r="O1997" s="11" t="n">
        <x:v>675.0350736689</x:v>
      </x:c>
      <x:c r="P1997" s="11" t="n">
        <x:v>666.8489323687</x:v>
      </x:c>
      <x:c r="Q1997" t="n">
        <x:v>1</x:v>
      </x:c>
      <x:c r="R1997" t="n">
        <x:v>0</x:v>
      </x:c>
      <x:c r="S1997" s="16" t="n">
        <x:v>45951.666666666664</x:v>
      </x:c>
      <x:c r="T1997" t="n">
        <x:v>398</x:v>
      </x:c>
    </x:row>
    <x:row r="1998">
      <x:c r="A1998" s="16" t="n">
        <x:v>45951.5625</x:v>
      </x:c>
      <x:c r="B1998" s="16" t="n">
        <x:v>45951.583333333336</x:v>
      </x:c>
      <x:c r="C1998" s="15" t="n">
        <x:v>45951</x:v>
      </x:c>
      <x:c r="D1998" s="11" t="n">
        <x:v>672.2</x:v>
      </x:c>
      <x:c r="E1998" s="11" t="n">
        <x:v>1455300</x:v>
      </x:c>
      <x:c r="F1998" s="11" t="n">
        <x:v>1455300</x:v>
      </x:c>
      <x:c r="G1998" s="11" t="n">
        <x:v>25829617</x:v>
      </x:c>
      <x:c r="H1998" s="11" t="n">
        <x:v>670.58</x:v>
      </x:c>
      <x:c r="I1998" s="11" t="n">
        <x:v>671.3</x:v>
      </x:c>
      <x:c r="J1998" s="11" t="n">
        <x:v>14</x:v>
      </x:c>
      <x:c r="K1998" s="11" t="n">
        <x:v>0.0056292947</x:v>
      </x:c>
      <x:c r="L1998" s="11" t="n">
        <x:v>675.0789455593</x:v>
      </x:c>
      <x:c r="M1998" s="11" t="n">
        <x:v>666.8051075329</x:v>
      </x:c>
      <x:c r="N1998" s="11" t="n">
        <x:v>671.5662609724</x:v>
      </x:c>
      <x:c r="O1998" s="11" t="n">
        <x:v>675.0789455593</x:v>
      </x:c>
      <x:c r="P1998" s="11" t="n">
        <x:v>666.8051075329</x:v>
      </x:c>
      <x:c r="Q1998" t="n">
        <x:v>1</x:v>
      </x:c>
      <x:c r="R1998" t="n">
        <x:v>0</x:v>
      </x:c>
      <x:c r="S1998" s="16" t="n">
        <x:v>45951.666666666664</x:v>
      </x:c>
      <x:c r="T1998" t="n">
        <x:v>397</x:v>
      </x:c>
    </x:row>
    <x:row r="1999">
      <x:c r="A1999" s="16" t="n">
        <x:v>45951.583333333336</x:v>
      </x:c>
      <x:c r="B1999" s="16" t="n">
        <x:v>45951.604166666664</x:v>
      </x:c>
      <x:c r="C1999" s="15" t="n">
        <x:v>45951</x:v>
      </x:c>
      <x:c r="D1999" s="11" t="n">
        <x:v>672.2858</x:v>
      </x:c>
      <x:c r="E1999" s="11" t="n">
        <x:v>1883249</x:v>
      </x:c>
      <x:c r="F1999" s="11" t="n">
        <x:v>1883249</x:v>
      </x:c>
      <x:c r="G1999" s="11" t="n">
        <x:v>27712866</x:v>
      </x:c>
      <x:c r="H1999" s="11" t="n">
        <x:v>670.58</x:v>
      </x:c>
      <x:c r="I1999" s="11" t="n">
        <x:v>671.3</x:v>
      </x:c>
      <x:c r="J1999" s="11" t="n">
        <x:v>14</x:v>
      </x:c>
      <x:c r="K1999" s="11" t="n">
        <x:v>0.0062787947</x:v>
      </x:c>
      <x:c r="L1999" s="11" t="n">
        <x:v>675.5149548839</x:v>
      </x:c>
      <x:c r="M1999" s="11" t="n">
        <x:v>666.3695658483</x:v>
      </x:c>
      <x:c r="N1999" s="11" t="n">
        <x:v>671.6151577972</x:v>
      </x:c>
      <x:c r="O1999" s="11" t="n">
        <x:v>675.5149548839</x:v>
      </x:c>
      <x:c r="P1999" s="11" t="n">
        <x:v>666.3695658483</x:v>
      </x:c>
      <x:c r="Q1999" t="n">
        <x:v>1</x:v>
      </x:c>
      <x:c r="R1999" t="n">
        <x:v>0</x:v>
      </x:c>
      <x:c r="S1999" s="16" t="n">
        <x:v>45951.666666666664</x:v>
      </x:c>
      <x:c r="T1999" t="n">
        <x:v>396</x:v>
      </x:c>
    </x:row>
    <x:row r="2000">
      <x:c r="A2000" s="16" t="n">
        <x:v>45951.604166666664</x:v>
      </x:c>
      <x:c r="B2000" s="16" t="n">
        <x:v>45951.625</x:v>
      </x:c>
      <x:c r="C2000" s="15" t="n">
        <x:v>45951</x:v>
      </x:c>
      <x:c r="D2000" s="11" t="n">
        <x:v>671.93</x:v>
      </x:c>
      <x:c r="E2000" s="11" t="n">
        <x:v>1451423</x:v>
      </x:c>
      <x:c r="F2000" s="11" t="n">
        <x:v>1451423</x:v>
      </x:c>
      <x:c r="G2000" s="11" t="n">
        <x:v>29164289</x:v>
      </x:c>
      <x:c r="H2000" s="11" t="n">
        <x:v>670.58</x:v>
      </x:c>
      <x:c r="I2000" s="11" t="n">
        <x:v>671.3</x:v>
      </x:c>
      <x:c r="J2000" s="11" t="n">
        <x:v>14</x:v>
      </x:c>
      <x:c r="K2000" s="11" t="n">
        <x:v>0.0059312647</x:v>
      </x:c>
      <x:c r="L2000" s="11" t="n">
        <x:v>675.2816580092</x:v>
      </x:c>
      <x:c r="M2000" s="11" t="n">
        <x:v>666.6026125014</x:v>
      </x:c>
      <x:c r="N2000" s="11" t="n">
        <x:v>671.6308265905</x:v>
      </x:c>
      <x:c r="O2000" s="11" t="n">
        <x:v>675.2816580092</x:v>
      </x:c>
      <x:c r="P2000" s="11" t="n">
        <x:v>666.6026125014</x:v>
      </x:c>
      <x:c r="Q2000" t="n">
        <x:v>1</x:v>
      </x:c>
      <x:c r="R2000" t="n">
        <x:v>0</x:v>
      </x:c>
      <x:c r="S2000" s="16" t="n">
        <x:v>45951.666666666664</x:v>
      </x:c>
      <x:c r="T2000" t="n">
        <x:v>395</x:v>
      </x:c>
    </x:row>
    <x:row r="2001">
      <x:c r="A2001" s="16" t="n">
        <x:v>45951.625</x:v>
      </x:c>
      <x:c r="B2001" s="16" t="n">
        <x:v>45951.645833333336</x:v>
      </x:c>
      <x:c r="C2001" s="15" t="n">
        <x:v>45951</x:v>
      </x:c>
      <x:c r="D2001" s="11" t="n">
        <x:v>671.885</x:v>
      </x:c>
      <x:c r="E2001" s="11" t="n">
        <x:v>2055411</x:v>
      </x:c>
      <x:c r="F2001" s="11" t="n">
        <x:v>2055411</x:v>
      </x:c>
      <x:c r="G2001" s="11" t="n">
        <x:v>31219700</x:v>
      </x:c>
      <x:c r="H2001" s="11" t="n">
        <x:v>670.58</x:v>
      </x:c>
      <x:c r="I2001" s="11" t="n">
        <x:v>671.3</x:v>
      </x:c>
      <x:c r="J2001" s="11" t="n">
        <x:v>14</x:v>
      </x:c>
      <x:c r="K2001" s="11" t="n">
        <x:v>0.0063079562</x:v>
      </x:c>
      <x:c r="L2001" s="11" t="n">
        <x:v>675.5345309682</x:v>
      </x:c>
      <x:c r="M2001" s="11" t="n">
        <x:v>666.3500107602</x:v>
      </x:c>
      <x:c r="N2001" s="11" t="n">
        <x:v>671.6475606021</x:v>
      </x:c>
      <x:c r="O2001" s="11" t="n">
        <x:v>675.5345309682</x:v>
      </x:c>
      <x:c r="P2001" s="11" t="n">
        <x:v>666.3500107602</x:v>
      </x:c>
      <x:c r="Q2001" t="n">
        <x:v>1</x:v>
      </x:c>
      <x:c r="R2001" t="n">
        <x:v>0</x:v>
      </x:c>
      <x:c r="S2001" s="16" t="n">
        <x:v>45951.666666666664</x:v>
      </x:c>
      <x:c r="T2001" t="n">
        <x:v>394</x:v>
      </x:c>
    </x:row>
    <x:row r="2002">
      <x:c r="A2002" s="16" t="n">
        <x:v>45951.645833333336</x:v>
      </x:c>
      <x:c r="B2002" s="16" t="n">
        <x:v>45951.666666666664</x:v>
      </x:c>
      <x:c r="C2002" s="15" t="n">
        <x:v>45951</x:v>
      </x:c>
      <x:c r="D2002" s="11" t="n">
        <x:v>671.29</x:v>
      </x:c>
      <x:c r="E2002" s="11" t="n">
        <x:v>6088426</x:v>
      </x:c>
      <x:c r="F2002" s="11" t="n">
        <x:v>6088426</x:v>
      </x:c>
      <x:c r="G2002" s="11" t="n">
        <x:v>37308126</x:v>
      </x:c>
      <x:c r="H2002" s="11" t="n">
        <x:v>670.58</x:v>
      </x:c>
      <x:c r="I2002" s="11" t="n">
        <x:v>671.3</x:v>
      </x:c>
      <x:c r="J2002" s="11" t="n">
        <x:v>14</x:v>
      </x:c>
      <x:c r="K2002" s="11" t="n">
        <x:v>0.0059345813</x:v>
      </x:c>
      <x:c r="L2002" s="11" t="n">
        <x:v>675.2838844183</x:v>
      </x:c>
      <x:c r="M2002" s="11" t="n">
        <x:v>666.6003884803</x:v>
      </x:c>
      <x:c r="N2002" s="11" t="n">
        <x:v>671.5892092052</x:v>
      </x:c>
      <x:c r="O2002" s="11" t="n">
        <x:v>675.2838844183</x:v>
      </x:c>
      <x:c r="P2002" s="11" t="n">
        <x:v>666.6003884803</x:v>
      </x:c>
      <x:c r="Q2002" t="n">
        <x:v>1</x:v>
      </x:c>
      <x:c r="R2002" t="n">
        <x:v>1</x:v>
      </x:c>
      <x:c r="S2002" s="16" t="n">
        <x:v>45951.666666666664</x:v>
      </x:c>
      <x:c r="T2002" t="n">
        <x:v>393</x:v>
      </x:c>
    </x:row>
    <x:row r="2003">
      <x:c r="A2003" s="16" t="n">
        <x:v>45952.395833333336</x:v>
      </x:c>
      <x:c r="B2003" s="16" t="n">
        <x:v>45952.416666666664</x:v>
      </x:c>
      <x:c r="C2003" s="15" t="n">
        <x:v>45952</x:v>
      </x:c>
      <x:c r="D2003" s="11" t="n">
        <x:v>671.215</x:v>
      </x:c>
      <x:c r="E2003" s="11" t="n">
        <x:v>4047917</x:v>
      </x:c>
      <x:c r="F2003" s="11" t="n">
        <x:v>4047917</x:v>
      </x:c>
      <x:c r="G2003" s="11" t="n">
        <x:v>4047917</x:v>
      </x:c>
      <x:c r="H2003" s="11" t="n">
        <x:v>671.215</x:v>
      </x:c>
      <x:c r="I2003" s="11" t="n">
        <x:v>671.29</x:v>
      </x:c>
      <x:c r="J2003" s="11" t="n">
        <x:v>14</x:v>
      </x:c>
      <x:c r="K2003" s="11" t="n">
        <x:v>0</x:v>
      </x:c>
      <x:c r="L2003" s="11" t="n">
        <x:v>671.29</x:v>
      </x:c>
      <x:c r="M2003" s="11" t="n">
        <x:v>671.215</x:v>
      </x:c>
      <x:c r="N2003" s="11" t="n">
        <x:v>671.215</x:v>
      </x:c>
      <x:c r="O2003" s="11" t="n">
        <x:v>671.29</x:v>
      </x:c>
      <x:c r="P2003" s="11" t="n">
        <x:v>671.215</x:v>
      </x:c>
      <x:c r="Q2003" t="n">
        <x:v>1</x:v>
      </x:c>
      <x:c r="R2003" t="n">
        <x:v>0</x:v>
      </x:c>
      <x:c r="S2003" s="16" t="n">
        <x:v>45952.666666666664</x:v>
      </x:c>
      <x:c r="T2003" t="n">
        <x:v>391</x:v>
      </x:c>
    </x:row>
    <x:row r="2004">
      <x:c r="A2004" s="16" t="n">
        <x:v>45952.416666666664</x:v>
      </x:c>
      <x:c r="B2004" s="16" t="n">
        <x:v>45952.4375</x:v>
      </x:c>
      <x:c r="C2004" s="15" t="n">
        <x:v>45952</x:v>
      </x:c>
      <x:c r="D2004" s="11" t="n">
        <x:v>669.3375</x:v>
      </x:c>
      <x:c r="E2004" s="11" t="n">
        <x:v>3117723</x:v>
      </x:c>
      <x:c r="F2004" s="11" t="n">
        <x:v>3117723</x:v>
      </x:c>
      <x:c r="G2004" s="11" t="n">
        <x:v>7165640</x:v>
      </x:c>
      <x:c r="H2004" s="11" t="n">
        <x:v>671.215</x:v>
      </x:c>
      <x:c r="I2004" s="11" t="n">
        <x:v>671.29</x:v>
      </x:c>
      <x:c r="J2004" s="11" t="n">
        <x:v>14</x:v>
      </x:c>
      <x:c r="K2004" s="11" t="n">
        <x:v>0.0016220688</x:v>
      </x:c>
      <x:c r="L2004" s="11" t="n">
        <x:v>672.3788785588</x:v>
      </x:c>
      <x:c r="M2004" s="11" t="n">
        <x:v>670.1262430964</x:v>
      </x:c>
      <x:c r="N2004" s="11" t="n">
        <x:v>670.3981120552</x:v>
      </x:c>
      <x:c r="O2004" s="11" t="n">
        <x:v>672.3788785588</x:v>
      </x:c>
      <x:c r="P2004" s="11" t="n">
        <x:v>670.1262430964</x:v>
      </x:c>
      <x:c r="Q2004" t="n">
        <x:v>1</x:v>
      </x:c>
      <x:c r="R2004" t="n">
        <x:v>0</x:v>
      </x:c>
      <x:c r="S2004" s="16" t="n">
        <x:v>45952.666666666664</x:v>
      </x:c>
      <x:c r="T2004" t="n">
        <x:v>390</x:v>
      </x:c>
    </x:row>
    <x:row r="2005">
      <x:c r="A2005" s="16" t="n">
        <x:v>45952.4375</x:v>
      </x:c>
      <x:c r="B2005" s="16" t="n">
        <x:v>45952.458333333336</x:v>
      </x:c>
      <x:c r="C2005" s="15" t="n">
        <x:v>45952</x:v>
      </x:c>
      <x:c r="D2005" s="11" t="n">
        <x:v>670.08</x:v>
      </x:c>
      <x:c r="E2005" s="11" t="n">
        <x:v>5137910</x:v>
      </x:c>
      <x:c r="F2005" s="11" t="n">
        <x:v>5137910</x:v>
      </x:c>
      <x:c r="G2005" s="11" t="n">
        <x:v>12303550</x:v>
      </x:c>
      <x:c r="H2005" s="11" t="n">
        <x:v>671.215</x:v>
      </x:c>
      <x:c r="I2005" s="11" t="n">
        <x:v>671.29</x:v>
      </x:c>
      <x:c r="J2005" s="11" t="n">
        <x:v>14</x:v>
      </x:c>
      <x:c r="K2005" s="11" t="n">
        <x:v>0.0025308343</x:v>
      </x:c>
      <x:c r="L2005" s="11" t="n">
        <x:v>672.9889237865</x:v>
      </x:c>
      <x:c r="M2005" s="11" t="n">
        <x:v>669.5162660261</x:v>
      </x:c>
      <x:c r="N2005" s="11" t="n">
        <x:v>670.2652698179</x:v>
      </x:c>
      <x:c r="O2005" s="11" t="n">
        <x:v>672.9889237865</x:v>
      </x:c>
      <x:c r="P2005" s="11" t="n">
        <x:v>669.5162660261</x:v>
      </x:c>
      <x:c r="Q2005" t="n">
        <x:v>1</x:v>
      </x:c>
      <x:c r="R2005" t="n">
        <x:v>0</x:v>
      </x:c>
      <x:c r="S2005" s="16" t="n">
        <x:v>45952.666666666664</x:v>
      </x:c>
      <x:c r="T2005" t="n">
        <x:v>389</x:v>
      </x:c>
    </x:row>
    <x:row r="2006">
      <x:c r="A2006" s="16" t="n">
        <x:v>45952.458333333336</x:v>
      </x:c>
      <x:c r="B2006" s="16" t="n">
        <x:v>45952.479166666664</x:v>
      </x:c>
      <x:c r="C2006" s="15" t="n">
        <x:v>45952</x:v>
      </x:c>
      <x:c r="D2006" s="11" t="n">
        <x:v>667.89</x:v>
      </x:c>
      <x:c r="E2006" s="11" t="n">
        <x:v>3657272</x:v>
      </x:c>
      <x:c r="F2006" s="11" t="n">
        <x:v>3657272</x:v>
      </x:c>
      <x:c r="G2006" s="11" t="n">
        <x:v>15960822</x:v>
      </x:c>
      <x:c r="H2006" s="11" t="n">
        <x:v>671.215</x:v>
      </x:c>
      <x:c r="I2006" s="11" t="n">
        <x:v>671.29</x:v>
      </x:c>
      <x:c r="J2006" s="11" t="n">
        <x:v>14</x:v>
      </x:c>
      <x:c r="K2006" s="11" t="n">
        <x:v>0.0032338483</x:v>
      </x:c>
      <x:c r="L2006" s="11" t="n">
        <x:v>673.460850057</x:v>
      </x:c>
      <x:c r="M2006" s="11" t="n">
        <x:v>669.0443924816</x:v>
      </x:c>
      <x:c r="N2006" s="11" t="n">
        <x:v>669.7209991157</x:v>
      </x:c>
      <x:c r="O2006" s="11" t="n">
        <x:v>673.460850057</x:v>
      </x:c>
      <x:c r="P2006" s="11" t="n">
        <x:v>669.0443924816</x:v>
      </x:c>
      <x:c r="Q2006" t="n">
        <x:v>1</x:v>
      </x:c>
      <x:c r="R2006" t="n">
        <x:v>0</x:v>
      </x:c>
      <x:c r="S2006" s="16" t="n">
        <x:v>45952.666666666664</x:v>
      </x:c>
      <x:c r="T2006" t="n">
        <x:v>388</x:v>
      </x:c>
    </x:row>
    <x:row r="2007">
      <x:c r="A2007" s="16" t="n">
        <x:v>45952.479166666664</x:v>
      </x:c>
      <x:c r="B2007" s="16" t="n">
        <x:v>45952.5</x:v>
      </x:c>
      <x:c r="C2007" s="15" t="n">
        <x:v>45952</x:v>
      </x:c>
      <x:c r="D2007" s="11" t="n">
        <x:v>669.008</x:v>
      </x:c>
      <x:c r="E2007" s="11" t="n">
        <x:v>2985556</x:v>
      </x:c>
      <x:c r="F2007" s="11" t="n">
        <x:v>2985556</x:v>
      </x:c>
      <x:c r="G2007" s="11" t="n">
        <x:v>18946378</x:v>
      </x:c>
      <x:c r="H2007" s="11" t="n">
        <x:v>671.215</x:v>
      </x:c>
      <x:c r="I2007" s="11" t="n">
        <x:v>671.29</x:v>
      </x:c>
      <x:c r="J2007" s="11" t="n">
        <x:v>14</x:v>
      </x:c>
      <x:c r="K2007" s="11" t="n">
        <x:v>0.0041438622</x:v>
      </x:c>
      <x:c r="L2007" s="11" t="n">
        <x:v>674.0717332321</x:v>
      </x:c>
      <x:c r="M2007" s="11" t="n">
        <x:v>668.4335775576</x:v>
      </x:c>
      <x:c r="N2007" s="11" t="n">
        <x:v>669.6086452511</x:v>
      </x:c>
      <x:c r="O2007" s="11" t="n">
        <x:v>674.0717332321</x:v>
      </x:c>
      <x:c r="P2007" s="11" t="n">
        <x:v>668.4335775576</x:v>
      </x:c>
      <x:c r="Q2007" t="n">
        <x:v>1</x:v>
      </x:c>
      <x:c r="R2007" t="n">
        <x:v>0</x:v>
      </x:c>
      <x:c r="S2007" s="16" t="n">
        <x:v>45952.666666666664</x:v>
      </x:c>
      <x:c r="T2007" t="n">
        <x:v>387</x:v>
      </x:c>
    </x:row>
    <x:row r="2008">
      <x:c r="A2008" s="16" t="n">
        <x:v>45952.5</x:v>
      </x:c>
      <x:c r="B2008" s="16" t="n">
        <x:v>45952.520833333336</x:v>
      </x:c>
      <x:c r="C2008" s="15" t="n">
        <x:v>45952</x:v>
      </x:c>
      <x:c r="D2008" s="11" t="n">
        <x:v>667.63</x:v>
      </x:c>
      <x:c r="E2008" s="11" t="n">
        <x:v>2084920</x:v>
      </x:c>
      <x:c r="F2008" s="11" t="n">
        <x:v>2084920</x:v>
      </x:c>
      <x:c r="G2008" s="11" t="n">
        <x:v>21031298</x:v>
      </x:c>
      <x:c r="H2008" s="11" t="n">
        <x:v>671.215</x:v>
      </x:c>
      <x:c r="I2008" s="11" t="n">
        <x:v>671.29</x:v>
      </x:c>
      <x:c r="J2008" s="11" t="n">
        <x:v>14</x:v>
      </x:c>
      <x:c r="K2008" s="11" t="n">
        <x:v>0.0047376779</x:v>
      </x:c>
      <x:c r="L2008" s="11" t="n">
        <x:v>674.47035583</x:v>
      </x:c>
      <x:c r="M2008" s="11" t="n">
        <x:v>668.0349994959</x:v>
      </x:c>
      <x:c r="N2008" s="11" t="n">
        <x:v>669.4124939219</x:v>
      </x:c>
      <x:c r="O2008" s="11" t="n">
        <x:v>674.47035583</x:v>
      </x:c>
      <x:c r="P2008" s="11" t="n">
        <x:v>668.0349994959</x:v>
      </x:c>
      <x:c r="Q2008" t="n">
        <x:v>1</x:v>
      </x:c>
      <x:c r="R2008" t="n">
        <x:v>0</x:v>
      </x:c>
      <x:c r="S2008" s="16" t="n">
        <x:v>45952.666666666664</x:v>
      </x:c>
      <x:c r="T2008" t="n">
        <x:v>386</x:v>
      </x:c>
    </x:row>
    <x:row r="2009">
      <x:c r="A2009" s="16" t="n">
        <x:v>45952.520833333336</x:v>
      </x:c>
      <x:c r="B2009" s="16" t="n">
        <x:v>45952.541666666664</x:v>
      </x:c>
      <x:c r="C2009" s="15" t="n">
        <x:v>45952</x:v>
      </x:c>
      <x:c r="D2009" s="11" t="n">
        <x:v>667.19</x:v>
      </x:c>
      <x:c r="E2009" s="11" t="n">
        <x:v>8470844</x:v>
      </x:c>
      <x:c r="F2009" s="11" t="n">
        <x:v>8470844</x:v>
      </x:c>
      <x:c r="G2009" s="11" t="n">
        <x:v>29502142</x:v>
      </x:c>
      <x:c r="H2009" s="11" t="n">
        <x:v>671.215</x:v>
      </x:c>
      <x:c r="I2009" s="11" t="n">
        <x:v>671.29</x:v>
      </x:c>
      <x:c r="J2009" s="11" t="n">
        <x:v>14</x:v>
      </x:c>
      <x:c r="K2009" s="11" t="n">
        <x:v>0.0050759062</x:v>
      </x:c>
      <x:c r="L2009" s="11" t="n">
        <x:v>674.6974050411</x:v>
      </x:c>
      <x:c r="M2009" s="11" t="n">
        <x:v>667.8079756519</x:v>
      </x:c>
      <x:c r="N2009" s="11" t="n">
        <x:v>668.7743572299</x:v>
      </x:c>
      <x:c r="O2009" s="11" t="n">
        <x:v>674.6974050411</x:v>
      </x:c>
      <x:c r="P2009" s="11" t="n">
        <x:v>667.8079756519</x:v>
      </x:c>
      <x:c r="Q2009" t="n">
        <x:v>1</x:v>
      </x:c>
      <x:c r="R2009" t="n">
        <x:v>0</x:v>
      </x:c>
      <x:c r="S2009" s="16" t="n">
        <x:v>45952.666666666664</x:v>
      </x:c>
      <x:c r="T2009" t="n">
        <x:v>385</x:v>
      </x:c>
    </x:row>
    <x:row r="2010">
      <x:c r="A2010" s="16" t="n">
        <x:v>45952.541666666664</x:v>
      </x:c>
      <x:c r="B2010" s="16" t="n">
        <x:v>45952.5625</x:v>
      </x:c>
      <x:c r="C2010" s="15" t="n">
        <x:v>45952</x:v>
      </x:c>
      <x:c r="D2010" s="11" t="n">
        <x:v>665.3101</x:v>
      </x:c>
      <x:c r="E2010" s="11" t="n">
        <x:v>2904815</x:v>
      </x:c>
      <x:c r="F2010" s="11" t="n">
        <x:v>2904815</x:v>
      </x:c>
      <x:c r="G2010" s="11" t="n">
        <x:v>32406957</x:v>
      </x:c>
      <x:c r="H2010" s="11" t="n">
        <x:v>671.215</x:v>
      </x:c>
      <x:c r="I2010" s="11" t="n">
        <x:v>671.29</x:v>
      </x:c>
      <x:c r="J2010" s="11" t="n">
        <x:v>14</x:v>
      </x:c>
      <x:c r="K2010" s="11" t="n">
        <x:v>0.0052080489</x:v>
      </x:c>
      <x:c r="L2010" s="11" t="n">
        <x:v>674.7861111337</x:v>
      </x:c>
      <x:c r="M2010" s="11" t="n">
        <x:v>667.71927947</x:v>
      </x:c>
      <x:c r="N2010" s="11" t="n">
        <x:v>668.4638366721</x:v>
      </x:c>
      <x:c r="O2010" s="11" t="n">
        <x:v>674.7861111337</x:v>
      </x:c>
      <x:c r="P2010" s="11" t="n">
        <x:v>667.71927947</x:v>
      </x:c>
      <x:c r="Q2010" t="n">
        <x:v>1</x:v>
      </x:c>
      <x:c r="R2010" t="n">
        <x:v>0</x:v>
      </x:c>
      <x:c r="S2010" s="16" t="n">
        <x:v>45952.666666666664</x:v>
      </x:c>
      <x:c r="T2010" t="n">
        <x:v>384</x:v>
      </x:c>
    </x:row>
    <x:row r="2011">
      <x:c r="A2011" s="16" t="n">
        <x:v>45952.5625</x:v>
      </x:c>
      <x:c r="B2011" s="16" t="n">
        <x:v>45952.583333333336</x:v>
      </x:c>
      <x:c r="C2011" s="15" t="n">
        <x:v>45952</x:v>
      </x:c>
      <x:c r="D2011" s="11" t="n">
        <x:v>664.78</x:v>
      </x:c>
      <x:c r="E2011" s="11" t="n">
        <x:v>3811183</x:v>
      </x:c>
      <x:c r="F2011" s="11" t="n">
        <x:v>3811183</x:v>
      </x:c>
      <x:c r="G2011" s="11" t="n">
        <x:v>36218140</x:v>
      </x:c>
      <x:c r="H2011" s="11" t="n">
        <x:v>671.215</x:v>
      </x:c>
      <x:c r="I2011" s="11" t="n">
        <x:v>671.29</x:v>
      </x:c>
      <x:c r="J2011" s="11" t="n">
        <x:v>14</x:v>
      </x:c>
      <x:c r="K2011" s="11" t="n">
        <x:v>0.0053423391</x:v>
      </x:c>
      <x:c r="L2011" s="11" t="n">
        <x:v>674.8762588404</x:v>
      </x:c>
      <x:c r="M2011" s="11" t="n">
        <x:v>667.629141835</x:v>
      </x:c>
      <x:c r="N2011" s="11" t="n">
        <x:v>668.0761918151</x:v>
      </x:c>
      <x:c r="O2011" s="11" t="n">
        <x:v>674.8762588404</x:v>
      </x:c>
      <x:c r="P2011" s="11" t="n">
        <x:v>667.629141835</x:v>
      </x:c>
      <x:c r="Q2011" t="n">
        <x:v>1</x:v>
      </x:c>
      <x:c r="R2011" t="n">
        <x:v>0</x:v>
      </x:c>
      <x:c r="S2011" s="16" t="n">
        <x:v>45952.666666666664</x:v>
      </x:c>
      <x:c r="T2011" t="n">
        <x:v>383</x:v>
      </x:c>
    </x:row>
    <x:row r="2012">
      <x:c r="A2012" s="16" t="n">
        <x:v>45952.583333333336</x:v>
      </x:c>
      <x:c r="B2012" s="16" t="n">
        <x:v>45952.604166666664</x:v>
      </x:c>
      <x:c r="C2012" s="15" t="n">
        <x:v>45952</x:v>
      </x:c>
      <x:c r="D2012" s="11" t="n">
        <x:v>665.64</x:v>
      </x:c>
      <x:c r="E2012" s="11" t="n">
        <x:v>3283899</x:v>
      </x:c>
      <x:c r="F2012" s="11" t="n">
        <x:v>3283899</x:v>
      </x:c>
      <x:c r="G2012" s="11" t="n">
        <x:v>39502039</x:v>
      </x:c>
      <x:c r="H2012" s="11" t="n">
        <x:v>671.215</x:v>
      </x:c>
      <x:c r="I2012" s="11" t="n">
        <x:v>671.29</x:v>
      </x:c>
      <x:c r="J2012" s="11" t="n">
        <x:v>14</x:v>
      </x:c>
      <x:c r="K2012" s="11" t="n">
        <x:v>0.0059140176</x:v>
      </x:c>
      <x:c r="L2012" s="11" t="n">
        <x:v>675.2600208824</x:v>
      </x:c>
      <x:c r="M2012" s="11" t="n">
        <x:v>667.245422669</x:v>
      </x:c>
      <x:c r="N2012" s="11" t="n">
        <x:v>667.8736653616</x:v>
      </x:c>
      <x:c r="O2012" s="11" t="n">
        <x:v>675.2600208824</x:v>
      </x:c>
      <x:c r="P2012" s="11" t="n">
        <x:v>667.245422669</x:v>
      </x:c>
      <x:c r="Q2012" t="n">
        <x:v>1</x:v>
      </x:c>
      <x:c r="R2012" t="n">
        <x:v>0</x:v>
      </x:c>
      <x:c r="S2012" s="16" t="n">
        <x:v>45952.666666666664</x:v>
      </x:c>
      <x:c r="T2012" t="n">
        <x:v>382</x:v>
      </x:c>
    </x:row>
    <x:row r="2013">
      <x:c r="A2013" s="16" t="n">
        <x:v>45952.604166666664</x:v>
      </x:c>
      <x:c r="B2013" s="16" t="n">
        <x:v>45952.625</x:v>
      </x:c>
      <x:c r="C2013" s="15" t="n">
        <x:v>45952</x:v>
      </x:c>
      <x:c r="D2013" s="11" t="n">
        <x:v>666.49</x:v>
      </x:c>
      <x:c r="E2013" s="11" t="n">
        <x:v>2465559</x:v>
      </x:c>
      <x:c r="F2013" s="11" t="n">
        <x:v>2465559</x:v>
      </x:c>
      <x:c r="G2013" s="11" t="n">
        <x:v>41967598</x:v>
      </x:c>
      <x:c r="H2013" s="11" t="n">
        <x:v>671.215</x:v>
      </x:c>
      <x:c r="I2013" s="11" t="n">
        <x:v>671.29</x:v>
      </x:c>
      <x:c r="J2013" s="11" t="n">
        <x:v>14</x:v>
      </x:c>
      <x:c r="K2013" s="11" t="n">
        <x:v>0.0054919963</x:v>
      </x:c>
      <x:c r="L2013" s="11" t="n">
        <x:v>674.9767221947</x:v>
      </x:c>
      <x:c r="M2013" s="11" t="n">
        <x:v>667.5286897051</x:v>
      </x:c>
      <x:c r="N2013" s="11" t="n">
        <x:v>667.7923762541</x:v>
      </x:c>
      <x:c r="O2013" s="11" t="n">
        <x:v>674.9767221947</x:v>
      </x:c>
      <x:c r="P2013" s="11" t="n">
        <x:v>667.5286897051</x:v>
      </x:c>
      <x:c r="Q2013" t="n">
        <x:v>1</x:v>
      </x:c>
      <x:c r="R2013" t="n">
        <x:v>0</x:v>
      </x:c>
      <x:c r="S2013" s="16" t="n">
        <x:v>45952.666666666664</x:v>
      </x:c>
      <x:c r="T2013" t="n">
        <x:v>381</x:v>
      </x:c>
    </x:row>
    <x:row r="2014">
      <x:c r="A2014" s="16" t="n">
        <x:v>45952.625</x:v>
      </x:c>
      <x:c r="B2014" s="16" t="n">
        <x:v>45952.645833333336</x:v>
      </x:c>
      <x:c r="C2014" s="15" t="n">
        <x:v>45952</x:v>
      </x:c>
      <x:c r="D2014" s="11" t="n">
        <x:v>667.46</x:v>
      </x:c>
      <x:c r="E2014" s="11" t="n">
        <x:v>4694892</x:v>
      </x:c>
      <x:c r="F2014" s="11" t="n">
        <x:v>4694892</x:v>
      </x:c>
      <x:c r="G2014" s="11" t="n">
        <x:v>46662490</x:v>
      </x:c>
      <x:c r="H2014" s="11" t="n">
        <x:v>671.215</x:v>
      </x:c>
      <x:c r="I2014" s="11" t="n">
        <x:v>671.29</x:v>
      </x:c>
      <x:c r="J2014" s="11" t="n">
        <x:v>14</x:v>
      </x:c>
      <x:c r="K2014" s="11" t="n">
        <x:v>0.0058638944</x:v>
      </x:c>
      <x:c r="L2014" s="11" t="n">
        <x:v>675.2263736978</x:v>
      </x:c>
      <x:c r="M2014" s="11" t="n">
        <x:v>667.2790660943</x:v>
      </x:c>
      <x:c r="N2014" s="11" t="n">
        <x:v>667.758934605</x:v>
      </x:c>
      <x:c r="O2014" s="11" t="n">
        <x:v>675.2263736978</x:v>
      </x:c>
      <x:c r="P2014" s="11" t="n">
        <x:v>667.2790660943</x:v>
      </x:c>
      <x:c r="Q2014" t="n">
        <x:v>1</x:v>
      </x:c>
      <x:c r="R2014" t="n">
        <x:v>0</x:v>
      </x:c>
      <x:c r="S2014" s="16" t="n">
        <x:v>45952.666666666664</x:v>
      </x:c>
      <x:c r="T2014" t="n">
        <x:v>380</x:v>
      </x:c>
    </x:row>
    <x:row r="2015">
      <x:c r="A2015" s="16" t="n">
        <x:v>45952.645833333336</x:v>
      </x:c>
      <x:c r="B2015" s="16" t="n">
        <x:v>45952.666666666664</x:v>
      </x:c>
      <x:c r="C2015" s="15" t="n">
        <x:v>45952</x:v>
      </x:c>
      <x:c r="D2015" s="11" t="n">
        <x:v>667.8</x:v>
      </x:c>
      <x:c r="E2015" s="11" t="n">
        <x:v>8790732</x:v>
      </x:c>
      <x:c r="F2015" s="11" t="n">
        <x:v>8790732</x:v>
      </x:c>
      <x:c r="G2015" s="11" t="n">
        <x:v>55453222</x:v>
      </x:c>
      <x:c r="H2015" s="11" t="n">
        <x:v>671.215</x:v>
      </x:c>
      <x:c r="I2015" s="11" t="n">
        <x:v>671.29</x:v>
      </x:c>
      <x:c r="J2015" s="11" t="n">
        <x:v>14</x:v>
      </x:c>
      <x:c r="K2015" s="11" t="n">
        <x:v>0.0054970976</x:v>
      </x:c>
      <x:c r="L2015" s="11" t="n">
        <x:v>674.9801466519</x:v>
      </x:c>
      <x:c r="M2015" s="11" t="n">
        <x:v>667.5252656304</x:v>
      </x:c>
      <x:c r="N2015" s="11" t="n">
        <x:v>667.7749560149</x:v>
      </x:c>
      <x:c r="O2015" s="11" t="n">
        <x:v>674.9801466519</x:v>
      </x:c>
      <x:c r="P2015" s="11" t="n">
        <x:v>667.5252656304</x:v>
      </x:c>
      <x:c r="Q2015" t="n">
        <x:v>1</x:v>
      </x:c>
      <x:c r="R2015" t="n">
        <x:v>1</x:v>
      </x:c>
      <x:c r="S2015" s="16" t="n">
        <x:v>45952.666666666664</x:v>
      </x:c>
      <x:c r="T2015" t="n">
        <x:v>379</x:v>
      </x:c>
    </x:row>
    <x:row r="2016">
      <x:c r="A2016" s="16" t="n">
        <x:v>45953.395833333336</x:v>
      </x:c>
      <x:c r="B2016" s="16" t="n">
        <x:v>45953.416666666664</x:v>
      </x:c>
      <x:c r="C2016" s="15" t="n">
        <x:v>45953</x:v>
      </x:c>
      <x:c r="D2016" s="11" t="n">
        <x:v>670.1184</x:v>
      </x:c>
      <x:c r="E2016" s="11" t="n">
        <x:v>5483750</x:v>
      </x:c>
      <x:c r="F2016" s="11" t="n">
        <x:v>5483750</x:v>
      </x:c>
      <x:c r="G2016" s="11" t="n">
        <x:v>5483750</x:v>
      </x:c>
      <x:c r="H2016" s="11" t="n">
        <x:v>670.1184</x:v>
      </x:c>
      <x:c r="I2016" s="11" t="n">
        <x:v>667.8</x:v>
      </x:c>
      <x:c r="J2016" s="11" t="n">
        <x:v>14</x:v>
      </x:c>
      <x:c r="K2016" s="11" t="n">
        <x:v>0</x:v>
      </x:c>
      <x:c r="L2016" s="11" t="n">
        <x:v>670.1184</x:v>
      </x:c>
      <x:c r="M2016" s="11" t="n">
        <x:v>667.8</x:v>
      </x:c>
      <x:c r="N2016" s="11" t="n">
        <x:v>670.1184</x:v>
      </x:c>
      <x:c r="O2016" s="11" t="n">
        <x:v>670.1184</x:v>
      </x:c>
      <x:c r="P2016" s="11" t="n">
        <x:v>667.8</x:v>
      </x:c>
      <x:c r="Q2016" t="n">
        <x:v>1</x:v>
      </x:c>
      <x:c r="R2016" t="n">
        <x:v>0</x:v>
      </x:c>
      <x:c r="S2016" s="16" t="n">
        <x:v>45953.666666666664</x:v>
      </x:c>
      <x:c r="T2016" t="n">
        <x:v>377</x:v>
      </x:c>
    </x:row>
    <x:row r="2017">
      <x:c r="A2017" s="16" t="n">
        <x:v>45953.416666666664</x:v>
      </x:c>
      <x:c r="B2017" s="16" t="n">
        <x:v>45953.4375</x:v>
      </x:c>
      <x:c r="C2017" s="15" t="n">
        <x:v>45953</x:v>
      </x:c>
      <x:c r="D2017" s="11" t="n">
        <x:v>669.37</x:v>
      </x:c>
      <x:c r="E2017" s="11" t="n">
        <x:v>3941819</x:v>
      </x:c>
      <x:c r="F2017" s="11" t="n">
        <x:v>3941819</x:v>
      </x:c>
      <x:c r="G2017" s="11" t="n">
        <x:v>9425569</x:v>
      </x:c>
      <x:c r="H2017" s="11" t="n">
        <x:v>670.1184</x:v>
      </x:c>
      <x:c r="I2017" s="11" t="n">
        <x:v>667.8</x:v>
      </x:c>
      <x:c r="J2017" s="11" t="n">
        <x:v>14</x:v>
      </x:c>
      <x:c r="K2017" s="11" t="n">
        <x:v>0.0017615688</x:v>
      </x:c>
      <x:c r="L2017" s="11" t="n">
        <x:v>671.2988596974</x:v>
      </x:c>
      <x:c r="M2017" s="11" t="n">
        <x:v>666.6236243238</x:v>
      </x:c>
      <x:c r="N2017" s="11" t="n">
        <x:v>669.805415464</x:v>
      </x:c>
      <x:c r="O2017" s="11" t="n">
        <x:v>671.2988596974</x:v>
      </x:c>
      <x:c r="P2017" s="11" t="n">
        <x:v>666.6236243238</x:v>
      </x:c>
      <x:c r="Q2017" t="n">
        <x:v>1</x:v>
      </x:c>
      <x:c r="R2017" t="n">
        <x:v>0</x:v>
      </x:c>
      <x:c r="S2017" s="16" t="n">
        <x:v>45953.666666666664</x:v>
      </x:c>
      <x:c r="T2017" t="n">
        <x:v>376</x:v>
      </x:c>
    </x:row>
    <x:row r="2018">
      <x:c r="A2018" s="16" t="n">
        <x:v>45953.4375</x:v>
      </x:c>
      <x:c r="B2018" s="16" t="n">
        <x:v>45953.458333333336</x:v>
      </x:c>
      <x:c r="C2018" s="15" t="n">
        <x:v>45953</x:v>
      </x:c>
      <x:c r="D2018" s="11" t="n">
        <x:v>670.22</x:v>
      </x:c>
      <x:c r="E2018" s="11" t="n">
        <x:v>2511700</x:v>
      </x:c>
      <x:c r="F2018" s="11" t="n">
        <x:v>2511700</x:v>
      </x:c>
      <x:c r="G2018" s="11" t="n">
        <x:v>11937269</x:v>
      </x:c>
      <x:c r="H2018" s="11" t="n">
        <x:v>670.1184</x:v>
      </x:c>
      <x:c r="I2018" s="11" t="n">
        <x:v>667.8</x:v>
      </x:c>
      <x:c r="J2018" s="11" t="n">
        <x:v>14</x:v>
      </x:c>
      <x:c r="K2018" s="11" t="n">
        <x:v>0.0024659224</x:v>
      </x:c>
      <x:c r="L2018" s="11" t="n">
        <x:v>671.7708599517</x:v>
      </x:c>
      <x:c r="M2018" s="11" t="n">
        <x:v>666.1532570427</x:v>
      </x:c>
      <x:c r="N2018" s="11" t="n">
        <x:v>669.8926474749</x:v>
      </x:c>
      <x:c r="O2018" s="11" t="n">
        <x:v>671.7708599517</x:v>
      </x:c>
      <x:c r="P2018" s="11" t="n">
        <x:v>666.1532570427</x:v>
      </x:c>
      <x:c r="Q2018" t="n">
        <x:v>1</x:v>
      </x:c>
      <x:c r="R2018" t="n">
        <x:v>0</x:v>
      </x:c>
      <x:c r="S2018" s="16" t="n">
        <x:v>45953.666666666664</x:v>
      </x:c>
      <x:c r="T2018" t="n">
        <x:v>375</x:v>
      </x:c>
    </x:row>
    <x:row r="2019">
      <x:c r="A2019" s="16" t="n">
        <x:v>45953.458333333336</x:v>
      </x:c>
      <x:c r="B2019" s="16" t="n">
        <x:v>45953.479166666664</x:v>
      </x:c>
      <x:c r="C2019" s="15" t="n">
        <x:v>45953</x:v>
      </x:c>
      <x:c r="D2019" s="11" t="n">
        <x:v>670.09</x:v>
      </x:c>
      <x:c r="E2019" s="11" t="n">
        <x:v>1962058</x:v>
      </x:c>
      <x:c r="F2019" s="11" t="n">
        <x:v>1962058</x:v>
      </x:c>
      <x:c r="G2019" s="11" t="n">
        <x:v>13899327</x:v>
      </x:c>
      <x:c r="H2019" s="11" t="n">
        <x:v>670.1184</x:v>
      </x:c>
      <x:c r="I2019" s="11" t="n">
        <x:v>667.8</x:v>
      </x:c>
      <x:c r="J2019" s="11" t="n">
        <x:v>14</x:v>
      </x:c>
      <x:c r="K2019" s="11" t="n">
        <x:v>0.0034073253</x:v>
      </x:c>
      <x:c r="L2019" s="11" t="n">
        <x:v>672.4017113722</x:v>
      </x:c>
      <x:c r="M2019" s="11" t="n">
        <x:v>665.5245881707</x:v>
      </x:c>
      <x:c r="N2019" s="11" t="n">
        <x:v>669.9205061691</x:v>
      </x:c>
      <x:c r="O2019" s="11" t="n">
        <x:v>672.4017113722</x:v>
      </x:c>
      <x:c r="P2019" s="11" t="n">
        <x:v>665.5245881707</x:v>
      </x:c>
      <x:c r="Q2019" t="n">
        <x:v>1</x:v>
      </x:c>
      <x:c r="R2019" t="n">
        <x:v>0</x:v>
      </x:c>
      <x:c r="S2019" s="16" t="n">
        <x:v>45953.666666666664</x:v>
      </x:c>
      <x:c r="T2019" t="n">
        <x:v>374</x:v>
      </x:c>
    </x:row>
    <x:row r="2020">
      <x:c r="A2020" s="16" t="n">
        <x:v>45953.479166666664</x:v>
      </x:c>
      <x:c r="B2020" s="16" t="n">
        <x:v>45953.5</x:v>
      </x:c>
      <x:c r="C2020" s="15" t="n">
        <x:v>45953</x:v>
      </x:c>
      <x:c r="D2020" s="11" t="n">
        <x:v>670.24</x:v>
      </x:c>
      <x:c r="E2020" s="11" t="n">
        <x:v>2016869</x:v>
      </x:c>
      <x:c r="F2020" s="11" t="n">
        <x:v>2016869</x:v>
      </x:c>
      <x:c r="G2020" s="11" t="n">
        <x:v>15916196</x:v>
      </x:c>
      <x:c r="H2020" s="11" t="n">
        <x:v>670.1184</x:v>
      </x:c>
      <x:c r="I2020" s="11" t="n">
        <x:v>667.8</x:v>
      </x:c>
      <x:c r="J2020" s="11" t="n">
        <x:v>14</x:v>
      </x:c>
      <x:c r="K2020" s="11" t="n">
        <x:v>0.0042725364</x:v>
      </x:c>
      <x:c r="L2020" s="11" t="n">
        <x:v>672.9815052581</x:v>
      </x:c>
      <x:c r="M2020" s="11" t="n">
        <x:v>664.9468001903</x:v>
      </x:c>
      <x:c r="N2020" s="11" t="n">
        <x:v>669.9609917979</x:v>
      </x:c>
      <x:c r="O2020" s="11" t="n">
        <x:v>672.9815052581</x:v>
      </x:c>
      <x:c r="P2020" s="11" t="n">
        <x:v>664.9468001903</x:v>
      </x:c>
      <x:c r="Q2020" t="n">
        <x:v>1</x:v>
      </x:c>
      <x:c r="R2020" t="n">
        <x:v>0</x:v>
      </x:c>
      <x:c r="S2020" s="16" t="n">
        <x:v>45953.666666666664</x:v>
      </x:c>
      <x:c r="T2020" t="n">
        <x:v>373</x:v>
      </x:c>
    </x:row>
    <x:row r="2021">
      <x:c r="A2021" s="16" t="n">
        <x:v>45953.5</x:v>
      </x:c>
      <x:c r="B2021" s="16" t="n">
        <x:v>45953.520833333336</x:v>
      </x:c>
      <x:c r="C2021" s="15" t="n">
        <x:v>45953</x:v>
      </x:c>
      <x:c r="D2021" s="11" t="n">
        <x:v>670.52</x:v>
      </x:c>
      <x:c r="E2021" s="11" t="n">
        <x:v>1890097</x:v>
      </x:c>
      <x:c r="F2021" s="11" t="n">
        <x:v>1890097</x:v>
      </x:c>
      <x:c r="G2021" s="11" t="n">
        <x:v>17806293</x:v>
      </x:c>
      <x:c r="H2021" s="11" t="n">
        <x:v>670.1184</x:v>
      </x:c>
      <x:c r="I2021" s="11" t="n">
        <x:v>667.8</x:v>
      </x:c>
      <x:c r="J2021" s="11" t="n">
        <x:v>14</x:v>
      </x:c>
      <x:c r="K2021" s="11" t="n">
        <x:v>0.004994884</x:v>
      </x:c>
      <x:c r="L2021" s="11" t="n">
        <x:v>673.4655636545</x:v>
      </x:c>
      <x:c r="M2021" s="11" t="n">
        <x:v>664.4644164845</x:v>
      </x:c>
      <x:c r="N2021" s="11" t="n">
        <x:v>670.0203292314</x:v>
      </x:c>
      <x:c r="O2021" s="11" t="n">
        <x:v>673.4655636545</x:v>
      </x:c>
      <x:c r="P2021" s="11" t="n">
        <x:v>664.4644164845</x:v>
      </x:c>
      <x:c r="Q2021" t="n">
        <x:v>1</x:v>
      </x:c>
      <x:c r="R2021" t="n">
        <x:v>0</x:v>
      </x:c>
      <x:c r="S2021" s="16" t="n">
        <x:v>45953.666666666664</x:v>
      </x:c>
      <x:c r="T2021" t="n">
        <x:v>372</x:v>
      </x:c>
    </x:row>
    <x:row r="2022">
      <x:c r="A2022" s="16" t="n">
        <x:v>45953.520833333336</x:v>
      </x:c>
      <x:c r="B2022" s="16" t="n">
        <x:v>45953.541666666664</x:v>
      </x:c>
      <x:c r="C2022" s="15" t="n">
        <x:v>45953</x:v>
      </x:c>
      <x:c r="D2022" s="11" t="n">
        <x:v>671.46</x:v>
      </x:c>
      <x:c r="E2022" s="11" t="n">
        <x:v>1936419</x:v>
      </x:c>
      <x:c r="F2022" s="11" t="n">
        <x:v>1936419</x:v>
      </x:c>
      <x:c r="G2022" s="11" t="n">
        <x:v>19742712</x:v>
      </x:c>
      <x:c r="H2022" s="11" t="n">
        <x:v>670.1184</x:v>
      </x:c>
      <x:c r="I2022" s="11" t="n">
        <x:v>667.8</x:v>
      </x:c>
      <x:c r="J2022" s="11" t="n">
        <x:v>14</x:v>
      </x:c>
      <x:c r="K2022" s="11" t="n">
        <x:v>0.0054049831</x:v>
      </x:c>
      <x:c r="L2022" s="11" t="n">
        <x:v>673.7403786069</x:v>
      </x:c>
      <x:c r="M2022" s="11" t="n">
        <x:v>664.1905523058</x:v>
      </x:c>
      <x:c r="N2022" s="11" t="n">
        <x:v>670.161536064</x:v>
      </x:c>
      <x:c r="O2022" s="11" t="n">
        <x:v>673.7403786069</x:v>
      </x:c>
      <x:c r="P2022" s="11" t="n">
        <x:v>664.1905523058</x:v>
      </x:c>
      <x:c r="Q2022" t="n">
        <x:v>1</x:v>
      </x:c>
      <x:c r="R2022" t="n">
        <x:v>0</x:v>
      </x:c>
      <x:c r="S2022" s="16" t="n">
        <x:v>45953.666666666664</x:v>
      </x:c>
      <x:c r="T2022" t="n">
        <x:v>371</x:v>
      </x:c>
    </x:row>
    <x:row r="2023">
      <x:c r="A2023" s="16" t="n">
        <x:v>45953.541666666664</x:v>
      </x:c>
      <x:c r="B2023" s="16" t="n">
        <x:v>45953.5625</x:v>
      </x:c>
      <x:c r="C2023" s="15" t="n">
        <x:v>45953</x:v>
      </x:c>
      <x:c r="D2023" s="11" t="n">
        <x:v>670.9903</x:v>
      </x:c>
      <x:c r="E2023" s="11" t="n">
        <x:v>2712728</x:v>
      </x:c>
      <x:c r="F2023" s="11" t="n">
        <x:v>2712728</x:v>
      </x:c>
      <x:c r="G2023" s="11" t="n">
        <x:v>22455440</x:v>
      </x:c>
      <x:c r="H2023" s="11" t="n">
        <x:v>670.1184</x:v>
      </x:c>
      <x:c r="I2023" s="11" t="n">
        <x:v>667.8</x:v>
      </x:c>
      <x:c r="J2023" s="11" t="n">
        <x:v>14</x:v>
      </x:c>
      <x:c r="K2023" s="11" t="n">
        <x:v>0.005750519</x:v>
      </x:c>
      <x:c r="L2023" s="11" t="n">
        <x:v>673.9719285635</x:v>
      </x:c>
      <x:c r="M2023" s="11" t="n">
        <x:v>663.9598034397</x:v>
      </x:c>
      <x:c r="N2023" s="11" t="n">
        <x:v>670.2616548386</x:v>
      </x:c>
      <x:c r="O2023" s="11" t="n">
        <x:v>673.9719285635</x:v>
      </x:c>
      <x:c r="P2023" s="11" t="n">
        <x:v>663.9598034397</x:v>
      </x:c>
      <x:c r="Q2023" t="n">
        <x:v>1</x:v>
      </x:c>
      <x:c r="R2023" t="n">
        <x:v>0</x:v>
      </x:c>
      <x:c r="S2023" s="16" t="n">
        <x:v>45953.666666666664</x:v>
      </x:c>
      <x:c r="T2023" t="n">
        <x:v>370</x:v>
      </x:c>
    </x:row>
    <x:row r="2024">
      <x:c r="A2024" s="16" t="n">
        <x:v>45953.5625</x:v>
      </x:c>
      <x:c r="B2024" s="16" t="n">
        <x:v>45953.583333333336</x:v>
      </x:c>
      <x:c r="C2024" s="15" t="n">
        <x:v>45953</x:v>
      </x:c>
      <x:c r="D2024" s="11" t="n">
        <x:v>672.387</x:v>
      </x:c>
      <x:c r="E2024" s="11" t="n">
        <x:v>2548084</x:v>
      </x:c>
      <x:c r="F2024" s="11" t="n">
        <x:v>2548084</x:v>
      </x:c>
      <x:c r="G2024" s="11" t="n">
        <x:v>25003524</x:v>
      </x:c>
      <x:c r="H2024" s="11" t="n">
        <x:v>670.1184</x:v>
      </x:c>
      <x:c r="I2024" s="11" t="n">
        <x:v>667.8</x:v>
      </x:c>
      <x:c r="J2024" s="11" t="n">
        <x:v>14</x:v>
      </x:c>
      <x:c r="K2024" s="11" t="n">
        <x:v>0.0059839093</x:v>
      </x:c>
      <x:c r="L2024" s="11" t="n">
        <x:v>674.1283277254</x:v>
      </x:c>
      <x:c r="M2024" s="11" t="n">
        <x:v>663.8039453699</x:v>
      </x:c>
      <x:c r="N2024" s="11" t="n">
        <x:v>670.4782466278</x:v>
      </x:c>
      <x:c r="O2024" s="11" t="n">
        <x:v>674.1283277254</x:v>
      </x:c>
      <x:c r="P2024" s="11" t="n">
        <x:v>663.8039453699</x:v>
      </x:c>
      <x:c r="Q2024" t="n">
        <x:v>1</x:v>
      </x:c>
      <x:c r="R2024" t="n">
        <x:v>0</x:v>
      </x:c>
      <x:c r="S2024" s="16" t="n">
        <x:v>45953.666666666664</x:v>
      </x:c>
      <x:c r="T2024" t="n">
        <x:v>369</x:v>
      </x:c>
    </x:row>
    <x:row r="2025">
      <x:c r="A2025" s="16" t="n">
        <x:v>45953.583333333336</x:v>
      </x:c>
      <x:c r="B2025" s="16" t="n">
        <x:v>45953.604166666664</x:v>
      </x:c>
      <x:c r="C2025" s="15" t="n">
        <x:v>45953</x:v>
      </x:c>
      <x:c r="D2025" s="11" t="n">
        <x:v>672.48</x:v>
      </x:c>
      <x:c r="E2025" s="11" t="n">
        <x:v>1954329</x:v>
      </x:c>
      <x:c r="F2025" s="11" t="n">
        <x:v>1954329</x:v>
      </x:c>
      <x:c r="G2025" s="11" t="n">
        <x:v>26957853</x:v>
      </x:c>
      <x:c r="H2025" s="11" t="n">
        <x:v>670.1184</x:v>
      </x:c>
      <x:c r="I2025" s="11" t="n">
        <x:v>667.8</x:v>
      </x:c>
      <x:c r="J2025" s="11" t="n">
        <x:v>14</x:v>
      </x:c>
      <x:c r="K2025" s="11" t="n">
        <x:v>0.0064795439</x:v>
      </x:c>
      <x:c r="L2025" s="11" t="n">
        <x:v>674.4604615838</x:v>
      </x:c>
      <x:c r="M2025" s="11" t="n">
        <x:v>663.4729605907</x:v>
      </x:c>
      <x:c r="N2025" s="11" t="n">
        <x:v>670.6233651825</x:v>
      </x:c>
      <x:c r="O2025" s="11" t="n">
        <x:v>674.4604615838</x:v>
      </x:c>
      <x:c r="P2025" s="11" t="n">
        <x:v>663.4729605907</x:v>
      </x:c>
      <x:c r="Q2025" t="n">
        <x:v>1</x:v>
      </x:c>
      <x:c r="R2025" t="n">
        <x:v>0</x:v>
      </x:c>
      <x:c r="S2025" s="16" t="n">
        <x:v>45953.666666666664</x:v>
      </x:c>
      <x:c r="T2025" t="n">
        <x:v>368</x:v>
      </x:c>
    </x:row>
    <x:row r="2026">
      <x:c r="A2026" s="16" t="n">
        <x:v>45953.604166666664</x:v>
      </x:c>
      <x:c r="B2026" s="16" t="n">
        <x:v>45953.625</x:v>
      </x:c>
      <x:c r="C2026" s="15" t="n">
        <x:v>45953</x:v>
      </x:c>
      <x:c r="D2026" s="11" t="n">
        <x:v>672.59</x:v>
      </x:c>
      <x:c r="E2026" s="11" t="n">
        <x:v>1522696</x:v>
      </x:c>
      <x:c r="F2026" s="11" t="n">
        <x:v>1522696</x:v>
      </x:c>
      <x:c r="G2026" s="11" t="n">
        <x:v>28480549</x:v>
      </x:c>
      <x:c r="H2026" s="11" t="n">
        <x:v>670.1184</x:v>
      </x:c>
      <x:c r="I2026" s="11" t="n">
        <x:v>667.8</x:v>
      </x:c>
      <x:c r="J2026" s="11" t="n">
        <x:v>14</x:v>
      </x:c>
      <x:c r="K2026" s="11" t="n">
        <x:v>0.0059820093</x:v>
      </x:c>
      <x:c r="L2026" s="11" t="n">
        <x:v>674.1270544705</x:v>
      </x:c>
      <x:c r="M2026" s="11" t="n">
        <x:v>663.8052142198</x:v>
      </x:c>
      <x:c r="N2026" s="11" t="n">
        <x:v>670.7285101701</x:v>
      </x:c>
      <x:c r="O2026" s="11" t="n">
        <x:v>674.1270544705</x:v>
      </x:c>
      <x:c r="P2026" s="11" t="n">
        <x:v>663.8052142198</x:v>
      </x:c>
      <x:c r="Q2026" t="n">
        <x:v>1</x:v>
      </x:c>
      <x:c r="R2026" t="n">
        <x:v>0</x:v>
      </x:c>
      <x:c r="S2026" s="16" t="n">
        <x:v>45953.666666666664</x:v>
      </x:c>
      <x:c r="T2026" t="n">
        <x:v>367</x:v>
      </x:c>
    </x:row>
    <x:row r="2027">
      <x:c r="A2027" s="16" t="n">
        <x:v>45953.625</x:v>
      </x:c>
      <x:c r="B2027" s="16" t="n">
        <x:v>45953.645833333336</x:v>
      </x:c>
      <x:c r="C2027" s="15" t="n">
        <x:v>45953</x:v>
      </x:c>
      <x:c r="D2027" s="11" t="n">
        <x:v>672.435</x:v>
      </x:c>
      <x:c r="E2027" s="11" t="n">
        <x:v>2355927</x:v>
      </x:c>
      <x:c r="F2027" s="11" t="n">
        <x:v>2355927</x:v>
      </x:c>
      <x:c r="G2027" s="11" t="n">
        <x:v>30836476</x:v>
      </x:c>
      <x:c r="H2027" s="11" t="n">
        <x:v>670.1184</x:v>
      </x:c>
      <x:c r="I2027" s="11" t="n">
        <x:v>667.8</x:v>
      </x:c>
      <x:c r="J2027" s="11" t="n">
        <x:v>14</x:v>
      </x:c>
      <x:c r="K2027" s="11" t="n">
        <x:v>0.0062474814</x:v>
      </x:c>
      <x:c r="L2027" s="11" t="n">
        <x:v>674.3049522618</x:v>
      </x:c>
      <x:c r="M2027" s="11" t="n">
        <x:v>663.6279318991</x:v>
      </x:c>
      <x:c r="N2027" s="11" t="n">
        <x:v>670.8588871128</x:v>
      </x:c>
      <x:c r="O2027" s="11" t="n">
        <x:v>674.3049522618</x:v>
      </x:c>
      <x:c r="P2027" s="11" t="n">
        <x:v>663.6279318991</x:v>
      </x:c>
      <x:c r="Q2027" t="n">
        <x:v>1</x:v>
      </x:c>
      <x:c r="R2027" t="n">
        <x:v>0</x:v>
      </x:c>
      <x:c r="S2027" s="16" t="n">
        <x:v>45953.666666666664</x:v>
      </x:c>
      <x:c r="T2027" t="n">
        <x:v>366</x:v>
      </x:c>
    </x:row>
    <x:row r="2028">
      <x:c r="A2028" s="16" t="n">
        <x:v>45953.645833333336</x:v>
      </x:c>
      <x:c r="B2028" s="16" t="n">
        <x:v>45953.666666666664</x:v>
      </x:c>
      <x:c r="C2028" s="15" t="n">
        <x:v>45953</x:v>
      </x:c>
      <x:c r="D2028" s="11" t="n">
        <x:v>671.76</x:v>
      </x:c>
      <x:c r="E2028" s="11" t="n">
        <x:v>10284979</x:v>
      </x:c>
      <x:c r="F2028" s="11" t="n">
        <x:v>10284979</x:v>
      </x:c>
      <x:c r="G2028" s="11" t="n">
        <x:v>41121455</x:v>
      </x:c>
      <x:c r="H2028" s="11" t="n">
        <x:v>670.1184</x:v>
      </x:c>
      <x:c r="I2028" s="11" t="n">
        <x:v>667.8</x:v>
      </x:c>
      <x:c r="J2028" s="11" t="n">
        <x:v>14</x:v>
      </x:c>
      <x:c r="K2028" s="11" t="n">
        <x:v>0.0058519734</x:v>
      </x:c>
      <x:c r="L2028" s="11" t="n">
        <x:v>674.0399150316</x:v>
      </x:c>
      <x:c r="M2028" s="11" t="n">
        <x:v>663.8920521834</x:v>
      </x:c>
      <x:c r="N2028" s="11" t="n">
        <x:v>671.0592552472</x:v>
      </x:c>
      <x:c r="O2028" s="11" t="n">
        <x:v>674.0399150316</x:v>
      </x:c>
      <x:c r="P2028" s="11" t="n">
        <x:v>663.8920521834</x:v>
      </x:c>
      <x:c r="Q2028" t="n">
        <x:v>1</x:v>
      </x:c>
      <x:c r="R2028" t="n">
        <x:v>1</x:v>
      </x:c>
      <x:c r="S2028" s="16" t="n">
        <x:v>45953.666666666664</x:v>
      </x:c>
      <x:c r="T2028" t="n">
        <x:v>365</x:v>
      </x:c>
    </x:row>
    <x:row r="2029">
      <x:c r="A2029" s="16" t="n">
        <x:v>45954.395833333336</x:v>
      </x:c>
      <x:c r="B2029" s="16" t="n">
        <x:v>45954.416666666664</x:v>
      </x:c>
      <x:c r="C2029" s="15" t="n">
        <x:v>45954</x:v>
      </x:c>
      <x:c r="D2029" s="11" t="n">
        <x:v>677.47</x:v>
      </x:c>
      <x:c r="E2029" s="11" t="n">
        <x:v>6623301</x:v>
      </x:c>
      <x:c r="F2029" s="11" t="n">
        <x:v>6623301</x:v>
      </x:c>
      <x:c r="G2029" s="11" t="n">
        <x:v>6623301</x:v>
      </x:c>
      <x:c r="H2029" s="11" t="n">
        <x:v>677.47</x:v>
      </x:c>
      <x:c r="I2029" s="11" t="n">
        <x:v>671.76</x:v>
      </x:c>
      <x:c r="J2029" s="11" t="n">
        <x:v>14</x:v>
      </x:c>
      <x:c r="K2029" s="11" t="n">
        <x:v>0</x:v>
      </x:c>
      <x:c r="L2029" s="11" t="n">
        <x:v>677.47</x:v>
      </x:c>
      <x:c r="M2029" s="11" t="n">
        <x:v>671.76</x:v>
      </x:c>
      <x:c r="N2029" s="11" t="n">
        <x:v>677.47</x:v>
      </x:c>
      <x:c r="O2029" s="11" t="n">
        <x:v>677.47</x:v>
      </x:c>
      <x:c r="P2029" s="11" t="n">
        <x:v>671.76</x:v>
      </x:c>
      <x:c r="Q2029" t="n">
        <x:v>1</x:v>
      </x:c>
      <x:c r="R2029" t="n">
        <x:v>0</x:v>
      </x:c>
      <x:c r="S2029" s="16" t="n">
        <x:v>45954.666666666664</x:v>
      </x:c>
      <x:c r="T2029" t="n">
        <x:v>363</x:v>
      </x:c>
    </x:row>
    <x:row r="2030">
      <x:c r="A2030" s="16" t="n">
        <x:v>45954.416666666664</x:v>
      </x:c>
      <x:c r="B2030" s="16" t="n">
        <x:v>45954.4375</x:v>
      </x:c>
      <x:c r="C2030" s="15" t="n">
        <x:v>45954</x:v>
      </x:c>
      <x:c r="D2030" s="11" t="n">
        <x:v>676.74</x:v>
      </x:c>
      <x:c r="E2030" s="11" t="n">
        <x:v>3416477</x:v>
      </x:c>
      <x:c r="F2030" s="11" t="n">
        <x:v>3416477</x:v>
      </x:c>
      <x:c r="G2030" s="11" t="n">
        <x:v>10039778</x:v>
      </x:c>
      <x:c r="H2030" s="11" t="n">
        <x:v>677.47</x:v>
      </x:c>
      <x:c r="I2030" s="11" t="n">
        <x:v>671.76</x:v>
      </x:c>
      <x:c r="J2030" s="11" t="n">
        <x:v>14</x:v>
      </x:c>
      <x:c r="K2030" s="11" t="n">
        <x:v>0.0017673217</x:v>
      </x:c>
      <x:c r="L2030" s="11" t="n">
        <x:v>678.6673074549</x:v>
      </x:c>
      <x:c r="M2030" s="11" t="n">
        <x:v>670.5727839522</x:v>
      </x:c>
      <x:c r="N2030" s="11" t="n">
        <x:v>677.2215853229</x:v>
      </x:c>
      <x:c r="O2030" s="11" t="n">
        <x:v>678.6673074549</x:v>
      </x:c>
      <x:c r="P2030" s="11" t="n">
        <x:v>670.5727839522</x:v>
      </x:c>
      <x:c r="Q2030" t="n">
        <x:v>1</x:v>
      </x:c>
      <x:c r="R2030" t="n">
        <x:v>0</x:v>
      </x:c>
      <x:c r="S2030" s="16" t="n">
        <x:v>45954.666666666664</x:v>
      </x:c>
      <x:c r="T2030" t="n">
        <x:v>362</x:v>
      </x:c>
    </x:row>
    <x:row r="2031">
      <x:c r="A2031" s="16" t="n">
        <x:v>45954.4375</x:v>
      </x:c>
      <x:c r="B2031" s="16" t="n">
        <x:v>45954.458333333336</x:v>
      </x:c>
      <x:c r="C2031" s="15" t="n">
        <x:v>45954</x:v>
      </x:c>
      <x:c r="D2031" s="11" t="n">
        <x:v>676.68</x:v>
      </x:c>
      <x:c r="E2031" s="11" t="n">
        <x:v>2813888</x:v>
      </x:c>
      <x:c r="F2031" s="11" t="n">
        <x:v>2813888</x:v>
      </x:c>
      <x:c r="G2031" s="11" t="n">
        <x:v>12853666</x:v>
      </x:c>
      <x:c r="H2031" s="11" t="n">
        <x:v>677.47</x:v>
      </x:c>
      <x:c r="I2031" s="11" t="n">
        <x:v>671.76</x:v>
      </x:c>
      <x:c r="J2031" s="11" t="n">
        <x:v>14</x:v>
      </x:c>
      <x:c r="K2031" s="11" t="n">
        <x:v>0.0023244523</x:v>
      </x:c>
      <x:c r="L2031" s="11" t="n">
        <x:v>679.0447466894</x:v>
      </x:c>
      <x:c r="M2031" s="11" t="n">
        <x:v>670.1985259332</x:v>
      </x:c>
      <x:c r="N2031" s="11" t="n">
        <x:v>677.1030230045</x:v>
      </x:c>
      <x:c r="O2031" s="11" t="n">
        <x:v>679.0447466894</x:v>
      </x:c>
      <x:c r="P2031" s="11" t="n">
        <x:v>670.1985259332</x:v>
      </x:c>
      <x:c r="Q2031" t="n">
        <x:v>1</x:v>
      </x:c>
      <x:c r="R2031" t="n">
        <x:v>0</x:v>
      </x:c>
      <x:c r="S2031" s="16" t="n">
        <x:v>45954.666666666664</x:v>
      </x:c>
      <x:c r="T2031" t="n">
        <x:v>361</x:v>
      </x:c>
    </x:row>
    <x:row r="2032">
      <x:c r="A2032" s="16" t="n">
        <x:v>45954.458333333336</x:v>
      </x:c>
      <x:c r="B2032" s="16" t="n">
        <x:v>45954.479166666664</x:v>
      </x:c>
      <x:c r="C2032" s="15" t="n">
        <x:v>45954</x:v>
      </x:c>
      <x:c r="D2032" s="11" t="n">
        <x:v>678.19</x:v>
      </x:c>
      <x:c r="E2032" s="11" t="n">
        <x:v>3199351</x:v>
      </x:c>
      <x:c r="F2032" s="11" t="n">
        <x:v>3199351</x:v>
      </x:c>
      <x:c r="G2032" s="11" t="n">
        <x:v>16053017</x:v>
      </x:c>
      <x:c r="H2032" s="11" t="n">
        <x:v>677.47</x:v>
      </x:c>
      <x:c r="I2032" s="11" t="n">
        <x:v>671.76</x:v>
      </x:c>
      <x:c r="J2032" s="11" t="n">
        <x:v>14</x:v>
      </x:c>
      <x:c r="K2032" s="11" t="n">
        <x:v>0.0032942639</x:v>
      </x:c>
      <x:c r="L2032" s="11" t="n">
        <x:v>679.7017649456</x:v>
      </x:c>
      <x:c r="M2032" s="11" t="n">
        <x:v>669.5470453012</x:v>
      </x:c>
      <x:c r="N2032" s="11" t="n">
        <x:v>677.3196564845</x:v>
      </x:c>
      <x:c r="O2032" s="11" t="n">
        <x:v>679.7017649456</x:v>
      </x:c>
      <x:c r="P2032" s="11" t="n">
        <x:v>669.5470453012</x:v>
      </x:c>
      <x:c r="Q2032" t="n">
        <x:v>1</x:v>
      </x:c>
      <x:c r="R2032" t="n">
        <x:v>0</x:v>
      </x:c>
      <x:c r="S2032" s="16" t="n">
        <x:v>45954.666666666664</x:v>
      </x:c>
      <x:c r="T2032" t="n">
        <x:v>360</x:v>
      </x:c>
    </x:row>
    <x:row r="2033">
      <x:c r="A2033" s="16" t="n">
        <x:v>45954.479166666664</x:v>
      </x:c>
      <x:c r="B2033" s="16" t="n">
        <x:v>45954.5</x:v>
      </x:c>
      <x:c r="C2033" s="15" t="n">
        <x:v>45954</x:v>
      </x:c>
      <x:c r="D2033" s="11" t="n">
        <x:v>677.96</x:v>
      </x:c>
      <x:c r="E2033" s="11" t="n">
        <x:v>2499033</x:v>
      </x:c>
      <x:c r="F2033" s="11" t="n">
        <x:v>2499033</x:v>
      </x:c>
      <x:c r="G2033" s="11" t="n">
        <x:v>18552050</x:v>
      </x:c>
      <x:c r="H2033" s="11" t="n">
        <x:v>677.47</x:v>
      </x:c>
      <x:c r="I2033" s="11" t="n">
        <x:v>671.76</x:v>
      </x:c>
      <x:c r="J2033" s="11" t="n">
        <x:v>14</x:v>
      </x:c>
      <x:c r="K2033" s="11" t="n">
        <x:v>0.0040895318</x:v>
      </x:c>
      <x:c r="L2033" s="11" t="n">
        <x:v>680.2405350977</x:v>
      </x:c>
      <x:c r="M2033" s="11" t="n">
        <x:v>669.0128161288</x:v>
      </x:c>
      <x:c r="N2033" s="11" t="n">
        <x:v>677.4059132365</x:v>
      </x:c>
      <x:c r="O2033" s="11" t="n">
        <x:v>680.2405350977</x:v>
      </x:c>
      <x:c r="P2033" s="11" t="n">
        <x:v>669.0128161288</x:v>
      </x:c>
      <x:c r="Q2033" t="n">
        <x:v>1</x:v>
      </x:c>
      <x:c r="R2033" t="n">
        <x:v>0</x:v>
      </x:c>
      <x:c r="S2033" s="16" t="n">
        <x:v>45954.666666666664</x:v>
      </x:c>
      <x:c r="T2033" t="n">
        <x:v>359</x:v>
      </x:c>
    </x:row>
    <x:row r="2034">
      <x:c r="A2034" s="16" t="n">
        <x:v>45954.5</x:v>
      </x:c>
      <x:c r="B2034" s="16" t="n">
        <x:v>45954.520833333336</x:v>
      </x:c>
      <x:c r="C2034" s="15" t="n">
        <x:v>45954</x:v>
      </x:c>
      <x:c r="D2034" s="11" t="n">
        <x:v>677.88</x:v>
      </x:c>
      <x:c r="E2034" s="11" t="n">
        <x:v>1810182</x:v>
      </x:c>
      <x:c r="F2034" s="11" t="n">
        <x:v>1810182</x:v>
      </x:c>
      <x:c r="G2034" s="11" t="n">
        <x:v>20362232</x:v>
      </x:c>
      <x:c r="H2034" s="11" t="n">
        <x:v>677.47</x:v>
      </x:c>
      <x:c r="I2034" s="11" t="n">
        <x:v>671.76</x:v>
      </x:c>
      <x:c r="J2034" s="11" t="n">
        <x:v>14</x:v>
      </x:c>
      <x:c r="K2034" s="11" t="n">
        <x:v>0.0048502451</x:v>
      </x:c>
      <x:c r="L2034" s="11" t="n">
        <x:v>680.75589554</x:v>
      </x:c>
      <x:c r="M2034" s="11" t="n">
        <x:v>668.5017993594</x:v>
      </x:c>
      <x:c r="N2034" s="11" t="n">
        <x:v>677.4480590743</x:v>
      </x:c>
      <x:c r="O2034" s="11" t="n">
        <x:v>680.75589554</x:v>
      </x:c>
      <x:c r="P2034" s="11" t="n">
        <x:v>668.5017993594</x:v>
      </x:c>
      <x:c r="Q2034" t="n">
        <x:v>1</x:v>
      </x:c>
      <x:c r="R2034" t="n">
        <x:v>0</x:v>
      </x:c>
      <x:c r="S2034" s="16" t="n">
        <x:v>45954.666666666664</x:v>
      </x:c>
      <x:c r="T2034" t="n">
        <x:v>358</x:v>
      </x:c>
    </x:row>
    <x:row r="2035">
      <x:c r="A2035" s="16" t="n">
        <x:v>45954.520833333336</x:v>
      </x:c>
      <x:c r="B2035" s="16" t="n">
        <x:v>45954.541666666664</x:v>
      </x:c>
      <x:c r="C2035" s="15" t="n">
        <x:v>45954</x:v>
      </x:c>
      <x:c r="D2035" s="11" t="n">
        <x:v>677.908</x:v>
      </x:c>
      <x:c r="E2035" s="11" t="n">
        <x:v>1848955</x:v>
      </x:c>
      <x:c r="F2035" s="11" t="n">
        <x:v>1848955</x:v>
      </x:c>
      <x:c r="G2035" s="11" t="n">
        <x:v>22211187</x:v>
      </x:c>
      <x:c r="H2035" s="11" t="n">
        <x:v>677.47</x:v>
      </x:c>
      <x:c r="I2035" s="11" t="n">
        <x:v>671.76</x:v>
      </x:c>
      <x:c r="J2035" s="11" t="n">
        <x:v>14</x:v>
      </x:c>
      <x:c r="K2035" s="11" t="n">
        <x:v>0.0053850355</x:v>
      </x:c>
      <x:c r="L2035" s="11" t="n">
        <x:v>681.118199974</x:v>
      </x:c>
      <x:c r="M2035" s="11" t="n">
        <x:v>668.1425485785</x:v>
      </x:c>
      <x:c r="N2035" s="11" t="n">
        <x:v>677.4863465406</x:v>
      </x:c>
      <x:c r="O2035" s="11" t="n">
        <x:v>681.118199974</x:v>
      </x:c>
      <x:c r="P2035" s="11" t="n">
        <x:v>668.1425485785</x:v>
      </x:c>
      <x:c r="Q2035" t="n">
        <x:v>1</x:v>
      </x:c>
      <x:c r="R2035" t="n">
        <x:v>0</x:v>
      </x:c>
      <x:c r="S2035" s="16" t="n">
        <x:v>45954.666666666664</x:v>
      </x:c>
      <x:c r="T2035" t="n">
        <x:v>357</x:v>
      </x:c>
    </x:row>
    <x:row r="2036">
      <x:c r="A2036" s="16" t="n">
        <x:v>45954.541666666664</x:v>
      </x:c>
      <x:c r="B2036" s="16" t="n">
        <x:v>45954.5625</x:v>
      </x:c>
      <x:c r="C2036" s="15" t="n">
        <x:v>45954</x:v>
      </x:c>
      <x:c r="D2036" s="11" t="n">
        <x:v>678.04</x:v>
      </x:c>
      <x:c r="E2036" s="11" t="n">
        <x:v>1039575</x:v>
      </x:c>
      <x:c r="F2036" s="11" t="n">
        <x:v>1039575</x:v>
      </x:c>
      <x:c r="G2036" s="11" t="n">
        <x:v>23250762</x:v>
      </x:c>
      <x:c r="H2036" s="11" t="n">
        <x:v>677.47</x:v>
      </x:c>
      <x:c r="I2036" s="11" t="n">
        <x:v>671.76</x:v>
      </x:c>
      <x:c r="J2036" s="11" t="n">
        <x:v>14</x:v>
      </x:c>
      <x:c r="K2036" s="11" t="n">
        <x:v>0.0058003218</x:v>
      </x:c>
      <x:c r="L2036" s="11" t="n">
        <x:v>681.3995440018</x:v>
      </x:c>
      <x:c r="M2036" s="11" t="n">
        <x:v>667.8635758357</x:v>
      </x:c>
      <x:c r="N2036" s="11" t="n">
        <x:v>677.5111011828</x:v>
      </x:c>
      <x:c r="O2036" s="11" t="n">
        <x:v>681.3995440018</x:v>
      </x:c>
      <x:c r="P2036" s="11" t="n">
        <x:v>667.8635758357</x:v>
      </x:c>
      <x:c r="Q2036" t="n">
        <x:v>1</x:v>
      </x:c>
      <x:c r="R2036" t="n">
        <x:v>0</x:v>
      </x:c>
      <x:c r="S2036" s="16" t="n">
        <x:v>45954.666666666664</x:v>
      </x:c>
      <x:c r="T2036" t="n">
        <x:v>356</x:v>
      </x:c>
    </x:row>
    <x:row r="2037">
      <x:c r="A2037" s="16" t="n">
        <x:v>45954.5625</x:v>
      </x:c>
      <x:c r="B2037" s="16" t="n">
        <x:v>45954.583333333336</x:v>
      </x:c>
      <x:c r="C2037" s="15" t="n">
        <x:v>45954</x:v>
      </x:c>
      <x:c r="D2037" s="11" t="n">
        <x:v>678.06</x:v>
      </x:c>
      <x:c r="E2037" s="11" t="n">
        <x:v>1372238</x:v>
      </x:c>
      <x:c r="F2037" s="11" t="n">
        <x:v>1372238</x:v>
      </x:c>
      <x:c r="G2037" s="11" t="n">
        <x:v>24623000</x:v>
      </x:c>
      <x:c r="H2037" s="11" t="n">
        <x:v>677.47</x:v>
      </x:c>
      <x:c r="I2037" s="11" t="n">
        <x:v>671.76</x:v>
      </x:c>
      <x:c r="J2037" s="11" t="n">
        <x:v>14</x:v>
      </x:c>
      <x:c r="K2037" s="11" t="n">
        <x:v>0.0060734219</x:v>
      </x:c>
      <x:c r="L2037" s="11" t="n">
        <x:v>681.584561102</x:v>
      </x:c>
      <x:c r="M2037" s="11" t="n">
        <x:v>667.6801181367</x:v>
      </x:c>
      <x:c r="N2037" s="11" t="n">
        <x:v>677.541691274</x:v>
      </x:c>
      <x:c r="O2037" s="11" t="n">
        <x:v>681.584561102</x:v>
      </x:c>
      <x:c r="P2037" s="11" t="n">
        <x:v>667.6801181367</x:v>
      </x:c>
      <x:c r="Q2037" t="n">
        <x:v>1</x:v>
      </x:c>
      <x:c r="R2037" t="n">
        <x:v>0</x:v>
      </x:c>
      <x:c r="S2037" s="16" t="n">
        <x:v>45954.666666666664</x:v>
      </x:c>
      <x:c r="T2037" t="n">
        <x:v>355</x:v>
      </x:c>
    </x:row>
    <x:row r="2038">
      <x:c r="A2038" s="16" t="n">
        <x:v>45954.583333333336</x:v>
      </x:c>
      <x:c r="B2038" s="16" t="n">
        <x:v>45954.604166666664</x:v>
      </x:c>
      <x:c r="C2038" s="15" t="n">
        <x:v>45954</x:v>
      </x:c>
      <x:c r="D2038" s="11" t="n">
        <x:v>678.15</x:v>
      </x:c>
      <x:c r="E2038" s="11" t="n">
        <x:v>1271205</x:v>
      </x:c>
      <x:c r="F2038" s="11" t="n">
        <x:v>1271205</x:v>
      </x:c>
      <x:c r="G2038" s="11" t="n">
        <x:v>25894205</x:v>
      </x:c>
      <x:c r="H2038" s="11" t="n">
        <x:v>677.47</x:v>
      </x:c>
      <x:c r="I2038" s="11" t="n">
        <x:v>671.76</x:v>
      </x:c>
      <x:c r="J2038" s="11" t="n">
        <x:v>14</x:v>
      </x:c>
      <x:c r="K2038" s="11" t="n">
        <x:v>0.0067184887</x:v>
      </x:c>
      <x:c r="L2038" s="11" t="n">
        <x:v>682.021574561</x:v>
      </x:c>
      <x:c r="M2038" s="11" t="n">
        <x:v>667.2467880097</x:v>
      </x:c>
      <x:c r="N2038" s="11" t="n">
        <x:v>677.5715545231</x:v>
      </x:c>
      <x:c r="O2038" s="11" t="n">
        <x:v>682.021574561</x:v>
      </x:c>
      <x:c r="P2038" s="11" t="n">
        <x:v>667.2467880097</x:v>
      </x:c>
      <x:c r="Q2038" t="n">
        <x:v>1</x:v>
      </x:c>
      <x:c r="R2038" t="n">
        <x:v>0</x:v>
      </x:c>
      <x:c r="S2038" s="16" t="n">
        <x:v>45954.666666666664</x:v>
      </x:c>
      <x:c r="T2038" t="n">
        <x:v>354</x:v>
      </x:c>
    </x:row>
    <x:row r="2039">
      <x:c r="A2039" s="16" t="n">
        <x:v>45954.604166666664</x:v>
      </x:c>
      <x:c r="B2039" s="16" t="n">
        <x:v>45954.625</x:v>
      </x:c>
      <x:c r="C2039" s="15" t="n">
        <x:v>45954</x:v>
      </x:c>
      <x:c r="D2039" s="11" t="n">
        <x:v>678.2</x:v>
      </x:c>
      <x:c r="E2039" s="11" t="n">
        <x:v>1669400</x:v>
      </x:c>
      <x:c r="F2039" s="11" t="n">
        <x:v>1669400</x:v>
      </x:c>
      <x:c r="G2039" s="11" t="n">
        <x:v>27563605</x:v>
      </x:c>
      <x:c r="H2039" s="11" t="n">
        <x:v>677.47</x:v>
      </x:c>
      <x:c r="I2039" s="11" t="n">
        <x:v>671.76</x:v>
      </x:c>
      <x:c r="J2039" s="11" t="n">
        <x:v>14</x:v>
      </x:c>
      <x:c r="K2039" s="11" t="n">
        <x:v>0.006163452</x:v>
      </x:c>
      <x:c r="L2039" s="11" t="n">
        <x:v>681.6455537964</x:v>
      </x:c>
      <x:c r="M2039" s="11" t="n">
        <x:v>667.6196395143</x:v>
      </x:c>
      <x:c r="N2039" s="11" t="n">
        <x:v>677.6096165574</x:v>
      </x:c>
      <x:c r="O2039" s="11" t="n">
        <x:v>681.6455537964</x:v>
      </x:c>
      <x:c r="P2039" s="11" t="n">
        <x:v>667.6196395143</x:v>
      </x:c>
      <x:c r="Q2039" t="n">
        <x:v>1</x:v>
      </x:c>
      <x:c r="R2039" t="n">
        <x:v>0</x:v>
      </x:c>
      <x:c r="S2039" s="16" t="n">
        <x:v>45954.666666666664</x:v>
      </x:c>
      <x:c r="T2039" t="n">
        <x:v>353</x:v>
      </x:c>
    </x:row>
    <x:row r="2040">
      <x:c r="A2040" s="16" t="n">
        <x:v>45954.625</x:v>
      </x:c>
      <x:c r="B2040" s="16" t="n">
        <x:v>45954.645833333336</x:v>
      </x:c>
      <x:c r="C2040" s="15" t="n">
        <x:v>45954</x:v>
      </x:c>
      <x:c r="D2040" s="11" t="n">
        <x:v>678.22</x:v>
      </x:c>
      <x:c r="E2040" s="11" t="n">
        <x:v>2374989</x:v>
      </x:c>
      <x:c r="F2040" s="11" t="n">
        <x:v>2374989</x:v>
      </x:c>
      <x:c r="G2040" s="11" t="n">
        <x:v>29938594</x:v>
      </x:c>
      <x:c r="H2040" s="11" t="n">
        <x:v>677.47</x:v>
      </x:c>
      <x:c r="I2040" s="11" t="n">
        <x:v>671.76</x:v>
      </x:c>
      <x:c r="J2040" s="11" t="n">
        <x:v>14</x:v>
      </x:c>
      <x:c r="K2040" s="11" t="n">
        <x:v>0.0063825816</x:v>
      </x:c>
      <x:c r="L2040" s="11" t="n">
        <x:v>681.7940075619</x:v>
      </x:c>
      <x:c r="M2040" s="11" t="n">
        <x:v>667.472436979</x:v>
      </x:c>
      <x:c r="N2040" s="11" t="n">
        <x:v>677.6580374673</x:v>
      </x:c>
      <x:c r="O2040" s="11" t="n">
        <x:v>681.7940075619</x:v>
      </x:c>
      <x:c r="P2040" s="11" t="n">
        <x:v>667.472436979</x:v>
      </x:c>
      <x:c r="Q2040" t="n">
        <x:v>1</x:v>
      </x:c>
      <x:c r="R2040" t="n">
        <x:v>0</x:v>
      </x:c>
      <x:c r="S2040" s="16" t="n">
        <x:v>45954.666666666664</x:v>
      </x:c>
      <x:c r="T2040" t="n">
        <x:v>352</x:v>
      </x:c>
    </x:row>
    <x:row r="2041">
      <x:c r="A2041" s="16" t="n">
        <x:v>45954.645833333336</x:v>
      </x:c>
      <x:c r="B2041" s="16" t="n">
        <x:v>45954.666666666664</x:v>
      </x:c>
      <x:c r="C2041" s="15" t="n">
        <x:v>45954</x:v>
      </x:c>
      <x:c r="D2041" s="11" t="n">
        <x:v>677.25</x:v>
      </x:c>
      <x:c r="E2041" s="11" t="n">
        <x:v>11619461</x:v>
      </x:c>
      <x:c r="F2041" s="11" t="n">
        <x:v>11619461</x:v>
      </x:c>
      <x:c r="G2041" s="11" t="n">
        <x:v>41558055</x:v>
      </x:c>
      <x:c r="H2041" s="11" t="n">
        <x:v>677.47</x:v>
      </x:c>
      <x:c r="I2041" s="11" t="n">
        <x:v>671.76</x:v>
      </x:c>
      <x:c r="J2041" s="11" t="n">
        <x:v>14</x:v>
      </x:c>
      <x:c r="K2041" s="11" t="n">
        <x:v>0.0058714583</x:v>
      </x:c>
      <x:c r="L2041" s="11" t="n">
        <x:v>681.4477368439</x:v>
      </x:c>
      <x:c r="M2041" s="11" t="n">
        <x:v>667.8157891829</x:v>
      </x:c>
      <x:c r="N2041" s="11" t="n">
        <x:v>677.546747831</x:v>
      </x:c>
      <x:c r="O2041" s="11" t="n">
        <x:v>681.4477368439</x:v>
      </x:c>
      <x:c r="P2041" s="11" t="n">
        <x:v>667.8157891829</x:v>
      </x:c>
      <x:c r="Q2041" t="n">
        <x:v>1</x:v>
      </x:c>
      <x:c r="R2041" t="n">
        <x:v>1</x:v>
      </x:c>
      <x:c r="S2041" s="16" t="n">
        <x:v>45954.666666666664</x:v>
      </x:c>
      <x:c r="T2041" t="n">
        <x:v>351</x:v>
      </x:c>
    </x:row>
    <x:row r="2042">
      <x:c r="A2042" s="16" t="n">
        <x:v>45957.395833333336</x:v>
      </x:c>
      <x:c r="B2042" s="16" t="n">
        <x:v>45957.416666666664</x:v>
      </x:c>
      <x:c r="C2042" s="15" t="n">
        <x:v>45957</x:v>
      </x:c>
      <x:c r="D2042" s="11" t="n">
        <x:v>683.145</x:v>
      </x:c>
      <x:c r="E2042" s="11" t="n">
        <x:v>5765971</x:v>
      </x:c>
      <x:c r="F2042" s="11" t="n">
        <x:v>5765971</x:v>
      </x:c>
      <x:c r="G2042" s="11" t="n">
        <x:v>5765971</x:v>
      </x:c>
      <x:c r="H2042" s="11" t="n">
        <x:v>683.145</x:v>
      </x:c>
      <x:c r="I2042" s="11" t="n">
        <x:v>677.25</x:v>
      </x:c>
      <x:c r="J2042" s="11" t="n">
        <x:v>14</x:v>
      </x:c>
      <x:c r="K2042" s="11" t="n">
        <x:v>0</x:v>
      </x:c>
      <x:c r="L2042" s="11" t="n">
        <x:v>683.145</x:v>
      </x:c>
      <x:c r="M2042" s="11" t="n">
        <x:v>677.25</x:v>
      </x:c>
      <x:c r="N2042" s="11" t="n">
        <x:v>683.145</x:v>
      </x:c>
      <x:c r="O2042" s="11" t="n">
        <x:v>683.145</x:v>
      </x:c>
      <x:c r="P2042" s="11" t="n">
        <x:v>677.25</x:v>
      </x:c>
      <x:c r="Q2042" t="n">
        <x:v>1</x:v>
      </x:c>
      <x:c r="R2042" t="n">
        <x:v>0</x:v>
      </x:c>
      <x:c r="S2042" s="16" t="n">
        <x:v>45957.666666666664</x:v>
      </x:c>
      <x:c r="T2042" t="n">
        <x:v>349</x:v>
      </x:c>
    </x:row>
    <x:row r="2043">
      <x:c r="A2043" s="16" t="n">
        <x:v>45957.416666666664</x:v>
      </x:c>
      <x:c r="B2043" s="16" t="n">
        <x:v>45957.4375</x:v>
      </x:c>
      <x:c r="C2043" s="15" t="n">
        <x:v>45957</x:v>
      </x:c>
      <x:c r="D2043" s="11" t="n">
        <x:v>683.02</x:v>
      </x:c>
      <x:c r="E2043" s="11" t="n">
        <x:v>4079001</x:v>
      </x:c>
      <x:c r="F2043" s="11" t="n">
        <x:v>4079001</x:v>
      </x:c>
      <x:c r="G2043" s="11" t="n">
        <x:v>9844972</x:v>
      </x:c>
      <x:c r="H2043" s="11" t="n">
        <x:v>683.145</x:v>
      </x:c>
      <x:c r="I2043" s="11" t="n">
        <x:v>677.25</x:v>
      </x:c>
      <x:c r="J2043" s="11" t="n">
        <x:v>14</x:v>
      </x:c>
      <x:c r="K2043" s="11" t="n">
        <x:v>0.001785649</x:v>
      </x:c>
      <x:c r="L2043" s="11" t="n">
        <x:v>684.3648571848</x:v>
      </x:c>
      <x:c r="M2043" s="11" t="n">
        <x:v>676.0406692161</x:v>
      </x:c>
      <x:c r="N2043" s="11" t="n">
        <x:v>683.0932095911</x:v>
      </x:c>
      <x:c r="O2043" s="11" t="n">
        <x:v>684.3648571848</x:v>
      </x:c>
      <x:c r="P2043" s="11" t="n">
        <x:v>676.0406692161</x:v>
      </x:c>
      <x:c r="Q2043" t="n">
        <x:v>1</x:v>
      </x:c>
      <x:c r="R2043" t="n">
        <x:v>0</x:v>
      </x:c>
      <x:c r="S2043" s="16" t="n">
        <x:v>45957.666666666664</x:v>
      </x:c>
      <x:c r="T2043" t="n">
        <x:v>348</x:v>
      </x:c>
    </x:row>
    <x:row r="2044">
      <x:c r="A2044" s="16" t="n">
        <x:v>45957.4375</x:v>
      </x:c>
      <x:c r="B2044" s="16" t="n">
        <x:v>45957.458333333336</x:v>
      </x:c>
      <x:c r="C2044" s="15" t="n">
        <x:v>45957</x:v>
      </x:c>
      <x:c r="D2044" s="11" t="n">
        <x:v>682.65</x:v>
      </x:c>
      <x:c r="E2044" s="11" t="n">
        <x:v>2593194</x:v>
      </x:c>
      <x:c r="F2044" s="11" t="n">
        <x:v>2593194</x:v>
      </x:c>
      <x:c r="G2044" s="11" t="n">
        <x:v>12438166</x:v>
      </x:c>
      <x:c r="H2044" s="11" t="n">
        <x:v>683.145</x:v>
      </x:c>
      <x:c r="I2044" s="11" t="n">
        <x:v>677.25</x:v>
      </x:c>
      <x:c r="J2044" s="11" t="n">
        <x:v>14</x:v>
      </x:c>
      <x:c r="K2044" s="11" t="n">
        <x:v>0.0023203188</x:v>
      </x:c>
      <x:c r="L2044" s="11" t="n">
        <x:v>684.7301141937</x:v>
      </x:c>
      <x:c r="M2044" s="11" t="n">
        <x:v>675.6785640857</x:v>
      </x:c>
      <x:c r="N2044" s="11" t="n">
        <x:v>683.0008062214</x:v>
      </x:c>
      <x:c r="O2044" s="11" t="n">
        <x:v>684.7301141937</x:v>
      </x:c>
      <x:c r="P2044" s="11" t="n">
        <x:v>675.6785640857</x:v>
      </x:c>
      <x:c r="Q2044" t="n">
        <x:v>1</x:v>
      </x:c>
      <x:c r="R2044" t="n">
        <x:v>0</x:v>
      </x:c>
      <x:c r="S2044" s="16" t="n">
        <x:v>45957.666666666664</x:v>
      </x:c>
      <x:c r="T2044" t="n">
        <x:v>347</x:v>
      </x:c>
    </x:row>
    <x:row r="2045">
      <x:c r="A2045" s="16" t="n">
        <x:v>45957.458333333336</x:v>
      </x:c>
      <x:c r="B2045" s="16" t="n">
        <x:v>45957.479166666664</x:v>
      </x:c>
      <x:c r="C2045" s="15" t="n">
        <x:v>45957</x:v>
      </x:c>
      <x:c r="D2045" s="11" t="n">
        <x:v>683.365</x:v>
      </x:c>
      <x:c r="E2045" s="11" t="n">
        <x:v>1950768</x:v>
      </x:c>
      <x:c r="F2045" s="11" t="n">
        <x:v>1950768</x:v>
      </x:c>
      <x:c r="G2045" s="11" t="n">
        <x:v>14388934</x:v>
      </x:c>
      <x:c r="H2045" s="11" t="n">
        <x:v>683.145</x:v>
      </x:c>
      <x:c r="I2045" s="11" t="n">
        <x:v>677.25</x:v>
      </x:c>
      <x:c r="J2045" s="11" t="n">
        <x:v>14</x:v>
      </x:c>
      <x:c r="K2045" s="11" t="n">
        <x:v>0.0032401029</x:v>
      </x:c>
      <x:c r="L2045" s="11" t="n">
        <x:v>685.3584600897</x:v>
      </x:c>
      <x:c r="M2045" s="11" t="n">
        <x:v>675.0556403168</x:v>
      </x:c>
      <x:c r="N2045" s="11" t="n">
        <x:v>683.0501814961</x:v>
      </x:c>
      <x:c r="O2045" s="11" t="n">
        <x:v>685.3584600897</x:v>
      </x:c>
      <x:c r="P2045" s="11" t="n">
        <x:v>675.0556403168</x:v>
      </x:c>
      <x:c r="Q2045" t="n">
        <x:v>1</x:v>
      </x:c>
      <x:c r="R2045" t="n">
        <x:v>0</x:v>
      </x:c>
      <x:c r="S2045" s="16" t="n">
        <x:v>45957.666666666664</x:v>
      </x:c>
      <x:c r="T2045" t="n">
        <x:v>346</x:v>
      </x:c>
    </x:row>
    <x:row r="2046">
      <x:c r="A2046" s="16" t="n">
        <x:v>45957.479166666664</x:v>
      </x:c>
      <x:c r="B2046" s="16" t="n">
        <x:v>45957.5</x:v>
      </x:c>
      <x:c r="C2046" s="15" t="n">
        <x:v>45957</x:v>
      </x:c>
      <x:c r="D2046" s="11" t="n">
        <x:v>683.418</x:v>
      </x:c>
      <x:c r="E2046" s="11" t="n">
        <x:v>1861660</x:v>
      </x:c>
      <x:c r="F2046" s="11" t="n">
        <x:v>1861660</x:v>
      </x:c>
      <x:c r="G2046" s="11" t="n">
        <x:v>16250594</x:v>
      </x:c>
      <x:c r="H2046" s="11" t="n">
        <x:v>683.145</x:v>
      </x:c>
      <x:c r="I2046" s="11" t="n">
        <x:v>677.25</x:v>
      </x:c>
      <x:c r="J2046" s="11" t="n">
        <x:v>14</x:v>
      </x:c>
      <x:c r="K2046" s="11" t="n">
        <x:v>0.0039407532</x:v>
      </x:c>
      <x:c r="L2046" s="11" t="n">
        <x:v>685.8371058385</x:v>
      </x:c>
      <x:c r="M2046" s="11" t="n">
        <x:v>674.5811249016</x:v>
      </x:c>
      <x:c r="N2046" s="11" t="n">
        <x:v>683.0923186017</x:v>
      </x:c>
      <x:c r="O2046" s="11" t="n">
        <x:v>685.8371058385</x:v>
      </x:c>
      <x:c r="P2046" s="11" t="n">
        <x:v>674.5811249016</x:v>
      </x:c>
      <x:c r="Q2046" t="n">
        <x:v>1</x:v>
      </x:c>
      <x:c r="R2046" t="n">
        <x:v>0</x:v>
      </x:c>
      <x:c r="S2046" s="16" t="n">
        <x:v>45957.666666666664</x:v>
      </x:c>
      <x:c r="T2046" t="n">
        <x:v>345</x:v>
      </x:c>
    </x:row>
    <x:row r="2047">
      <x:c r="A2047" s="16" t="n">
        <x:v>45957.5</x:v>
      </x:c>
      <x:c r="B2047" s="16" t="n">
        <x:v>45957.520833333336</x:v>
      </x:c>
      <x:c r="C2047" s="15" t="n">
        <x:v>45957</x:v>
      </x:c>
      <x:c r="D2047" s="11" t="n">
        <x:v>683.53</x:v>
      </x:c>
      <x:c r="E2047" s="11" t="n">
        <x:v>1838711</x:v>
      </x:c>
      <x:c r="F2047" s="11" t="n">
        <x:v>1838711</x:v>
      </x:c>
      <x:c r="G2047" s="11" t="n">
        <x:v>18089305</x:v>
      </x:c>
      <x:c r="H2047" s="11" t="n">
        <x:v>683.145</x:v>
      </x:c>
      <x:c r="I2047" s="11" t="n">
        <x:v>677.25</x:v>
      </x:c>
      <x:c r="J2047" s="11" t="n">
        <x:v>14</x:v>
      </x:c>
      <x:c r="K2047" s="11" t="n">
        <x:v>0.0046962303</x:v>
      </x:c>
      <x:c r="L2047" s="11" t="n">
        <x:v>686.3532062377</x:v>
      </x:c>
      <x:c r="M2047" s="11" t="n">
        <x:v>674.0694780399</x:v>
      </x:c>
      <x:c r="N2047" s="11" t="n">
        <x:v>683.1368072983</x:v>
      </x:c>
      <x:c r="O2047" s="11" t="n">
        <x:v>686.3532062377</x:v>
      </x:c>
      <x:c r="P2047" s="11" t="n">
        <x:v>674.0694780399</x:v>
      </x:c>
      <x:c r="Q2047" t="n">
        <x:v>1</x:v>
      </x:c>
      <x:c r="R2047" t="n">
        <x:v>0</x:v>
      </x:c>
      <x:c r="S2047" s="16" t="n">
        <x:v>45957.666666666664</x:v>
      </x:c>
      <x:c r="T2047" t="n">
        <x:v>344</x:v>
      </x:c>
    </x:row>
    <x:row r="2048">
      <x:c r="A2048" s="16" t="n">
        <x:v>45957.520833333336</x:v>
      </x:c>
      <x:c r="B2048" s="16" t="n">
        <x:v>45957.541666666664</x:v>
      </x:c>
      <x:c r="C2048" s="15" t="n">
        <x:v>45957</x:v>
      </x:c>
      <x:c r="D2048" s="11" t="n">
        <x:v>683.77</x:v>
      </x:c>
      <x:c r="E2048" s="11" t="n">
        <x:v>1534923</x:v>
      </x:c>
      <x:c r="F2048" s="11" t="n">
        <x:v>1534923</x:v>
      </x:c>
      <x:c r="G2048" s="11" t="n">
        <x:v>19624228</x:v>
      </x:c>
      <x:c r="H2048" s="11" t="n">
        <x:v>683.145</x:v>
      </x:c>
      <x:c r="I2048" s="11" t="n">
        <x:v>677.25</x:v>
      </x:c>
      <x:c r="J2048" s="11" t="n">
        <x:v>14</x:v>
      </x:c>
      <x:c r="K2048" s="11" t="n">
        <x:v>0.0052435684</x:v>
      </x:c>
      <x:c r="L2048" s="11" t="n">
        <x:v>686.7271175459</x:v>
      </x:c>
      <x:c r="M2048" s="11" t="n">
        <x:v>673.6987932899</x:v>
      </x:c>
      <x:c r="N2048" s="11" t="n">
        <x:v>683.1863329174</x:v>
      </x:c>
      <x:c r="O2048" s="11" t="n">
        <x:v>686.7271175459</x:v>
      </x:c>
      <x:c r="P2048" s="11" t="n">
        <x:v>673.6987932899</x:v>
      </x:c>
      <x:c r="Q2048" t="n">
        <x:v>1</x:v>
      </x:c>
      <x:c r="R2048" t="n">
        <x:v>0</x:v>
      </x:c>
      <x:c r="S2048" s="16" t="n">
        <x:v>45957.666666666664</x:v>
      </x:c>
      <x:c r="T2048" t="n">
        <x:v>343</x:v>
      </x:c>
    </x:row>
    <x:row r="2049">
      <x:c r="A2049" s="16" t="n">
        <x:v>45957.541666666664</x:v>
      </x:c>
      <x:c r="B2049" s="16" t="n">
        <x:v>45957.5625</x:v>
      </x:c>
      <x:c r="C2049" s="15" t="n">
        <x:v>45957</x:v>
      </x:c>
      <x:c r="D2049" s="11" t="n">
        <x:v>683.46</x:v>
      </x:c>
      <x:c r="E2049" s="11" t="n">
        <x:v>1871031</x:v>
      </x:c>
      <x:c r="F2049" s="11" t="n">
        <x:v>1871031</x:v>
      </x:c>
      <x:c r="G2049" s="11" t="n">
        <x:v>21495259</x:v>
      </x:c>
      <x:c r="H2049" s="11" t="n">
        <x:v>683.145</x:v>
      </x:c>
      <x:c r="I2049" s="11" t="n">
        <x:v>677.25</x:v>
      </x:c>
      <x:c r="J2049" s="11" t="n">
        <x:v>14</x:v>
      </x:c>
      <x:c r="K2049" s="11" t="n">
        <x:v>0.0056333235</x:v>
      </x:c>
      <x:c r="L2049" s="11" t="n">
        <x:v>686.9933767805</x:v>
      </x:c>
      <x:c r="M2049" s="11" t="n">
        <x:v>673.4348316616</x:v>
      </x:c>
      <x:c r="N2049" s="11" t="n">
        <x:v>683.2101539653</x:v>
      </x:c>
      <x:c r="O2049" s="11" t="n">
        <x:v>686.9933767805</x:v>
      </x:c>
      <x:c r="P2049" s="11" t="n">
        <x:v>673.4348316616</x:v>
      </x:c>
      <x:c r="Q2049" t="n">
        <x:v>1</x:v>
      </x:c>
      <x:c r="R2049" t="n">
        <x:v>0</x:v>
      </x:c>
      <x:c r="S2049" s="16" t="n">
        <x:v>45957.666666666664</x:v>
      </x:c>
      <x:c r="T2049" t="n">
        <x:v>342</x:v>
      </x:c>
    </x:row>
    <x:row r="2050">
      <x:c r="A2050" s="16" t="n">
        <x:v>45957.5625</x:v>
      </x:c>
      <x:c r="B2050" s="16" t="n">
        <x:v>45957.583333333336</x:v>
      </x:c>
      <x:c r="C2050" s="15" t="n">
        <x:v>45957</x:v>
      </x:c>
      <x:c r="D2050" s="11" t="n">
        <x:v>683.9</x:v>
      </x:c>
      <x:c r="E2050" s="11" t="n">
        <x:v>2521634</x:v>
      </x:c>
      <x:c r="F2050" s="11" t="n">
        <x:v>2521634</x:v>
      </x:c>
      <x:c r="G2050" s="11" t="n">
        <x:v>24016893</x:v>
      </x:c>
      <x:c r="H2050" s="11" t="n">
        <x:v>683.145</x:v>
      </x:c>
      <x:c r="I2050" s="11" t="n">
        <x:v>677.25</x:v>
      </x:c>
      <x:c r="J2050" s="11" t="n">
        <x:v>14</x:v>
      </x:c>
      <x:c r="K2050" s="11" t="n">
        <x:v>0.0058872087</x:v>
      </x:c>
      <x:c r="L2050" s="11" t="n">
        <x:v>687.1668171833</x:v>
      </x:c>
      <x:c r="M2050" s="11" t="n">
        <x:v>673.262887912</x:v>
      </x:c>
      <x:c r="N2050" s="11" t="n">
        <x:v>683.2825837845</x:v>
      </x:c>
      <x:c r="O2050" s="11" t="n">
        <x:v>687.1668171833</x:v>
      </x:c>
      <x:c r="P2050" s="11" t="n">
        <x:v>673.262887912</x:v>
      </x:c>
      <x:c r="Q2050" t="n">
        <x:v>1</x:v>
      </x:c>
      <x:c r="R2050" t="n">
        <x:v>0</x:v>
      </x:c>
      <x:c r="S2050" s="16" t="n">
        <x:v>45957.666666666664</x:v>
      </x:c>
      <x:c r="T2050" t="n">
        <x:v>341</x:v>
      </x:c>
    </x:row>
    <x:row r="2051">
      <x:c r="A2051" s="16" t="n">
        <x:v>45957.583333333336</x:v>
      </x:c>
      <x:c r="B2051" s="16" t="n">
        <x:v>45957.604166666664</x:v>
      </x:c>
      <x:c r="C2051" s="15" t="n">
        <x:v>45957</x:v>
      </x:c>
      <x:c r="D2051" s="11" t="n">
        <x:v>683.86</x:v>
      </x:c>
      <x:c r="E2051" s="11" t="n">
        <x:v>1265480</x:v>
      </x:c>
      <x:c r="F2051" s="11" t="n">
        <x:v>1265480</x:v>
      </x:c>
      <x:c r="G2051" s="11" t="n">
        <x:v>25282373</x:v>
      </x:c>
      <x:c r="H2051" s="11" t="n">
        <x:v>683.145</x:v>
      </x:c>
      <x:c r="I2051" s="11" t="n">
        <x:v>677.25</x:v>
      </x:c>
      <x:c r="J2051" s="11" t="n">
        <x:v>14</x:v>
      </x:c>
      <x:c r="K2051" s="11" t="n">
        <x:v>0.0065460294</x:v>
      </x:c>
      <x:c r="L2051" s="11" t="n">
        <x:v>687.6168872344</x:v>
      </x:c>
      <x:c r="M2051" s="11" t="n">
        <x:v>672.8167016087</x:v>
      </x:c>
      <x:c r="N2051" s="11" t="n">
        <x:v>683.3114856867</x:v>
      </x:c>
      <x:c r="O2051" s="11" t="n">
        <x:v>687.6168872344</x:v>
      </x:c>
      <x:c r="P2051" s="11" t="n">
        <x:v>672.8167016087</x:v>
      </x:c>
      <x:c r="Q2051" t="n">
        <x:v>1</x:v>
      </x:c>
      <x:c r="R2051" t="n">
        <x:v>0</x:v>
      </x:c>
      <x:c r="S2051" s="16" t="n">
        <x:v>45957.666666666664</x:v>
      </x:c>
      <x:c r="T2051" t="n">
        <x:v>340</x:v>
      </x:c>
    </x:row>
    <x:row r="2052">
      <x:c r="A2052" s="16" t="n">
        <x:v>45957.604166666664</x:v>
      </x:c>
      <x:c r="B2052" s="16" t="n">
        <x:v>45957.625</x:v>
      </x:c>
      <x:c r="C2052" s="15" t="n">
        <x:v>45957</x:v>
      </x:c>
      <x:c r="D2052" s="11" t="n">
        <x:v>684.134</x:v>
      </x:c>
      <x:c r="E2052" s="11" t="n">
        <x:v>2460274</x:v>
      </x:c>
      <x:c r="F2052" s="11" t="n">
        <x:v>2460274</x:v>
      </x:c>
      <x:c r="G2052" s="11" t="n">
        <x:v>27742647</x:v>
      </x:c>
      <x:c r="H2052" s="11" t="n">
        <x:v>683.145</x:v>
      </x:c>
      <x:c r="I2052" s="11" t="n">
        <x:v>677.25</x:v>
      </x:c>
      <x:c r="J2052" s="11" t="n">
        <x:v>14</x:v>
      </x:c>
      <x:c r="K2052" s="11" t="n">
        <x:v>0.0060101246</x:v>
      </x:c>
      <x:c r="L2052" s="11" t="n">
        <x:v>687.2507865828</x:v>
      </x:c>
      <x:c r="M2052" s="11" t="n">
        <x:v>673.1796431019</x:v>
      </x:c>
      <x:c r="N2052" s="11" t="n">
        <x:v>683.3844279182</x:v>
      </x:c>
      <x:c r="O2052" s="11" t="n">
        <x:v>687.2507865828</x:v>
      </x:c>
      <x:c r="P2052" s="11" t="n">
        <x:v>673.1796431019</x:v>
      </x:c>
      <x:c r="Q2052" t="n">
        <x:v>1</x:v>
      </x:c>
      <x:c r="R2052" t="n">
        <x:v>0</x:v>
      </x:c>
      <x:c r="S2052" s="16" t="n">
        <x:v>45957.666666666664</x:v>
      </x:c>
      <x:c r="T2052" t="n">
        <x:v>339</x:v>
      </x:c>
    </x:row>
    <x:row r="2053">
      <x:c r="A2053" s="16" t="n">
        <x:v>45957.625</x:v>
      </x:c>
      <x:c r="B2053" s="16" t="n">
        <x:v>45957.645833333336</x:v>
      </x:c>
      <x:c r="C2053" s="15" t="n">
        <x:v>45957</x:v>
      </x:c>
      <x:c r="D2053" s="11" t="n">
        <x:v>684.24</x:v>
      </x:c>
      <x:c r="E2053" s="11" t="n">
        <x:v>2567590</x:v>
      </x:c>
      <x:c r="F2053" s="11" t="n">
        <x:v>2567590</x:v>
      </x:c>
      <x:c r="G2053" s="11" t="n">
        <x:v>30310237</x:v>
      </x:c>
      <x:c r="H2053" s="11" t="n">
        <x:v>683.145</x:v>
      </x:c>
      <x:c r="I2053" s="11" t="n">
        <x:v>677.25</x:v>
      </x:c>
      <x:c r="J2053" s="11" t="n">
        <x:v>14</x:v>
      </x:c>
      <x:c r="K2053" s="11" t="n">
        <x:v>0.0062718777</x:v>
      </x:c>
      <x:c r="L2053" s="11" t="n">
        <x:v>687.4296018966</x:v>
      </x:c>
      <x:c r="M2053" s="11" t="n">
        <x:v>673.0023708225</x:v>
      </x:c>
      <x:c r="N2053" s="11" t="n">
        <x:v>683.4569037065</x:v>
      </x:c>
      <x:c r="O2053" s="11" t="n">
        <x:v>687.4296018966</x:v>
      </x:c>
      <x:c r="P2053" s="11" t="n">
        <x:v>673.0023708225</x:v>
      </x:c>
      <x:c r="Q2053" t="n">
        <x:v>1</x:v>
      </x:c>
      <x:c r="R2053" t="n">
        <x:v>0</x:v>
      </x:c>
      <x:c r="S2053" s="16" t="n">
        <x:v>45957.666666666664</x:v>
      </x:c>
      <x:c r="T2053" t="n">
        <x:v>338</x:v>
      </x:c>
    </x:row>
    <x:row r="2054">
      <x:c r="A2054" s="16" t="n">
        <x:v>45957.645833333336</x:v>
      </x:c>
      <x:c r="B2054" s="16" t="n">
        <x:v>45957.666666666664</x:v>
      </x:c>
      <x:c r="C2054" s="15" t="n">
        <x:v>45957</x:v>
      </x:c>
      <x:c r="D2054" s="11" t="n">
        <x:v>685.24</x:v>
      </x:c>
      <x:c r="E2054" s="11" t="n">
        <x:v>11765461</x:v>
      </x:c>
      <x:c r="F2054" s="11" t="n">
        <x:v>11765461</x:v>
      </x:c>
      <x:c r="G2054" s="11" t="n">
        <x:v>42075698</x:v>
      </x:c>
      <x:c r="H2054" s="11" t="n">
        <x:v>683.145</x:v>
      </x:c>
      <x:c r="I2054" s="11" t="n">
        <x:v>677.25</x:v>
      </x:c>
      <x:c r="J2054" s="11" t="n">
        <x:v>14</x:v>
      </x:c>
      <x:c r="K2054" s="11" t="n">
        <x:v>0.0057176683</x:v>
      </x:c>
      <x:c r="L2054" s="11" t="n">
        <x:v>687.050996538</x:v>
      </x:c>
      <x:c r="M2054" s="11" t="n">
        <x:v>673.3777091169</x:v>
      </x:c>
      <x:c r="N2054" s="11" t="n">
        <x:v>683.95550387</x:v>
      </x:c>
      <x:c r="O2054" s="11" t="n">
        <x:v>687.050996538</x:v>
      </x:c>
      <x:c r="P2054" s="11" t="n">
        <x:v>673.3777091169</x:v>
      </x:c>
      <x:c r="Q2054" t="n">
        <x:v>1</x:v>
      </x:c>
      <x:c r="R2054" t="n">
        <x:v>1</x:v>
      </x:c>
      <x:c r="S2054" s="16" t="n">
        <x:v>45957.666666666664</x:v>
      </x:c>
      <x:c r="T2054" t="n">
        <x:v>337</x:v>
      </x:c>
    </x:row>
    <x:row r="2055">
      <x:c r="A2055" s="16" t="n">
        <x:v>45958.395833333336</x:v>
      </x:c>
      <x:c r="B2055" s="16" t="n">
        <x:v>45958.416666666664</x:v>
      </x:c>
      <x:c r="C2055" s="15" t="n">
        <x:v>45958</x:v>
      </x:c>
      <x:c r="D2055" s="11" t="n">
        <x:v>685.73</x:v>
      </x:c>
      <x:c r="E2055" s="11" t="n">
        <x:v>5824642</x:v>
      </x:c>
      <x:c r="F2055" s="11" t="n">
        <x:v>5824642</x:v>
      </x:c>
      <x:c r="G2055" s="11" t="n">
        <x:v>5824642</x:v>
      </x:c>
      <x:c r="H2055" s="11" t="n">
        <x:v>685.73</x:v>
      </x:c>
      <x:c r="I2055" s="11" t="n">
        <x:v>685.24</x:v>
      </x:c>
      <x:c r="J2055" s="11" t="n">
        <x:v>14</x:v>
      </x:c>
      <x:c r="K2055" s="11" t="n">
        <x:v>0</x:v>
      </x:c>
      <x:c r="L2055" s="11" t="n">
        <x:v>685.73</x:v>
      </x:c>
      <x:c r="M2055" s="11" t="n">
        <x:v>685.24</x:v>
      </x:c>
      <x:c r="N2055" s="11" t="n">
        <x:v>685.73</x:v>
      </x:c>
      <x:c r="O2055" s="11" t="n">
        <x:v>685.73</x:v>
      </x:c>
      <x:c r="P2055" s="11" t="n">
        <x:v>685.24</x:v>
      </x:c>
      <x:c r="Q2055" t="n">
        <x:v>1</x:v>
      </x:c>
      <x:c r="R2055" t="n">
        <x:v>0</x:v>
      </x:c>
      <x:c r="S2055" s="16" t="n">
        <x:v>45958.666666666664</x:v>
      </x:c>
      <x:c r="T2055" t="n">
        <x:v>335</x:v>
      </x:c>
    </x:row>
    <x:row r="2056">
      <x:c r="A2056" s="16" t="n">
        <x:v>45958.416666666664</x:v>
      </x:c>
      <x:c r="B2056" s="16" t="n">
        <x:v>45958.4375</x:v>
      </x:c>
      <x:c r="C2056" s="15" t="n">
        <x:v>45958</x:v>
      </x:c>
      <x:c r="D2056" s="11" t="n">
        <x:v>686.11</x:v>
      </x:c>
      <x:c r="E2056" s="11" t="n">
        <x:v>2245732</x:v>
      </x:c>
      <x:c r="F2056" s="11" t="n">
        <x:v>2245732</x:v>
      </x:c>
      <x:c r="G2056" s="11" t="n">
        <x:v>8070374</x:v>
      </x:c>
      <x:c r="H2056" s="11" t="n">
        <x:v>685.73</x:v>
      </x:c>
      <x:c r="I2056" s="11" t="n">
        <x:v>685.24</x:v>
      </x:c>
      <x:c r="J2056" s="11" t="n">
        <x:v>14</x:v>
      </x:c>
      <x:c r="K2056" s="11" t="n">
        <x:v>0.0017142282</x:v>
      </x:c>
      <x:c r="L2056" s="11" t="n">
        <x:v>686.9054977006</x:v>
      </x:c>
      <x:c r="M2056" s="11" t="n">
        <x:v>684.0653422712</x:v>
      </x:c>
      <x:c r="N2056" s="11" t="n">
        <x:v>685.8357420833</x:v>
      </x:c>
      <x:c r="O2056" s="11" t="n">
        <x:v>686.9054977006</x:v>
      </x:c>
      <x:c r="P2056" s="11" t="n">
        <x:v>684.0653422712</x:v>
      </x:c>
      <x:c r="Q2056" t="n">
        <x:v>1</x:v>
      </x:c>
      <x:c r="R2056" t="n">
        <x:v>0</x:v>
      </x:c>
      <x:c r="S2056" s="16" t="n">
        <x:v>45958.666666666664</x:v>
      </x:c>
      <x:c r="T2056" t="n">
        <x:v>334</x:v>
      </x:c>
    </x:row>
    <x:row r="2057">
      <x:c r="A2057" s="16" t="n">
        <x:v>45958.4375</x:v>
      </x:c>
      <x:c r="B2057" s="16" t="n">
        <x:v>45958.458333333336</x:v>
      </x:c>
      <x:c r="C2057" s="15" t="n">
        <x:v>45958</x:v>
      </x:c>
      <x:c r="D2057" s="11" t="n">
        <x:v>685.82</x:v>
      </x:c>
      <x:c r="E2057" s="11" t="n">
        <x:v>2472484</x:v>
      </x:c>
      <x:c r="F2057" s="11" t="n">
        <x:v>2472484</x:v>
      </x:c>
      <x:c r="G2057" s="11" t="n">
        <x:v>10542858</x:v>
      </x:c>
      <x:c r="H2057" s="11" t="n">
        <x:v>685.73</x:v>
      </x:c>
      <x:c r="I2057" s="11" t="n">
        <x:v>685.24</x:v>
      </x:c>
      <x:c r="J2057" s="11" t="n">
        <x:v>14</x:v>
      </x:c>
      <x:c r="K2057" s="11" t="n">
        <x:v>0.0022461364</x:v>
      </x:c>
      <x:c r="L2057" s="11" t="n">
        <x:v>687.2702431179</x:v>
      </x:c>
      <x:c r="M2057" s="11" t="n">
        <x:v>683.7008574889</x:v>
      </x:c>
      <x:c r="N2057" s="11" t="n">
        <x:v>685.8320502903</x:v>
      </x:c>
      <x:c r="O2057" s="11" t="n">
        <x:v>687.2702431179</x:v>
      </x:c>
      <x:c r="P2057" s="11" t="n">
        <x:v>683.7008574889</x:v>
      </x:c>
      <x:c r="Q2057" t="n">
        <x:v>1</x:v>
      </x:c>
      <x:c r="R2057" t="n">
        <x:v>0</x:v>
      </x:c>
      <x:c r="S2057" s="16" t="n">
        <x:v>45958.666666666664</x:v>
      </x:c>
      <x:c r="T2057" t="n">
        <x:v>333</x:v>
      </x:c>
    </x:row>
    <x:row r="2058">
      <x:c r="A2058" s="16" t="n">
        <x:v>45958.458333333336</x:v>
      </x:c>
      <x:c r="B2058" s="16" t="n">
        <x:v>45958.479166666664</x:v>
      </x:c>
      <x:c r="C2058" s="15" t="n">
        <x:v>45958</x:v>
      </x:c>
      <x:c r="D2058" s="11" t="n">
        <x:v>685.52</x:v>
      </x:c>
      <x:c r="E2058" s="11" t="n">
        <x:v>1297690</x:v>
      </x:c>
      <x:c r="F2058" s="11" t="n">
        <x:v>1297690</x:v>
      </x:c>
      <x:c r="G2058" s="11" t="n">
        <x:v>11840548</x:v>
      </x:c>
      <x:c r="H2058" s="11" t="n">
        <x:v>685.73</x:v>
      </x:c>
      <x:c r="I2058" s="11" t="n">
        <x:v>685.24</x:v>
      </x:c>
      <x:c r="J2058" s="11" t="n">
        <x:v>14</x:v>
      </x:c>
      <x:c r="K2058" s="11" t="n">
        <x:v>0.0029586207</x:v>
      </x:c>
      <x:c r="L2058" s="11" t="n">
        <x:v>687.7588149935</x:v>
      </x:c>
      <x:c r="M2058" s="11" t="n">
        <x:v>683.2126347307</x:v>
      </x:c>
      <x:c r="N2058" s="11" t="n">
        <x:v>685.7978504762</x:v>
      </x:c>
      <x:c r="O2058" s="11" t="n">
        <x:v>687.7588149935</x:v>
      </x:c>
      <x:c r="P2058" s="11" t="n">
        <x:v>683.2126347307</x:v>
      </x:c>
      <x:c r="Q2058" t="n">
        <x:v>1</x:v>
      </x:c>
      <x:c r="R2058" t="n">
        <x:v>0</x:v>
      </x:c>
      <x:c r="S2058" s="16" t="n">
        <x:v>45958.666666666664</x:v>
      </x:c>
      <x:c r="T2058" t="n">
        <x:v>332</x:v>
      </x:c>
    </x:row>
    <x:row r="2059">
      <x:c r="A2059" s="16" t="n">
        <x:v>45958.479166666664</x:v>
      </x:c>
      <x:c r="B2059" s="16" t="n">
        <x:v>45958.5</x:v>
      </x:c>
      <x:c r="C2059" s="15" t="n">
        <x:v>45958</x:v>
      </x:c>
      <x:c r="D2059" s="11" t="n">
        <x:v>685.585</x:v>
      </x:c>
      <x:c r="E2059" s="11" t="n">
        <x:v>1978277</x:v>
      </x:c>
      <x:c r="F2059" s="11" t="n">
        <x:v>1978277</x:v>
      </x:c>
      <x:c r="G2059" s="11" t="n">
        <x:v>13818825</x:v>
      </x:c>
      <x:c r="H2059" s="11" t="n">
        <x:v>685.73</x:v>
      </x:c>
      <x:c r="I2059" s="11" t="n">
        <x:v>685.24</x:v>
      </x:c>
      <x:c r="J2059" s="11" t="n">
        <x:v>14</x:v>
      </x:c>
      <x:c r="K2059" s="11" t="n">
        <x:v>0.0035585351</x:v>
      </x:c>
      <x:c r="L2059" s="11" t="n">
        <x:v>688.1701942975</x:v>
      </x:c>
      <x:c r="M2059" s="11" t="n">
        <x:v>682.8015493847</x:v>
      </x:c>
      <x:c r="N2059" s="11" t="n">
        <x:v>685.7673792023</x:v>
      </x:c>
      <x:c r="O2059" s="11" t="n">
        <x:v>688.1701942975</x:v>
      </x:c>
      <x:c r="P2059" s="11" t="n">
        <x:v>682.8015493847</x:v>
      </x:c>
      <x:c r="Q2059" t="n">
        <x:v>1</x:v>
      </x:c>
      <x:c r="R2059" t="n">
        <x:v>0</x:v>
      </x:c>
      <x:c r="S2059" s="16" t="n">
        <x:v>45958.666666666664</x:v>
      </x:c>
      <x:c r="T2059" t="n">
        <x:v>331</x:v>
      </x:c>
    </x:row>
    <x:row r="2060">
      <x:c r="A2060" s="16" t="n">
        <x:v>45958.5</x:v>
      </x:c>
      <x:c r="B2060" s="16" t="n">
        <x:v>45958.520833333336</x:v>
      </x:c>
      <x:c r="C2060" s="15" t="n">
        <x:v>45958</x:v>
      </x:c>
      <x:c r="D2060" s="11" t="n">
        <x:v>686.18</x:v>
      </x:c>
      <x:c r="E2060" s="11" t="n">
        <x:v>1540607</x:v>
      </x:c>
      <x:c r="F2060" s="11" t="n">
        <x:v>1540607</x:v>
      </x:c>
      <x:c r="G2060" s="11" t="n">
        <x:v>15359432</x:v>
      </x:c>
      <x:c r="H2060" s="11" t="n">
        <x:v>685.73</x:v>
      </x:c>
      <x:c r="I2060" s="11" t="n">
        <x:v>685.24</x:v>
      </x:c>
      <x:c r="J2060" s="11" t="n">
        <x:v>14</x:v>
      </x:c>
      <x:c r="K2060" s="11" t="n">
        <x:v>0.0043427272</x:v>
      </x:c>
      <x:c r="L2060" s="11" t="n">
        <x:v>688.7079383031</x:v>
      </x:c>
      <x:c r="M2060" s="11" t="n">
        <x:v>682.2641896332</x:v>
      </x:c>
      <x:c r="N2060" s="11" t="n">
        <x:v>685.8087665719</x:v>
      </x:c>
      <x:c r="O2060" s="11" t="n">
        <x:v>688.7079383031</x:v>
      </x:c>
      <x:c r="P2060" s="11" t="n">
        <x:v>682.2641896332</x:v>
      </x:c>
      <x:c r="Q2060" t="n">
        <x:v>1</x:v>
      </x:c>
      <x:c r="R2060" t="n">
        <x:v>0</x:v>
      </x:c>
      <x:c r="S2060" s="16" t="n">
        <x:v>45958.666666666664</x:v>
      </x:c>
      <x:c r="T2060" t="n">
        <x:v>330</x:v>
      </x:c>
    </x:row>
    <x:row r="2061">
      <x:c r="A2061" s="16" t="n">
        <x:v>45958.520833333336</x:v>
      </x:c>
      <x:c r="B2061" s="16" t="n">
        <x:v>45958.541666666664</x:v>
      </x:c>
      <x:c r="C2061" s="15" t="n">
        <x:v>45958</x:v>
      </x:c>
      <x:c r="D2061" s="11" t="n">
        <x:v>686.87</x:v>
      </x:c>
      <x:c r="E2061" s="11" t="n">
        <x:v>3525361</x:v>
      </x:c>
      <x:c r="F2061" s="11" t="n">
        <x:v>3525361</x:v>
      </x:c>
      <x:c r="G2061" s="11" t="n">
        <x:v>18884793</x:v>
      </x:c>
      <x:c r="H2061" s="11" t="n">
        <x:v>685.73</x:v>
      </x:c>
      <x:c r="I2061" s="11" t="n">
        <x:v>685.24</x:v>
      </x:c>
      <x:c r="J2061" s="11" t="n">
        <x:v>14</x:v>
      </x:c>
      <x:c r="K2061" s="11" t="n">
        <x:v>0.004911971</x:v>
      </x:c>
      <x:c r="L2061" s="11" t="n">
        <x:v>689.0982858757</x:v>
      </x:c>
      <x:c r="M2061" s="11" t="n">
        <x:v>681.8741209901</x:v>
      </x:c>
      <x:c r="N2061" s="11" t="n">
        <x:v>686.0068746973</x:v>
      </x:c>
      <x:c r="O2061" s="11" t="n">
        <x:v>689.0982858757</x:v>
      </x:c>
      <x:c r="P2061" s="11" t="n">
        <x:v>681.8741209901</x:v>
      </x:c>
      <x:c r="Q2061" t="n">
        <x:v>1</x:v>
      </x:c>
      <x:c r="R2061" t="n">
        <x:v>0</x:v>
      </x:c>
      <x:c r="S2061" s="16" t="n">
        <x:v>45958.666666666664</x:v>
      </x:c>
      <x:c r="T2061" t="n">
        <x:v>329</x:v>
      </x:c>
    </x:row>
    <x:row r="2062">
      <x:c r="A2062" s="16" t="n">
        <x:v>45958.541666666664</x:v>
      </x:c>
      <x:c r="B2062" s="16" t="n">
        <x:v>45958.5625</x:v>
      </x:c>
      <x:c r="C2062" s="15" t="n">
        <x:v>45958</x:v>
      </x:c>
      <x:c r="D2062" s="11" t="n">
        <x:v>686.98</x:v>
      </x:c>
      <x:c r="E2062" s="11" t="n">
        <x:v>1712700</x:v>
      </x:c>
      <x:c r="F2062" s="11" t="n">
        <x:v>1712700</x:v>
      </x:c>
      <x:c r="G2062" s="11" t="n">
        <x:v>20597493</x:v>
      </x:c>
      <x:c r="H2062" s="11" t="n">
        <x:v>685.73</x:v>
      </x:c>
      <x:c r="I2062" s="11" t="n">
        <x:v>685.24</x:v>
      </x:c>
      <x:c r="J2062" s="11" t="n">
        <x:v>14</x:v>
      </x:c>
      <x:c r="K2062" s="11" t="n">
        <x:v>0.0053288284</x:v>
      </x:c>
      <x:c r="L2062" s="11" t="n">
        <x:v>689.3841374745</x:v>
      </x:c>
      <x:c r="M2062" s="11" t="n">
        <x:v>681.5884736514</x:v>
      </x:c>
      <x:c r="N2062" s="11" t="n">
        <x:v>686.0877909382</x:v>
      </x:c>
      <x:c r="O2062" s="11" t="n">
        <x:v>689.3841374745</x:v>
      </x:c>
      <x:c r="P2062" s="11" t="n">
        <x:v>681.5884736514</x:v>
      </x:c>
      <x:c r="Q2062" t="n">
        <x:v>1</x:v>
      </x:c>
      <x:c r="R2062" t="n">
        <x:v>0</x:v>
      </x:c>
      <x:c r="S2062" s="16" t="n">
        <x:v>45958.666666666664</x:v>
      </x:c>
      <x:c r="T2062" t="n">
        <x:v>328</x:v>
      </x:c>
    </x:row>
    <x:row r="2063">
      <x:c r="A2063" s="16" t="n">
        <x:v>45958.5625</x:v>
      </x:c>
      <x:c r="B2063" s="16" t="n">
        <x:v>45958.583333333336</x:v>
      </x:c>
      <x:c r="C2063" s="15" t="n">
        <x:v>45958</x:v>
      </x:c>
      <x:c r="D2063" s="11" t="n">
        <x:v>687.625</x:v>
      </x:c>
      <x:c r="E2063" s="11" t="n">
        <x:v>2014364</x:v>
      </x:c>
      <x:c r="F2063" s="11" t="n">
        <x:v>2014364</x:v>
      </x:c>
      <x:c r="G2063" s="11" t="n">
        <x:v>22611857</x:v>
      </x:c>
      <x:c r="H2063" s="11" t="n">
        <x:v>685.73</x:v>
      </x:c>
      <x:c r="I2063" s="11" t="n">
        <x:v>685.24</x:v>
      </x:c>
      <x:c r="J2063" s="11" t="n">
        <x:v>14</x:v>
      </x:c>
      <x:c r="K2063" s="11" t="n">
        <x:v>0.0055660156</x:v>
      </x:c>
      <x:c r="L2063" s="11" t="n">
        <x:v>689.5467838444</x:v>
      </x:c>
      <x:c r="M2063" s="11" t="n">
        <x:v>681.4259435033</x:v>
      </x:c>
      <x:c r="N2063" s="11" t="n">
        <x:v>686.2247323046</x:v>
      </x:c>
      <x:c r="O2063" s="11" t="n">
        <x:v>689.5467838444</x:v>
      </x:c>
      <x:c r="P2063" s="11" t="n">
        <x:v>681.4259435033</x:v>
      </x:c>
      <x:c r="Q2063" t="n">
        <x:v>1</x:v>
      </x:c>
      <x:c r="R2063" t="n">
        <x:v>0</x:v>
      </x:c>
      <x:c r="S2063" s="16" t="n">
        <x:v>45958.666666666664</x:v>
      </x:c>
      <x:c r="T2063" t="n">
        <x:v>327</x:v>
      </x:c>
    </x:row>
    <x:row r="2064">
      <x:c r="A2064" s="16" t="n">
        <x:v>45958.583333333336</x:v>
      </x:c>
      <x:c r="B2064" s="16" t="n">
        <x:v>45958.604166666664</x:v>
      </x:c>
      <x:c r="C2064" s="15" t="n">
        <x:v>45958</x:v>
      </x:c>
      <x:c r="D2064" s="11" t="n">
        <x:v>688.04</x:v>
      </x:c>
      <x:c r="E2064" s="11" t="n">
        <x:v>2421132</x:v>
      </x:c>
      <x:c r="F2064" s="11" t="n">
        <x:v>2421132</x:v>
      </x:c>
      <x:c r="G2064" s="11" t="n">
        <x:v>25032989</x:v>
      </x:c>
      <x:c r="H2064" s="11" t="n">
        <x:v>685.73</x:v>
      </x:c>
      <x:c r="I2064" s="11" t="n">
        <x:v>685.24</x:v>
      </x:c>
      <x:c r="J2064" s="11" t="n">
        <x:v>14</x:v>
      </x:c>
      <x:c r="K2064" s="11" t="n">
        <x:v>0.0062535999</x:v>
      </x:c>
      <x:c r="L2064" s="11" t="n">
        <x:v>690.018281069</x:v>
      </x:c>
      <x:c r="M2064" s="11" t="n">
        <x:v>680.954783195</x:v>
      </x:c>
      <x:c r="N2064" s="11" t="n">
        <x:v>686.4003007398</x:v>
      </x:c>
      <x:c r="O2064" s="11" t="n">
        <x:v>690.018281069</x:v>
      </x:c>
      <x:c r="P2064" s="11" t="n">
        <x:v>680.954783195</x:v>
      </x:c>
      <x:c r="Q2064" t="n">
        <x:v>1</x:v>
      </x:c>
      <x:c r="R2064" t="n">
        <x:v>0</x:v>
      </x:c>
      <x:c r="S2064" s="16" t="n">
        <x:v>45958.666666666664</x:v>
      </x:c>
      <x:c r="T2064" t="n">
        <x:v>326</x:v>
      </x:c>
    </x:row>
    <x:row r="2065">
      <x:c r="A2065" s="16" t="n">
        <x:v>45958.604166666664</x:v>
      </x:c>
      <x:c r="B2065" s="16" t="n">
        <x:v>45958.625</x:v>
      </x:c>
      <x:c r="C2065" s="15" t="n">
        <x:v>45958</x:v>
      </x:c>
      <x:c r="D2065" s="11" t="n">
        <x:v>688.13</x:v>
      </x:c>
      <x:c r="E2065" s="11" t="n">
        <x:v>1860159</x:v>
      </x:c>
      <x:c r="F2065" s="11" t="n">
        <x:v>1860159</x:v>
      </x:c>
      <x:c r="G2065" s="11" t="n">
        <x:v>26893148</x:v>
      </x:c>
      <x:c r="H2065" s="11" t="n">
        <x:v>685.73</x:v>
      </x:c>
      <x:c r="I2065" s="11" t="n">
        <x:v>685.24</x:v>
      </x:c>
      <x:c r="J2065" s="11" t="n">
        <x:v>14</x:v>
      </x:c>
      <x:c r="K2065" s="11" t="n">
        <x:v>0.0057846041</x:v>
      </x:c>
      <x:c r="L2065" s="11" t="n">
        <x:v>689.6966765492</x:v>
      </x:c>
      <x:c r="M2065" s="11" t="n">
        <x:v>681.2761579068</x:v>
      </x:c>
      <x:c r="N2065" s="11" t="n">
        <x:v>686.5199414619</x:v>
      </x:c>
      <x:c r="O2065" s="11" t="n">
        <x:v>689.6966765492</x:v>
      </x:c>
      <x:c r="P2065" s="11" t="n">
        <x:v>681.2761579068</x:v>
      </x:c>
      <x:c r="Q2065" t="n">
        <x:v>1</x:v>
      </x:c>
      <x:c r="R2065" t="n">
        <x:v>0</x:v>
      </x:c>
      <x:c r="S2065" s="16" t="n">
        <x:v>45958.666666666664</x:v>
      </x:c>
      <x:c r="T2065" t="n">
        <x:v>325</x:v>
      </x:c>
    </x:row>
    <x:row r="2066">
      <x:c r="A2066" s="16" t="n">
        <x:v>45958.625</x:v>
      </x:c>
      <x:c r="B2066" s="16" t="n">
        <x:v>45958.645833333336</x:v>
      </x:c>
      <x:c r="C2066" s="15" t="n">
        <x:v>45958</x:v>
      </x:c>
      <x:c r="D2066" s="11" t="n">
        <x:v>688.695</x:v>
      </x:c>
      <x:c r="E2066" s="11" t="n">
        <x:v>3110467</x:v>
      </x:c>
      <x:c r="F2066" s="11" t="n">
        <x:v>3110467</x:v>
      </x:c>
      <x:c r="G2066" s="11" t="n">
        <x:v>30003615</x:v>
      </x:c>
      <x:c r="H2066" s="11" t="n">
        <x:v>685.73</x:v>
      </x:c>
      <x:c r="I2066" s="11" t="n">
        <x:v>685.24</x:v>
      </x:c>
      <x:c r="J2066" s="11" t="n">
        <x:v>14</x:v>
      </x:c>
      <x:c r="K2066" s="11" t="n">
        <x:v>0.006011741</x:v>
      </x:c>
      <x:c r="L2066" s="11" t="n">
        <x:v>689.8524311774</x:v>
      </x:c>
      <x:c r="M2066" s="11" t="n">
        <x:v>681.1205145757</x:v>
      </x:c>
      <x:c r="N2066" s="11" t="n">
        <x:v>686.7454292174</x:v>
      </x:c>
      <x:c r="O2066" s="11" t="n">
        <x:v>689.8524311774</x:v>
      </x:c>
      <x:c r="P2066" s="11" t="n">
        <x:v>681.1205145757</x:v>
      </x:c>
      <x:c r="Q2066" t="n">
        <x:v>1</x:v>
      </x:c>
      <x:c r="R2066" t="n">
        <x:v>0</x:v>
      </x:c>
      <x:c r="S2066" s="16" t="n">
        <x:v>45958.666666666664</x:v>
      </x:c>
      <x:c r="T2066" t="n">
        <x:v>324</x:v>
      </x:c>
    </x:row>
    <x:row r="2067">
      <x:c r="A2067" s="16" t="n">
        <x:v>45958.645833333336</x:v>
      </x:c>
      <x:c r="B2067" s="16" t="n">
        <x:v>45958.666666666664</x:v>
      </x:c>
      <x:c r="C2067" s="15" t="n">
        <x:v>45958</x:v>
      </x:c>
      <x:c r="D2067" s="11" t="n">
        <x:v>687.06</x:v>
      </x:c>
      <x:c r="E2067" s="11" t="n">
        <x:v>9451838</x:v>
      </x:c>
      <x:c r="F2067" s="11" t="n">
        <x:v>9451838</x:v>
      </x:c>
      <x:c r="G2067" s="11" t="n">
        <x:v>39455453</x:v>
      </x:c>
      <x:c r="H2067" s="11" t="n">
        <x:v>685.73</x:v>
      </x:c>
      <x:c r="I2067" s="11" t="n">
        <x:v>685.24</x:v>
      </x:c>
      <x:c r="J2067" s="11" t="n">
        <x:v>14</x:v>
      </x:c>
      <x:c r="K2067" s="11" t="n">
        <x:v>0.0056205427</x:v>
      </x:c>
      <x:c r="L2067" s="11" t="n">
        <x:v>689.5841747583</x:v>
      </x:c>
      <x:c r="M2067" s="11" t="n">
        <x:v>681.3885793076</x:v>
      </x:c>
      <x:c r="N2067" s="11" t="n">
        <x:v>686.8183913425</x:v>
      </x:c>
      <x:c r="O2067" s="11" t="n">
        <x:v>689.5841747583</x:v>
      </x:c>
      <x:c r="P2067" s="11" t="n">
        <x:v>681.3885793076</x:v>
      </x:c>
      <x:c r="Q2067" t="n">
        <x:v>1</x:v>
      </x:c>
      <x:c r="R2067" t="n">
        <x:v>1</x:v>
      </x:c>
      <x:c r="S2067" s="16" t="n">
        <x:v>45958.666666666664</x:v>
      </x:c>
      <x:c r="T2067" t="n">
        <x:v>323</x:v>
      </x:c>
    </x:row>
    <x:row r="2068">
      <x:c r="A2068" s="16" t="n">
        <x:v>45959.395833333336</x:v>
      </x:c>
      <x:c r="B2068" s="16" t="n">
        <x:v>45959.416666666664</x:v>
      </x:c>
      <x:c r="C2068" s="15" t="n">
        <x:v>45959</x:v>
      </x:c>
      <x:c r="D2068" s="11" t="n">
        <x:v>689.64</x:v>
      </x:c>
      <x:c r="E2068" s="11" t="n">
        <x:v>6167277</x:v>
      </x:c>
      <x:c r="F2068" s="11" t="n">
        <x:v>6167277</x:v>
      </x:c>
      <x:c r="G2068" s="11" t="n">
        <x:v>6167277</x:v>
      </x:c>
      <x:c r="H2068" s="11" t="n">
        <x:v>689.64</x:v>
      </x:c>
      <x:c r="I2068" s="11" t="n">
        <x:v>687.06</x:v>
      </x:c>
      <x:c r="J2068" s="11" t="n">
        <x:v>14</x:v>
      </x:c>
      <x:c r="K2068" s="11" t="n">
        <x:v>0</x:v>
      </x:c>
      <x:c r="L2068" s="11" t="n">
        <x:v>689.64</x:v>
      </x:c>
      <x:c r="M2068" s="11" t="n">
        <x:v>687.06</x:v>
      </x:c>
      <x:c r="N2068" s="11" t="n">
        <x:v>689.64</x:v>
      </x:c>
      <x:c r="O2068" s="11" t="n">
        <x:v>689.64</x:v>
      </x:c>
      <x:c r="P2068" s="11" t="n">
        <x:v>687.06</x:v>
      </x:c>
      <x:c r="Q2068" t="n">
        <x:v>1</x:v>
      </x:c>
      <x:c r="R2068" t="n">
        <x:v>0</x:v>
      </x:c>
      <x:c r="S2068" s="16" t="n">
        <x:v>45959.666666666664</x:v>
      </x:c>
      <x:c r="T2068" t="n">
        <x:v>321</x:v>
      </x:c>
    </x:row>
    <x:row r="2069">
      <x:c r="A2069" s="16" t="n">
        <x:v>45959.416666666664</x:v>
      </x:c>
      <x:c r="B2069" s="16" t="n">
        <x:v>45959.4375</x:v>
      </x:c>
      <x:c r="C2069" s="15" t="n">
        <x:v>45959</x:v>
      </x:c>
      <x:c r="D2069" s="11" t="n">
        <x:v>688.99</x:v>
      </x:c>
      <x:c r="E2069" s="11" t="n">
        <x:v>3642926</x:v>
      </x:c>
      <x:c r="F2069" s="11" t="n">
        <x:v>3642926</x:v>
      </x:c>
      <x:c r="G2069" s="11" t="n">
        <x:v>9810203</x:v>
      </x:c>
      <x:c r="H2069" s="11" t="n">
        <x:v>689.64</x:v>
      </x:c>
      <x:c r="I2069" s="11" t="n">
        <x:v>687.06</x:v>
      </x:c>
      <x:c r="J2069" s="11" t="n">
        <x:v>14</x:v>
      </x:c>
      <x:c r="K2069" s="11" t="n">
        <x:v>0.001591324</x:v>
      </x:c>
      <x:c r="L2069" s="11" t="n">
        <x:v>690.7374407066</x:v>
      </x:c>
      <x:c r="M2069" s="11" t="n">
        <x:v>685.9666649094</x:v>
      </x:c>
      <x:c r="N2069" s="11" t="n">
        <x:v>689.3986286543</x:v>
      </x:c>
      <x:c r="O2069" s="11" t="n">
        <x:v>690.7374407066</x:v>
      </x:c>
      <x:c r="P2069" s="11" t="n">
        <x:v>685.9666649094</x:v>
      </x:c>
      <x:c r="Q2069" t="n">
        <x:v>1</x:v>
      </x:c>
      <x:c r="R2069" t="n">
        <x:v>0</x:v>
      </x:c>
      <x:c r="S2069" s="16" t="n">
        <x:v>45959.666666666664</x:v>
      </x:c>
      <x:c r="T2069" t="n">
        <x:v>320</x:v>
      </x:c>
    </x:row>
    <x:row r="2070">
      <x:c r="A2070" s="16" t="n">
        <x:v>45959.4375</x:v>
      </x:c>
      <x:c r="B2070" s="16" t="n">
        <x:v>45959.458333333336</x:v>
      </x:c>
      <x:c r="C2070" s="15" t="n">
        <x:v>45959</x:v>
      </x:c>
      <x:c r="D2070" s="11" t="n">
        <x:v>688.375</x:v>
      </x:c>
      <x:c r="E2070" s="11" t="n">
        <x:v>3991548</x:v>
      </x:c>
      <x:c r="F2070" s="11" t="n">
        <x:v>3991548</x:v>
      </x:c>
      <x:c r="G2070" s="11" t="n">
        <x:v>13801751</x:v>
      </x:c>
      <x:c r="H2070" s="11" t="n">
        <x:v>689.64</x:v>
      </x:c>
      <x:c r="I2070" s="11" t="n">
        <x:v>687.06</x:v>
      </x:c>
      <x:c r="J2070" s="11" t="n">
        <x:v>14</x:v>
      </x:c>
      <x:c r="K2070" s="11" t="n">
        <x:v>0.0021100724</x:v>
      </x:c>
      <x:c r="L2070" s="11" t="n">
        <x:v>691.0951903137</x:v>
      </x:c>
      <x:c r="M2070" s="11" t="n">
        <x:v>685.610253673</x:v>
      </x:c>
      <x:c r="N2070" s="11" t="n">
        <x:v>689.1025891947</x:v>
      </x:c>
      <x:c r="O2070" s="11" t="n">
        <x:v>691.0951903137</x:v>
      </x:c>
      <x:c r="P2070" s="11" t="n">
        <x:v>685.610253673</x:v>
      </x:c>
      <x:c r="Q2070" t="n">
        <x:v>1</x:v>
      </x:c>
      <x:c r="R2070" t="n">
        <x:v>0</x:v>
      </x:c>
      <x:c r="S2070" s="16" t="n">
        <x:v>45959.666666666664</x:v>
      </x:c>
      <x:c r="T2070" t="n">
        <x:v>319</x:v>
      </x:c>
    </x:row>
    <x:row r="2071">
      <x:c r="A2071" s="16" t="n">
        <x:v>45959.458333333336</x:v>
      </x:c>
      <x:c r="B2071" s="16" t="n">
        <x:v>45959.479166666664</x:v>
      </x:c>
      <x:c r="C2071" s="15" t="n">
        <x:v>45959</x:v>
      </x:c>
      <x:c r="D2071" s="11" t="n">
        <x:v>688.24</x:v>
      </x:c>
      <x:c r="E2071" s="11" t="n">
        <x:v>3555989</x:v>
      </x:c>
      <x:c r="F2071" s="11" t="n">
        <x:v>3555989</x:v>
      </x:c>
      <x:c r="G2071" s="11" t="n">
        <x:v>17357740</x:v>
      </x:c>
      <x:c r="H2071" s="11" t="n">
        <x:v>689.64</x:v>
      </x:c>
      <x:c r="I2071" s="11" t="n">
        <x:v>687.06</x:v>
      </x:c>
      <x:c r="J2071" s="11" t="n">
        <x:v>14</x:v>
      </x:c>
      <x:c r="K2071" s="11" t="n">
        <x:v>0.0027519485</x:v>
      </x:c>
      <x:c r="L2071" s="11" t="n">
        <x:v>691.5378537772</x:v>
      </x:c>
      <x:c r="M2071" s="11" t="n">
        <x:v>685.16924625</x:v>
      </x:c>
      <x:c r="N2071" s="11" t="n">
        <x:v>688.9258750782</x:v>
      </x:c>
      <x:c r="O2071" s="11" t="n">
        <x:v>691.5378537772</x:v>
      </x:c>
      <x:c r="P2071" s="11" t="n">
        <x:v>685.16924625</x:v>
      </x:c>
      <x:c r="Q2071" t="n">
        <x:v>1</x:v>
      </x:c>
      <x:c r="R2071" t="n">
        <x:v>0</x:v>
      </x:c>
      <x:c r="S2071" s="16" t="n">
        <x:v>45959.666666666664</x:v>
      </x:c>
      <x:c r="T2071" t="n">
        <x:v>318</x:v>
      </x:c>
    </x:row>
    <x:row r="2072">
      <x:c r="A2072" s="16" t="n">
        <x:v>45959.479166666664</x:v>
      </x:c>
      <x:c r="B2072" s="16" t="n">
        <x:v>45959.5</x:v>
      </x:c>
      <x:c r="C2072" s="15" t="n">
        <x:v>45959</x:v>
      </x:c>
      <x:c r="D2072" s="11" t="n">
        <x:v>688</x:v>
      </x:c>
      <x:c r="E2072" s="11" t="n">
        <x:v>2874439</x:v>
      </x:c>
      <x:c r="F2072" s="11" t="n">
        <x:v>2874439</x:v>
      </x:c>
      <x:c r="G2072" s="11" t="n">
        <x:v>20232179</x:v>
      </x:c>
      <x:c r="H2072" s="11" t="n">
        <x:v>689.64</x:v>
      </x:c>
      <x:c r="I2072" s="11" t="n">
        <x:v>687.06</x:v>
      </x:c>
      <x:c r="J2072" s="11" t="n">
        <x:v>14</x:v>
      </x:c>
      <x:c r="K2072" s="11" t="n">
        <x:v>0.0033163241</x:v>
      </x:c>
      <x:c r="L2072" s="11" t="n">
        <x:v>691.9270697717</x:v>
      </x:c>
      <x:c r="M2072" s="11" t="n">
        <x:v>684.7814863446</x:v>
      </x:c>
      <x:c r="N2072" s="11" t="n">
        <x:v>688.7943335654</x:v>
      </x:c>
      <x:c r="O2072" s="11" t="n">
        <x:v>691.9270697717</x:v>
      </x:c>
      <x:c r="P2072" s="11" t="n">
        <x:v>684.7814863446</x:v>
      </x:c>
      <x:c r="Q2072" t="n">
        <x:v>1</x:v>
      </x:c>
      <x:c r="R2072" t="n">
        <x:v>0</x:v>
      </x:c>
      <x:c r="S2072" s="16" t="n">
        <x:v>45959.666666666664</x:v>
      </x:c>
      <x:c r="T2072" t="n">
        <x:v>317</x:v>
      </x:c>
    </x:row>
    <x:row r="2073">
      <x:c r="A2073" s="16" t="n">
        <x:v>45959.5</x:v>
      </x:c>
      <x:c r="B2073" s="16" t="n">
        <x:v>45959.520833333336</x:v>
      </x:c>
      <x:c r="C2073" s="15" t="n">
        <x:v>45959</x:v>
      </x:c>
      <x:c r="D2073" s="11" t="n">
        <x:v>688.48</x:v>
      </x:c>
      <x:c r="E2073" s="11" t="n">
        <x:v>1773432</x:v>
      </x:c>
      <x:c r="F2073" s="11" t="n">
        <x:v>1773432</x:v>
      </x:c>
      <x:c r="G2073" s="11" t="n">
        <x:v>22005611</x:v>
      </x:c>
      <x:c r="H2073" s="11" t="n">
        <x:v>689.64</x:v>
      </x:c>
      <x:c r="I2073" s="11" t="n">
        <x:v>687.06</x:v>
      </x:c>
      <x:c r="J2073" s="11" t="n">
        <x:v>14</x:v>
      </x:c>
      <x:c r="K2073" s="11" t="n">
        <x:v>0.0041488013</x:v>
      </x:c>
      <x:c r="L2073" s="11" t="n">
        <x:v>692.5011793291</x:v>
      </x:c>
      <x:c r="M2073" s="11" t="n">
        <x:v>684.2095245783</x:v>
      </x:c>
      <x:c r="N2073" s="11" t="n">
        <x:v>688.769001426</x:v>
      </x:c>
      <x:c r="O2073" s="11" t="n">
        <x:v>692.5011793291</x:v>
      </x:c>
      <x:c r="P2073" s="11" t="n">
        <x:v>684.2095245783</x:v>
      </x:c>
      <x:c r="Q2073" t="n">
        <x:v>1</x:v>
      </x:c>
      <x:c r="R2073" t="n">
        <x:v>0</x:v>
      </x:c>
      <x:c r="S2073" s="16" t="n">
        <x:v>45959.666666666664</x:v>
      </x:c>
      <x:c r="T2073" t="n">
        <x:v>316</x:v>
      </x:c>
    </x:row>
    <x:row r="2074">
      <x:c r="A2074" s="16" t="n">
        <x:v>45959.520833333336</x:v>
      </x:c>
      <x:c r="B2074" s="16" t="n">
        <x:v>45959.541666666664</x:v>
      </x:c>
      <x:c r="C2074" s="15" t="n">
        <x:v>45959</x:v>
      </x:c>
      <x:c r="D2074" s="11" t="n">
        <x:v>688.5675</x:v>
      </x:c>
      <x:c r="E2074" s="11" t="n">
        <x:v>1340541</x:v>
      </x:c>
      <x:c r="F2074" s="11" t="n">
        <x:v>1340541</x:v>
      </x:c>
      <x:c r="G2074" s="11" t="n">
        <x:v>23346152</x:v>
      </x:c>
      <x:c r="H2074" s="11" t="n">
        <x:v>689.64</x:v>
      </x:c>
      <x:c r="I2074" s="11" t="n">
        <x:v>687.06</x:v>
      </x:c>
      <x:c r="J2074" s="11" t="n">
        <x:v>14</x:v>
      </x:c>
      <x:c r="K2074" s="11" t="n">
        <x:v>0.0047819273</x:v>
      </x:c>
      <x:c r="L2074" s="11" t="n">
        <x:v>692.9378083718</x:v>
      </x:c>
      <x:c r="M2074" s="11" t="n">
        <x:v>683.7745290008</x:v>
      </x:c>
      <x:c r="N2074" s="11" t="n">
        <x:v>688.7574311714</x:v>
      </x:c>
      <x:c r="O2074" s="11" t="n">
        <x:v>692.9378083718</x:v>
      </x:c>
      <x:c r="P2074" s="11" t="n">
        <x:v>683.7745290008</x:v>
      </x:c>
      <x:c r="Q2074" t="n">
        <x:v>1</x:v>
      </x:c>
      <x:c r="R2074" t="n">
        <x:v>0</x:v>
      </x:c>
      <x:c r="S2074" s="16" t="n">
        <x:v>45959.666666666664</x:v>
      </x:c>
      <x:c r="T2074" t="n">
        <x:v>315</x:v>
      </x:c>
    </x:row>
    <x:row r="2075">
      <x:c r="A2075" s="16" t="n">
        <x:v>45959.541666666664</x:v>
      </x:c>
      <x:c r="B2075" s="16" t="n">
        <x:v>45959.5625</x:v>
      </x:c>
      <x:c r="C2075" s="15" t="n">
        <x:v>45959</x:v>
      </x:c>
      <x:c r="D2075" s="11" t="n">
        <x:v>687.86</x:v>
      </x:c>
      <x:c r="E2075" s="11" t="n">
        <x:v>1285040</x:v>
      </x:c>
      <x:c r="F2075" s="11" t="n">
        <x:v>1285040</x:v>
      </x:c>
      <x:c r="G2075" s="11" t="n">
        <x:v>24631192</x:v>
      </x:c>
      <x:c r="H2075" s="11" t="n">
        <x:v>689.64</x:v>
      </x:c>
      <x:c r="I2075" s="11" t="n">
        <x:v>687.06</x:v>
      </x:c>
      <x:c r="J2075" s="11" t="n">
        <x:v>14</x:v>
      </x:c>
      <x:c r="K2075" s="11" t="n">
        <x:v>0.0051894658</x:v>
      </x:c>
      <x:c r="L2075" s="11" t="n">
        <x:v>693.2188631947</x:v>
      </x:c>
      <x:c r="M2075" s="11" t="n">
        <x:v>683.494525627</x:v>
      </x:c>
      <x:c r="N2075" s="11" t="n">
        <x:v>688.7106110682</x:v>
      </x:c>
      <x:c r="O2075" s="11" t="n">
        <x:v>693.2188631947</x:v>
      </x:c>
      <x:c r="P2075" s="11" t="n">
        <x:v>683.494525627</x:v>
      </x:c>
      <x:c r="Q2075" t="n">
        <x:v>1</x:v>
      </x:c>
      <x:c r="R2075" t="n">
        <x:v>0</x:v>
      </x:c>
      <x:c r="S2075" s="16" t="n">
        <x:v>45959.666666666664</x:v>
      </x:c>
      <x:c r="T2075" t="n">
        <x:v>314</x:v>
      </x:c>
    </x:row>
    <x:row r="2076">
      <x:c r="A2076" s="16" t="n">
        <x:v>45959.5625</x:v>
      </x:c>
      <x:c r="B2076" s="16" t="n">
        <x:v>45959.583333333336</x:v>
      </x:c>
      <x:c r="C2076" s="15" t="n">
        <x:v>45959</x:v>
      </x:c>
      <x:c r="D2076" s="11" t="n">
        <x:v>688.17</x:v>
      </x:c>
      <x:c r="E2076" s="11" t="n">
        <x:v>1722399</x:v>
      </x:c>
      <x:c r="F2076" s="11" t="n">
        <x:v>1722399</x:v>
      </x:c>
      <x:c r="G2076" s="11" t="n">
        <x:v>26353591</x:v>
      </x:c>
      <x:c r="H2076" s="11" t="n">
        <x:v>689.64</x:v>
      </x:c>
      <x:c r="I2076" s="11" t="n">
        <x:v>687.06</x:v>
      </x:c>
      <x:c r="J2076" s="11" t="n">
        <x:v>14</x:v>
      </x:c>
      <x:c r="K2076" s="11" t="n">
        <x:v>0.0055220743</x:v>
      </x:c>
      <x:c r="L2076" s="11" t="n">
        <x:v>693.4482433357</x:v>
      </x:c>
      <x:c r="M2076" s="11" t="n">
        <x:v>683.266003616</x:v>
      </x:c>
      <x:c r="N2076" s="11" t="n">
        <x:v>688.6752781998</x:v>
      </x:c>
      <x:c r="O2076" s="11" t="n">
        <x:v>693.4482433357</x:v>
      </x:c>
      <x:c r="P2076" s="11" t="n">
        <x:v>683.266003616</x:v>
      </x:c>
      <x:c r="Q2076" t="n">
        <x:v>1</x:v>
      </x:c>
      <x:c r="R2076" t="n">
        <x:v>0</x:v>
      </x:c>
      <x:c r="S2076" s="16" t="n">
        <x:v>45959.666666666664</x:v>
      </x:c>
      <x:c r="T2076" t="n">
        <x:v>313</x:v>
      </x:c>
    </x:row>
    <x:row r="2077">
      <x:c r="A2077" s="16" t="n">
        <x:v>45959.583333333336</x:v>
      </x:c>
      <x:c r="B2077" s="16" t="n">
        <x:v>45959.604166666664</x:v>
      </x:c>
      <x:c r="C2077" s="15" t="n">
        <x:v>45959</x:v>
      </x:c>
      <x:c r="D2077" s="11" t="n">
        <x:v>688.04</x:v>
      </x:c>
      <x:c r="E2077" s="11" t="n">
        <x:v>3168449</x:v>
      </x:c>
      <x:c r="F2077" s="11" t="n">
        <x:v>3168449</x:v>
      </x:c>
      <x:c r="G2077" s="11" t="n">
        <x:v>29522040</x:v>
      </x:c>
      <x:c r="H2077" s="11" t="n">
        <x:v>689.64</x:v>
      </x:c>
      <x:c r="I2077" s="11" t="n">
        <x:v>687.06</x:v>
      </x:c>
      <x:c r="J2077" s="11" t="n">
        <x:v>14</x:v>
      </x:c>
      <x:c r="K2077" s="11" t="n">
        <x:v>0.0062315771</x:v>
      </x:c>
      <x:c r="L2077" s="11" t="n">
        <x:v>693.9375448616</x:v>
      </x:c>
      <x:c r="M2077" s="11" t="n">
        <x:v>682.7785326074</x:v>
      </x:c>
      <x:c r="N2077" s="11" t="n">
        <x:v>688.6070970518</x:v>
      </x:c>
      <x:c r="O2077" s="11" t="n">
        <x:v>693.9375448616</x:v>
      </x:c>
      <x:c r="P2077" s="11" t="n">
        <x:v>682.7785326074</x:v>
      </x:c>
      <x:c r="Q2077" t="n">
        <x:v>1</x:v>
      </x:c>
      <x:c r="R2077" t="n">
        <x:v>0</x:v>
      </x:c>
      <x:c r="S2077" s="16" t="n">
        <x:v>45959.666666666664</x:v>
      </x:c>
      <x:c r="T2077" t="n">
        <x:v>312</x:v>
      </x:c>
    </x:row>
    <x:row r="2078">
      <x:c r="A2078" s="16" t="n">
        <x:v>45959.604166666664</x:v>
      </x:c>
      <x:c r="B2078" s="16" t="n">
        <x:v>45959.625</x:v>
      </x:c>
      <x:c r="C2078" s="15" t="n">
        <x:v>45959</x:v>
      </x:c>
      <x:c r="D2078" s="11" t="n">
        <x:v>686.12</x:v>
      </x:c>
      <x:c r="E2078" s="11" t="n">
        <x:v>11901486</x:v>
      </x:c>
      <x:c r="F2078" s="11" t="n">
        <x:v>11901486</x:v>
      </x:c>
      <x:c r="G2078" s="11" t="n">
        <x:v>41423526</x:v>
      </x:c>
      <x:c r="H2078" s="11" t="n">
        <x:v>689.64</x:v>
      </x:c>
      <x:c r="I2078" s="11" t="n">
        <x:v>687.06</x:v>
      </x:c>
      <x:c r="J2078" s="11" t="n">
        <x:v>14</x:v>
      </x:c>
      <x:c r="K2078" s="11" t="n">
        <x:v>0.0058368761</x:v>
      </x:c>
      <x:c r="L2078" s="11" t="n">
        <x:v>693.6653432591</x:v>
      </x:c>
      <x:c r="M2078" s="11" t="n">
        <x:v>683.0497158814</x:v>
      </x:c>
      <x:c r="N2078" s="11" t="n">
        <x:v>687.8925236294</x:v>
      </x:c>
      <x:c r="O2078" s="11" t="n">
        <x:v>693.6653432591</x:v>
      </x:c>
      <x:c r="P2078" s="11" t="n">
        <x:v>683.0497158814</x:v>
      </x:c>
      <x:c r="Q2078" t="n">
        <x:v>1</x:v>
      </x:c>
      <x:c r="R2078" t="n">
        <x:v>0</x:v>
      </x:c>
      <x:c r="S2078" s="16" t="n">
        <x:v>45959.666666666664</x:v>
      </x:c>
      <x:c r="T2078" t="n">
        <x:v>311</x:v>
      </x:c>
    </x:row>
    <x:row r="2079">
      <x:c r="A2079" s="16" t="n">
        <x:v>45959.625</x:v>
      </x:c>
      <x:c r="B2079" s="16" t="n">
        <x:v>45959.645833333336</x:v>
      </x:c>
      <x:c r="C2079" s="15" t="n">
        <x:v>45959</x:v>
      </x:c>
      <x:c r="D2079" s="11" t="n">
        <x:v>685.45</x:v>
      </x:c>
      <x:c r="E2079" s="11" t="n">
        <x:v>4660243</x:v>
      </x:c>
      <x:c r="F2079" s="11" t="n">
        <x:v>4660243</x:v>
      </x:c>
      <x:c r="G2079" s="11" t="n">
        <x:v>46083769</x:v>
      </x:c>
      <x:c r="H2079" s="11" t="n">
        <x:v>689.64</x:v>
      </x:c>
      <x:c r="I2079" s="11" t="n">
        <x:v>687.06</x:v>
      </x:c>
      <x:c r="J2079" s="11" t="n">
        <x:v>14</x:v>
      </x:c>
      <x:c r="K2079" s="11" t="n">
        <x:v>0.0060552822</x:v>
      </x:c>
      <x:c r="L2079" s="11" t="n">
        <x:v>693.8159647819</x:v>
      </x:c>
      <x:c r="M2079" s="11" t="n">
        <x:v>682.899657846</x:v>
      </x:c>
      <x:c r="N2079" s="11" t="n">
        <x:v>687.6455222688</x:v>
      </x:c>
      <x:c r="O2079" s="11" t="n">
        <x:v>693.8159647819</x:v>
      </x:c>
      <x:c r="P2079" s="11" t="n">
        <x:v>682.899657846</x:v>
      </x:c>
      <x:c r="Q2079" t="n">
        <x:v>1</x:v>
      </x:c>
      <x:c r="R2079" t="n">
        <x:v>0</x:v>
      </x:c>
      <x:c r="S2079" s="16" t="n">
        <x:v>45959.666666666664</x:v>
      </x:c>
      <x:c r="T2079" t="n">
        <x:v>310</x:v>
      </x:c>
    </x:row>
    <x:row r="2080">
      <x:c r="A2080" s="16" t="n">
        <x:v>45959.645833333336</x:v>
      </x:c>
      <x:c r="B2080" s="16" t="n">
        <x:v>45959.666666666664</x:v>
      </x:c>
      <x:c r="C2080" s="15" t="n">
        <x:v>45959</x:v>
      </x:c>
      <x:c r="D2080" s="11" t="n">
        <x:v>687.39</x:v>
      </x:c>
      <x:c r="E2080" s="11" t="n">
        <x:v>9228824</x:v>
      </x:c>
      <x:c r="F2080" s="11" t="n">
        <x:v>9228824</x:v>
      </x:c>
      <x:c r="G2080" s="11" t="n">
        <x:v>55312593</x:v>
      </x:c>
      <x:c r="H2080" s="11" t="n">
        <x:v>689.64</x:v>
      </x:c>
      <x:c r="I2080" s="11" t="n">
        <x:v>687.06</x:v>
      </x:c>
      <x:c r="J2080" s="11" t="n">
        <x:v>14</x:v>
      </x:c>
      <x:c r="K2080" s="11" t="n">
        <x:v>0.0054687363</x:v>
      </x:c>
      <x:c r="L2080" s="11" t="n">
        <x:v>693.4114593179</x:v>
      </x:c>
      <x:c r="M2080" s="11" t="n">
        <x:v>683.3026500218</x:v>
      </x:c>
      <x:c r="N2080" s="11" t="n">
        <x:v>687.6028887577</x:v>
      </x:c>
      <x:c r="O2080" s="11" t="n">
        <x:v>693.4114593179</x:v>
      </x:c>
      <x:c r="P2080" s="11" t="n">
        <x:v>683.3026500218</x:v>
      </x:c>
      <x:c r="Q2080" t="n">
        <x:v>1</x:v>
      </x:c>
      <x:c r="R2080" t="n">
        <x:v>1</x:v>
      </x:c>
      <x:c r="S2080" s="16" t="n">
        <x:v>45959.666666666664</x:v>
      </x:c>
      <x:c r="T2080" t="n">
        <x:v>309</x:v>
      </x:c>
    </x:row>
    <x:row r="2081">
      <x:c r="A2081" s="16" t="n">
        <x:v>45960.395833333336</x:v>
      </x:c>
      <x:c r="B2081" s="16" t="n">
        <x:v>45960.416666666664</x:v>
      </x:c>
      <x:c r="C2081" s="15" t="n">
        <x:v>45960</x:v>
      </x:c>
      <x:c r="D2081" s="11" t="n">
        <x:v>685.05</x:v>
      </x:c>
      <x:c r="E2081" s="11" t="n">
        <x:v>8460491</x:v>
      </x:c>
      <x:c r="F2081" s="11" t="n">
        <x:v>8460491</x:v>
      </x:c>
      <x:c r="G2081" s="11" t="n">
        <x:v>8460491</x:v>
      </x:c>
      <x:c r="H2081" s="11" t="n">
        <x:v>685.05</x:v>
      </x:c>
      <x:c r="I2081" s="11" t="n">
        <x:v>687.39</x:v>
      </x:c>
      <x:c r="J2081" s="11" t="n">
        <x:v>14</x:v>
      </x:c>
      <x:c r="K2081" s="11" t="n">
        <x:v>0</x:v>
      </x:c>
      <x:c r="L2081" s="11" t="n">
        <x:v>687.39</x:v>
      </x:c>
      <x:c r="M2081" s="11" t="n">
        <x:v>685.05</x:v>
      </x:c>
      <x:c r="N2081" s="11" t="n">
        <x:v>685.05</x:v>
      </x:c>
      <x:c r="O2081" s="11" t="n">
        <x:v>687.39</x:v>
      </x:c>
      <x:c r="P2081" s="11" t="n">
        <x:v>685.05</x:v>
      </x:c>
      <x:c r="Q2081" t="n">
        <x:v>1</x:v>
      </x:c>
      <x:c r="R2081" t="n">
        <x:v>0</x:v>
      </x:c>
      <x:c r="S2081" s="16" t="n">
        <x:v>45960.666666666664</x:v>
      </x:c>
      <x:c r="T2081" t="n">
        <x:v>307</x:v>
      </x:c>
    </x:row>
    <x:row r="2082">
      <x:c r="A2082" s="16" t="n">
        <x:v>45960.416666666664</x:v>
      </x:c>
      <x:c r="B2082" s="16" t="n">
        <x:v>45960.4375</x:v>
      </x:c>
      <x:c r="C2082" s="15" t="n">
        <x:v>45960</x:v>
      </x:c>
      <x:c r="D2082" s="11" t="n">
        <x:v>683.44</x:v>
      </x:c>
      <x:c r="E2082" s="11" t="n">
        <x:v>4549223</x:v>
      </x:c>
      <x:c r="F2082" s="11" t="n">
        <x:v>4549223</x:v>
      </x:c>
      <x:c r="G2082" s="11" t="n">
        <x:v>13009714</x:v>
      </x:c>
      <x:c r="H2082" s="11" t="n">
        <x:v>685.05</x:v>
      </x:c>
      <x:c r="I2082" s="11" t="n">
        <x:v>687.39</x:v>
      </x:c>
      <x:c r="J2082" s="11" t="n">
        <x:v>14</x:v>
      </x:c>
      <x:c r="K2082" s="11" t="n">
        <x:v>0.0016001626</x:v>
      </x:c>
      <x:c r="L2082" s="11" t="n">
        <x:v>688.4899357427</x:v>
      </x:c>
      <x:c r="M2082" s="11" t="n">
        <x:v>683.9538086377</x:v>
      </x:c>
      <x:c r="N2082" s="11" t="n">
        <x:v>684.4870169068</x:v>
      </x:c>
      <x:c r="O2082" s="11" t="n">
        <x:v>688.4899357427</x:v>
      </x:c>
      <x:c r="P2082" s="11" t="n">
        <x:v>683.9538086377</x:v>
      </x:c>
      <x:c r="Q2082" t="n">
        <x:v>1</x:v>
      </x:c>
      <x:c r="R2082" t="n">
        <x:v>0</x:v>
      </x:c>
      <x:c r="S2082" s="16" t="n">
        <x:v>45960.666666666664</x:v>
      </x:c>
      <x:c r="T2082" t="n">
        <x:v>306</x:v>
      </x:c>
    </x:row>
    <x:row r="2083">
      <x:c r="A2083" s="16" t="n">
        <x:v>45960.4375</x:v>
      </x:c>
      <x:c r="B2083" s="16" t="n">
        <x:v>45960.458333333336</x:v>
      </x:c>
      <x:c r="C2083" s="15" t="n">
        <x:v>45960</x:v>
      </x:c>
      <x:c r="D2083" s="11" t="n">
        <x:v>684.49</x:v>
      </x:c>
      <x:c r="E2083" s="11" t="n">
        <x:v>3106609</x:v>
      </x:c>
      <x:c r="F2083" s="11" t="n">
        <x:v>3106609</x:v>
      </x:c>
      <x:c r="G2083" s="11" t="n">
        <x:v>16116323</x:v>
      </x:c>
      <x:c r="H2083" s="11" t="n">
        <x:v>685.05</x:v>
      </x:c>
      <x:c r="I2083" s="11" t="n">
        <x:v>687.39</x:v>
      </x:c>
      <x:c r="J2083" s="11" t="n">
        <x:v>14</x:v>
      </x:c>
      <x:c r="K2083" s="11" t="n">
        <x:v>0.0022060025</x:v>
      </x:c>
      <x:c r="L2083" s="11" t="n">
        <x:v>688.9063840493</x:v>
      </x:c>
      <x:c r="M2083" s="11" t="n">
        <x:v>683.5387779966</x:v>
      </x:c>
      <x:c r="N2083" s="11" t="n">
        <x:v>684.4875919327</x:v>
      </x:c>
      <x:c r="O2083" s="11" t="n">
        <x:v>688.9063840493</x:v>
      </x:c>
      <x:c r="P2083" s="11" t="n">
        <x:v>683.5387779966</x:v>
      </x:c>
      <x:c r="Q2083" t="n">
        <x:v>1</x:v>
      </x:c>
      <x:c r="R2083" t="n">
        <x:v>0</x:v>
      </x:c>
      <x:c r="S2083" s="16" t="n">
        <x:v>45960.666666666664</x:v>
      </x:c>
      <x:c r="T2083" t="n">
        <x:v>305</x:v>
      </x:c>
    </x:row>
    <x:row r="2084">
      <x:c r="A2084" s="16" t="n">
        <x:v>45960.458333333336</x:v>
      </x:c>
      <x:c r="B2084" s="16" t="n">
        <x:v>45960.479166666664</x:v>
      </x:c>
      <x:c r="C2084" s="15" t="n">
        <x:v>45960</x:v>
      </x:c>
      <x:c r="D2084" s="11" t="n">
        <x:v>684.8</x:v>
      </x:c>
      <x:c r="E2084" s="11" t="n">
        <x:v>1808362</x:v>
      </x:c>
      <x:c r="F2084" s="11" t="n">
        <x:v>1808362</x:v>
      </x:c>
      <x:c r="G2084" s="11" t="n">
        <x:v>17924685</x:v>
      </x:c>
      <x:c r="H2084" s="11" t="n">
        <x:v>685.05</x:v>
      </x:c>
      <x:c r="I2084" s="11" t="n">
        <x:v>687.39</x:v>
      </x:c>
      <x:c r="J2084" s="11" t="n">
        <x:v>14</x:v>
      </x:c>
      <x:c r="K2084" s="11" t="n">
        <x:v>0.0027927432</x:v>
      </x:c>
      <x:c r="L2084" s="11" t="n">
        <x:v>689.3097037302</x:v>
      </x:c>
      <x:c r="M2084" s="11" t="n">
        <x:v>683.1368312889</x:v>
      </x:c>
      <x:c r="N2084" s="11" t="n">
        <x:v>684.5191097461</x:v>
      </x:c>
      <x:c r="O2084" s="11" t="n">
        <x:v>689.3097037302</x:v>
      </x:c>
      <x:c r="P2084" s="11" t="n">
        <x:v>683.1368312889</x:v>
      </x:c>
      <x:c r="Q2084" t="n">
        <x:v>1</x:v>
      </x:c>
      <x:c r="R2084" t="n">
        <x:v>0</x:v>
      </x:c>
      <x:c r="S2084" s="16" t="n">
        <x:v>45960.666666666664</x:v>
      </x:c>
      <x:c r="T2084" t="n">
        <x:v>304</x:v>
      </x:c>
    </x:row>
    <x:row r="2085">
      <x:c r="A2085" s="16" t="n">
        <x:v>45960.479166666664</x:v>
      </x:c>
      <x:c r="B2085" s="16" t="n">
        <x:v>45960.5</x:v>
      </x:c>
      <x:c r="C2085" s="15" t="n">
        <x:v>45960</x:v>
      </x:c>
      <x:c r="D2085" s="11" t="n">
        <x:v>683.35</x:v>
      </x:c>
      <x:c r="E2085" s="11" t="n">
        <x:v>2474038</x:v>
      </x:c>
      <x:c r="F2085" s="11" t="n">
        <x:v>2474038</x:v>
      </x:c>
      <x:c r="G2085" s="11" t="n">
        <x:v>20398723</x:v>
      </x:c>
      <x:c r="H2085" s="11" t="n">
        <x:v>685.05</x:v>
      </x:c>
      <x:c r="I2085" s="11" t="n">
        <x:v>687.39</x:v>
      </x:c>
      <x:c r="J2085" s="11" t="n">
        <x:v>14</x:v>
      </x:c>
      <x:c r="K2085" s="11" t="n">
        <x:v>0.0034436509</x:v>
      </x:c>
      <x:c r="L2085" s="11" t="n">
        <x:v>689.7571312</x:v>
      </x:c>
      <x:c r="M2085" s="11" t="n">
        <x:v>682.6909269431</x:v>
      </x:c>
      <x:c r="N2085" s="11" t="n">
        <x:v>684.377315481</x:v>
      </x:c>
      <x:c r="O2085" s="11" t="n">
        <x:v>689.7571312</x:v>
      </x:c>
      <x:c r="P2085" s="11" t="n">
        <x:v>682.6909269431</x:v>
      </x:c>
      <x:c r="Q2085" t="n">
        <x:v>1</x:v>
      </x:c>
      <x:c r="R2085" t="n">
        <x:v>0</x:v>
      </x:c>
      <x:c r="S2085" s="16" t="n">
        <x:v>45960.666666666664</x:v>
      </x:c>
      <x:c r="T2085" t="n">
        <x:v>303</x:v>
      </x:c>
    </x:row>
    <x:row r="2086">
      <x:c r="A2086" s="16" t="n">
        <x:v>45960.5</x:v>
      </x:c>
      <x:c r="B2086" s="16" t="n">
        <x:v>45960.520833333336</x:v>
      </x:c>
      <x:c r="C2086" s="15" t="n">
        <x:v>45960</x:v>
      </x:c>
      <x:c r="D2086" s="11" t="n">
        <x:v>684.9</x:v>
      </x:c>
      <x:c r="E2086" s="11" t="n">
        <x:v>1839499</x:v>
      </x:c>
      <x:c r="F2086" s="11" t="n">
        <x:v>1839499</x:v>
      </x:c>
      <x:c r="G2086" s="11" t="n">
        <x:v>22238222</x:v>
      </x:c>
      <x:c r="H2086" s="11" t="n">
        <x:v>685.05</x:v>
      </x:c>
      <x:c r="I2086" s="11" t="n">
        <x:v>687.39</x:v>
      </x:c>
      <x:c r="J2086" s="11" t="n">
        <x:v>14</x:v>
      </x:c>
      <x:c r="K2086" s="11" t="n">
        <x:v>0.0041876003</x:v>
      </x:c>
      <x:c r="L2086" s="11" t="n">
        <x:v>690.2685145989</x:v>
      </x:c>
      <x:c r="M2086" s="11" t="n">
        <x:v>682.1812843859</x:v>
      </x:c>
      <x:c r="N2086" s="11" t="n">
        <x:v>684.4205508462</x:v>
      </x:c>
      <x:c r="O2086" s="11" t="n">
        <x:v>690.2685145989</x:v>
      </x:c>
      <x:c r="P2086" s="11" t="n">
        <x:v>682.1812843859</x:v>
      </x:c>
      <x:c r="Q2086" t="n">
        <x:v>1</x:v>
      </x:c>
      <x:c r="R2086" t="n">
        <x:v>0</x:v>
      </x:c>
      <x:c r="S2086" s="16" t="n">
        <x:v>45960.666666666664</x:v>
      </x:c>
      <x:c r="T2086" t="n">
        <x:v>302</x:v>
      </x:c>
    </x:row>
    <x:row r="2087">
      <x:c r="A2087" s="16" t="n">
        <x:v>45960.520833333336</x:v>
      </x:c>
      <x:c r="B2087" s="16" t="n">
        <x:v>45960.541666666664</x:v>
      </x:c>
      <x:c r="C2087" s="15" t="n">
        <x:v>45960</x:v>
      </x:c>
      <x:c r="D2087" s="11" t="n">
        <x:v>684.41</x:v>
      </x:c>
      <x:c r="E2087" s="11" t="n">
        <x:v>1756649</x:v>
      </x:c>
      <x:c r="F2087" s="11" t="n">
        <x:v>1756649</x:v>
      </x:c>
      <x:c r="G2087" s="11" t="n">
        <x:v>23994871</x:v>
      </x:c>
      <x:c r="H2087" s="11" t="n">
        <x:v>685.05</x:v>
      </x:c>
      <x:c r="I2087" s="11" t="n">
        <x:v>687.39</x:v>
      </x:c>
      <x:c r="J2087" s="11" t="n">
        <x:v>14</x:v>
      </x:c>
      <x:c r="K2087" s="11" t="n">
        <x:v>0.0046835297</x:v>
      </x:c>
      <x:c r="L2087" s="11" t="n">
        <x:v>690.6094114926</x:v>
      </x:c>
      <x:c r="M2087" s="11" t="n">
        <x:v>681.8415479669</x:v>
      </x:c>
      <x:c r="N2087" s="11" t="n">
        <x:v>684.4197784256</x:v>
      </x:c>
      <x:c r="O2087" s="11" t="n">
        <x:v>690.6094114926</x:v>
      </x:c>
      <x:c r="P2087" s="11" t="n">
        <x:v>681.8415479669</x:v>
      </x:c>
      <x:c r="Q2087" t="n">
        <x:v>1</x:v>
      </x:c>
      <x:c r="R2087" t="n">
        <x:v>0</x:v>
      </x:c>
      <x:c r="S2087" s="16" t="n">
        <x:v>45960.666666666664</x:v>
      </x:c>
      <x:c r="T2087" t="n">
        <x:v>301</x:v>
      </x:c>
    </x:row>
    <x:row r="2088">
      <x:c r="A2088" s="16" t="n">
        <x:v>45960.541666666664</x:v>
      </x:c>
      <x:c r="B2088" s="16" t="n">
        <x:v>45960.5625</x:v>
      </x:c>
      <x:c r="C2088" s="15" t="n">
        <x:v>45960</x:v>
      </x:c>
      <x:c r="D2088" s="11" t="n">
        <x:v>684.33</x:v>
      </x:c>
      <x:c r="E2088" s="11" t="n">
        <x:v>1848790</x:v>
      </x:c>
      <x:c r="F2088" s="11" t="n">
        <x:v>1848790</x:v>
      </x:c>
      <x:c r="G2088" s="11" t="n">
        <x:v>25843661</x:v>
      </x:c>
      <x:c r="H2088" s="11" t="n">
        <x:v>685.05</x:v>
      </x:c>
      <x:c r="I2088" s="11" t="n">
        <x:v>687.39</x:v>
      </x:c>
      <x:c r="J2088" s="11" t="n">
        <x:v>14</x:v>
      </x:c>
      <x:c r="K2088" s="11" t="n">
        <x:v>0.0051335094</x:v>
      </x:c>
      <x:c r="L2088" s="11" t="n">
        <x:v>690.9187229954</x:v>
      </x:c>
      <x:c r="M2088" s="11" t="n">
        <x:v>681.5332894165</x:v>
      </x:c>
      <x:c r="N2088" s="11" t="n">
        <x:v>684.4133559046</x:v>
      </x:c>
      <x:c r="O2088" s="11" t="n">
        <x:v>690.9187229954</x:v>
      </x:c>
      <x:c r="P2088" s="11" t="n">
        <x:v>681.5332894165</x:v>
      </x:c>
      <x:c r="Q2088" t="n">
        <x:v>1</x:v>
      </x:c>
      <x:c r="R2088" t="n">
        <x:v>0</x:v>
      </x:c>
      <x:c r="S2088" s="16" t="n">
        <x:v>45960.666666666664</x:v>
      </x:c>
      <x:c r="T2088" t="n">
        <x:v>300</x:v>
      </x:c>
    </x:row>
    <x:row r="2089">
      <x:c r="A2089" s="16" t="n">
        <x:v>45960.5625</x:v>
      </x:c>
      <x:c r="B2089" s="16" t="n">
        <x:v>45960.583333333336</x:v>
      </x:c>
      <x:c r="C2089" s="15" t="n">
        <x:v>45960</x:v>
      </x:c>
      <x:c r="D2089" s="11" t="n">
        <x:v>684.38</x:v>
      </x:c>
      <x:c r="E2089" s="11" t="n">
        <x:v>1617928</x:v>
      </x:c>
      <x:c r="F2089" s="11" t="n">
        <x:v>1617928</x:v>
      </x:c>
      <x:c r="G2089" s="11" t="n">
        <x:v>27461589</x:v>
      </x:c>
      <x:c r="H2089" s="11" t="n">
        <x:v>685.05</x:v>
      </x:c>
      <x:c r="I2089" s="11" t="n">
        <x:v>687.39</x:v>
      </x:c>
      <x:c r="J2089" s="11" t="n">
        <x:v>14</x:v>
      </x:c>
      <x:c r="K2089" s="11" t="n">
        <x:v>0.005509508</x:v>
      </x:c>
      <x:c r="L2089" s="11" t="n">
        <x:v>691.1771807374</x:v>
      </x:c>
      <x:c r="M2089" s="11" t="n">
        <x:v>681.2757115114</x:v>
      </x:c>
      <x:c r="N2089" s="11" t="n">
        <x:v>684.4113907069</x:v>
      </x:c>
      <x:c r="O2089" s="11" t="n">
        <x:v>691.1771807374</x:v>
      </x:c>
      <x:c r="P2089" s="11" t="n">
        <x:v>681.2757115114</x:v>
      </x:c>
      <x:c r="Q2089" t="n">
        <x:v>1</x:v>
      </x:c>
      <x:c r="R2089" t="n">
        <x:v>0</x:v>
      </x:c>
      <x:c r="S2089" s="16" t="n">
        <x:v>45960.666666666664</x:v>
      </x:c>
      <x:c r="T2089" t="n">
        <x:v>299</x:v>
      </x:c>
    </x:row>
    <x:row r="2090">
      <x:c r="A2090" s="16" t="n">
        <x:v>45960.583333333336</x:v>
      </x:c>
      <x:c r="B2090" s="16" t="n">
        <x:v>45960.604166666664</x:v>
      </x:c>
      <x:c r="C2090" s="15" t="n">
        <x:v>45960</x:v>
      </x:c>
      <x:c r="D2090" s="11" t="n">
        <x:v>682.96</x:v>
      </x:c>
      <x:c r="E2090" s="11" t="n">
        <x:v>2785709</x:v>
      </x:c>
      <x:c r="F2090" s="11" t="n">
        <x:v>2785709</x:v>
      </x:c>
      <x:c r="G2090" s="11" t="n">
        <x:v>30247298</x:v>
      </x:c>
      <x:c r="H2090" s="11" t="n">
        <x:v>685.05</x:v>
      </x:c>
      <x:c r="I2090" s="11" t="n">
        <x:v>687.39</x:v>
      </x:c>
      <x:c r="J2090" s="11" t="n">
        <x:v>14</x:v>
      </x:c>
      <x:c r="K2090" s="11" t="n">
        <x:v>0.0061936631</x:v>
      </x:c>
      <x:c r="L2090" s="11" t="n">
        <x:v>691.6474620708</x:v>
      </x:c>
      <x:c r="M2090" s="11" t="n">
        <x:v>680.8070311009</x:v>
      </x:c>
      <x:c r="N2090" s="11" t="n">
        <x:v>684.2777208447</x:v>
      </x:c>
      <x:c r="O2090" s="11" t="n">
        <x:v>691.6474620708</x:v>
      </x:c>
      <x:c r="P2090" s="11" t="n">
        <x:v>680.8070311009</x:v>
      </x:c>
      <x:c r="Q2090" t="n">
        <x:v>1</x:v>
      </x:c>
      <x:c r="R2090" t="n">
        <x:v>0</x:v>
      </x:c>
      <x:c r="S2090" s="16" t="n">
        <x:v>45960.666666666664</x:v>
      </x:c>
      <x:c r="T2090" t="n">
        <x:v>298</x:v>
      </x:c>
    </x:row>
    <x:row r="2091">
      <x:c r="A2091" s="16" t="n">
        <x:v>45960.604166666664</x:v>
      </x:c>
      <x:c r="B2091" s="16" t="n">
        <x:v>45960.625</x:v>
      </x:c>
      <x:c r="C2091" s="15" t="n">
        <x:v>45960</x:v>
      </x:c>
      <x:c r="D2091" s="11" t="n">
        <x:v>682.35</x:v>
      </x:c>
      <x:c r="E2091" s="11" t="n">
        <x:v>2604523</x:v>
      </x:c>
      <x:c r="F2091" s="11" t="n">
        <x:v>2604523</x:v>
      </x:c>
      <x:c r="G2091" s="11" t="n">
        <x:v>32851821</x:v>
      </x:c>
      <x:c r="H2091" s="11" t="n">
        <x:v>685.05</x:v>
      </x:c>
      <x:c r="I2091" s="11" t="n">
        <x:v>687.39</x:v>
      </x:c>
      <x:c r="J2091" s="11" t="n">
        <x:v>14</x:v>
      </x:c>
      <x:c r="K2091" s="11" t="n">
        <x:v>0.0060089888</x:v>
      </x:c>
      <x:c r="L2091" s="11" t="n">
        <x:v>691.5205188113</x:v>
      </x:c>
      <x:c r="M2091" s="11" t="n">
        <x:v>680.9335422225</x:v>
      </x:c>
      <x:c r="N2091" s="11" t="n">
        <x:v>684.1248893387</x:v>
      </x:c>
      <x:c r="O2091" s="11" t="n">
        <x:v>691.5205188113</x:v>
      </x:c>
      <x:c r="P2091" s="11" t="n">
        <x:v>680.9335422225</x:v>
      </x:c>
      <x:c r="Q2091" t="n">
        <x:v>1</x:v>
      </x:c>
      <x:c r="R2091" t="n">
        <x:v>0</x:v>
      </x:c>
      <x:c r="S2091" s="16" t="n">
        <x:v>45960.666666666664</x:v>
      </x:c>
      <x:c r="T2091" t="n">
        <x:v>297</x:v>
      </x:c>
    </x:row>
    <x:row r="2092">
      <x:c r="A2092" s="16" t="n">
        <x:v>45960.625</x:v>
      </x:c>
      <x:c r="B2092" s="16" t="n">
        <x:v>45960.645833333336</x:v>
      </x:c>
      <x:c r="C2092" s="15" t="n">
        <x:v>45960</x:v>
      </x:c>
      <x:c r="D2092" s="11" t="n">
        <x:v>681.31</x:v>
      </x:c>
      <x:c r="E2092" s="11" t="n">
        <x:v>3945813</x:v>
      </x:c>
      <x:c r="F2092" s="11" t="n">
        <x:v>3945813</x:v>
      </x:c>
      <x:c r="G2092" s="11" t="n">
        <x:v>36797634</x:v>
      </x:c>
      <x:c r="H2092" s="11" t="n">
        <x:v>685.05</x:v>
      </x:c>
      <x:c r="I2092" s="11" t="n">
        <x:v>687.39</x:v>
      </x:c>
      <x:c r="J2092" s="11" t="n">
        <x:v>14</x:v>
      </x:c>
      <x:c r="K2092" s="11" t="n">
        <x:v>0.0063563369</x:v>
      </x:c>
      <x:c r="L2092" s="11" t="n">
        <x:v>691.7592824436</x:v>
      </x:c>
      <x:c r="M2092" s="11" t="n">
        <x:v>680.6955913848</x:v>
      </x:c>
      <x:c r="N2092" s="11" t="n">
        <x:v>683.8230485479</x:v>
      </x:c>
      <x:c r="O2092" s="11" t="n">
        <x:v>691.7592824436</x:v>
      </x:c>
      <x:c r="P2092" s="11" t="n">
        <x:v>680.6955913848</x:v>
      </x:c>
      <x:c r="Q2092" t="n">
        <x:v>1</x:v>
      </x:c>
      <x:c r="R2092" t="n">
        <x:v>0</x:v>
      </x:c>
      <x:c r="S2092" s="16" t="n">
        <x:v>45960.666666666664</x:v>
      </x:c>
      <x:c r="T2092" t="n">
        <x:v>296</x:v>
      </x:c>
    </x:row>
    <x:row r="2093">
      <x:c r="A2093" s="16" t="n">
        <x:v>45960.645833333336</x:v>
      </x:c>
      <x:c r="B2093" s="16" t="n">
        <x:v>45960.666666666664</x:v>
      </x:c>
      <x:c r="C2093" s="15" t="n">
        <x:v>45960</x:v>
      </x:c>
      <x:c r="D2093" s="11" t="n">
        <x:v>679.83</x:v>
      </x:c>
      <x:c r="E2093" s="11" t="n">
        <x:v>10199511</x:v>
      </x:c>
      <x:c r="F2093" s="11" t="n">
        <x:v>10199511</x:v>
      </x:c>
      <x:c r="G2093" s="11" t="n">
        <x:v>46997145</x:v>
      </x:c>
      <x:c r="H2093" s="11" t="n">
        <x:v>685.05</x:v>
      </x:c>
      <x:c r="I2093" s="11" t="n">
        <x:v>687.39</x:v>
      </x:c>
      <x:c r="J2093" s="11" t="n">
        <x:v>14</x:v>
      </x:c>
      <x:c r="K2093" s="11" t="n">
        <x:v>0.0056411661</x:v>
      </x:c>
      <x:c r="L2093" s="11" t="n">
        <x:v>691.2676811497</x:v>
      </x:c>
      <x:c r="M2093" s="11" t="n">
        <x:v>681.185519179</x:v>
      </x:c>
      <x:c r="N2093" s="11" t="n">
        <x:v>682.9564609586</x:v>
      </x:c>
      <x:c r="O2093" s="11" t="n">
        <x:v>691.2676811497</x:v>
      </x:c>
      <x:c r="P2093" s="11" t="n">
        <x:v>681.185519179</x:v>
      </x:c>
      <x:c r="Q2093" t="n">
        <x:v>1</x:v>
      </x:c>
      <x:c r="R2093" t="n">
        <x:v>1</x:v>
      </x:c>
      <x:c r="S2093" s="16" t="n">
        <x:v>45960.666666666664</x:v>
      </x:c>
      <x:c r="T2093" t="n">
        <x:v>295</x:v>
      </x:c>
    </x:row>
    <x:row r="2094">
      <x:c r="A2094" s="16" t="n">
        <x:v>45961.395833333336</x:v>
      </x:c>
      <x:c r="B2094" s="16" t="n">
        <x:v>45961.416666666664</x:v>
      </x:c>
      <x:c r="C2094" s="15" t="n">
        <x:v>45961</x:v>
      </x:c>
      <x:c r="D2094" s="11" t="n">
        <x:v>683.55</x:v>
      </x:c>
      <x:c r="E2094" s="11" t="n">
        <x:v>5536158</x:v>
      </x:c>
      <x:c r="F2094" s="11" t="n">
        <x:v>5536158</x:v>
      </x:c>
      <x:c r="G2094" s="11" t="n">
        <x:v>5536158</x:v>
      </x:c>
      <x:c r="H2094" s="11" t="n">
        <x:v>683.55</x:v>
      </x:c>
      <x:c r="I2094" s="11" t="n">
        <x:v>679.83</x:v>
      </x:c>
      <x:c r="J2094" s="11" t="n">
        <x:v>14</x:v>
      </x:c>
      <x:c r="K2094" s="11" t="n">
        <x:v>0</x:v>
      </x:c>
      <x:c r="L2094" s="11" t="n">
        <x:v>683.55</x:v>
      </x:c>
      <x:c r="M2094" s="11" t="n">
        <x:v>679.83</x:v>
      </x:c>
      <x:c r="N2094" s="11" t="n">
        <x:v>683.55</x:v>
      </x:c>
      <x:c r="O2094" s="11" t="n">
        <x:v>683.55</x:v>
      </x:c>
      <x:c r="P2094" s="11" t="n">
        <x:v>679.83</x:v>
      </x:c>
      <x:c r="Q2094" t="n">
        <x:v>1</x:v>
      </x:c>
      <x:c r="R2094" t="n">
        <x:v>0</x:v>
      </x:c>
      <x:c r="S2094" s="16" t="n">
        <x:v>45961.666666666664</x:v>
      </x:c>
      <x:c r="T2094" t="n">
        <x:v>293</x:v>
      </x:c>
    </x:row>
    <x:row r="2095">
      <x:c r="A2095" s="16" t="n">
        <x:v>45961.416666666664</x:v>
      </x:c>
      <x:c r="B2095" s="16" t="n">
        <x:v>45961.4375</x:v>
      </x:c>
      <x:c r="C2095" s="15" t="n">
        <x:v>45961</x:v>
      </x:c>
      <x:c r="D2095" s="11" t="n">
        <x:v>683.24</x:v>
      </x:c>
      <x:c r="E2095" s="11" t="n">
        <x:v>3218244</x:v>
      </x:c>
      <x:c r="F2095" s="11" t="n">
        <x:v>3218244</x:v>
      </x:c>
      <x:c r="G2095" s="11" t="n">
        <x:v>8754402</x:v>
      </x:c>
      <x:c r="H2095" s="11" t="n">
        <x:v>683.55</x:v>
      </x:c>
      <x:c r="I2095" s="11" t="n">
        <x:v>679.83</x:v>
      </x:c>
      <x:c r="J2095" s="11" t="n">
        <x:v>14</x:v>
      </x:c>
      <x:c r="K2095" s="11" t="n">
        <x:v>0.0017038383</x:v>
      </x:c>
      <x:c r="L2095" s="11" t="n">
        <x:v>684.7146586801</x:v>
      </x:c>
      <x:c r="M2095" s="11" t="n">
        <x:v>678.6716795984</x:v>
      </x:c>
      <x:c r="N2095" s="11" t="n">
        <x:v>683.4360395444</x:v>
      </x:c>
      <x:c r="O2095" s="11" t="n">
        <x:v>684.7146586801</x:v>
      </x:c>
      <x:c r="P2095" s="11" t="n">
        <x:v>678.6716795984</x:v>
      </x:c>
      <x:c r="Q2095" t="n">
        <x:v>1</x:v>
      </x:c>
      <x:c r="R2095" t="n">
        <x:v>0</x:v>
      </x:c>
      <x:c r="S2095" s="16" t="n">
        <x:v>45961.666666666664</x:v>
      </x:c>
      <x:c r="T2095" t="n">
        <x:v>292</x:v>
      </x:c>
    </x:row>
    <x:row r="2096">
      <x:c r="A2096" s="16" t="n">
        <x:v>45961.4375</x:v>
      </x:c>
      <x:c r="B2096" s="16" t="n">
        <x:v>45961.458333333336</x:v>
      </x:c>
      <x:c r="C2096" s="15" t="n">
        <x:v>45961</x:v>
      </x:c>
      <x:c r="D2096" s="11" t="n">
        <x:v>684.48</x:v>
      </x:c>
      <x:c r="E2096" s="11" t="n">
        <x:v>2579272</x:v>
      </x:c>
      <x:c r="F2096" s="11" t="n">
        <x:v>2579272</x:v>
      </x:c>
      <x:c r="G2096" s="11" t="n">
        <x:v>11333674</x:v>
      </x:c>
      <x:c r="H2096" s="11" t="n">
        <x:v>683.55</x:v>
      </x:c>
      <x:c r="I2096" s="11" t="n">
        <x:v>679.83</x:v>
      </x:c>
      <x:c r="J2096" s="11" t="n">
        <x:v>14</x:v>
      </x:c>
      <x:c r="K2096" s="11" t="n">
        <x:v>0.0017927433</x:v>
      </x:c>
      <x:c r="L2096" s="11" t="n">
        <x:v>684.7754296976</x:v>
      </x:c>
      <x:c r="M2096" s="11" t="n">
        <x:v>678.6112393076</x:v>
      </x:c>
      <x:c r="N2096" s="11" t="n">
        <x:v>683.6736198712</x:v>
      </x:c>
      <x:c r="O2096" s="11" t="n">
        <x:v>684.7754296976</x:v>
      </x:c>
      <x:c r="P2096" s="11" t="n">
        <x:v>678.6112393076</x:v>
      </x:c>
      <x:c r="Q2096" t="n">
        <x:v>1</x:v>
      </x:c>
      <x:c r="R2096" t="n">
        <x:v>0</x:v>
      </x:c>
      <x:c r="S2096" s="16" t="n">
        <x:v>45961.666666666664</x:v>
      </x:c>
      <x:c r="T2096" t="n">
        <x:v>291</x:v>
      </x:c>
    </x:row>
    <x:row r="2097">
      <x:c r="A2097" s="16" t="n">
        <x:v>45961.458333333336</x:v>
      </x:c>
      <x:c r="B2097" s="16" t="n">
        <x:v>45961.479166666664</x:v>
      </x:c>
      <x:c r="C2097" s="15" t="n">
        <x:v>45961</x:v>
      </x:c>
      <x:c r="D2097" s="11" t="n">
        <x:v>683.7599</x:v>
      </x:c>
      <x:c r="E2097" s="11" t="n">
        <x:v>2291699</x:v>
      </x:c>
      <x:c r="F2097" s="11" t="n">
        <x:v>2291699</x:v>
      </x:c>
      <x:c r="G2097" s="11" t="n">
        <x:v>13625373</x:v>
      </x:c>
      <x:c r="H2097" s="11" t="n">
        <x:v>683.55</x:v>
      </x:c>
      <x:c r="I2097" s="11" t="n">
        <x:v>679.83</x:v>
      </x:c>
      <x:c r="J2097" s="11" t="n">
        <x:v>14</x:v>
      </x:c>
      <x:c r="K2097" s="11" t="n">
        <x:v>0.0016781515</x:v>
      </x:c>
      <x:c r="L2097" s="11" t="n">
        <x:v>684.6971004598</x:v>
      </x:c>
      <x:c r="M2097" s="11" t="n">
        <x:v>678.6891422637</x:v>
      </x:c>
      <x:c r="N2097" s="11" t="n">
        <x:v>683.6881316269</x:v>
      </x:c>
      <x:c r="O2097" s="11" t="n">
        <x:v>684.6971004598</x:v>
      </x:c>
      <x:c r="P2097" s="11" t="n">
        <x:v>678.6891422637</x:v>
      </x:c>
      <x:c r="Q2097" t="n">
        <x:v>1</x:v>
      </x:c>
      <x:c r="R2097" t="n">
        <x:v>0</x:v>
      </x:c>
      <x:c r="S2097" s="16" t="n">
        <x:v>45961.666666666664</x:v>
      </x:c>
      <x:c r="T2097" t="n">
        <x:v>290</x:v>
      </x:c>
    </x:row>
    <x:row r="2098">
      <x:c r="A2098" s="16" t="n">
        <x:v>45961.479166666664</x:v>
      </x:c>
      <x:c r="B2098" s="16" t="n">
        <x:v>45961.5</x:v>
      </x:c>
      <x:c r="C2098" s="15" t="n">
        <x:v>45961</x:v>
      </x:c>
      <x:c r="D2098" s="11" t="n">
        <x:v>682.06</x:v>
      </x:c>
      <x:c r="E2098" s="11" t="n">
        <x:v>3610522</x:v>
      </x:c>
      <x:c r="F2098" s="11" t="n">
        <x:v>3610522</x:v>
      </x:c>
      <x:c r="G2098" s="11" t="n">
        <x:v>17235895</x:v>
      </x:c>
      <x:c r="H2098" s="11" t="n">
        <x:v>683.55</x:v>
      </x:c>
      <x:c r="I2098" s="11" t="n">
        <x:v>679.83</x:v>
      </x:c>
      <x:c r="J2098" s="11" t="n">
        <x:v>14</x:v>
      </x:c>
      <x:c r="K2098" s="11" t="n">
        <x:v>0.0023847504</x:v>
      </x:c>
      <x:c r="L2098" s="11" t="n">
        <x:v>685.1800961172</x:v>
      </x:c>
      <x:c r="M2098" s="11" t="n">
        <x:v>678.2087751541</x:v>
      </x:c>
      <x:c r="N2098" s="11" t="n">
        <x:v>683.3470756471</x:v>
      </x:c>
      <x:c r="O2098" s="11" t="n">
        <x:v>685.1800961172</x:v>
      </x:c>
      <x:c r="P2098" s="11" t="n">
        <x:v>678.2087751541</x:v>
      </x:c>
      <x:c r="Q2098" t="n">
        <x:v>1</x:v>
      </x:c>
      <x:c r="R2098" t="n">
        <x:v>0</x:v>
      </x:c>
      <x:c r="S2098" s="16" t="n">
        <x:v>45961.666666666664</x:v>
      </x:c>
      <x:c r="T2098" t="n">
        <x:v>289</x:v>
      </x:c>
    </x:row>
    <x:row r="2099">
      <x:c r="A2099" s="16" t="n">
        <x:v>45961.5</x:v>
      </x:c>
      <x:c r="B2099" s="16" t="n">
        <x:v>45961.520833333336</x:v>
      </x:c>
      <x:c r="C2099" s="15" t="n">
        <x:v>45961</x:v>
      </x:c>
      <x:c r="D2099" s="11" t="n">
        <x:v>681.77</x:v>
      </x:c>
      <x:c r="E2099" s="11" t="n">
        <x:v>3861851</x:v>
      </x:c>
      <x:c r="F2099" s="11" t="n">
        <x:v>3861851</x:v>
      </x:c>
      <x:c r="G2099" s="11" t="n">
        <x:v>21097746</x:v>
      </x:c>
      <x:c r="H2099" s="11" t="n">
        <x:v>683.55</x:v>
      </x:c>
      <x:c r="I2099" s="11" t="n">
        <x:v>679.83</x:v>
      </x:c>
      <x:c r="J2099" s="11" t="n">
        <x:v>14</x:v>
      </x:c>
      <x:c r="K2099" s="11" t="n">
        <x:v>0.0029649627</x:v>
      </x:c>
      <x:c r="L2099" s="11" t="n">
        <x:v>685.5767002876</x:v>
      </x:c>
      <x:c r="M2099" s="11" t="n">
        <x:v>677.8143293739</x:v>
      </x:c>
      <x:c r="N2099" s="11" t="n">
        <x:v>683.0583987825</x:v>
      </x:c>
      <x:c r="O2099" s="11" t="n">
        <x:v>685.5767002876</x:v>
      </x:c>
      <x:c r="P2099" s="11" t="n">
        <x:v>677.8143293739</x:v>
      </x:c>
      <x:c r="Q2099" t="n">
        <x:v>1</x:v>
      </x:c>
      <x:c r="R2099" t="n">
        <x:v>0</x:v>
      </x:c>
      <x:c r="S2099" s="16" t="n">
        <x:v>45961.666666666664</x:v>
      </x:c>
      <x:c r="T2099" t="n">
        <x:v>288</x:v>
      </x:c>
    </x:row>
    <x:row r="2100">
      <x:c r="A2100" s="16" t="n">
        <x:v>45961.520833333336</x:v>
      </x:c>
      <x:c r="B2100" s="16" t="n">
        <x:v>45961.541666666664</x:v>
      </x:c>
      <x:c r="C2100" s="15" t="n">
        <x:v>45961</x:v>
      </x:c>
      <x:c r="D2100" s="11" t="n">
        <x:v>680.365</x:v>
      </x:c>
      <x:c r="E2100" s="11" t="n">
        <x:v>2283647</x:v>
      </x:c>
      <x:c r="F2100" s="11" t="n">
        <x:v>2283647</x:v>
      </x:c>
      <x:c r="G2100" s="11" t="n">
        <x:v>23381393</x:v>
      </x:c>
      <x:c r="H2100" s="11" t="n">
        <x:v>683.55</x:v>
      </x:c>
      <x:c r="I2100" s="11" t="n">
        <x:v>679.83</x:v>
      </x:c>
      <x:c r="J2100" s="11" t="n">
        <x:v>14</x:v>
      </x:c>
      <x:c r="K2100" s="11" t="n">
        <x:v>0.0032509582</x:v>
      </x:c>
      <x:c r="L2100" s="11" t="n">
        <x:v>685.7721924492</x:v>
      </x:c>
      <x:c r="M2100" s="11" t="n">
        <x:v>677.6199011152</x:v>
      </x:c>
      <x:c r="N2100" s="11" t="n">
        <x:v>682.7953360963</x:v>
      </x:c>
      <x:c r="O2100" s="11" t="n">
        <x:v>685.7721924492</x:v>
      </x:c>
      <x:c r="P2100" s="11" t="n">
        <x:v>677.6199011152</x:v>
      </x:c>
      <x:c r="Q2100" t="n">
        <x:v>1</x:v>
      </x:c>
      <x:c r="R2100" t="n">
        <x:v>0</x:v>
      </x:c>
      <x:c r="S2100" s="16" t="n">
        <x:v>45961.666666666664</x:v>
      </x:c>
      <x:c r="T2100" t="n">
        <x:v>287</x:v>
      </x:c>
    </x:row>
    <x:row r="2101">
      <x:c r="A2101" s="16" t="n">
        <x:v>45961.541666666664</x:v>
      </x:c>
      <x:c r="B2101" s="16" t="n">
        <x:v>45961.5625</x:v>
      </x:c>
      <x:c r="C2101" s="15" t="n">
        <x:v>45961</x:v>
      </x:c>
      <x:c r="D2101" s="11" t="n">
        <x:v>679.79</x:v>
      </x:c>
      <x:c r="E2101" s="11" t="n">
        <x:v>3339748</x:v>
      </x:c>
      <x:c r="F2101" s="11" t="n">
        <x:v>3339748</x:v>
      </x:c>
      <x:c r="G2101" s="11" t="n">
        <x:v>26721141</x:v>
      </x:c>
      <x:c r="H2101" s="11" t="n">
        <x:v>683.55</x:v>
      </x:c>
      <x:c r="I2101" s="11" t="n">
        <x:v>679.83</x:v>
      </x:c>
      <x:c r="J2101" s="11" t="n">
        <x:v>14</x:v>
      </x:c>
      <x:c r="K2101" s="11" t="n">
        <x:v>0.0037941654</x:v>
      </x:c>
      <x:c r="L2101" s="11" t="n">
        <x:v>686.1435017798</x:v>
      </x:c>
      <x:c r="M2101" s="11" t="n">
        <x:v>677.2506125156</x:v>
      </x:c>
      <x:c r="N2101" s="11" t="n">
        <x:v>682.4197134679</x:v>
      </x:c>
      <x:c r="O2101" s="11" t="n">
        <x:v>686.1435017798</x:v>
      </x:c>
      <x:c r="P2101" s="11" t="n">
        <x:v>677.2506125156</x:v>
      </x:c>
      <x:c r="Q2101" t="n">
        <x:v>1</x:v>
      </x:c>
      <x:c r="R2101" t="n">
        <x:v>0</x:v>
      </x:c>
      <x:c r="S2101" s="16" t="n">
        <x:v>45961.666666666664</x:v>
      </x:c>
      <x:c r="T2101" t="n">
        <x:v>286</x:v>
      </x:c>
    </x:row>
    <x:row r="2102">
      <x:c r="A2102" s="16" t="n">
        <x:v>45961.5625</x:v>
      </x:c>
      <x:c r="B2102" s="16" t="n">
        <x:v>45961.583333333336</x:v>
      </x:c>
      <x:c r="C2102" s="15" t="n">
        <x:v>45961</x:v>
      </x:c>
      <x:c r="D2102" s="11" t="n">
        <x:v>680.8493</x:v>
      </x:c>
      <x:c r="E2102" s="11" t="n">
        <x:v>2210722</x:v>
      </x:c>
      <x:c r="F2102" s="11" t="n">
        <x:v>2210722</x:v>
      </x:c>
      <x:c r="G2102" s="11" t="n">
        <x:v>28931863</x:v>
      </x:c>
      <x:c r="H2102" s="11" t="n">
        <x:v>683.55</x:v>
      </x:c>
      <x:c r="I2102" s="11" t="n">
        <x:v>679.83</x:v>
      </x:c>
      <x:c r="J2102" s="11" t="n">
        <x:v>14</x:v>
      </x:c>
      <x:c r="K2102" s="11" t="n">
        <x:v>0.0041437292</x:v>
      </x:c>
      <x:c r="L2102" s="11" t="n">
        <x:v>686.3824460844</x:v>
      </x:c>
      <x:c r="M2102" s="11" t="n">
        <x:v>677.0129685882</x:v>
      </x:c>
      <x:c r="N2102" s="11" t="n">
        <x:v>682.2997160933</x:v>
      </x:c>
      <x:c r="O2102" s="11" t="n">
        <x:v>686.3824460844</x:v>
      </x:c>
      <x:c r="P2102" s="11" t="n">
        <x:v>677.0129685882</x:v>
      </x:c>
      <x:c r="Q2102" t="n">
        <x:v>1</x:v>
      </x:c>
      <x:c r="R2102" t="n">
        <x:v>0</x:v>
      </x:c>
      <x:c r="S2102" s="16" t="n">
        <x:v>45961.666666666664</x:v>
      </x:c>
      <x:c r="T2102" t="n">
        <x:v>285</x:v>
      </x:c>
    </x:row>
    <x:row r="2103">
      <x:c r="A2103" s="16" t="n">
        <x:v>45961.583333333336</x:v>
      </x:c>
      <x:c r="B2103" s="16" t="n">
        <x:v>45961.604166666664</x:v>
      </x:c>
      <x:c r="C2103" s="15" t="n">
        <x:v>45961</x:v>
      </x:c>
      <x:c r="D2103" s="11" t="n">
        <x:v>682.298</x:v>
      </x:c>
      <x:c r="E2103" s="11" t="n">
        <x:v>2712924</x:v>
      </x:c>
      <x:c r="F2103" s="11" t="n">
        <x:v>2712924</x:v>
      </x:c>
      <x:c r="G2103" s="11" t="n">
        <x:v>31644787</x:v>
      </x:c>
      <x:c r="H2103" s="11" t="n">
        <x:v>683.55</x:v>
      </x:c>
      <x:c r="I2103" s="11" t="n">
        <x:v>679.83</x:v>
      </x:c>
      <x:c r="J2103" s="11" t="n">
        <x:v>14</x:v>
      </x:c>
      <x:c r="K2103" s="11" t="n">
        <x:v>0.0049197072</x:v>
      </x:c>
      <x:c r="L2103" s="11" t="n">
        <x:v>686.9128658595</x:v>
      </x:c>
      <x:c r="M2103" s="11" t="n">
        <x:v>676.4854354513</x:v>
      </x:c>
      <x:c r="N2103" s="11" t="n">
        <x:v>682.2995689717</x:v>
      </x:c>
      <x:c r="O2103" s="11" t="n">
        <x:v>686.9128658595</x:v>
      </x:c>
      <x:c r="P2103" s="11" t="n">
        <x:v>676.4854354513</x:v>
      </x:c>
      <x:c r="Q2103" t="n">
        <x:v>1</x:v>
      </x:c>
      <x:c r="R2103" t="n">
        <x:v>0</x:v>
      </x:c>
      <x:c r="S2103" s="16" t="n">
        <x:v>45961.666666666664</x:v>
      </x:c>
      <x:c r="T2103" t="n">
        <x:v>284</x:v>
      </x:c>
    </x:row>
    <x:row r="2104">
      <x:c r="A2104" s="16" t="n">
        <x:v>45961.604166666664</x:v>
      </x:c>
      <x:c r="B2104" s="16" t="n">
        <x:v>45961.625</x:v>
      </x:c>
      <x:c r="C2104" s="15" t="n">
        <x:v>45961</x:v>
      </x:c>
      <x:c r="D2104" s="11" t="n">
        <x:v>682.59</x:v>
      </x:c>
      <x:c r="E2104" s="11" t="n">
        <x:v>2451090</x:v>
      </x:c>
      <x:c r="F2104" s="11" t="n">
        <x:v>2451090</x:v>
      </x:c>
      <x:c r="G2104" s="11" t="n">
        <x:v>34095877</x:v>
      </x:c>
      <x:c r="H2104" s="11" t="n">
        <x:v>683.55</x:v>
      </x:c>
      <x:c r="I2104" s="11" t="n">
        <x:v>679.83</x:v>
      </x:c>
      <x:c r="J2104" s="11" t="n">
        <x:v>14</x:v>
      </x:c>
      <x:c r="K2104" s="11" t="n">
        <x:v>0.004597562</x:v>
      </x:c>
      <x:c r="L2104" s="11" t="n">
        <x:v>686.6926634794</x:v>
      </x:c>
      <x:c r="M2104" s="11" t="n">
        <x:v>676.7044394511</x:v>
      </x:c>
      <x:c r="N2104" s="11" t="n">
        <x:v>682.3204475251</x:v>
      </x:c>
      <x:c r="O2104" s="11" t="n">
        <x:v>686.6926634794</x:v>
      </x:c>
      <x:c r="P2104" s="11" t="n">
        <x:v>676.7044394511</x:v>
      </x:c>
      <x:c r="Q2104" t="n">
        <x:v>1</x:v>
      </x:c>
      <x:c r="R2104" t="n">
        <x:v>0</x:v>
      </x:c>
      <x:c r="S2104" s="16" t="n">
        <x:v>45961.666666666664</x:v>
      </x:c>
      <x:c r="T2104" t="n">
        <x:v>283</x:v>
      </x:c>
    </x:row>
    <x:row r="2105">
      <x:c r="A2105" s="16" t="n">
        <x:v>45961.625</x:v>
      </x:c>
      <x:c r="B2105" s="16" t="n">
        <x:v>45961.645833333336</x:v>
      </x:c>
      <x:c r="C2105" s="15" t="n">
        <x:v>45961</x:v>
      </x:c>
      <x:c r="D2105" s="11" t="n">
        <x:v>684.08</x:v>
      </x:c>
      <x:c r="E2105" s="11" t="n">
        <x:v>3549439</x:v>
      </x:c>
      <x:c r="F2105" s="11" t="n">
        <x:v>3549439</x:v>
      </x:c>
      <x:c r="G2105" s="11" t="n">
        <x:v>37645316</x:v>
      </x:c>
      <x:c r="H2105" s="11" t="n">
        <x:v>683.55</x:v>
      </x:c>
      <x:c r="I2105" s="11" t="n">
        <x:v>679.83</x:v>
      </x:c>
      <x:c r="J2105" s="11" t="n">
        <x:v>14</x:v>
      </x:c>
      <x:c r="K2105" s="11" t="n">
        <x:v>0.0049371605</x:v>
      </x:c>
      <x:c r="L2105" s="11" t="n">
        <x:v>686.9247960344</x:v>
      </x:c>
      <x:c r="M2105" s="11" t="n">
        <x:v>676.4735702025</x:v>
      </x:c>
      <x:c r="N2105" s="11" t="n">
        <x:v>682.486349285</x:v>
      </x:c>
      <x:c r="O2105" s="11" t="n">
        <x:v>686.9247960344</x:v>
      </x:c>
      <x:c r="P2105" s="11" t="n">
        <x:v>676.4735702025</x:v>
      </x:c>
      <x:c r="Q2105" t="n">
        <x:v>1</x:v>
      </x:c>
      <x:c r="R2105" t="n">
        <x:v>0</x:v>
      </x:c>
      <x:c r="S2105" s="16" t="n">
        <x:v>45961.666666666664</x:v>
      </x:c>
      <x:c r="T2105" t="n">
        <x:v>282</x:v>
      </x:c>
    </x:row>
    <x:row r="2106">
      <x:c r="A2106" s="16" t="n">
        <x:v>45961.645833333336</x:v>
      </x:c>
      <x:c r="B2106" s="16" t="n">
        <x:v>45961.666666666664</x:v>
      </x:c>
      <x:c r="C2106" s="15" t="n">
        <x:v>45961</x:v>
      </x:c>
      <x:c r="D2106" s="11" t="n">
        <x:v>682.06</x:v>
      </x:c>
      <x:c r="E2106" s="11" t="n">
        <x:v>15130306</x:v>
      </x:c>
      <x:c r="F2106" s="11" t="n">
        <x:v>15130306</x:v>
      </x:c>
      <x:c r="G2106" s="11" t="n">
        <x:v>52775622</x:v>
      </x:c>
      <x:c r="H2106" s="11" t="n">
        <x:v>683.55</x:v>
      </x:c>
      <x:c r="I2106" s="11" t="n">
        <x:v>679.83</x:v>
      </x:c>
      <x:c r="J2106" s="11" t="n">
        <x:v>14</x:v>
      </x:c>
      <x:c r="K2106" s="11" t="n">
        <x:v>0.0040473717</x:v>
      </x:c>
      <x:c r="L2106" s="11" t="n">
        <x:v>686.3165809005</x:v>
      </x:c>
      <x:c r="M2106" s="11" t="n">
        <x:v>677.0784753221</x:v>
      </x:c>
      <x:c r="N2106" s="11" t="n">
        <x:v>682.3641187001</x:v>
      </x:c>
      <x:c r="O2106" s="11" t="n">
        <x:v>686.3165809005</x:v>
      </x:c>
      <x:c r="P2106" s="11" t="n">
        <x:v>677.0784753221</x:v>
      </x:c>
      <x:c r="Q2106" t="n">
        <x:v>1</x:v>
      </x:c>
      <x:c r="R2106" t="n">
        <x:v>1</x:v>
      </x:c>
      <x:c r="S2106" s="16" t="n">
        <x:v>45961.666666666664</x:v>
      </x:c>
      <x:c r="T2106" t="n">
        <x:v>281</x:v>
      </x:c>
    </x:row>
    <x:row r="2107">
      <x:c r="A2107" s="16" t="n">
        <x:v>45964.395833333336</x:v>
      </x:c>
      <x:c r="B2107" s="16" t="n">
        <x:v>45964.416666666664</x:v>
      </x:c>
      <x:c r="C2107" s="15" t="n">
        <x:v>45964</x:v>
      </x:c>
      <x:c r="D2107" s="11" t="n">
        <x:v>682.52</x:v>
      </x:c>
      <x:c r="E2107" s="11" t="n">
        <x:v>6966296</x:v>
      </x:c>
      <x:c r="F2107" s="11" t="n">
        <x:v>6966296</x:v>
      </x:c>
      <x:c r="G2107" s="11" t="n">
        <x:v>6966296</x:v>
      </x:c>
      <x:c r="H2107" s="11" t="n">
        <x:v>682.52</x:v>
      </x:c>
      <x:c r="I2107" s="11" t="n">
        <x:v>682.06</x:v>
      </x:c>
      <x:c r="J2107" s="11" t="n">
        <x:v>14</x:v>
      </x:c>
      <x:c r="K2107" s="11" t="n">
        <x:v>0</x:v>
      </x:c>
      <x:c r="L2107" s="11" t="n">
        <x:v>682.52</x:v>
      </x:c>
      <x:c r="M2107" s="11" t="n">
        <x:v>682.06</x:v>
      </x:c>
      <x:c r="N2107" s="11" t="n">
        <x:v>682.52</x:v>
      </x:c>
      <x:c r="O2107" s="11" t="n">
        <x:v>682.52</x:v>
      </x:c>
      <x:c r="P2107" s="11" t="n">
        <x:v>682.06</x:v>
      </x:c>
      <x:c r="Q2107" t="n">
        <x:v>1</x:v>
      </x:c>
      <x:c r="R2107" t="n">
        <x:v>0</x:v>
      </x:c>
      <x:c r="S2107" s="16" t="n">
        <x:v>45964.666666666664</x:v>
      </x:c>
      <x:c r="T2107" t="n">
        <x:v>279</x:v>
      </x:c>
    </x:row>
    <x:row r="2108">
      <x:c r="A2108" s="16" t="n">
        <x:v>45964.416666666664</x:v>
      </x:c>
      <x:c r="B2108" s="16" t="n">
        <x:v>45964.4375</x:v>
      </x:c>
      <x:c r="C2108" s="15" t="n">
        <x:v>45964</x:v>
      </x:c>
      <x:c r="D2108" s="11" t="n">
        <x:v>680.3899</x:v>
      </x:c>
      <x:c r="E2108" s="11" t="n">
        <x:v>4981801</x:v>
      </x:c>
      <x:c r="F2108" s="11" t="n">
        <x:v>4981801</x:v>
      </x:c>
      <x:c r="G2108" s="11" t="n">
        <x:v>11948097</x:v>
      </x:c>
      <x:c r="H2108" s="11" t="n">
        <x:v>682.52</x:v>
      </x:c>
      <x:c r="I2108" s="11" t="n">
        <x:v>682.06</x:v>
      </x:c>
      <x:c r="J2108" s="11" t="n">
        <x:v>14</x:v>
      </x:c>
      <x:c r="K2108" s="11" t="n">
        <x:v>0.0015196449</x:v>
      </x:c>
      <x:c r="L2108" s="11" t="n">
        <x:v>683.5571880137</x:v>
      </x:c>
      <x:c r="M2108" s="11" t="n">
        <x:v>681.0235110229</x:v>
      </x:c>
      <x:c r="N2108" s="11" t="n">
        <x:v>681.6318473251</x:v>
      </x:c>
      <x:c r="O2108" s="11" t="n">
        <x:v>683.5571880137</x:v>
      </x:c>
      <x:c r="P2108" s="11" t="n">
        <x:v>681.0235110229</x:v>
      </x:c>
      <x:c r="Q2108" t="n">
        <x:v>1</x:v>
      </x:c>
      <x:c r="R2108" t="n">
        <x:v>0</x:v>
      </x:c>
      <x:c r="S2108" s="16" t="n">
        <x:v>45964.666666666664</x:v>
      </x:c>
      <x:c r="T2108" t="n">
        <x:v>278</x:v>
      </x:c>
    </x:row>
    <x:row r="2109">
      <x:c r="A2109" s="16" t="n">
        <x:v>45964.4375</x:v>
      </x:c>
      <x:c r="B2109" s="16" t="n">
        <x:v>45964.458333333336</x:v>
      </x:c>
      <x:c r="C2109" s="15" t="n">
        <x:v>45964</x:v>
      </x:c>
      <x:c r="D2109" s="11" t="n">
        <x:v>682.42</x:v>
      </x:c>
      <x:c r="E2109" s="11" t="n">
        <x:v>3985107</x:v>
      </x:c>
      <x:c r="F2109" s="11" t="n">
        <x:v>3985107</x:v>
      </x:c>
      <x:c r="G2109" s="11" t="n">
        <x:v>15933204</x:v>
      </x:c>
      <x:c r="H2109" s="11" t="n">
        <x:v>682.52</x:v>
      </x:c>
      <x:c r="I2109" s="11" t="n">
        <x:v>682.06</x:v>
      </x:c>
      <x:c r="J2109" s="11" t="n">
        <x:v>14</x:v>
      </x:c>
      <x:c r="K2109" s="11" t="n">
        <x:v>0.0016023488</x:v>
      </x:c>
      <x:c r="L2109" s="11" t="n">
        <x:v>683.6136350764</x:v>
      </x:c>
      <x:c r="M2109" s="11" t="n">
        <x:v>680.967102004</x:v>
      </x:c>
      <x:c r="N2109" s="11" t="n">
        <x:v>681.8289748295</x:v>
      </x:c>
      <x:c r="O2109" s="11" t="n">
        <x:v>683.6136350764</x:v>
      </x:c>
      <x:c r="P2109" s="11" t="n">
        <x:v>680.967102004</x:v>
      </x:c>
      <x:c r="Q2109" t="n">
        <x:v>1</x:v>
      </x:c>
      <x:c r="R2109" t="n">
        <x:v>0</x:v>
      </x:c>
      <x:c r="S2109" s="16" t="n">
        <x:v>45964.666666666664</x:v>
      </x:c>
      <x:c r="T2109" t="n">
        <x:v>277</x:v>
      </x:c>
    </x:row>
    <x:row r="2110">
      <x:c r="A2110" s="16" t="n">
        <x:v>45964.458333333336</x:v>
      </x:c>
      <x:c r="B2110" s="16" t="n">
        <x:v>45964.479166666664</x:v>
      </x:c>
      <x:c r="C2110" s="15" t="n">
        <x:v>45964</x:v>
      </x:c>
      <x:c r="D2110" s="11" t="n">
        <x:v>682.05</x:v>
      </x:c>
      <x:c r="E2110" s="11" t="n">
        <x:v>2041916</x:v>
      </x:c>
      <x:c r="F2110" s="11" t="n">
        <x:v>2041916</x:v>
      </x:c>
      <x:c r="G2110" s="11" t="n">
        <x:v>17975120</x:v>
      </x:c>
      <x:c r="H2110" s="11" t="n">
        <x:v>682.52</x:v>
      </x:c>
      <x:c r="I2110" s="11" t="n">
        <x:v>682.06</x:v>
      </x:c>
      <x:c r="J2110" s="11" t="n">
        <x:v>14</x:v>
      </x:c>
      <x:c r="K2110" s="11" t="n">
        <x:v>0.0016801507</x:v>
      </x:c>
      <x:c r="L2110" s="11" t="n">
        <x:v>683.6667364267</x:v>
      </x:c>
      <x:c r="M2110" s="11" t="n">
        <x:v>680.9140364426</x:v>
      </x:c>
      <x:c r="N2110" s="11" t="n">
        <x:v>681.8540825802</x:v>
      </x:c>
      <x:c r="O2110" s="11" t="n">
        <x:v>683.6667364267</x:v>
      </x:c>
      <x:c r="P2110" s="11" t="n">
        <x:v>680.9140364426</x:v>
      </x:c>
      <x:c r="Q2110" t="n">
        <x:v>1</x:v>
      </x:c>
      <x:c r="R2110" t="n">
        <x:v>0</x:v>
      </x:c>
      <x:c r="S2110" s="16" t="n">
        <x:v>45964.666666666664</x:v>
      </x:c>
      <x:c r="T2110" t="n">
        <x:v>276</x:v>
      </x:c>
    </x:row>
    <x:row r="2111">
      <x:c r="A2111" s="16" t="n">
        <x:v>45964.479166666664</x:v>
      </x:c>
      <x:c r="B2111" s="16" t="n">
        <x:v>45964.5</x:v>
      </x:c>
      <x:c r="C2111" s="15" t="n">
        <x:v>45964</x:v>
      </x:c>
      <x:c r="D2111" s="11" t="n">
        <x:v>683.43</x:v>
      </x:c>
      <x:c r="E2111" s="11" t="n">
        <x:v>2289146</x:v>
      </x:c>
      <x:c r="F2111" s="11" t="n">
        <x:v>2289146</x:v>
      </x:c>
      <x:c r="G2111" s="11" t="n">
        <x:v>20264266</x:v>
      </x:c>
      <x:c r="H2111" s="11" t="n">
        <x:v>682.52</x:v>
      </x:c>
      <x:c r="I2111" s="11" t="n">
        <x:v>682.06</x:v>
      </x:c>
      <x:c r="J2111" s="11" t="n">
        <x:v>14</x:v>
      </x:c>
      <x:c r="K2111" s="11" t="n">
        <x:v>0.0025285971</x:v>
      </x:c>
      <x:c r="L2111" s="11" t="n">
        <x:v>684.2458180885</x:v>
      </x:c>
      <x:c r="M2111" s="11" t="n">
        <x:v>680.3353450662</x:v>
      </x:c>
      <x:c r="N2111" s="11" t="n">
        <x:v>682.0321055621</x:v>
      </x:c>
      <x:c r="O2111" s="11" t="n">
        <x:v>684.2458180885</x:v>
      </x:c>
      <x:c r="P2111" s="11" t="n">
        <x:v>680.3353450662</x:v>
      </x:c>
      <x:c r="Q2111" t="n">
        <x:v>1</x:v>
      </x:c>
      <x:c r="R2111" t="n">
        <x:v>0</x:v>
      </x:c>
      <x:c r="S2111" s="16" t="n">
        <x:v>45964.666666666664</x:v>
      </x:c>
      <x:c r="T2111" t="n">
        <x:v>275</x:v>
      </x:c>
    </x:row>
    <x:row r="2112">
      <x:c r="A2112" s="16" t="n">
        <x:v>45964.5</x:v>
      </x:c>
      <x:c r="B2112" s="16" t="n">
        <x:v>45964.520833333336</x:v>
      </x:c>
      <x:c r="C2112" s="15" t="n">
        <x:v>45964</x:v>
      </x:c>
      <x:c r="D2112" s="11" t="n">
        <x:v>682.755</x:v>
      </x:c>
      <x:c r="E2112" s="11" t="n">
        <x:v>2149125</x:v>
      </x:c>
      <x:c r="F2112" s="11" t="n">
        <x:v>2149125</x:v>
      </x:c>
      <x:c r="G2112" s="11" t="n">
        <x:v>22413391</x:v>
      </x:c>
      <x:c r="H2112" s="11" t="n">
        <x:v>682.52</x:v>
      </x:c>
      <x:c r="I2112" s="11" t="n">
        <x:v>682.06</x:v>
      </x:c>
      <x:c r="J2112" s="11" t="n">
        <x:v>14</x:v>
      </x:c>
      <x:c r="K2112" s="11" t="n">
        <x:v>0.003085236</x:v>
      </x:c>
      <x:c r="L2112" s="11" t="n">
        <x:v>684.6257352738</x:v>
      </x:c>
      <x:c r="M2112" s="11" t="n">
        <x:v>679.9556839348</x:v>
      </x:c>
      <x:c r="N2112" s="11" t="n">
        <x:v>682.1014208437</x:v>
      </x:c>
      <x:c r="O2112" s="11" t="n">
        <x:v>684.6257352738</x:v>
      </x:c>
      <x:c r="P2112" s="11" t="n">
        <x:v>679.9556839348</x:v>
      </x:c>
      <x:c r="Q2112" t="n">
        <x:v>1</x:v>
      </x:c>
      <x:c r="R2112" t="n">
        <x:v>0</x:v>
      </x:c>
      <x:c r="S2112" s="16" t="n">
        <x:v>45964.666666666664</x:v>
      </x:c>
      <x:c r="T2112" t="n">
        <x:v>274</x:v>
      </x:c>
    </x:row>
    <x:row r="2113">
      <x:c r="A2113" s="16" t="n">
        <x:v>45964.520833333336</x:v>
      </x:c>
      <x:c r="B2113" s="16" t="n">
        <x:v>45964.541666666664</x:v>
      </x:c>
      <x:c r="C2113" s="15" t="n">
        <x:v>45964</x:v>
      </x:c>
      <x:c r="D2113" s="11" t="n">
        <x:v>683.855</x:v>
      </x:c>
      <x:c r="E2113" s="11" t="n">
        <x:v>1554945</x:v>
      </x:c>
      <x:c r="F2113" s="11" t="n">
        <x:v>1554945</x:v>
      </x:c>
      <x:c r="G2113" s="11" t="n">
        <x:v>23968336</x:v>
      </x:c>
      <x:c r="H2113" s="11" t="n">
        <x:v>682.52</x:v>
      </x:c>
      <x:c r="I2113" s="11" t="n">
        <x:v>682.06</x:v>
      </x:c>
      <x:c r="J2113" s="11" t="n">
        <x:v>14</x:v>
      </x:c>
      <x:c r="K2113" s="11" t="n">
        <x:v>0.0034340001</x:v>
      </x:c>
      <x:c r="L2113" s="11" t="n">
        <x:v>684.8637737762</x:v>
      </x:c>
      <x:c r="M2113" s="11" t="n">
        <x:v>679.7178058638</x:v>
      </x:c>
      <x:c r="N2113" s="11" t="n">
        <x:v>682.2151842331</x:v>
      </x:c>
      <x:c r="O2113" s="11" t="n">
        <x:v>684.8637737762</x:v>
      </x:c>
      <x:c r="P2113" s="11" t="n">
        <x:v>679.7178058638</x:v>
      </x:c>
      <x:c r="Q2113" t="n">
        <x:v>1</x:v>
      </x:c>
      <x:c r="R2113" t="n">
        <x:v>0</x:v>
      </x:c>
      <x:c r="S2113" s="16" t="n">
        <x:v>45964.666666666664</x:v>
      </x:c>
      <x:c r="T2113" t="n">
        <x:v>273</x:v>
      </x:c>
    </x:row>
    <x:row r="2114">
      <x:c r="A2114" s="16" t="n">
        <x:v>45964.541666666664</x:v>
      </x:c>
      <x:c r="B2114" s="16" t="n">
        <x:v>45964.5625</x:v>
      </x:c>
      <x:c r="C2114" s="15" t="n">
        <x:v>45964</x:v>
      </x:c>
      <x:c r="D2114" s="11" t="n">
        <x:v>683.64</x:v>
      </x:c>
      <x:c r="E2114" s="11" t="n">
        <x:v>1472354</x:v>
      </x:c>
      <x:c r="F2114" s="11" t="n">
        <x:v>1472354</x:v>
      </x:c>
      <x:c r="G2114" s="11" t="n">
        <x:v>25440690</x:v>
      </x:c>
      <x:c r="H2114" s="11" t="n">
        <x:v>682.52</x:v>
      </x:c>
      <x:c r="I2114" s="11" t="n">
        <x:v>682.06</x:v>
      </x:c>
      <x:c r="J2114" s="11" t="n">
        <x:v>14</x:v>
      </x:c>
      <x:c r="K2114" s="11" t="n">
        <x:v>0.0041547457</x:v>
      </x:c>
      <x:c r="L2114" s="11" t="n">
        <x:v>685.3556970607</x:v>
      </x:c>
      <x:c r="M2114" s="11" t="n">
        <x:v>679.2262141224</x:v>
      </x:c>
      <x:c r="N2114" s="11" t="n">
        <x:v>682.2976439931</x:v>
      </x:c>
      <x:c r="O2114" s="11" t="n">
        <x:v>685.3556970607</x:v>
      </x:c>
      <x:c r="P2114" s="11" t="n">
        <x:v>679.2262141224</x:v>
      </x:c>
      <x:c r="Q2114" t="n">
        <x:v>1</x:v>
      </x:c>
      <x:c r="R2114" t="n">
        <x:v>0</x:v>
      </x:c>
      <x:c r="S2114" s="16" t="n">
        <x:v>45964.666666666664</x:v>
      </x:c>
      <x:c r="T2114" t="n">
        <x:v>272</x:v>
      </x:c>
    </x:row>
    <x:row r="2115">
      <x:c r="A2115" s="16" t="n">
        <x:v>45964.5625</x:v>
      </x:c>
      <x:c r="B2115" s="16" t="n">
        <x:v>45964.583333333336</x:v>
      </x:c>
      <x:c r="C2115" s="15" t="n">
        <x:v>45964</x:v>
      </x:c>
      <x:c r="D2115" s="11" t="n">
        <x:v>683.82</x:v>
      </x:c>
      <x:c r="E2115" s="11" t="n">
        <x:v>1364008</x:v>
      </x:c>
      <x:c r="F2115" s="11" t="n">
        <x:v>1364008</x:v>
      </x:c>
      <x:c r="G2115" s="11" t="n">
        <x:v>26804698</x:v>
      </x:c>
      <x:c r="H2115" s="11" t="n">
        <x:v>682.52</x:v>
      </x:c>
      <x:c r="I2115" s="11" t="n">
        <x:v>682.06</x:v>
      </x:c>
      <x:c r="J2115" s="11" t="n">
        <x:v>14</x:v>
      </x:c>
      <x:c r="K2115" s="11" t="n">
        <x:v>0.004384996</x:v>
      </x:c>
      <x:c r="L2115" s="11" t="n">
        <x:v>685.5128474525</x:v>
      </x:c>
      <x:c r="M2115" s="11" t="n">
        <x:v>679.0691696456</x:v>
      </x:c>
      <x:c r="N2115" s="11" t="n">
        <x:v>682.3751119718</x:v>
      </x:c>
      <x:c r="O2115" s="11" t="n">
        <x:v>685.5128474525</x:v>
      </x:c>
      <x:c r="P2115" s="11" t="n">
        <x:v>679.0691696456</x:v>
      </x:c>
      <x:c r="Q2115" t="n">
        <x:v>1</x:v>
      </x:c>
      <x:c r="R2115" t="n">
        <x:v>0</x:v>
      </x:c>
      <x:c r="S2115" s="16" t="n">
        <x:v>45964.666666666664</x:v>
      </x:c>
      <x:c r="T2115" t="n">
        <x:v>271</x:v>
      </x:c>
    </x:row>
    <x:row r="2116">
      <x:c r="A2116" s="16" t="n">
        <x:v>45964.583333333336</x:v>
      </x:c>
      <x:c r="B2116" s="16" t="n">
        <x:v>45964.604166666664</x:v>
      </x:c>
      <x:c r="C2116" s="15" t="n">
        <x:v>45964</x:v>
      </x:c>
      <x:c r="D2116" s="11" t="n">
        <x:v>683.2507</x:v>
      </x:c>
      <x:c r="E2116" s="11" t="n">
        <x:v>2197413</x:v>
      </x:c>
      <x:c r="F2116" s="11" t="n">
        <x:v>2197413</x:v>
      </x:c>
      <x:c r="G2116" s="11" t="n">
        <x:v>29002111</x:v>
      </x:c>
      <x:c r="H2116" s="11" t="n">
        <x:v>682.52</x:v>
      </x:c>
      <x:c r="I2116" s="11" t="n">
        <x:v>682.06</x:v>
      </x:c>
      <x:c r="J2116" s="11" t="n">
        <x:v>14</x:v>
      </x:c>
      <x:c r="K2116" s="11" t="n">
        <x:v>0.0049352391</x:v>
      </x:c>
      <x:c r="L2116" s="11" t="n">
        <x:v>685.8883993588</x:v>
      </x:c>
      <x:c r="M2116" s="11" t="n">
        <x:v>678.6938708512</x:v>
      </x:c>
      <x:c r="N2116" s="11" t="n">
        <x:v>682.4414529535</x:v>
      </x:c>
      <x:c r="O2116" s="11" t="n">
        <x:v>685.8883993588</x:v>
      </x:c>
      <x:c r="P2116" s="11" t="n">
        <x:v>678.6938708512</x:v>
      </x:c>
      <x:c r="Q2116" t="n">
        <x:v>1</x:v>
      </x:c>
      <x:c r="R2116" t="n">
        <x:v>0</x:v>
      </x:c>
      <x:c r="S2116" s="16" t="n">
        <x:v>45964.666666666664</x:v>
      </x:c>
      <x:c r="T2116" t="n">
        <x:v>270</x:v>
      </x:c>
    </x:row>
    <x:row r="2117">
      <x:c r="A2117" s="16" t="n">
        <x:v>45964.604166666664</x:v>
      </x:c>
      <x:c r="B2117" s="16" t="n">
        <x:v>45964.625</x:v>
      </x:c>
      <x:c r="C2117" s="15" t="n">
        <x:v>45964</x:v>
      </x:c>
      <x:c r="D2117" s="11" t="n">
        <x:v>683.47</x:v>
      </x:c>
      <x:c r="E2117" s="11" t="n">
        <x:v>2389341</x:v>
      </x:c>
      <x:c r="F2117" s="11" t="n">
        <x:v>2389341</x:v>
      </x:c>
      <x:c r="G2117" s="11" t="n">
        <x:v>31391452</x:v>
      </x:c>
      <x:c r="H2117" s="11" t="n">
        <x:v>682.52</x:v>
      </x:c>
      <x:c r="I2117" s="11" t="n">
        <x:v>682.06</x:v>
      </x:c>
      <x:c r="J2117" s="11" t="n">
        <x:v>14</x:v>
      </x:c>
      <x:c r="K2117" s="11" t="n">
        <x:v>0.0046256828</x:v>
      </x:c>
      <x:c r="L2117" s="11" t="n">
        <x:v>685.677121025</x:v>
      </x:c>
      <x:c r="M2117" s="11" t="n">
        <x:v>678.9050067891</x:v>
      </x:c>
      <x:c r="N2117" s="11" t="n">
        <x:v>682.5197401773</x:v>
      </x:c>
      <x:c r="O2117" s="11" t="n">
        <x:v>685.677121025</x:v>
      </x:c>
      <x:c r="P2117" s="11" t="n">
        <x:v>678.9050067891</x:v>
      </x:c>
      <x:c r="Q2117" t="n">
        <x:v>1</x:v>
      </x:c>
      <x:c r="R2117" t="n">
        <x:v>0</x:v>
      </x:c>
      <x:c r="S2117" s="16" t="n">
        <x:v>45964.666666666664</x:v>
      </x:c>
      <x:c r="T2117" t="n">
        <x:v>269</x:v>
      </x:c>
    </x:row>
    <x:row r="2118">
      <x:c r="A2118" s="16" t="n">
        <x:v>45964.625</x:v>
      </x:c>
      <x:c r="B2118" s="16" t="n">
        <x:v>45964.645833333336</x:v>
      </x:c>
      <x:c r="C2118" s="15" t="n">
        <x:v>45964</x:v>
      </x:c>
      <x:c r="D2118" s="11" t="n">
        <x:v>683.13</x:v>
      </x:c>
      <x:c r="E2118" s="11" t="n">
        <x:v>2236635</x:v>
      </x:c>
      <x:c r="F2118" s="11" t="n">
        <x:v>2236635</x:v>
      </x:c>
      <x:c r="G2118" s="11" t="n">
        <x:v>33628087</x:v>
      </x:c>
      <x:c r="H2118" s="11" t="n">
        <x:v>682.52</x:v>
      </x:c>
      <x:c r="I2118" s="11" t="n">
        <x:v>682.06</x:v>
      </x:c>
      <x:c r="J2118" s="11" t="n">
        <x:v>14</x:v>
      </x:c>
      <x:c r="K2118" s="11" t="n">
        <x:v>0.0049758416</x:v>
      </x:c>
      <x:c r="L2118" s="11" t="n">
        <x:v>685.9161114013</x:v>
      </x:c>
      <x:c r="M2118" s="11" t="n">
        <x:v>678.6661774858</x:v>
      </x:c>
      <x:c r="N2118" s="11" t="n">
        <x:v>682.5603291195</x:v>
      </x:c>
      <x:c r="O2118" s="11" t="n">
        <x:v>685.9161114013</x:v>
      </x:c>
      <x:c r="P2118" s="11" t="n">
        <x:v>678.6661774858</x:v>
      </x:c>
      <x:c r="Q2118" t="n">
        <x:v>1</x:v>
      </x:c>
      <x:c r="R2118" t="n">
        <x:v>0</x:v>
      </x:c>
      <x:c r="S2118" s="16" t="n">
        <x:v>45964.666666666664</x:v>
      </x:c>
      <x:c r="T2118" t="n">
        <x:v>268</x:v>
      </x:c>
    </x:row>
    <x:row r="2119">
      <x:c r="A2119" s="16" t="n">
        <x:v>45964.645833333336</x:v>
      </x:c>
      <x:c r="B2119" s="16" t="n">
        <x:v>45964.666666666664</x:v>
      </x:c>
      <x:c r="C2119" s="15" t="n">
        <x:v>45964</x:v>
      </x:c>
      <x:c r="D2119" s="11" t="n">
        <x:v>683.34</x:v>
      </x:c>
      <x:c r="E2119" s="11" t="n">
        <x:v>8066997</x:v>
      </x:c>
      <x:c r="F2119" s="11" t="n">
        <x:v>8066997</x:v>
      </x:c>
      <x:c r="G2119" s="11" t="n">
        <x:v>41695084</x:v>
      </x:c>
      <x:c r="H2119" s="11" t="n">
        <x:v>682.52</x:v>
      </x:c>
      <x:c r="I2119" s="11" t="n">
        <x:v>682.06</x:v>
      </x:c>
      <x:c r="J2119" s="11" t="n">
        <x:v>14</x:v>
      </x:c>
      <x:c r="K2119" s="11" t="n">
        <x:v>0.0041858306</x:v>
      </x:c>
      <x:c r="L2119" s="11" t="n">
        <x:v>685.3769131279</x:v>
      </x:c>
      <x:c r="M2119" s="11" t="n">
        <x:v>679.2050123541</x:v>
      </x:c>
      <x:c r="N2119" s="11" t="n">
        <x:v>682.7111767027</x:v>
      </x:c>
      <x:c r="O2119" s="11" t="n">
        <x:v>685.3769131279</x:v>
      </x:c>
      <x:c r="P2119" s="11" t="n">
        <x:v>679.2050123541</x:v>
      </x:c>
      <x:c r="Q2119" t="n">
        <x:v>1</x:v>
      </x:c>
      <x:c r="R2119" t="n">
        <x:v>1</x:v>
      </x:c>
      <x:c r="S2119" s="16" t="n">
        <x:v>45964.666666666664</x:v>
      </x:c>
      <x:c r="T2119" t="n">
        <x:v>267</x:v>
      </x:c>
    </x:row>
    <x:row r="2120">
      <x:c r="A2120" s="16" t="n">
        <x:v>45965.395833333336</x:v>
      </x:c>
      <x:c r="B2120" s="16" t="n">
        <x:v>45965.416666666664</x:v>
      </x:c>
      <x:c r="C2120" s="15" t="n">
        <x:v>45965</x:v>
      </x:c>
      <x:c r="D2120" s="11" t="n">
        <x:v>678.8</x:v>
      </x:c>
      <x:c r="E2120" s="11" t="n">
        <x:v>9412625</x:v>
      </x:c>
      <x:c r="F2120" s="11" t="n">
        <x:v>9412625</x:v>
      </x:c>
      <x:c r="G2120" s="11" t="n">
        <x:v>9412625</x:v>
      </x:c>
      <x:c r="H2120" s="11" t="n">
        <x:v>678.8</x:v>
      </x:c>
      <x:c r="I2120" s="11" t="n">
        <x:v>683.34</x:v>
      </x:c>
      <x:c r="J2120" s="11" t="n">
        <x:v>14</x:v>
      </x:c>
      <x:c r="K2120" s="11" t="n">
        <x:v>0</x:v>
      </x:c>
      <x:c r="L2120" s="11" t="n">
        <x:v>683.34</x:v>
      </x:c>
      <x:c r="M2120" s="11" t="n">
        <x:v>678.8</x:v>
      </x:c>
      <x:c r="N2120" s="11" t="n">
        <x:v>678.8</x:v>
      </x:c>
      <x:c r="O2120" s="11" t="n">
        <x:v>683.34</x:v>
      </x:c>
      <x:c r="P2120" s="11" t="n">
        <x:v>678.8</x:v>
      </x:c>
      <x:c r="Q2120" t="n">
        <x:v>1</x:v>
      </x:c>
      <x:c r="R2120" t="n">
        <x:v>0</x:v>
      </x:c>
      <x:c r="S2120" s="16" t="n">
        <x:v>45965.666666666664</x:v>
      </x:c>
      <x:c r="T2120" t="n">
        <x:v>265</x:v>
      </x:c>
    </x:row>
    <x:row r="2121">
      <x:c r="A2121" s="16" t="n">
        <x:v>45965.416666666664</x:v>
      </x:c>
      <x:c r="B2121" s="16" t="n">
        <x:v>45965.4375</x:v>
      </x:c>
      <x:c r="C2121" s="15" t="n">
        <x:v>45965</x:v>
      </x:c>
      <x:c r="D2121" s="11" t="n">
        <x:v>679.24</x:v>
      </x:c>
      <x:c r="E2121" s="11" t="n">
        <x:v>4089751</x:v>
      </x:c>
      <x:c r="F2121" s="11" t="n">
        <x:v>4089751</x:v>
      </x:c>
      <x:c r="G2121" s="11" t="n">
        <x:v>13502376</x:v>
      </x:c>
      <x:c r="H2121" s="11" t="n">
        <x:v>678.8</x:v>
      </x:c>
      <x:c r="I2121" s="11" t="n">
        <x:v>683.34</x:v>
      </x:c>
      <x:c r="J2121" s="11" t="n">
        <x:v>14</x:v>
      </x:c>
      <x:c r="K2121" s="11" t="n">
        <x:v>0.0014195741</x:v>
      </x:c>
      <x:c r="L2121" s="11" t="n">
        <x:v>684.3100517861</x:v>
      </x:c>
      <x:c r="M2121" s="11" t="n">
        <x:v>677.8363930804</x:v>
      </x:c>
      <x:c r="N2121" s="11" t="n">
        <x:v>678.9332721323</x:v>
      </x:c>
      <x:c r="O2121" s="11" t="n">
        <x:v>684.3100517861</x:v>
      </x:c>
      <x:c r="P2121" s="11" t="n">
        <x:v>677.8363930804</x:v>
      </x:c>
      <x:c r="Q2121" t="n">
        <x:v>1</x:v>
      </x:c>
      <x:c r="R2121" t="n">
        <x:v>0</x:v>
      </x:c>
      <x:c r="S2121" s="16" t="n">
        <x:v>45965.666666666664</x:v>
      </x:c>
      <x:c r="T2121" t="n">
        <x:v>264</x:v>
      </x:c>
    </x:row>
    <x:row r="2122">
      <x:c r="A2122" s="16" t="n">
        <x:v>45965.4375</x:v>
      </x:c>
      <x:c r="B2122" s="16" t="n">
        <x:v>45965.458333333336</x:v>
      </x:c>
      <x:c r="C2122" s="15" t="n">
        <x:v>45965</x:v>
      </x:c>
      <x:c r="D2122" s="11" t="n">
        <x:v>678.13</x:v>
      </x:c>
      <x:c r="E2122" s="11" t="n">
        <x:v>3320847</x:v>
      </x:c>
      <x:c r="F2122" s="11" t="n">
        <x:v>3320847</x:v>
      </x:c>
      <x:c r="G2122" s="11" t="n">
        <x:v>16823223</x:v>
      </x:c>
      <x:c r="H2122" s="11" t="n">
        <x:v>678.8</x:v>
      </x:c>
      <x:c r="I2122" s="11" t="n">
        <x:v>683.34</x:v>
      </x:c>
      <x:c r="J2122" s="11" t="n">
        <x:v>14</x:v>
      </x:c>
      <x:c r="K2122" s="11" t="n">
        <x:v>0.0012811194</x:v>
      </x:c>
      <x:c r="L2122" s="11" t="n">
        <x:v>684.2154401184</x:v>
      </x:c>
      <x:c r="M2122" s="11" t="n">
        <x:v>677.9303761636</x:v>
      </x:c>
      <x:c r="N2122" s="11" t="n">
        <x:v>678.7747089455</x:v>
      </x:c>
      <x:c r="O2122" s="11" t="n">
        <x:v>684.2154401184</x:v>
      </x:c>
      <x:c r="P2122" s="11" t="n">
        <x:v>677.9303761636</x:v>
      </x:c>
      <x:c r="Q2122" t="n">
        <x:v>1</x:v>
      </x:c>
      <x:c r="R2122" t="n">
        <x:v>0</x:v>
      </x:c>
      <x:c r="S2122" s="16" t="n">
        <x:v>45965.666666666664</x:v>
      </x:c>
      <x:c r="T2122" t="n">
        <x:v>263</x:v>
      </x:c>
    </x:row>
    <x:row r="2123">
      <x:c r="A2123" s="16" t="n">
        <x:v>45965.458333333336</x:v>
      </x:c>
      <x:c r="B2123" s="16" t="n">
        <x:v>45965.479166666664</x:v>
      </x:c>
      <x:c r="C2123" s="15" t="n">
        <x:v>45965</x:v>
      </x:c>
      <x:c r="D2123" s="11" t="n">
        <x:v>678.15</x:v>
      </x:c>
      <x:c r="E2123" s="11" t="n">
        <x:v>3029974</x:v>
      </x:c>
      <x:c r="F2123" s="11" t="n">
        <x:v>3029974</x:v>
      </x:c>
      <x:c r="G2123" s="11" t="n">
        <x:v>19853197</x:v>
      </x:c>
      <x:c r="H2123" s="11" t="n">
        <x:v>678.8</x:v>
      </x:c>
      <x:c r="I2123" s="11" t="n">
        <x:v>683.34</x:v>
      </x:c>
      <x:c r="J2123" s="11" t="n">
        <x:v>14</x:v>
      </x:c>
      <x:c r="K2123" s="11" t="n">
        <x:v>0.0014161312</x:v>
      </x:c>
      <x:c r="L2123" s="11" t="n">
        <x:v>684.307699116</x:v>
      </x:c>
      <x:c r="M2123" s="11" t="n">
        <x:v>677.8387301198</x:v>
      </x:c>
      <x:c r="N2123" s="11" t="n">
        <x:v>678.6793665247</x:v>
      </x:c>
      <x:c r="O2123" s="11" t="n">
        <x:v>684.307699116</x:v>
      </x:c>
      <x:c r="P2123" s="11" t="n">
        <x:v>677.8387301198</x:v>
      </x:c>
      <x:c r="Q2123" t="n">
        <x:v>1</x:v>
      </x:c>
      <x:c r="R2123" t="n">
        <x:v>0</x:v>
      </x:c>
      <x:c r="S2123" s="16" t="n">
        <x:v>45965.666666666664</x:v>
      </x:c>
      <x:c r="T2123" t="n">
        <x:v>262</x:v>
      </x:c>
    </x:row>
    <x:row r="2124">
      <x:c r="A2124" s="16" t="n">
        <x:v>45965.479166666664</x:v>
      </x:c>
      <x:c r="B2124" s="16" t="n">
        <x:v>45965.5</x:v>
      </x:c>
      <x:c r="C2124" s="15" t="n">
        <x:v>45965</x:v>
      </x:c>
      <x:c r="D2124" s="11" t="n">
        <x:v>678.13</x:v>
      </x:c>
      <x:c r="E2124" s="11" t="n">
        <x:v>2767591</x:v>
      </x:c>
      <x:c r="F2124" s="11" t="n">
        <x:v>2767591</x:v>
      </x:c>
      <x:c r="G2124" s="11" t="n">
        <x:v>22620788</x:v>
      </x:c>
      <x:c r="H2124" s="11" t="n">
        <x:v>678.8</x:v>
      </x:c>
      <x:c r="I2124" s="11" t="n">
        <x:v>683.34</x:v>
      </x:c>
      <x:c r="J2124" s="11" t="n">
        <x:v>14</x:v>
      </x:c>
      <x:c r="K2124" s="11" t="n">
        <x:v>0.0020082939</x:v>
      </x:c>
      <x:c r="L2124" s="11" t="n">
        <x:v>684.7123475239</x:v>
      </x:c>
      <x:c r="M2124" s="11" t="n">
        <x:v>677.4367701302</x:v>
      </x:c>
      <x:c r="N2124" s="11" t="n">
        <x:v>678.6121530461</x:v>
      </x:c>
      <x:c r="O2124" s="11" t="n">
        <x:v>684.7123475239</x:v>
      </x:c>
      <x:c r="P2124" s="11" t="n">
        <x:v>677.4367701302</x:v>
      </x:c>
      <x:c r="Q2124" t="n">
        <x:v>1</x:v>
      </x:c>
      <x:c r="R2124" t="n">
        <x:v>0</x:v>
      </x:c>
      <x:c r="S2124" s="16" t="n">
        <x:v>45965.666666666664</x:v>
      </x:c>
      <x:c r="T2124" t="n">
        <x:v>261</x:v>
      </x:c>
    </x:row>
    <x:row r="2125">
      <x:c r="A2125" s="16" t="n">
        <x:v>45965.5</x:v>
      </x:c>
      <x:c r="B2125" s="16" t="n">
        <x:v>45965.520833333336</x:v>
      </x:c>
      <x:c r="C2125" s="15" t="n">
        <x:v>45965</x:v>
      </x:c>
      <x:c r="D2125" s="11" t="n">
        <x:v>676.94</x:v>
      </x:c>
      <x:c r="E2125" s="11" t="n">
        <x:v>3533177</x:v>
      </x:c>
      <x:c r="F2125" s="11" t="n">
        <x:v>3533177</x:v>
      </x:c>
      <x:c r="G2125" s="11" t="n">
        <x:v>26153965</x:v>
      </x:c>
      <x:c r="H2125" s="11" t="n">
        <x:v>678.8</x:v>
      </x:c>
      <x:c r="I2125" s="11" t="n">
        <x:v>683.34</x:v>
      </x:c>
      <x:c r="J2125" s="11" t="n">
        <x:v>14</x:v>
      </x:c>
      <x:c r="K2125" s="11" t="n">
        <x:v>0.0023627008</x:v>
      </x:c>
      <x:c r="L2125" s="11" t="n">
        <x:v>684.9545279607</x:v>
      </x:c>
      <x:c r="M2125" s="11" t="n">
        <x:v>677.1961987009</x:v>
      </x:c>
      <x:c r="N2125" s="11" t="n">
        <x:v>678.38625947</x:v>
      </x:c>
      <x:c r="O2125" s="11" t="n">
        <x:v>684.9545279607</x:v>
      </x:c>
      <x:c r="P2125" s="11" t="n">
        <x:v>677.1961987009</x:v>
      </x:c>
      <x:c r="Q2125" t="n">
        <x:v>1</x:v>
      </x:c>
      <x:c r="R2125" t="n">
        <x:v>0</x:v>
      </x:c>
      <x:c r="S2125" s="16" t="n">
        <x:v>45965.666666666664</x:v>
      </x:c>
      <x:c r="T2125" t="n">
        <x:v>260</x:v>
      </x:c>
    </x:row>
    <x:row r="2126">
      <x:c r="A2126" s="16" t="n">
        <x:v>45965.520833333336</x:v>
      </x:c>
      <x:c r="B2126" s="16" t="n">
        <x:v>45965.541666666664</x:v>
      </x:c>
      <x:c r="C2126" s="15" t="n">
        <x:v>45965</x:v>
      </x:c>
      <x:c r="D2126" s="11" t="n">
        <x:v>675.92</x:v>
      </x:c>
      <x:c r="E2126" s="11" t="n">
        <x:v>2734638</x:v>
      </x:c>
      <x:c r="F2126" s="11" t="n">
        <x:v>2734638</x:v>
      </x:c>
      <x:c r="G2126" s="11" t="n">
        <x:v>28888603</x:v>
      </x:c>
      <x:c r="H2126" s="11" t="n">
        <x:v>678.8</x:v>
      </x:c>
      <x:c r="I2126" s="11" t="n">
        <x:v>683.34</x:v>
      </x:c>
      <x:c r="J2126" s="11" t="n">
        <x:v>14</x:v>
      </x:c>
      <x:c r="K2126" s="11" t="n">
        <x:v>0.0027520891</x:v>
      </x:c>
      <x:c r="L2126" s="11" t="n">
        <x:v>685.2206125974</x:v>
      </x:c>
      <x:c r="M2126" s="11" t="n">
        <x:v>676.9318818873</x:v>
      </x:c>
      <x:c r="N2126" s="11" t="n">
        <x:v>678.1527996913</x:v>
      </x:c>
      <x:c r="O2126" s="11" t="n">
        <x:v>685.2206125974</x:v>
      </x:c>
      <x:c r="P2126" s="11" t="n">
        <x:v>676.9318818873</x:v>
      </x:c>
      <x:c r="Q2126" t="n">
        <x:v>1</x:v>
      </x:c>
      <x:c r="R2126" t="n">
        <x:v>0</x:v>
      </x:c>
      <x:c r="S2126" s="16" t="n">
        <x:v>45965.666666666664</x:v>
      </x:c>
      <x:c r="T2126" t="n">
        <x:v>259</x:v>
      </x:c>
    </x:row>
    <x:row r="2127">
      <x:c r="A2127" s="16" t="n">
        <x:v>45965.541666666664</x:v>
      </x:c>
      <x:c r="B2127" s="16" t="n">
        <x:v>45965.5625</x:v>
      </x:c>
      <x:c r="C2127" s="15" t="n">
        <x:v>45965</x:v>
      </x:c>
      <x:c r="D2127" s="11" t="n">
        <x:v>675.22</x:v>
      </x:c>
      <x:c r="E2127" s="11" t="n">
        <x:v>2422527</x:v>
      </x:c>
      <x:c r="F2127" s="11" t="n">
        <x:v>2422527</x:v>
      </x:c>
      <x:c r="G2127" s="11" t="n">
        <x:v>31311130</x:v>
      </x:c>
      <x:c r="H2127" s="11" t="n">
        <x:v>678.8</x:v>
      </x:c>
      <x:c r="I2127" s="11" t="n">
        <x:v>683.34</x:v>
      </x:c>
      <x:c r="J2127" s="11" t="n">
        <x:v>14</x:v>
      </x:c>
      <x:c r="K2127" s="11" t="n">
        <x:v>0.0033443005</x:v>
      </x:c>
      <x:c r="L2127" s="11" t="n">
        <x:v>685.6252943114</x:v>
      </x:c>
      <x:c r="M2127" s="11" t="n">
        <x:v>676.5298888129</x:v>
      </x:c>
      <x:c r="N2127" s="11" t="n">
        <x:v>677.9258903962</x:v>
      </x:c>
      <x:c r="O2127" s="11" t="n">
        <x:v>685.6252943114</x:v>
      </x:c>
      <x:c r="P2127" s="11" t="n">
        <x:v>676.5298888129</x:v>
      </x:c>
      <x:c r="Q2127" t="n">
        <x:v>1</x:v>
      </x:c>
      <x:c r="R2127" t="n">
        <x:v>0</x:v>
      </x:c>
      <x:c r="S2127" s="16" t="n">
        <x:v>45965.666666666664</x:v>
      </x:c>
      <x:c r="T2127" t="n">
        <x:v>258</x:v>
      </x:c>
    </x:row>
    <x:row r="2128">
      <x:c r="A2128" s="16" t="n">
        <x:v>45965.5625</x:v>
      </x:c>
      <x:c r="B2128" s="16" t="n">
        <x:v>45965.583333333336</x:v>
      </x:c>
      <x:c r="C2128" s="15" t="n">
        <x:v>45965</x:v>
      </x:c>
      <x:c r="D2128" s="11" t="n">
        <x:v>676.08</x:v>
      </x:c>
      <x:c r="E2128" s="11" t="n">
        <x:v>3342166</x:v>
      </x:c>
      <x:c r="F2128" s="11" t="n">
        <x:v>3342166</x:v>
      </x:c>
      <x:c r="G2128" s="11" t="n">
        <x:v>34653296</x:v>
      </x:c>
      <x:c r="H2128" s="11" t="n">
        <x:v>678.8</x:v>
      </x:c>
      <x:c r="I2128" s="11" t="n">
        <x:v>683.34</x:v>
      </x:c>
      <x:c r="J2128" s="11" t="n">
        <x:v>14</x:v>
      </x:c>
      <x:c r="K2128" s="11" t="n">
        <x:v>0.0036065149</x:v>
      </x:c>
      <x:c r="L2128" s="11" t="n">
        <x:v>685.8044759019</x:v>
      </x:c>
      <x:c r="M2128" s="11" t="n">
        <x:v>676.3518976758</x:v>
      </x:c>
      <x:c r="N2128" s="11" t="n">
        <x:v>677.7478619592</x:v>
      </x:c>
      <x:c r="O2128" s="11" t="n">
        <x:v>685.8044759019</x:v>
      </x:c>
      <x:c r="P2128" s="11" t="n">
        <x:v>676.3518976758</x:v>
      </x:c>
      <x:c r="Q2128" t="n">
        <x:v>1</x:v>
      </x:c>
      <x:c r="R2128" t="n">
        <x:v>0</x:v>
      </x:c>
      <x:c r="S2128" s="16" t="n">
        <x:v>45965.666666666664</x:v>
      </x:c>
      <x:c r="T2128" t="n">
        <x:v>257</x:v>
      </x:c>
    </x:row>
    <x:row r="2129">
      <x:c r="A2129" s="16" t="n">
        <x:v>45965.583333333336</x:v>
      </x:c>
      <x:c r="B2129" s="16" t="n">
        <x:v>45965.604166666664</x:v>
      </x:c>
      <x:c r="C2129" s="15" t="n">
        <x:v>45965</x:v>
      </x:c>
      <x:c r="D2129" s="11" t="n">
        <x:v>676.23</x:v>
      </x:c>
      <x:c r="E2129" s="11" t="n">
        <x:v>3699800</x:v>
      </x:c>
      <x:c r="F2129" s="11" t="n">
        <x:v>3699800</x:v>
      </x:c>
      <x:c r="G2129" s="11" t="n">
        <x:v>38353096</x:v>
      </x:c>
      <x:c r="H2129" s="11" t="n">
        <x:v>678.8</x:v>
      </x:c>
      <x:c r="I2129" s="11" t="n">
        <x:v>683.34</x:v>
      </x:c>
      <x:c r="J2129" s="11" t="n">
        <x:v>14</x:v>
      </x:c>
      <x:c r="K2129" s="11" t="n">
        <x:v>0.0041047149</x:v>
      </x:c>
      <x:c r="L2129" s="11" t="n">
        <x:v>686.1449158862</x:v>
      </x:c>
      <x:c r="M2129" s="11" t="n">
        <x:v>676.0137195195</x:v>
      </x:c>
      <x:c r="N2129" s="11" t="n">
        <x:v>677.6014386906</x:v>
      </x:c>
      <x:c r="O2129" s="11" t="n">
        <x:v>686.1449158862</x:v>
      </x:c>
      <x:c r="P2129" s="11" t="n">
        <x:v>676.0137195195</x:v>
      </x:c>
      <x:c r="Q2129" t="n">
        <x:v>1</x:v>
      </x:c>
      <x:c r="R2129" t="n">
        <x:v>0</x:v>
      </x:c>
      <x:c r="S2129" s="16" t="n">
        <x:v>45965.666666666664</x:v>
      </x:c>
      <x:c r="T2129" t="n">
        <x:v>256</x:v>
      </x:c>
    </x:row>
    <x:row r="2130">
      <x:c r="A2130" s="16" t="n">
        <x:v>45965.604166666664</x:v>
      </x:c>
      <x:c r="B2130" s="16" t="n">
        <x:v>45965.625</x:v>
      </x:c>
      <x:c r="C2130" s="15" t="n">
        <x:v>45965</x:v>
      </x:c>
      <x:c r="D2130" s="11" t="n">
        <x:v>675.225</x:v>
      </x:c>
      <x:c r="E2130" s="11" t="n">
        <x:v>3402308</x:v>
      </x:c>
      <x:c r="F2130" s="11" t="n">
        <x:v>3402308</x:v>
      </x:c>
      <x:c r="G2130" s="11" t="n">
        <x:v>41755404</x:v>
      </x:c>
      <x:c r="H2130" s="11" t="n">
        <x:v>678.8</x:v>
      </x:c>
      <x:c r="I2130" s="11" t="n">
        <x:v>683.34</x:v>
      </x:c>
      <x:c r="J2130" s="11" t="n">
        <x:v>14</x:v>
      </x:c>
      <x:c r="K2130" s="11" t="n">
        <x:v>0.0038387723</x:v>
      </x:c>
      <x:c r="L2130" s="11" t="n">
        <x:v>685.9631866449</x:v>
      </x:c>
      <x:c r="M2130" s="11" t="n">
        <x:v>676.1942413812</x:v>
      </x:c>
      <x:c r="N2130" s="11" t="n">
        <x:v>677.407802045</x:v>
      </x:c>
      <x:c r="O2130" s="11" t="n">
        <x:v>685.9631866449</x:v>
      </x:c>
      <x:c r="P2130" s="11" t="n">
        <x:v>676.1942413812</x:v>
      </x:c>
      <x:c r="Q2130" t="n">
        <x:v>1</x:v>
      </x:c>
      <x:c r="R2130" t="n">
        <x:v>0</x:v>
      </x:c>
      <x:c r="S2130" s="16" t="n">
        <x:v>45965.666666666664</x:v>
      </x:c>
      <x:c r="T2130" t="n">
        <x:v>255</x:v>
      </x:c>
    </x:row>
    <x:row r="2131">
      <x:c r="A2131" s="16" t="n">
        <x:v>45965.625</x:v>
      </x:c>
      <x:c r="B2131" s="16" t="n">
        <x:v>45965.645833333336</x:v>
      </x:c>
      <x:c r="C2131" s="15" t="n">
        <x:v>45965</x:v>
      </x:c>
      <x:c r="D2131" s="11" t="n">
        <x:v>675.985</x:v>
      </x:c>
      <x:c r="E2131" s="11" t="n">
        <x:v>3616653</x:v>
      </x:c>
      <x:c r="F2131" s="11" t="n">
        <x:v>3616653</x:v>
      </x:c>
      <x:c r="G2131" s="11" t="n">
        <x:v>45372057</x:v>
      </x:c>
      <x:c r="H2131" s="11" t="n">
        <x:v>678.8</x:v>
      </x:c>
      <x:c r="I2131" s="11" t="n">
        <x:v>683.34</x:v>
      </x:c>
      <x:c r="J2131" s="11" t="n">
        <x:v>14</x:v>
      </x:c>
      <x:c r="K2131" s="11" t="n">
        <x:v>0.0041750991</x:v>
      </x:c>
      <x:c r="L2131" s="11" t="n">
        <x:v>686.1930122316</x:v>
      </x:c>
      <x:c r="M2131" s="11" t="n">
        <x:v>675.9659427184</x:v>
      </x:c>
      <x:c r="N2131" s="11" t="n">
        <x:v>677.2943890409</x:v>
      </x:c>
      <x:c r="O2131" s="11" t="n">
        <x:v>686.1930122316</x:v>
      </x:c>
      <x:c r="P2131" s="11" t="n">
        <x:v>675.9659427184</x:v>
      </x:c>
      <x:c r="Q2131" t="n">
        <x:v>1</x:v>
      </x:c>
      <x:c r="R2131" t="n">
        <x:v>0</x:v>
      </x:c>
      <x:c r="S2131" s="16" t="n">
        <x:v>45965.666666666664</x:v>
      </x:c>
      <x:c r="T2131" t="n">
        <x:v>254</x:v>
      </x:c>
    </x:row>
    <x:row r="2132">
      <x:c r="A2132" s="16" t="n">
        <x:v>45965.645833333336</x:v>
      </x:c>
      <x:c r="B2132" s="16" t="n">
        <x:v>45965.666666666664</x:v>
      </x:c>
      <x:c r="C2132" s="15" t="n">
        <x:v>45965</x:v>
      </x:c>
      <x:c r="D2132" s="11" t="n">
        <x:v>675.24</x:v>
      </x:c>
      <x:c r="E2132" s="11" t="n">
        <x:v>11500869</x:v>
      </x:c>
      <x:c r="F2132" s="11" t="n">
        <x:v>11500869</x:v>
      </x:c>
      <x:c r="G2132" s="11" t="n">
        <x:v>56872926</x:v>
      </x:c>
      <x:c r="H2132" s="11" t="n">
        <x:v>678.8</x:v>
      </x:c>
      <x:c r="I2132" s="11" t="n">
        <x:v>683.34</x:v>
      </x:c>
      <x:c r="J2132" s="11" t="n">
        <x:v>14</x:v>
      </x:c>
      <x:c r="K2132" s="11" t="n">
        <x:v>0.0036811216</x:v>
      </x:c>
      <x:c r="L2132" s="11" t="n">
        <x:v>685.8554576177</x:v>
      </x:c>
      <x:c r="M2132" s="11" t="n">
        <x:v>676.3012546742</x:v>
      </x:c>
      <x:c r="N2132" s="11" t="n">
        <x:v>676.8789495533</x:v>
      </x:c>
      <x:c r="O2132" s="11" t="n">
        <x:v>685.8554576177</x:v>
      </x:c>
      <x:c r="P2132" s="11" t="n">
        <x:v>676.3012546742</x:v>
      </x:c>
      <x:c r="Q2132" t="n">
        <x:v>1</x:v>
      </x:c>
      <x:c r="R2132" t="n">
        <x:v>1</x:v>
      </x:c>
      <x:c r="S2132" s="16" t="n">
        <x:v>45965.666666666664</x:v>
      </x:c>
      <x:c r="T2132" t="n">
        <x:v>253</x:v>
      </x:c>
    </x:row>
    <x:row r="2133">
      <x:c r="A2133" s="16" t="n">
        <x:v>45966.395833333336</x:v>
      </x:c>
      <x:c r="B2133" s="16" t="n">
        <x:v>45966.416666666664</x:v>
      </x:c>
      <x:c r="C2133" s="15" t="n">
        <x:v>45966</x:v>
      </x:c>
      <x:c r="D2133" s="11" t="n">
        <x:v>677.17</x:v>
      </x:c>
      <x:c r="E2133" s="11" t="n">
        <x:v>6889394</x:v>
      </x:c>
      <x:c r="F2133" s="11" t="n">
        <x:v>6889394</x:v>
      </x:c>
      <x:c r="G2133" s="11" t="n">
        <x:v>6889394</x:v>
      </x:c>
      <x:c r="H2133" s="11" t="n">
        <x:v>677.17</x:v>
      </x:c>
      <x:c r="I2133" s="11" t="n">
        <x:v>675.24</x:v>
      </x:c>
      <x:c r="J2133" s="11" t="n">
        <x:v>14</x:v>
      </x:c>
      <x:c r="K2133" s="11" t="n">
        <x:v>0</x:v>
      </x:c>
      <x:c r="L2133" s="11" t="n">
        <x:v>677.17</x:v>
      </x:c>
      <x:c r="M2133" s="11" t="n">
        <x:v>675.24</x:v>
      </x:c>
      <x:c r="N2133" s="11" t="n">
        <x:v>677.17</x:v>
      </x:c>
      <x:c r="O2133" s="11" t="n">
        <x:v>677.17</x:v>
      </x:c>
      <x:c r="P2133" s="11" t="n">
        <x:v>675.24</x:v>
      </x:c>
      <x:c r="Q2133" t="n">
        <x:v>1</x:v>
      </x:c>
      <x:c r="R2133" t="n">
        <x:v>0</x:v>
      </x:c>
      <x:c r="S2133" s="16" t="n">
        <x:v>45966.666666666664</x:v>
      </x:c>
      <x:c r="T2133" t="n">
        <x:v>251</x:v>
      </x:c>
    </x:row>
    <x:row r="2134">
      <x:c r="A2134" s="16" t="n">
        <x:v>45966.416666666664</x:v>
      </x:c>
      <x:c r="B2134" s="16" t="n">
        <x:v>45966.4375</x:v>
      </x:c>
      <x:c r="C2134" s="15" t="n">
        <x:v>45966</x:v>
      </x:c>
      <x:c r="D2134" s="11" t="n">
        <x:v>677.41</x:v>
      </x:c>
      <x:c r="E2134" s="11" t="n">
        <x:v>6154960</x:v>
      </x:c>
      <x:c r="F2134" s="11" t="n">
        <x:v>6154960</x:v>
      </x:c>
      <x:c r="G2134" s="11" t="n">
        <x:v>13044354</x:v>
      </x:c>
      <x:c r="H2134" s="11" t="n">
        <x:v>677.17</x:v>
      </x:c>
      <x:c r="I2134" s="11" t="n">
        <x:v>675.24</x:v>
      </x:c>
      <x:c r="J2134" s="11" t="n">
        <x:v>14</x:v>
      </x:c>
      <x:c r="K2134" s="11" t="n">
        <x:v>0.0013302113</x:v>
      </x:c>
      <x:c r="L2134" s="11" t="n">
        <x:v>678.0707792044</x:v>
      </x:c>
      <x:c r="M2134" s="11" t="n">
        <x:v>674.3417881035</x:v>
      </x:c>
      <x:c r="N2134" s="11" t="n">
        <x:v>677.2832436608</x:v>
      </x:c>
      <x:c r="O2134" s="11" t="n">
        <x:v>678.0707792044</x:v>
      </x:c>
      <x:c r="P2134" s="11" t="n">
        <x:v>674.3417881035</x:v>
      </x:c>
      <x:c r="Q2134" t="n">
        <x:v>1</x:v>
      </x:c>
      <x:c r="R2134" t="n">
        <x:v>0</x:v>
      </x:c>
      <x:c r="S2134" s="16" t="n">
        <x:v>45966.666666666664</x:v>
      </x:c>
      <x:c r="T2134" t="n">
        <x:v>250</x:v>
      </x:c>
    </x:row>
    <x:row r="2135">
      <x:c r="A2135" s="16" t="n">
        <x:v>45966.4375</x:v>
      </x:c>
      <x:c r="B2135" s="16" t="n">
        <x:v>45966.458333333336</x:v>
      </x:c>
      <x:c r="C2135" s="15" t="n">
        <x:v>45966</x:v>
      </x:c>
      <x:c r="D2135" s="11" t="n">
        <x:v>677.85</x:v>
      </x:c>
      <x:c r="E2135" s="11" t="n">
        <x:v>3188136</x:v>
      </x:c>
      <x:c r="F2135" s="11" t="n">
        <x:v>3188136</x:v>
      </x:c>
      <x:c r="G2135" s="11" t="n">
        <x:v>16232490</x:v>
      </x:c>
      <x:c r="H2135" s="11" t="n">
        <x:v>677.17</x:v>
      </x:c>
      <x:c r="I2135" s="11" t="n">
        <x:v>675.24</x:v>
      </x:c>
      <x:c r="J2135" s="11" t="n">
        <x:v>14</x:v>
      </x:c>
      <x:c r="K2135" s="11" t="n">
        <x:v>0.0012864888</x:v>
      </x:c>
      <x:c r="L2135" s="11" t="n">
        <x:v>678.041171587</x:v>
      </x:c>
      <x:c r="M2135" s="11" t="n">
        <x:v>674.3713113363</x:v>
      </x:c>
      <x:c r="N2135" s="11" t="n">
        <x:v>677.3945572232</x:v>
      </x:c>
      <x:c r="O2135" s="11" t="n">
        <x:v>678.041171587</x:v>
      </x:c>
      <x:c r="P2135" s="11" t="n">
        <x:v>674.3713113363</x:v>
      </x:c>
      <x:c r="Q2135" t="n">
        <x:v>1</x:v>
      </x:c>
      <x:c r="R2135" t="n">
        <x:v>0</x:v>
      </x:c>
      <x:c r="S2135" s="16" t="n">
        <x:v>45966.666666666664</x:v>
      </x:c>
      <x:c r="T2135" t="n">
        <x:v>249</x:v>
      </x:c>
    </x:row>
    <x:row r="2136">
      <x:c r="A2136" s="16" t="n">
        <x:v>45966.458333333336</x:v>
      </x:c>
      <x:c r="B2136" s="16" t="n">
        <x:v>45966.479166666664</x:v>
      </x:c>
      <x:c r="C2136" s="15" t="n">
        <x:v>45966</x:v>
      </x:c>
      <x:c r="D2136" s="11" t="n">
        <x:v>678.34</x:v>
      </x:c>
      <x:c r="E2136" s="11" t="n">
        <x:v>3203921</x:v>
      </x:c>
      <x:c r="F2136" s="11" t="n">
        <x:v>3203921</x:v>
      </x:c>
      <x:c r="G2136" s="11" t="n">
        <x:v>19436411</x:v>
      </x:c>
      <x:c r="H2136" s="11" t="n">
        <x:v>677.17</x:v>
      </x:c>
      <x:c r="I2136" s="11" t="n">
        <x:v>675.24</x:v>
      </x:c>
      <x:c r="J2136" s="11" t="n">
        <x:v>14</x:v>
      </x:c>
      <x:c r="K2136" s="11" t="n">
        <x:v>0.0014023193</x:v>
      </x:c>
      <x:c r="L2136" s="11" t="n">
        <x:v>678.1196085508</x:v>
      </x:c>
      <x:c r="M2136" s="11" t="n">
        <x:v>674.2930979254</x:v>
      </x:c>
      <x:c r="N2136" s="11" t="n">
        <x:v>677.5504051298</x:v>
      </x:c>
      <x:c r="O2136" s="11" t="n">
        <x:v>678.1196085508</x:v>
      </x:c>
      <x:c r="P2136" s="11" t="n">
        <x:v>674.2930979254</x:v>
      </x:c>
      <x:c r="Q2136" t="n">
        <x:v>1</x:v>
      </x:c>
      <x:c r="R2136" t="n">
        <x:v>0</x:v>
      </x:c>
      <x:c r="S2136" s="16" t="n">
        <x:v>45966.666666666664</x:v>
      </x:c>
      <x:c r="T2136" t="n">
        <x:v>248</x:v>
      </x:c>
    </x:row>
    <x:row r="2137">
      <x:c r="A2137" s="16" t="n">
        <x:v>45966.479166666664</x:v>
      </x:c>
      <x:c r="B2137" s="16" t="n">
        <x:v>45966.5</x:v>
      </x:c>
      <x:c r="C2137" s="15" t="n">
        <x:v>45966</x:v>
      </x:c>
      <x:c r="D2137" s="11" t="n">
        <x:v>679.3682</x:v>
      </x:c>
      <x:c r="E2137" s="11" t="n">
        <x:v>3556790</x:v>
      </x:c>
      <x:c r="F2137" s="11" t="n">
        <x:v>3556790</x:v>
      </x:c>
      <x:c r="G2137" s="11" t="n">
        <x:v>22993201</x:v>
      </x:c>
      <x:c r="H2137" s="11" t="n">
        <x:v>677.17</x:v>
      </x:c>
      <x:c r="I2137" s="11" t="n">
        <x:v>675.24</x:v>
      </x:c>
      <x:c r="J2137" s="11" t="n">
        <x:v>14</x:v>
      </x:c>
      <x:c r="K2137" s="11" t="n">
        <x:v>0.0017421235</x:v>
      </x:c>
      <x:c r="L2137" s="11" t="n">
        <x:v>678.3497137737</x:v>
      </x:c>
      <x:c r="M2137" s="11" t="n">
        <x:v>674.0636485246</x:v>
      </x:c>
      <x:c r="N2137" s="11" t="n">
        <x:v>677.8315975839</x:v>
      </x:c>
      <x:c r="O2137" s="11" t="n">
        <x:v>678.3497137737</x:v>
      </x:c>
      <x:c r="P2137" s="11" t="n">
        <x:v>674.0636485246</x:v>
      </x:c>
      <x:c r="Q2137" t="n">
        <x:v>1</x:v>
      </x:c>
      <x:c r="R2137" t="n">
        <x:v>0</x:v>
      </x:c>
      <x:c r="S2137" s="16" t="n">
        <x:v>45966.666666666664</x:v>
      </x:c>
      <x:c r="T2137" t="n">
        <x:v>247</x:v>
      </x:c>
    </x:row>
    <x:row r="2138">
      <x:c r="A2138" s="16" t="n">
        <x:v>45966.5</x:v>
      </x:c>
      <x:c r="B2138" s="16" t="n">
        <x:v>45966.520833333336</x:v>
      </x:c>
      <x:c r="C2138" s="15" t="n">
        <x:v>45966</x:v>
      </x:c>
      <x:c r="D2138" s="11" t="n">
        <x:v>680.0299</x:v>
      </x:c>
      <x:c r="E2138" s="11" t="n">
        <x:v>2379887</x:v>
      </x:c>
      <x:c r="F2138" s="11" t="n">
        <x:v>2379887</x:v>
      </x:c>
      <x:c r="G2138" s="11" t="n">
        <x:v>25373088</x:v>
      </x:c>
      <x:c r="H2138" s="11" t="n">
        <x:v>677.17</x:v>
      </x:c>
      <x:c r="I2138" s="11" t="n">
        <x:v>675.24</x:v>
      </x:c>
      <x:c r="J2138" s="11" t="n">
        <x:v>14</x:v>
      </x:c>
      <x:c r="K2138" s="11" t="n">
        <x:v>0.0022559477</x:v>
      </x:c>
      <x:c r="L2138" s="11" t="n">
        <x:v>678.6976600946</x:v>
      </x:c>
      <x:c r="M2138" s="11" t="n">
        <x:v>673.7166938844</x:v>
      </x:c>
      <x:c r="N2138" s="11" t="n">
        <x:v>678.0377889368</x:v>
      </x:c>
      <x:c r="O2138" s="11" t="n">
        <x:v>678.6976600946</x:v>
      </x:c>
      <x:c r="P2138" s="11" t="n">
        <x:v>673.7166938844</x:v>
      </x:c>
      <x:c r="Q2138" t="n">
        <x:v>1</x:v>
      </x:c>
      <x:c r="R2138" t="n">
        <x:v>0</x:v>
      </x:c>
      <x:c r="S2138" s="16" t="n">
        <x:v>45966.666666666664</x:v>
      </x:c>
      <x:c r="T2138" t="n">
        <x:v>246</x:v>
      </x:c>
    </x:row>
    <x:row r="2139">
      <x:c r="A2139" s="16" t="n">
        <x:v>45966.520833333336</x:v>
      </x:c>
      <x:c r="B2139" s="16" t="n">
        <x:v>45966.541666666664</x:v>
      </x:c>
      <x:c r="C2139" s="15" t="n">
        <x:v>45966</x:v>
      </x:c>
      <x:c r="D2139" s="11" t="n">
        <x:v>680.198</x:v>
      </x:c>
      <x:c r="E2139" s="11" t="n">
        <x:v>2781963</x:v>
      </x:c>
      <x:c r="F2139" s="11" t="n">
        <x:v>2781963</x:v>
      </x:c>
      <x:c r="G2139" s="11" t="n">
        <x:v>28155051</x:v>
      </x:c>
      <x:c r="H2139" s="11" t="n">
        <x:v>677.17</x:v>
      </x:c>
      <x:c r="I2139" s="11" t="n">
        <x:v>675.24</x:v>
      </x:c>
      <x:c r="J2139" s="11" t="n">
        <x:v>14</x:v>
      </x:c>
      <x:c r="K2139" s="11" t="n">
        <x:v>0.0025945106</x:v>
      </x:c>
      <x:c r="L2139" s="11" t="n">
        <x:v>678.9269247281</x:v>
      </x:c>
      <x:c r="M2139" s="11" t="n">
        <x:v>673.4880826773</x:v>
      </x:c>
      <x:c r="N2139" s="11" t="n">
        <x:v>678.2512365079</x:v>
      </x:c>
      <x:c r="O2139" s="11" t="n">
        <x:v>678.9269247281</x:v>
      </x:c>
      <x:c r="P2139" s="11" t="n">
        <x:v>673.4880826773</x:v>
      </x:c>
      <x:c r="Q2139" t="n">
        <x:v>1</x:v>
      </x:c>
      <x:c r="R2139" t="n">
        <x:v>0</x:v>
      </x:c>
      <x:c r="S2139" s="16" t="n">
        <x:v>45966.666666666664</x:v>
      </x:c>
      <x:c r="T2139" t="n">
        <x:v>245</x:v>
      </x:c>
    </x:row>
    <x:row r="2140">
      <x:c r="A2140" s="16" t="n">
        <x:v>45966.541666666664</x:v>
      </x:c>
      <x:c r="B2140" s="16" t="n">
        <x:v>45966.5625</x:v>
      </x:c>
      <x:c r="C2140" s="15" t="n">
        <x:v>45966</x:v>
      </x:c>
      <x:c r="D2140" s="11" t="n">
        <x:v>680.38</x:v>
      </x:c>
      <x:c r="E2140" s="11" t="n">
        <x:v>1872566</x:v>
      </x:c>
      <x:c r="F2140" s="11" t="n">
        <x:v>1872566</x:v>
      </x:c>
      <x:c r="G2140" s="11" t="n">
        <x:v>30027617</x:v>
      </x:c>
      <x:c r="H2140" s="11" t="n">
        <x:v>677.17</x:v>
      </x:c>
      <x:c r="I2140" s="11" t="n">
        <x:v>675.24</x:v>
      </x:c>
      <x:c r="J2140" s="11" t="n">
        <x:v>14</x:v>
      </x:c>
      <x:c r="K2140" s="11" t="n">
        <x:v>0.0029055951</x:v>
      </x:c>
      <x:c r="L2140" s="11" t="n">
        <x:v>679.1375818258</x:v>
      </x:c>
      <x:c r="M2140" s="11" t="n">
        <x:v>673.2780259727</x:v>
      </x:c>
      <x:c r="N2140" s="11" t="n">
        <x:v>678.3839893047</x:v>
      </x:c>
      <x:c r="O2140" s="11" t="n">
        <x:v>679.1375818258</x:v>
      </x:c>
      <x:c r="P2140" s="11" t="n">
        <x:v>673.2780259727</x:v>
      </x:c>
      <x:c r="Q2140" t="n">
        <x:v>1</x:v>
      </x:c>
      <x:c r="R2140" t="n">
        <x:v>0</x:v>
      </x:c>
      <x:c r="S2140" s="16" t="n">
        <x:v>45966.666666666664</x:v>
      </x:c>
      <x:c r="T2140" t="n">
        <x:v>244</x:v>
      </x:c>
    </x:row>
    <x:row r="2141">
      <x:c r="A2141" s="16" t="n">
        <x:v>45966.5625</x:v>
      </x:c>
      <x:c r="B2141" s="16" t="n">
        <x:v>45966.583333333336</x:v>
      </x:c>
      <x:c r="C2141" s="15" t="n">
        <x:v>45966</x:v>
      </x:c>
      <x:c r="D2141" s="11" t="n">
        <x:v>680.595</x:v>
      </x:c>
      <x:c r="E2141" s="11" t="n">
        <x:v>1672864</x:v>
      </x:c>
      <x:c r="F2141" s="11" t="n">
        <x:v>1672864</x:v>
      </x:c>
      <x:c r="G2141" s="11" t="n">
        <x:v>31700481</x:v>
      </x:c>
      <x:c r="H2141" s="11" t="n">
        <x:v>677.17</x:v>
      </x:c>
      <x:c r="I2141" s="11" t="n">
        <x:v>675.24</x:v>
      </x:c>
      <x:c r="J2141" s="11" t="n">
        <x:v>14</x:v>
      </x:c>
      <x:c r="K2141" s="11" t="n">
        <x:v>0.0034459921</x:v>
      </x:c>
      <x:c r="L2141" s="11" t="n">
        <x:v>679.5035225008</x:v>
      </x:c>
      <x:c r="M2141" s="11" t="n">
        <x:v>672.913128264</x:v>
      </x:c>
      <x:c r="N2141" s="11" t="n">
        <x:v>678.5006664048</x:v>
      </x:c>
      <x:c r="O2141" s="11" t="n">
        <x:v>679.5035225008</x:v>
      </x:c>
      <x:c r="P2141" s="11" t="n">
        <x:v>672.913128264</x:v>
      </x:c>
      <x:c r="Q2141" t="n">
        <x:v>1</x:v>
      </x:c>
      <x:c r="R2141" t="n">
        <x:v>0</x:v>
      </x:c>
      <x:c r="S2141" s="16" t="n">
        <x:v>45966.666666666664</x:v>
      </x:c>
      <x:c r="T2141" t="n">
        <x:v>243</x:v>
      </x:c>
    </x:row>
    <x:row r="2142">
      <x:c r="A2142" s="16" t="n">
        <x:v>45966.583333333336</x:v>
      </x:c>
      <x:c r="B2142" s="16" t="n">
        <x:v>45966.604166666664</x:v>
      </x:c>
      <x:c r="C2142" s="15" t="n">
        <x:v>45966</x:v>
      </x:c>
      <x:c r="D2142" s="11" t="n">
        <x:v>680.2</x:v>
      </x:c>
      <x:c r="E2142" s="11" t="n">
        <x:v>2558259</x:v>
      </x:c>
      <x:c r="F2142" s="11" t="n">
        <x:v>2558259</x:v>
      </x:c>
      <x:c r="G2142" s="11" t="n">
        <x:v>34258740</x:v>
      </x:c>
      <x:c r="H2142" s="11" t="n">
        <x:v>677.17</x:v>
      </x:c>
      <x:c r="I2142" s="11" t="n">
        <x:v>675.24</x:v>
      </x:c>
      <x:c r="J2142" s="11" t="n">
        <x:v>14</x:v>
      </x:c>
      <x:c r="K2142" s="11" t="n">
        <x:v>0.0039317528</x:v>
      </x:c>
      <x:c r="L2142" s="11" t="n">
        <x:v>679.8324650469</x:v>
      </x:c>
      <x:c r="M2142" s="11" t="n">
        <x:v>672.585123236</x:v>
      </x:c>
      <x:c r="N2142" s="11" t="n">
        <x:v>678.6275635255</x:v>
      </x:c>
      <x:c r="O2142" s="11" t="n">
        <x:v>679.8324650469</x:v>
      </x:c>
      <x:c r="P2142" s="11" t="n">
        <x:v>672.585123236</x:v>
      </x:c>
      <x:c r="Q2142" t="n">
        <x:v>1</x:v>
      </x:c>
      <x:c r="R2142" t="n">
        <x:v>0</x:v>
      </x:c>
      <x:c r="S2142" s="16" t="n">
        <x:v>45966.666666666664</x:v>
      </x:c>
      <x:c r="T2142" t="n">
        <x:v>242</x:v>
      </x:c>
    </x:row>
    <x:row r="2143">
      <x:c r="A2143" s="16" t="n">
        <x:v>45966.604166666664</x:v>
      </x:c>
      <x:c r="B2143" s="16" t="n">
        <x:v>45966.625</x:v>
      </x:c>
      <x:c r="C2143" s="15" t="n">
        <x:v>45966</x:v>
      </x:c>
      <x:c r="D2143" s="11" t="n">
        <x:v>680.215</x:v>
      </x:c>
      <x:c r="E2143" s="11" t="n">
        <x:v>1800669</x:v>
      </x:c>
      <x:c r="F2143" s="11" t="n">
        <x:v>1800669</x:v>
      </x:c>
      <x:c r="G2143" s="11" t="n">
        <x:v>36059409</x:v>
      </x:c>
      <x:c r="H2143" s="11" t="n">
        <x:v>677.17</x:v>
      </x:c>
      <x:c r="I2143" s="11" t="n">
        <x:v>675.24</x:v>
      </x:c>
      <x:c r="J2143" s="11" t="n">
        <x:v>14</x:v>
      </x:c>
      <x:c r="K2143" s="11" t="n">
        <x:v>0.0039253083</x:v>
      </x:c>
      <x:c r="L2143" s="11" t="n">
        <x:v>679.8281010159</x:v>
      </x:c>
      <x:c r="M2143" s="11" t="n">
        <x:v>672.5894748291</x:v>
      </x:c>
      <x:c r="N2143" s="11" t="n">
        <x:v>678.7068340329</x:v>
      </x:c>
      <x:c r="O2143" s="11" t="n">
        <x:v>679.8281010159</x:v>
      </x:c>
      <x:c r="P2143" s="11" t="n">
        <x:v>672.5894748291</x:v>
      </x:c>
      <x:c r="Q2143" t="n">
        <x:v>1</x:v>
      </x:c>
      <x:c r="R2143" t="n">
        <x:v>0</x:v>
      </x:c>
      <x:c r="S2143" s="16" t="n">
        <x:v>45966.666666666664</x:v>
      </x:c>
      <x:c r="T2143" t="n">
        <x:v>241</x:v>
      </x:c>
    </x:row>
    <x:row r="2144">
      <x:c r="A2144" s="16" t="n">
        <x:v>45966.625</x:v>
      </x:c>
      <x:c r="B2144" s="16" t="n">
        <x:v>45966.645833333336</x:v>
      </x:c>
      <x:c r="C2144" s="15" t="n">
        <x:v>45966</x:v>
      </x:c>
      <x:c r="D2144" s="11" t="n">
        <x:v>679.76</x:v>
      </x:c>
      <x:c r="E2144" s="11" t="n">
        <x:v>2805710</x:v>
      </x:c>
      <x:c r="F2144" s="11" t="n">
        <x:v>2805710</x:v>
      </x:c>
      <x:c r="G2144" s="11" t="n">
        <x:v>38865119</x:v>
      </x:c>
      <x:c r="H2144" s="11" t="n">
        <x:v>677.17</x:v>
      </x:c>
      <x:c r="I2144" s="11" t="n">
        <x:v>675.24</x:v>
      </x:c>
      <x:c r="J2144" s="11" t="n">
        <x:v>14</x:v>
      </x:c>
      <x:c r="K2144" s="11" t="n">
        <x:v>0.0041463972</x:v>
      </x:c>
      <x:c r="L2144" s="11" t="n">
        <x:v>679.9778157762</x:v>
      </x:c>
      <x:c r="M2144" s="11" t="n">
        <x:v>672.4401867703</x:v>
      </x:c>
      <x:c r="N2144" s="11" t="n">
        <x:v>678.7828630883</x:v>
      </x:c>
      <x:c r="O2144" s="11" t="n">
        <x:v>679.9778157762</x:v>
      </x:c>
      <x:c r="P2144" s="11" t="n">
        <x:v>672.4401867703</x:v>
      </x:c>
      <x:c r="Q2144" t="n">
        <x:v>1</x:v>
      </x:c>
      <x:c r="R2144" t="n">
        <x:v>0</x:v>
      </x:c>
      <x:c r="S2144" s="16" t="n">
        <x:v>45966.666666666664</x:v>
      </x:c>
      <x:c r="T2144" t="n">
        <x:v>240</x:v>
      </x:c>
    </x:row>
    <x:row r="2145">
      <x:c r="A2145" s="16" t="n">
        <x:v>45966.645833333336</x:v>
      </x:c>
      <x:c r="B2145" s="16" t="n">
        <x:v>45966.666666666664</x:v>
      </x:c>
      <x:c r="C2145" s="15" t="n">
        <x:v>45966</x:v>
      </x:c>
      <x:c r="D2145" s="11" t="n">
        <x:v>677.58</x:v>
      </x:c>
      <x:c r="E2145" s="11" t="n">
        <x:v>12882110</x:v>
      </x:c>
      <x:c r="F2145" s="11" t="n">
        <x:v>12882110</x:v>
      </x:c>
      <x:c r="G2145" s="11" t="n">
        <x:v>51747229</x:v>
      </x:c>
      <x:c r="H2145" s="11" t="n">
        <x:v>677.17</x:v>
      </x:c>
      <x:c r="I2145" s="11" t="n">
        <x:v>675.24</x:v>
      </x:c>
      <x:c r="J2145" s="11" t="n">
        <x:v>14</x:v>
      </x:c>
      <x:c r="K2145" s="11" t="n">
        <x:v>0.0037094416</x:v>
      </x:c>
      <x:c r="L2145" s="11" t="n">
        <x:v>679.6819225781</x:v>
      </x:c>
      <x:c r="M2145" s="11" t="n">
        <x:v>672.7352366442</x:v>
      </x:c>
      <x:c r="N2145" s="11" t="n">
        <x:v>678.4747057478</x:v>
      </x:c>
      <x:c r="O2145" s="11" t="n">
        <x:v>679.6819225781</x:v>
      </x:c>
      <x:c r="P2145" s="11" t="n">
        <x:v>672.7352366442</x:v>
      </x:c>
      <x:c r="Q2145" t="n">
        <x:v>1</x:v>
      </x:c>
      <x:c r="R2145" t="n">
        <x:v>1</x:v>
      </x:c>
      <x:c r="S2145" s="16" t="n">
        <x:v>45966.666666666664</x:v>
      </x:c>
      <x:c r="T2145" t="n">
        <x:v>239</x:v>
      </x:c>
    </x:row>
    <x:row r="2146">
      <x:c r="A2146" s="16" t="n">
        <x:v>45967.395833333336</x:v>
      </x:c>
      <x:c r="B2146" s="16" t="n">
        <x:v>45967.416666666664</x:v>
      </x:c>
      <x:c r="C2146" s="15" t="n">
        <x:v>45967</x:v>
      </x:c>
      <x:c r="D2146" s="11" t="n">
        <x:v>674.05</x:v>
      </x:c>
      <x:c r="E2146" s="11" t="n">
        <x:v>6341946</x:v>
      </x:c>
      <x:c r="F2146" s="11" t="n">
        <x:v>6341946</x:v>
      </x:c>
      <x:c r="G2146" s="11" t="n">
        <x:v>6341946</x:v>
      </x:c>
      <x:c r="H2146" s="11" t="n">
        <x:v>674.05</x:v>
      </x:c>
      <x:c r="I2146" s="11" t="n">
        <x:v>677.58</x:v>
      </x:c>
      <x:c r="J2146" s="11" t="n">
        <x:v>14</x:v>
      </x:c>
      <x:c r="K2146" s="11" t="n">
        <x:v>0</x:v>
      </x:c>
      <x:c r="L2146" s="11" t="n">
        <x:v>677.58</x:v>
      </x:c>
      <x:c r="M2146" s="11" t="n">
        <x:v>674.05</x:v>
      </x:c>
      <x:c r="N2146" s="11" t="n">
        <x:v>674.05</x:v>
      </x:c>
      <x:c r="O2146" s="11" t="n">
        <x:v>677.58</x:v>
      </x:c>
      <x:c r="P2146" s="11" t="n">
        <x:v>674.05</x:v>
      </x:c>
      <x:c r="Q2146" t="n">
        <x:v>1</x:v>
      </x:c>
      <x:c r="R2146" t="n">
        <x:v>0</x:v>
      </x:c>
      <x:c r="S2146" s="16" t="n">
        <x:v>45967.666666666664</x:v>
      </x:c>
      <x:c r="T2146" t="n">
        <x:v>237</x:v>
      </x:c>
    </x:row>
    <x:row r="2147">
      <x:c r="A2147" s="16" t="n">
        <x:v>45967.416666666664</x:v>
      </x:c>
      <x:c r="B2147" s="16" t="n">
        <x:v>45967.4375</x:v>
      </x:c>
      <x:c r="C2147" s="15" t="n">
        <x:v>45967</x:v>
      </x:c>
      <x:c r="D2147" s="11" t="n">
        <x:v>674.61</x:v>
      </x:c>
      <x:c r="E2147" s="11" t="n">
        <x:v>7322498</x:v>
      </x:c>
      <x:c r="F2147" s="11" t="n">
        <x:v>7322498</x:v>
      </x:c>
      <x:c r="G2147" s="11" t="n">
        <x:v>13664444</x:v>
      </x:c>
      <x:c r="H2147" s="11" t="n">
        <x:v>674.05</x:v>
      </x:c>
      <x:c r="I2147" s="11" t="n">
        <x:v>677.58</x:v>
      </x:c>
      <x:c r="J2147" s="11" t="n">
        <x:v>14</x:v>
      </x:c>
      <x:c r="K2147" s="11" t="n">
        <x:v>0.0013260731</x:v>
      </x:c>
      <x:c r="L2147" s="11" t="n">
        <x:v>678.4785206267</x:v>
      </x:c>
      <x:c r="M2147" s="11" t="n">
        <x:v>673.1561604114</x:v>
      </x:c>
      <x:c r="N2147" s="11" t="n">
        <x:v>674.3500926258</x:v>
      </x:c>
      <x:c r="O2147" s="11" t="n">
        <x:v>678.4785206267</x:v>
      </x:c>
      <x:c r="P2147" s="11" t="n">
        <x:v>673.1561604114</x:v>
      </x:c>
      <x:c r="Q2147" t="n">
        <x:v>1</x:v>
      </x:c>
      <x:c r="R2147" t="n">
        <x:v>0</x:v>
      </x:c>
      <x:c r="S2147" s="16" t="n">
        <x:v>45967.666666666664</x:v>
      </x:c>
      <x:c r="T2147" t="n">
        <x:v>236</x:v>
      </x:c>
    </x:row>
    <x:row r="2148">
      <x:c r="A2148" s="16" t="n">
        <x:v>45967.4375</x:v>
      </x:c>
      <x:c r="B2148" s="16" t="n">
        <x:v>45967.458333333336</x:v>
      </x:c>
      <x:c r="C2148" s="15" t="n">
        <x:v>45967</x:v>
      </x:c>
      <x:c r="D2148" s="11" t="n">
        <x:v>670.91</x:v>
      </x:c>
      <x:c r="E2148" s="11" t="n">
        <x:v>7033850</x:v>
      </x:c>
      <x:c r="F2148" s="11" t="n">
        <x:v>7033850</x:v>
      </x:c>
      <x:c r="G2148" s="11" t="n">
        <x:v>20698294</x:v>
      </x:c>
      <x:c r="H2148" s="11" t="n">
        <x:v>674.05</x:v>
      </x:c>
      <x:c r="I2148" s="11" t="n">
        <x:v>677.58</x:v>
      </x:c>
      <x:c r="J2148" s="11" t="n">
        <x:v>14</x:v>
      </x:c>
      <x:c r="K2148" s="11" t="n">
        <x:v>0.0013105371</x:v>
      </x:c>
      <x:c r="L2148" s="11" t="n">
        <x:v>678.4679937568</x:v>
      </x:c>
      <x:c r="M2148" s="11" t="n">
        <x:v>673.1666324393</x:v>
      </x:c>
      <x:c r="N2148" s="11" t="n">
        <x:v>673.1810544666</x:v>
      </x:c>
      <x:c r="O2148" s="11" t="n">
        <x:v>678.4679937568</x:v>
      </x:c>
      <x:c r="P2148" s="11" t="n">
        <x:v>673.1666324393</x:v>
      </x:c>
      <x:c r="Q2148" t="n">
        <x:v>1</x:v>
      </x:c>
      <x:c r="R2148" t="n">
        <x:v>0</x:v>
      </x:c>
      <x:c r="S2148" s="16" t="n">
        <x:v>45967.666666666664</x:v>
      </x:c>
      <x:c r="T2148" t="n">
        <x:v>235</x:v>
      </x:c>
    </x:row>
    <x:row r="2149">
      <x:c r="A2149" s="16" t="n">
        <x:v>45967.458333333336</x:v>
      </x:c>
      <x:c r="B2149" s="16" t="n">
        <x:v>45967.479166666664</x:v>
      </x:c>
      <x:c r="C2149" s="15" t="n">
        <x:v>45967</x:v>
      </x:c>
      <x:c r="D2149" s="11" t="n">
        <x:v>671.34</x:v>
      </x:c>
      <x:c r="E2149" s="11" t="n">
        <x:v>4312779</x:v>
      </x:c>
      <x:c r="F2149" s="11" t="n">
        <x:v>4312779</x:v>
      </x:c>
      <x:c r="G2149" s="11" t="n">
        <x:v>25011073</x:v>
      </x:c>
      <x:c r="H2149" s="11" t="n">
        <x:v>674.05</x:v>
      </x:c>
      <x:c r="I2149" s="11" t="n">
        <x:v>677.58</x:v>
      </x:c>
      <x:c r="J2149" s="11" t="n">
        <x:v>14</x:v>
      </x:c>
      <x:c r="K2149" s="11" t="n">
        <x:v>0.0014276961</x:v>
      </x:c>
      <x:c r="L2149" s="11" t="n">
        <x:v>678.5473783242</x:v>
      </x:c>
      <x:c r="M2149" s="11" t="n">
        <x:v>673.0876614431</x:v>
      </x:c>
      <x:c r="N2149" s="11" t="n">
        <x:v>672.8635926351</x:v>
      </x:c>
      <x:c r="O2149" s="11" t="n">
        <x:v>678.5473783242</x:v>
      </x:c>
      <x:c r="P2149" s="11" t="n">
        <x:v>672.8635926351</x:v>
      </x:c>
      <x:c r="Q2149" t="n">
        <x:v>1</x:v>
      </x:c>
      <x:c r="R2149" t="n">
        <x:v>0</x:v>
      </x:c>
      <x:c r="S2149" s="16" t="n">
        <x:v>45967.666666666664</x:v>
      </x:c>
      <x:c r="T2149" t="n">
        <x:v>234</x:v>
      </x:c>
    </x:row>
    <x:row r="2150">
      <x:c r="A2150" s="16" t="n">
        <x:v>45967.479166666664</x:v>
      </x:c>
      <x:c r="B2150" s="16" t="n">
        <x:v>45967.5</x:v>
      </x:c>
      <x:c r="C2150" s="15" t="n">
        <x:v>45967</x:v>
      </x:c>
      <x:c r="D2150" s="11" t="n">
        <x:v>669.44</x:v>
      </x:c>
      <x:c r="E2150" s="11" t="n">
        <x:v>3829637</x:v>
      </x:c>
      <x:c r="F2150" s="11" t="n">
        <x:v>3829637</x:v>
      </x:c>
      <x:c r="G2150" s="11" t="n">
        <x:v>28840710</x:v>
      </x:c>
      <x:c r="H2150" s="11" t="n">
        <x:v>674.05</x:v>
      </x:c>
      <x:c r="I2150" s="11" t="n">
        <x:v>677.58</x:v>
      </x:c>
      <x:c r="J2150" s="11" t="n">
        <x:v>14</x:v>
      </x:c>
      <x:c r="K2150" s="11" t="n">
        <x:v>0.0017355984</x:v>
      </x:c>
      <x:c r="L2150" s="11" t="n">
        <x:v>678.7560067601</x:v>
      </x:c>
      <x:c r="M2150" s="11" t="n">
        <x:v>672.8801199022</x:v>
      </x:c>
      <x:c r="N2150" s="11" t="n">
        <x:v>672.4089881185</x:v>
      </x:c>
      <x:c r="O2150" s="11" t="n">
        <x:v>678.7560067601</x:v>
      </x:c>
      <x:c r="P2150" s="11" t="n">
        <x:v>672.4089881185</x:v>
      </x:c>
      <x:c r="Q2150" t="n">
        <x:v>1</x:v>
      </x:c>
      <x:c r="R2150" t="n">
        <x:v>0</x:v>
      </x:c>
      <x:c r="S2150" s="16" t="n">
        <x:v>45967.666666666664</x:v>
      </x:c>
      <x:c r="T2150" t="n">
        <x:v>233</x:v>
      </x:c>
    </x:row>
    <x:row r="2151">
      <x:c r="A2151" s="16" t="n">
        <x:v>45967.5</x:v>
      </x:c>
      <x:c r="B2151" s="16" t="n">
        <x:v>45967.520833333336</x:v>
      </x:c>
      <x:c r="C2151" s="15" t="n">
        <x:v>45967</x:v>
      </x:c>
      <x:c r="D2151" s="11" t="n">
        <x:v>669.54</x:v>
      </x:c>
      <x:c r="E2151" s="11" t="n">
        <x:v>3785228</x:v>
      </x:c>
      <x:c r="F2151" s="11" t="n">
        <x:v>3785228</x:v>
      </x:c>
      <x:c r="G2151" s="11" t="n">
        <x:v>32625938</x:v>
      </x:c>
      <x:c r="H2151" s="11" t="n">
        <x:v>674.05</x:v>
      </x:c>
      <x:c r="I2151" s="11" t="n">
        <x:v>677.58</x:v>
      </x:c>
      <x:c r="J2151" s="11" t="n">
        <x:v>14</x:v>
      </x:c>
      <x:c r="K2151" s="11" t="n">
        <x:v>0.002107076</x:v>
      </x:c>
      <x:c r="L2151" s="11" t="n">
        <x:v>679.0077125349</x:v>
      </x:c>
      <x:c r="M2151" s="11" t="n">
        <x:v>672.6297254433</x:v>
      </x:c>
      <x:c r="N2151" s="11" t="n">
        <x:v>672.0761310476</x:v>
      </x:c>
      <x:c r="O2151" s="11" t="n">
        <x:v>679.0077125349</x:v>
      </x:c>
      <x:c r="P2151" s="11" t="n">
        <x:v>672.0761310476</x:v>
      </x:c>
      <x:c r="Q2151" t="n">
        <x:v>1</x:v>
      </x:c>
      <x:c r="R2151" t="n">
        <x:v>0</x:v>
      </x:c>
      <x:c r="S2151" s="16" t="n">
        <x:v>45967.666666666664</x:v>
      </x:c>
      <x:c r="T2151" t="n">
        <x:v>232</x:v>
      </x:c>
    </x:row>
    <x:row r="2152">
      <x:c r="A2152" s="16" t="n">
        <x:v>45967.520833333336</x:v>
      </x:c>
      <x:c r="B2152" s="16" t="n">
        <x:v>45967.541666666664</x:v>
      </x:c>
      <x:c r="C2152" s="15" t="n">
        <x:v>45967</x:v>
      </x:c>
      <x:c r="D2152" s="11" t="n">
        <x:v>671.04</x:v>
      </x:c>
      <x:c r="E2152" s="11" t="n">
        <x:v>3235021</x:v>
      </x:c>
      <x:c r="F2152" s="11" t="n">
        <x:v>3235021</x:v>
      </x:c>
      <x:c r="G2152" s="11" t="n">
        <x:v>35860959</x:v>
      </x:c>
      <x:c r="H2152" s="11" t="n">
        <x:v>674.05</x:v>
      </x:c>
      <x:c r="I2152" s="11" t="n">
        <x:v>677.58</x:v>
      </x:c>
      <x:c r="J2152" s="11" t="n">
        <x:v>14</x:v>
      </x:c>
      <x:c r="K2152" s="11" t="n">
        <x:v>0.0025512276</x:v>
      </x:c>
      <x:c r="L2152" s="11" t="n">
        <x:v>679.3086607835</x:v>
      </x:c>
      <x:c r="M2152" s="11" t="n">
        <x:v>672.3303450499</x:v>
      </x:c>
      <x:c r="N2152" s="11" t="n">
        <x:v>671.9826615535</x:v>
      </x:c>
      <x:c r="O2152" s="11" t="n">
        <x:v>679.3086607835</x:v>
      </x:c>
      <x:c r="P2152" s="11" t="n">
        <x:v>671.9826615535</x:v>
      </x:c>
      <x:c r="Q2152" t="n">
        <x:v>1</x:v>
      </x:c>
      <x:c r="R2152" t="n">
        <x:v>0</x:v>
      </x:c>
      <x:c r="S2152" s="16" t="n">
        <x:v>45967.666666666664</x:v>
      </x:c>
      <x:c r="T2152" t="n">
        <x:v>231</x:v>
      </x:c>
    </x:row>
    <x:row r="2153">
      <x:c r="A2153" s="16" t="n">
        <x:v>45967.541666666664</x:v>
      </x:c>
      <x:c r="B2153" s="16" t="n">
        <x:v>45967.5625</x:v>
      </x:c>
      <x:c r="C2153" s="15" t="n">
        <x:v>45967</x:v>
      </x:c>
      <x:c r="D2153" s="11" t="n">
        <x:v>670.95</x:v>
      </x:c>
      <x:c r="E2153" s="11" t="n">
        <x:v>3525997</x:v>
      </x:c>
      <x:c r="F2153" s="11" t="n">
        <x:v>3525997</x:v>
      </x:c>
      <x:c r="G2153" s="11" t="n">
        <x:v>39386956</x:v>
      </x:c>
      <x:c r="H2153" s="11" t="n">
        <x:v>674.05</x:v>
      </x:c>
      <x:c r="I2153" s="11" t="n">
        <x:v>677.58</x:v>
      </x:c>
      <x:c r="J2153" s="11" t="n">
        <x:v>14</x:v>
      </x:c>
      <x:c r="K2153" s="11" t="n">
        <x:v>0.0029018668</x:v>
      </x:c>
      <x:c r="L2153" s="11" t="n">
        <x:v>679.5462469242</x:v>
      </x:c>
      <x:c r="M2153" s="11" t="n">
        <x:v>672.0939966657</x:v>
      </x:c>
      <x:c r="N2153" s="11" t="n">
        <x:v>671.8902156803</x:v>
      </x:c>
      <x:c r="O2153" s="11" t="n">
        <x:v>679.5462469242</x:v>
      </x:c>
      <x:c r="P2153" s="11" t="n">
        <x:v>671.8902156803</x:v>
      </x:c>
      <x:c r="Q2153" t="n">
        <x:v>1</x:v>
      </x:c>
      <x:c r="R2153" t="n">
        <x:v>0</x:v>
      </x:c>
      <x:c r="S2153" s="16" t="n">
        <x:v>45967.666666666664</x:v>
      </x:c>
      <x:c r="T2153" t="n">
        <x:v>230</x:v>
      </x:c>
    </x:row>
    <x:row r="2154">
      <x:c r="A2154" s="16" t="n">
        <x:v>45967.5625</x:v>
      </x:c>
      <x:c r="B2154" s="16" t="n">
        <x:v>45967.583333333336</x:v>
      </x:c>
      <x:c r="C2154" s="15" t="n">
        <x:v>45967</x:v>
      </x:c>
      <x:c r="D2154" s="11" t="n">
        <x:v>671.43</x:v>
      </x:c>
      <x:c r="E2154" s="11" t="n">
        <x:v>2461193</x:v>
      </x:c>
      <x:c r="F2154" s="11" t="n">
        <x:v>2461193</x:v>
      </x:c>
      <x:c r="G2154" s="11" t="n">
        <x:v>41848149</x:v>
      </x:c>
      <x:c r="H2154" s="11" t="n">
        <x:v>674.05</x:v>
      </x:c>
      <x:c r="I2154" s="11" t="n">
        <x:v>677.58</x:v>
      </x:c>
      <x:c r="J2154" s="11" t="n">
        <x:v>14</x:v>
      </x:c>
      <x:c r="K2154" s="11" t="n">
        <x:v>0.0032870847</x:v>
      </x:c>
      <x:c r="L2154" s="11" t="n">
        <x:v>679.8072628589</x:v>
      </x:c>
      <x:c r="M2154" s="11" t="n">
        <x:v>671.8343405502</x:v>
      </x:c>
      <x:c r="N2154" s="11" t="n">
        <x:v>671.8631492595</x:v>
      </x:c>
      <x:c r="O2154" s="11" t="n">
        <x:v>679.8072628589</x:v>
      </x:c>
      <x:c r="P2154" s="11" t="n">
        <x:v>671.8343405502</x:v>
      </x:c>
      <x:c r="Q2154" t="n">
        <x:v>1</x:v>
      </x:c>
      <x:c r="R2154" t="n">
        <x:v>0</x:v>
      </x:c>
      <x:c r="S2154" s="16" t="n">
        <x:v>45967.666666666664</x:v>
      </x:c>
      <x:c r="T2154" t="n">
        <x:v>229</x:v>
      </x:c>
    </x:row>
    <x:row r="2155">
      <x:c r="A2155" s="16" t="n">
        <x:v>45967.583333333336</x:v>
      </x:c>
      <x:c r="B2155" s="16" t="n">
        <x:v>45967.604166666664</x:v>
      </x:c>
      <x:c r="C2155" s="15" t="n">
        <x:v>45967</x:v>
      </x:c>
      <x:c r="D2155" s="11" t="n">
        <x:v>673.4</x:v>
      </x:c>
      <x:c r="E2155" s="11" t="n">
        <x:v>3366419</x:v>
      </x:c>
      <x:c r="F2155" s="11" t="n">
        <x:v>3366419</x:v>
      </x:c>
      <x:c r="G2155" s="11" t="n">
        <x:v>45214568</x:v>
      </x:c>
      <x:c r="H2155" s="11" t="n">
        <x:v>674.05</x:v>
      </x:c>
      <x:c r="I2155" s="11" t="n">
        <x:v>677.58</x:v>
      </x:c>
      <x:c r="J2155" s="11" t="n">
        <x:v>14</x:v>
      </x:c>
      <x:c r="K2155" s="11" t="n">
        <x:v>0.0033604652</x:v>
      </x:c>
      <x:c r="L2155" s="11" t="n">
        <x:v>679.8569839848</x:v>
      </x:c>
      <x:c r="M2155" s="11" t="n">
        <x:v>671.7848784572</x:v>
      </x:c>
      <x:c r="N2155" s="11" t="n">
        <x:v>671.9775744052</x:v>
      </x:c>
      <x:c r="O2155" s="11" t="n">
        <x:v>679.8569839848</x:v>
      </x:c>
      <x:c r="P2155" s="11" t="n">
        <x:v>671.7848784572</x:v>
      </x:c>
      <x:c r="Q2155" t="n">
        <x:v>1</x:v>
      </x:c>
      <x:c r="R2155" t="n">
        <x:v>0</x:v>
      </x:c>
      <x:c r="S2155" s="16" t="n">
        <x:v>45967.666666666664</x:v>
      </x:c>
      <x:c r="T2155" t="n">
        <x:v>228</x:v>
      </x:c>
    </x:row>
    <x:row r="2156">
      <x:c r="A2156" s="16" t="n">
        <x:v>45967.604166666664</x:v>
      </x:c>
      <x:c r="B2156" s="16" t="n">
        <x:v>45967.625</x:v>
      </x:c>
      <x:c r="C2156" s="15" t="n">
        <x:v>45967</x:v>
      </x:c>
      <x:c r="D2156" s="11" t="n">
        <x:v>673.01</x:v>
      </x:c>
      <x:c r="E2156" s="11" t="n">
        <x:v>3866257</x:v>
      </x:c>
      <x:c r="F2156" s="11" t="n">
        <x:v>3866257</x:v>
      </x:c>
      <x:c r="G2156" s="11" t="n">
        <x:v>49080825</x:v>
      </x:c>
      <x:c r="H2156" s="11" t="n">
        <x:v>674.05</x:v>
      </x:c>
      <x:c r="I2156" s="11" t="n">
        <x:v>677.58</x:v>
      </x:c>
      <x:c r="J2156" s="11" t="n">
        <x:v>14</x:v>
      </x:c>
      <x:c r="K2156" s="11" t="n">
        <x:v>0.003594532</x:v>
      </x:c>
      <x:c r="L2156" s="11" t="n">
        <x:v>680.0155830149</x:v>
      </x:c>
      <x:c r="M2156" s="11" t="n">
        <x:v>671.6271056832</x:v>
      </x:c>
      <x:c r="N2156" s="11" t="n">
        <x:v>672.0589019437</x:v>
      </x:c>
      <x:c r="O2156" s="11" t="n">
        <x:v>680.0155830149</x:v>
      </x:c>
      <x:c r="P2156" s="11" t="n">
        <x:v>671.6271056832</x:v>
      </x:c>
      <x:c r="Q2156" t="n">
        <x:v>1</x:v>
      </x:c>
      <x:c r="R2156" t="n">
        <x:v>0</x:v>
      </x:c>
      <x:c r="S2156" s="16" t="n">
        <x:v>45967.666666666664</x:v>
      </x:c>
      <x:c r="T2156" t="n">
        <x:v>227</x:v>
      </x:c>
    </x:row>
    <x:row r="2157">
      <x:c r="A2157" s="16" t="n">
        <x:v>45967.625</x:v>
      </x:c>
      <x:c r="B2157" s="16" t="n">
        <x:v>45967.645833333336</x:v>
      </x:c>
      <x:c r="C2157" s="15" t="n">
        <x:v>45967</x:v>
      </x:c>
      <x:c r="D2157" s="11" t="n">
        <x:v>672.3675</x:v>
      </x:c>
      <x:c r="E2157" s="11" t="n">
        <x:v>3191483</x:v>
      </x:c>
      <x:c r="F2157" s="11" t="n">
        <x:v>3191483</x:v>
      </x:c>
      <x:c r="G2157" s="11" t="n">
        <x:v>52272308</x:v>
      </x:c>
      <x:c r="H2157" s="11" t="n">
        <x:v>674.05</x:v>
      </x:c>
      <x:c r="I2157" s="11" t="n">
        <x:v>677.58</x:v>
      </x:c>
      <x:c r="J2157" s="11" t="n">
        <x:v>14</x:v>
      </x:c>
      <x:c r="K2157" s="11" t="n">
        <x:v>0.0035994124</x:v>
      </x:c>
      <x:c r="L2157" s="11" t="n">
        <x:v>680.0188898236</x:v>
      </x:c>
      <x:c r="M2157" s="11" t="n">
        <x:v>671.623816102</x:v>
      </x:c>
      <x:c r="N2157" s="11" t="n">
        <x:v>672.0777433817</x:v>
      </x:c>
      <x:c r="O2157" s="11" t="n">
        <x:v>680.0188898236</x:v>
      </x:c>
      <x:c r="P2157" s="11" t="n">
        <x:v>671.623816102</x:v>
      </x:c>
      <x:c r="Q2157" t="n">
        <x:v>1</x:v>
      </x:c>
      <x:c r="R2157" t="n">
        <x:v>0</x:v>
      </x:c>
      <x:c r="S2157" s="16" t="n">
        <x:v>45967.666666666664</x:v>
      </x:c>
      <x:c r="T2157" t="n">
        <x:v>226</x:v>
      </x:c>
    </x:row>
    <x:row r="2158">
      <x:c r="A2158" s="16" t="n">
        <x:v>45967.645833333336</x:v>
      </x:c>
      <x:c r="B2158" s="16" t="n">
        <x:v>45967.666666666664</x:v>
      </x:c>
      <x:c r="C2158" s="15" t="n">
        <x:v>45967</x:v>
      </x:c>
      <x:c r="D2158" s="11" t="n">
        <x:v>670.31</x:v>
      </x:c>
      <x:c r="E2158" s="11" t="n">
        <x:v>13135499</x:v>
      </x:c>
      <x:c r="F2158" s="11" t="n">
        <x:v>13135499</x:v>
      </x:c>
      <x:c r="G2158" s="11" t="n">
        <x:v>65407807</x:v>
      </x:c>
      <x:c r="H2158" s="11" t="n">
        <x:v>674.05</x:v>
      </x:c>
      <x:c r="I2158" s="11" t="n">
        <x:v>677.58</x:v>
      </x:c>
      <x:c r="J2158" s="11" t="n">
        <x:v>14</x:v>
      </x:c>
      <x:c r="K2158" s="11" t="n">
        <x:v>0.0031071515</x:v>
      </x:c>
      <x:c r="L2158" s="11" t="n">
        <x:v>679.685343712</x:v>
      </x:c>
      <x:c r="M2158" s="11" t="n">
        <x:v>671.9556245328</x:v>
      </x:c>
      <x:c r="N2158" s="11" t="n">
        <x:v>671.7227369614</x:v>
      </x:c>
      <x:c r="O2158" s="11" t="n">
        <x:v>679.685343712</x:v>
      </x:c>
      <x:c r="P2158" s="11" t="n">
        <x:v>671.7227369614</x:v>
      </x:c>
      <x:c r="Q2158" t="n">
        <x:v>1</x:v>
      </x:c>
      <x:c r="R2158" t="n">
        <x:v>1</x:v>
      </x:c>
      <x:c r="S2158" s="16" t="n">
        <x:v>45967.666666666664</x:v>
      </x:c>
      <x:c r="T2158" t="n">
        <x:v>225</x:v>
      </x:c>
    </x:row>
    <x:row r="2159">
      <x:c r="A2159" s="16" t="n">
        <x:v>45968.395833333336</x:v>
      </x:c>
      <x:c r="B2159" s="16" t="n">
        <x:v>45968.416666666664</x:v>
      </x:c>
      <x:c r="C2159" s="15" t="n">
        <x:v>45968</x:v>
      </x:c>
      <x:c r="D2159" s="11" t="n">
        <x:v>666.345</x:v>
      </x:c>
      <x:c r="E2159" s="11" t="n">
        <x:v>10900807</x:v>
      </x:c>
      <x:c r="F2159" s="11" t="n">
        <x:v>10900807</x:v>
      </x:c>
      <x:c r="G2159" s="11" t="n">
        <x:v>10900807</x:v>
      </x:c>
      <x:c r="H2159" s="11" t="n">
        <x:v>666.345</x:v>
      </x:c>
      <x:c r="I2159" s="11" t="n">
        <x:v>670.31</x:v>
      </x:c>
      <x:c r="J2159" s="11" t="n">
        <x:v>14</x:v>
      </x:c>
      <x:c r="K2159" s="11" t="n">
        <x:v>0</x:v>
      </x:c>
      <x:c r="L2159" s="11" t="n">
        <x:v>670.31</x:v>
      </x:c>
      <x:c r="M2159" s="11" t="n">
        <x:v>666.345</x:v>
      </x:c>
      <x:c r="N2159" s="11" t="n">
        <x:v>666.345</x:v>
      </x:c>
      <x:c r="O2159" s="11" t="n">
        <x:v>670.31</x:v>
      </x:c>
      <x:c r="P2159" s="11" t="n">
        <x:v>666.345</x:v>
      </x:c>
      <x:c r="Q2159" t="n">
        <x:v>1</x:v>
      </x:c>
      <x:c r="R2159" t="n">
        <x:v>0</x:v>
      </x:c>
      <x:c r="S2159" s="16" t="n">
        <x:v>45968.666666666664</x:v>
      </x:c>
      <x:c r="T2159" t="n">
        <x:v>223</x:v>
      </x:c>
    </x:row>
    <x:row r="2160">
      <x:c r="A2160" s="16" t="n">
        <x:v>45968.416666666664</x:v>
      </x:c>
      <x:c r="B2160" s="16" t="n">
        <x:v>45968.4375</x:v>
      </x:c>
      <x:c r="C2160" s="15" t="n">
        <x:v>45968</x:v>
      </x:c>
      <x:c r="D2160" s="11" t="n">
        <x:v>665.88</x:v>
      </x:c>
      <x:c r="E2160" s="11" t="n">
        <x:v>6775582</x:v>
      </x:c>
      <x:c r="F2160" s="11" t="n">
        <x:v>6775582</x:v>
      </x:c>
      <x:c r="G2160" s="11" t="n">
        <x:v>17676389</x:v>
      </x:c>
      <x:c r="H2160" s="11" t="n">
        <x:v>666.345</x:v>
      </x:c>
      <x:c r="I2160" s="11" t="n">
        <x:v>670.31</x:v>
      </x:c>
      <x:c r="J2160" s="11" t="n">
        <x:v>14</x:v>
      </x:c>
      <x:c r="K2160" s="11" t="n">
        <x:v>0.0011962083</x:v>
      </x:c>
      <x:c r="L2160" s="11" t="n">
        <x:v>671.1118303877</x:v>
      </x:c>
      <x:c r="M2160" s="11" t="n">
        <x:v>665.5479125782</x:v>
      </x:c>
      <x:c r="N2160" s="11" t="n">
        <x:v>666.1667596575</x:v>
      </x:c>
      <x:c r="O2160" s="11" t="n">
        <x:v>671.1118303877</x:v>
      </x:c>
      <x:c r="P2160" s="11" t="n">
        <x:v>665.5479125782</x:v>
      </x:c>
      <x:c r="Q2160" t="n">
        <x:v>1</x:v>
      </x:c>
      <x:c r="R2160" t="n">
        <x:v>0</x:v>
      </x:c>
      <x:c r="S2160" s="16" t="n">
        <x:v>45968.666666666664</x:v>
      </x:c>
      <x:c r="T2160" t="n">
        <x:v>222</x:v>
      </x:c>
    </x:row>
    <x:row r="2161">
      <x:c r="A2161" s="16" t="n">
        <x:v>45968.4375</x:v>
      </x:c>
      <x:c r="B2161" s="16" t="n">
        <x:v>45968.458333333336</x:v>
      </x:c>
      <x:c r="C2161" s="15" t="n">
        <x:v>45968</x:v>
      </x:c>
      <x:c r="D2161" s="11" t="n">
        <x:v>663.36</x:v>
      </x:c>
      <x:c r="E2161" s="11" t="n">
        <x:v>6451361</x:v>
      </x:c>
      <x:c r="F2161" s="11" t="n">
        <x:v>6451361</x:v>
      </x:c>
      <x:c r="G2161" s="11" t="n">
        <x:v>24127750</x:v>
      </x:c>
      <x:c r="H2161" s="11" t="n">
        <x:v>666.345</x:v>
      </x:c>
      <x:c r="I2161" s="11" t="n">
        <x:v>670.31</x:v>
      </x:c>
      <x:c r="J2161" s="11" t="n">
        <x:v>14</x:v>
      </x:c>
      <x:c r="K2161" s="11" t="n">
        <x:v>0.0015265125</x:v>
      </x:c>
      <x:c r="L2161" s="11" t="n">
        <x:v>671.3332365685</x:v>
      </x:c>
      <x:c r="M2161" s="11" t="n">
        <x:v>665.3278160534</x:v>
      </x:c>
      <x:c r="N2161" s="11" t="n">
        <x:v>665.4162785811</x:v>
      </x:c>
      <x:c r="O2161" s="11" t="n">
        <x:v>671.3332365685</x:v>
      </x:c>
      <x:c r="P2161" s="11" t="n">
        <x:v>665.3278160534</x:v>
      </x:c>
      <x:c r="Q2161" t="n">
        <x:v>1</x:v>
      </x:c>
      <x:c r="R2161" t="n">
        <x:v>0</x:v>
      </x:c>
      <x:c r="S2161" s="16" t="n">
        <x:v>45968.666666666664</x:v>
      </x:c>
      <x:c r="T2161" t="n">
        <x:v>221</x:v>
      </x:c>
    </x:row>
    <x:row r="2162">
      <x:c r="A2162" s="16" t="n">
        <x:v>45968.458333333336</x:v>
      </x:c>
      <x:c r="B2162" s="16" t="n">
        <x:v>45968.479166666664</x:v>
      </x:c>
      <x:c r="C2162" s="15" t="n">
        <x:v>45968</x:v>
      </x:c>
      <x:c r="D2162" s="11" t="n">
        <x:v>662.76</x:v>
      </x:c>
      <x:c r="E2162" s="11" t="n">
        <x:v>6369441</x:v>
      </x:c>
      <x:c r="F2162" s="11" t="n">
        <x:v>6369441</x:v>
      </x:c>
      <x:c r="G2162" s="11" t="n">
        <x:v>30497191</x:v>
      </x:c>
      <x:c r="H2162" s="11" t="n">
        <x:v>666.345</x:v>
      </x:c>
      <x:c r="I2162" s="11" t="n">
        <x:v>670.31</x:v>
      </x:c>
      <x:c r="J2162" s="11" t="n">
        <x:v>14</x:v>
      </x:c>
      <x:c r="K2162" s="11" t="n">
        <x:v>0.0015808057</x:v>
      </x:c>
      <x:c r="L2162" s="11" t="n">
        <x:v>671.3696298446</x:v>
      </x:c>
      <x:c r="M2162" s="11" t="n">
        <x:v>665.2916380498</x:v>
      </x:c>
      <x:c r="N2162" s="11" t="n">
        <x:v>664.8615058579</x:v>
      </x:c>
      <x:c r="O2162" s="11" t="n">
        <x:v>671.3696298446</x:v>
      </x:c>
      <x:c r="P2162" s="11" t="n">
        <x:v>664.8615058579</x:v>
      </x:c>
      <x:c r="Q2162" t="n">
        <x:v>1</x:v>
      </x:c>
      <x:c r="R2162" t="n">
        <x:v>0</x:v>
      </x:c>
      <x:c r="S2162" s="16" t="n">
        <x:v>45968.666666666664</x:v>
      </x:c>
      <x:c r="T2162" t="n">
        <x:v>220</x:v>
      </x:c>
    </x:row>
    <x:row r="2163">
      <x:c r="A2163" s="16" t="n">
        <x:v>45968.479166666664</x:v>
      </x:c>
      <x:c r="B2163" s="16" t="n">
        <x:v>45968.5</x:v>
      </x:c>
      <x:c r="C2163" s="15" t="n">
        <x:v>45968</x:v>
      </x:c>
      <x:c r="D2163" s="11" t="n">
        <x:v>662.03</x:v>
      </x:c>
      <x:c r="E2163" s="11" t="n">
        <x:v>4741872</x:v>
      </x:c>
      <x:c r="F2163" s="11" t="n">
        <x:v>4741872</x:v>
      </x:c>
      <x:c r="G2163" s="11" t="n">
        <x:v>35239063</x:v>
      </x:c>
      <x:c r="H2163" s="11" t="n">
        <x:v>666.345</x:v>
      </x:c>
      <x:c r="I2163" s="11" t="n">
        <x:v>670.31</x:v>
      </x:c>
      <x:c r="J2163" s="11" t="n">
        <x:v>14</x:v>
      </x:c>
      <x:c r="K2163" s="11" t="n">
        <x:v>0.0021073485</x:v>
      </x:c>
      <x:c r="L2163" s="11" t="n">
        <x:v>671.7225767787</x:v>
      </x:c>
      <x:c r="M2163" s="11" t="n">
        <x:v>664.9407788581</x:v>
      </x:c>
      <x:c r="N2163" s="11" t="n">
        <x:v>664.4804900986</x:v>
      </x:c>
      <x:c r="O2163" s="11" t="n">
        <x:v>671.7225767787</x:v>
      </x:c>
      <x:c r="P2163" s="11" t="n">
        <x:v>664.4804900986</x:v>
      </x:c>
      <x:c r="Q2163" t="n">
        <x:v>1</x:v>
      </x:c>
      <x:c r="R2163" t="n">
        <x:v>0</x:v>
      </x:c>
      <x:c r="S2163" s="16" t="n">
        <x:v>45968.666666666664</x:v>
      </x:c>
      <x:c r="T2163" t="n">
        <x:v>219</x:v>
      </x:c>
    </x:row>
    <x:row r="2164">
      <x:c r="A2164" s="16" t="n">
        <x:v>45968.5</x:v>
      </x:c>
      <x:c r="B2164" s="16" t="n">
        <x:v>45968.520833333336</x:v>
      </x:c>
      <x:c r="C2164" s="15" t="n">
        <x:v>45968</x:v>
      </x:c>
      <x:c r="D2164" s="11" t="n">
        <x:v>663.5</x:v>
      </x:c>
      <x:c r="E2164" s="11" t="n">
        <x:v>4525295</x:v>
      </x:c>
      <x:c r="F2164" s="11" t="n">
        <x:v>4525295</x:v>
      </x:c>
      <x:c r="G2164" s="11" t="n">
        <x:v>39764358</x:v>
      </x:c>
      <x:c r="H2164" s="11" t="n">
        <x:v>666.345</x:v>
      </x:c>
      <x:c r="I2164" s="11" t="n">
        <x:v>670.31</x:v>
      </x:c>
      <x:c r="J2164" s="11" t="n">
        <x:v>14</x:v>
      </x:c>
      <x:c r="K2164" s="11" t="n">
        <x:v>0.0023179443</x:v>
      </x:c>
      <x:c r="L2164" s="11" t="n">
        <x:v>671.8637412205</x:v>
      </x:c>
      <x:c r="M2164" s="11" t="n">
        <x:v>664.8004494285</x:v>
      </x:c>
      <x:c r="N2164" s="11" t="n">
        <x:v>664.3689075869</x:v>
      </x:c>
      <x:c r="O2164" s="11" t="n">
        <x:v>671.8637412205</x:v>
      </x:c>
      <x:c r="P2164" s="11" t="n">
        <x:v>664.3689075869</x:v>
      </x:c>
      <x:c r="Q2164" t="n">
        <x:v>1</x:v>
      </x:c>
      <x:c r="R2164" t="n">
        <x:v>0</x:v>
      </x:c>
      <x:c r="S2164" s="16" t="n">
        <x:v>45968.666666666664</x:v>
      </x:c>
      <x:c r="T2164" t="n">
        <x:v>218</x:v>
      </x:c>
    </x:row>
    <x:row r="2165">
      <x:c r="A2165" s="16" t="n">
        <x:v>45968.520833333336</x:v>
      </x:c>
      <x:c r="B2165" s="16" t="n">
        <x:v>45968.541666666664</x:v>
      </x:c>
      <x:c r="C2165" s="15" t="n">
        <x:v>45968</x:v>
      </x:c>
      <x:c r="D2165" s="11" t="n">
        <x:v>663.95</x:v>
      </x:c>
      <x:c r="E2165" s="11" t="n">
        <x:v>3590967</x:v>
      </x:c>
      <x:c r="F2165" s="11" t="n">
        <x:v>3590967</x:v>
      </x:c>
      <x:c r="G2165" s="11" t="n">
        <x:v>43355325</x:v>
      </x:c>
      <x:c r="H2165" s="11" t="n">
        <x:v>666.345</x:v>
      </x:c>
      <x:c r="I2165" s="11" t="n">
        <x:v>670.31</x:v>
      </x:c>
      <x:c r="J2165" s="11" t="n">
        <x:v>14</x:v>
      </x:c>
      <x:c r="K2165" s="11" t="n">
        <x:v>0.0027242349</x:v>
      </x:c>
      <x:c r="L2165" s="11" t="n">
        <x:v>672.1360818743</x:v>
      </x:c>
      <x:c r="M2165" s="11" t="n">
        <x:v>664.5297197169</x:v>
      </x:c>
      <x:c r="N2165" s="11" t="n">
        <x:v>664.334210965</x:v>
      </x:c>
      <x:c r="O2165" s="11" t="n">
        <x:v>672.1360818743</x:v>
      </x:c>
      <x:c r="P2165" s="11" t="n">
        <x:v>664.334210965</x:v>
      </x:c>
      <x:c r="Q2165" t="n">
        <x:v>1</x:v>
      </x:c>
      <x:c r="R2165" t="n">
        <x:v>0</x:v>
      </x:c>
      <x:c r="S2165" s="16" t="n">
        <x:v>45968.666666666664</x:v>
      </x:c>
      <x:c r="T2165" t="n">
        <x:v>217</x:v>
      </x:c>
    </x:row>
    <x:row r="2166">
      <x:c r="A2166" s="16" t="n">
        <x:v>45968.541666666664</x:v>
      </x:c>
      <x:c r="B2166" s="16" t="n">
        <x:v>45968.5625</x:v>
      </x:c>
      <x:c r="C2166" s="15" t="n">
        <x:v>45968</x:v>
      </x:c>
      <x:c r="D2166" s="11" t="n">
        <x:v>665.3</x:v>
      </x:c>
      <x:c r="E2166" s="11" t="n">
        <x:v>3318704</x:v>
      </x:c>
      <x:c r="F2166" s="11" t="n">
        <x:v>3318704</x:v>
      </x:c>
      <x:c r="G2166" s="11" t="n">
        <x:v>46674029</x:v>
      </x:c>
      <x:c r="H2166" s="11" t="n">
        <x:v>666.345</x:v>
      </x:c>
      <x:c r="I2166" s="11" t="n">
        <x:v>670.31</x:v>
      </x:c>
      <x:c r="J2166" s="11" t="n">
        <x:v>14</x:v>
      </x:c>
      <x:c r="K2166" s="11" t="n">
        <x:v>0.0031719874</x:v>
      </x:c>
      <x:c r="L2166" s="11" t="n">
        <x:v>672.4362148978</x:v>
      </x:c>
      <x:c r="M2166" s="11" t="n">
        <x:v>664.2313620324</x:v>
      </x:c>
      <x:c r="N2166" s="11" t="n">
        <x:v>664.4028823011</x:v>
      </x:c>
      <x:c r="O2166" s="11" t="n">
        <x:v>672.4362148978</x:v>
      </x:c>
      <x:c r="P2166" s="11" t="n">
        <x:v>664.2313620324</x:v>
      </x:c>
      <x:c r="Q2166" t="n">
        <x:v>1</x:v>
      </x:c>
      <x:c r="R2166" t="n">
        <x:v>0</x:v>
      </x:c>
      <x:c r="S2166" s="16" t="n">
        <x:v>45968.666666666664</x:v>
      </x:c>
      <x:c r="T2166" t="n">
        <x:v>216</x:v>
      </x:c>
    </x:row>
    <x:row r="2167">
      <x:c r="A2167" s="16" t="n">
        <x:v>45968.5625</x:v>
      </x:c>
      <x:c r="B2167" s="16" t="n">
        <x:v>45968.583333333336</x:v>
      </x:c>
      <x:c r="C2167" s="15" t="n">
        <x:v>45968</x:v>
      </x:c>
      <x:c r="D2167" s="11" t="n">
        <x:v>665.4499</x:v>
      </x:c>
      <x:c r="E2167" s="11" t="n">
        <x:v>3160712</x:v>
      </x:c>
      <x:c r="F2167" s="11" t="n">
        <x:v>3160712</x:v>
      </x:c>
      <x:c r="G2167" s="11" t="n">
        <x:v>49834741</x:v>
      </x:c>
      <x:c r="H2167" s="11" t="n">
        <x:v>666.345</x:v>
      </x:c>
      <x:c r="I2167" s="11" t="n">
        <x:v>670.31</x:v>
      </x:c>
      <x:c r="J2167" s="11" t="n">
        <x:v>14</x:v>
      </x:c>
      <x:c r="K2167" s="11" t="n">
        <x:v>0.0033247008</x:v>
      </x:c>
      <x:c r="L2167" s="11" t="n">
        <x:v>672.5385801845</x:v>
      </x:c>
      <x:c r="M2167" s="11" t="n">
        <x:v>664.1296022541</x:v>
      </x:c>
      <x:c r="N2167" s="11" t="n">
        <x:v>664.4692882127</x:v>
      </x:c>
      <x:c r="O2167" s="11" t="n">
        <x:v>672.5385801845</x:v>
      </x:c>
      <x:c r="P2167" s="11" t="n">
        <x:v>664.1296022541</x:v>
      </x:c>
      <x:c r="Q2167" t="n">
        <x:v>1</x:v>
      </x:c>
      <x:c r="R2167" t="n">
        <x:v>0</x:v>
      </x:c>
      <x:c r="S2167" s="16" t="n">
        <x:v>45968.666666666664</x:v>
      </x:c>
      <x:c r="T2167" t="n">
        <x:v>215</x:v>
      </x:c>
    </x:row>
    <x:row r="2168">
      <x:c r="A2168" s="16" t="n">
        <x:v>45968.583333333336</x:v>
      </x:c>
      <x:c r="B2168" s="16" t="n">
        <x:v>45968.604166666664</x:v>
      </x:c>
      <x:c r="C2168" s="15" t="n">
        <x:v>45968</x:v>
      </x:c>
      <x:c r="D2168" s="11" t="n">
        <x:v>666.5501</x:v>
      </x:c>
      <x:c r="E2168" s="11" t="n">
        <x:v>3609428</x:v>
      </x:c>
      <x:c r="F2168" s="11" t="n">
        <x:v>3609428</x:v>
      </x:c>
      <x:c r="G2168" s="11" t="n">
        <x:v>53444169</x:v>
      </x:c>
      <x:c r="H2168" s="11" t="n">
        <x:v>666.345</x:v>
      </x:c>
      <x:c r="I2168" s="11" t="n">
        <x:v>670.31</x:v>
      </x:c>
      <x:c r="J2168" s="11" t="n">
        <x:v>14</x:v>
      </x:c>
      <x:c r="K2168" s="11" t="n">
        <x:v>0.0029968707</x:v>
      </x:c>
      <x:c r="L2168" s="11" t="n">
        <x:v>672.3188323737</x:v>
      </x:c>
      <x:c r="M2168" s="11" t="n">
        <x:v>664.3480502184</x:v>
      </x:c>
      <x:c r="N2168" s="11" t="n">
        <x:v>664.6098187976</x:v>
      </x:c>
      <x:c r="O2168" s="11" t="n">
        <x:v>672.3188323737</x:v>
      </x:c>
      <x:c r="P2168" s="11" t="n">
        <x:v>664.3480502184</x:v>
      </x:c>
      <x:c r="Q2168" t="n">
        <x:v>1</x:v>
      </x:c>
      <x:c r="R2168" t="n">
        <x:v>0</x:v>
      </x:c>
      <x:c r="S2168" s="16" t="n">
        <x:v>45968.666666666664</x:v>
      </x:c>
      <x:c r="T2168" t="n">
        <x:v>214</x:v>
      </x:c>
    </x:row>
    <x:row r="2169">
      <x:c r="A2169" s="16" t="n">
        <x:v>45968.604166666664</x:v>
      </x:c>
      <x:c r="B2169" s="16" t="n">
        <x:v>45968.625</x:v>
      </x:c>
      <x:c r="C2169" s="15" t="n">
        <x:v>45968</x:v>
      </x:c>
      <x:c r="D2169" s="11" t="n">
        <x:v>669.79</x:v>
      </x:c>
      <x:c r="E2169" s="11" t="n">
        <x:v>8328720</x:v>
      </x:c>
      <x:c r="F2169" s="11" t="n">
        <x:v>8328720</x:v>
      </x:c>
      <x:c r="G2169" s="11" t="n">
        <x:v>61772889</x:v>
      </x:c>
      <x:c r="H2169" s="11" t="n">
        <x:v>666.345</x:v>
      </x:c>
      <x:c r="I2169" s="11" t="n">
        <x:v>670.31</x:v>
      </x:c>
      <x:c r="J2169" s="11" t="n">
        <x:v>14</x:v>
      </x:c>
      <x:c r="K2169" s="11" t="n">
        <x:v>0.0033025388</x:v>
      </x:c>
      <x:c r="L2169" s="11" t="n">
        <x:v>672.5237247531</x:v>
      </x:c>
      <x:c r="M2169" s="11" t="n">
        <x:v>664.144369813</x:v>
      </x:c>
      <x:c r="N2169" s="11" t="n">
        <x:v>665.3082526815</x:v>
      </x:c>
      <x:c r="O2169" s="11" t="n">
        <x:v>672.5237247531</x:v>
      </x:c>
      <x:c r="P2169" s="11" t="n">
        <x:v>664.144369813</x:v>
      </x:c>
      <x:c r="Q2169" t="n">
        <x:v>1</x:v>
      </x:c>
      <x:c r="R2169" t="n">
        <x:v>0</x:v>
      </x:c>
      <x:c r="S2169" s="16" t="n">
        <x:v>45968.666666666664</x:v>
      </x:c>
      <x:c r="T2169" t="n">
        <x:v>213</x:v>
      </x:c>
    </x:row>
    <x:row r="2170">
      <x:c r="A2170" s="16" t="n">
        <x:v>45968.625</x:v>
      </x:c>
      <x:c r="B2170" s="16" t="n">
        <x:v>45968.645833333336</x:v>
      </x:c>
      <x:c r="C2170" s="15" t="n">
        <x:v>45968</x:v>
      </x:c>
      <x:c r="D2170" s="11" t="n">
        <x:v>668.72</x:v>
      </x:c>
      <x:c r="E2170" s="11" t="n">
        <x:v>6723249</x:v>
      </x:c>
      <x:c r="F2170" s="11" t="n">
        <x:v>6723249</x:v>
      </x:c>
      <x:c r="G2170" s="11" t="n">
        <x:v>68496138</x:v>
      </x:c>
      <x:c r="H2170" s="11" t="n">
        <x:v>666.345</x:v>
      </x:c>
      <x:c r="I2170" s="11" t="n">
        <x:v>670.31</x:v>
      </x:c>
      <x:c r="J2170" s="11" t="n">
        <x:v>14</x:v>
      </x:c>
      <x:c r="K2170" s="11" t="n">
        <x:v>0.0032949559</x:v>
      </x:c>
      <x:c r="L2170" s="11" t="n">
        <x:v>672.5186419171</x:v>
      </x:c>
      <x:c r="M2170" s="11" t="n">
        <x:v>664.1494225832</x:v>
      </x:c>
      <x:c r="N2170" s="11" t="n">
        <x:v>665.6431332662</x:v>
      </x:c>
      <x:c r="O2170" s="11" t="n">
        <x:v>672.5186419171</x:v>
      </x:c>
      <x:c r="P2170" s="11" t="n">
        <x:v>664.1494225832</x:v>
      </x:c>
      <x:c r="Q2170" t="n">
        <x:v>1</x:v>
      </x:c>
      <x:c r="R2170" t="n">
        <x:v>0</x:v>
      </x:c>
      <x:c r="S2170" s="16" t="n">
        <x:v>45968.666666666664</x:v>
      </x:c>
      <x:c r="T2170" t="n">
        <x:v>212</x:v>
      </x:c>
    </x:row>
    <x:row r="2171">
      <x:c r="A2171" s="16" t="n">
        <x:v>45968.645833333336</x:v>
      </x:c>
      <x:c r="B2171" s="16" t="n">
        <x:v>45968.666666666664</x:v>
      </x:c>
      <x:c r="C2171" s="15" t="n">
        <x:v>45968</x:v>
      </x:c>
      <x:c r="D2171" s="11" t="n">
        <x:v>670.97</x:v>
      </x:c>
      <x:c r="E2171" s="11" t="n">
        <x:v>10560701</x:v>
      </x:c>
      <x:c r="F2171" s="11" t="n">
        <x:v>10560701</x:v>
      </x:c>
      <x:c r="G2171" s="11" t="n">
        <x:v>79056839</x:v>
      </x:c>
      <x:c r="H2171" s="11" t="n">
        <x:v>666.345</x:v>
      </x:c>
      <x:c r="I2171" s="11" t="n">
        <x:v>670.31</x:v>
      </x:c>
      <x:c r="J2171" s="11" t="n">
        <x:v>14</x:v>
      </x:c>
      <x:c r="K2171" s="11" t="n">
        <x:v>0.0030991128</x:v>
      </x:c>
      <x:c r="L2171" s="11" t="n">
        <x:v>672.3873663122</x:v>
      </x:c>
      <x:c r="M2171" s="11" t="n">
        <x:v>664.2799216702</x:v>
      </x:c>
      <x:c r="N2171" s="11" t="n">
        <x:v>666.3547155601</x:v>
      </x:c>
      <x:c r="O2171" s="11" t="n">
        <x:v>672.3873663122</x:v>
      </x:c>
      <x:c r="P2171" s="11" t="n">
        <x:v>664.2799216702</x:v>
      </x:c>
      <x:c r="Q2171" t="n">
        <x:v>1</x:v>
      </x:c>
      <x:c r="R2171" t="n">
        <x:v>1</x:v>
      </x:c>
      <x:c r="S2171" s="16" t="n">
        <x:v>45968.666666666664</x:v>
      </x:c>
      <x:c r="T2171" t="n">
        <x:v>211</x:v>
      </x:c>
    </x:row>
    <x:row r="2172">
      <x:c r="A2172" s="16" t="n">
        <x:v>45971.395833333336</x:v>
      </x:c>
      <x:c r="B2172" s="16" t="n">
        <x:v>45971.416666666664</x:v>
      </x:c>
      <x:c r="C2172" s="15" t="n">
        <x:v>45971</x:v>
      </x:c>
      <x:c r="D2172" s="11" t="n">
        <x:v>678.525</x:v>
      </x:c>
      <x:c r="E2172" s="11" t="n">
        <x:v>10055489</x:v>
      </x:c>
      <x:c r="F2172" s="11" t="n">
        <x:v>10055489</x:v>
      </x:c>
      <x:c r="G2172" s="11" t="n">
        <x:v>10055489</x:v>
      </x:c>
      <x:c r="H2172" s="11" t="n">
        <x:v>678.525</x:v>
      </x:c>
      <x:c r="I2172" s="11" t="n">
        <x:v>670.97</x:v>
      </x:c>
      <x:c r="J2172" s="11" t="n">
        <x:v>14</x:v>
      </x:c>
      <x:c r="K2172" s="11" t="n">
        <x:v>0</x:v>
      </x:c>
      <x:c r="L2172" s="11" t="n">
        <x:v>678.525</x:v>
      </x:c>
      <x:c r="M2172" s="11" t="n">
        <x:v>670.97</x:v>
      </x:c>
      <x:c r="N2172" s="11" t="n">
        <x:v>678.525</x:v>
      </x:c>
      <x:c r="O2172" s="11" t="n">
        <x:v>678.525</x:v>
      </x:c>
      <x:c r="P2172" s="11" t="n">
        <x:v>670.97</x:v>
      </x:c>
      <x:c r="Q2172" t="n">
        <x:v>1</x:v>
      </x:c>
      <x:c r="R2172" t="n">
        <x:v>0</x:v>
      </x:c>
      <x:c r="S2172" s="16" t="n">
        <x:v>45971.666666666664</x:v>
      </x:c>
      <x:c r="T2172" t="n">
        <x:v>209</x:v>
      </x:c>
    </x:row>
    <x:row r="2173">
      <x:c r="A2173" s="16" t="n">
        <x:v>45971.416666666664</x:v>
      </x:c>
      <x:c r="B2173" s="16" t="n">
        <x:v>45971.4375</x:v>
      </x:c>
      <x:c r="C2173" s="15" t="n">
        <x:v>45971</x:v>
      </x:c>
      <x:c r="D2173" s="11" t="n">
        <x:v>678.88</x:v>
      </x:c>
      <x:c r="E2173" s="11" t="n">
        <x:v>4149593</x:v>
      </x:c>
      <x:c r="F2173" s="11" t="n">
        <x:v>4149593</x:v>
      </x:c>
      <x:c r="G2173" s="11" t="n">
        <x:v>14205082</x:v>
      </x:c>
      <x:c r="H2173" s="11" t="n">
        <x:v>678.525</x:v>
      </x:c>
      <x:c r="I2173" s="11" t="n">
        <x:v>670.97</x:v>
      </x:c>
      <x:c r="J2173" s="11" t="n">
        <x:v>14</x:v>
      </x:c>
      <x:c r="K2173" s="11" t="n">
        <x:v>0.0010815703</x:v>
      </x:c>
      <x:c r="L2173" s="11" t="n">
        <x:v>679.258872461</x:v>
      </x:c>
      <x:c r="M2173" s="11" t="n">
        <x:v>670.2442988024</x:v>
      </x:c>
      <x:c r="N2173" s="11" t="n">
        <x:v>678.6287027111</x:v>
      </x:c>
      <x:c r="O2173" s="11" t="n">
        <x:v>679.258872461</x:v>
      </x:c>
      <x:c r="P2173" s="11" t="n">
        <x:v>670.2442988024</x:v>
      </x:c>
      <x:c r="Q2173" t="n">
        <x:v>1</x:v>
      </x:c>
      <x:c r="R2173" t="n">
        <x:v>0</x:v>
      </x:c>
      <x:c r="S2173" s="16" t="n">
        <x:v>45971.666666666664</x:v>
      </x:c>
      <x:c r="T2173" t="n">
        <x:v>208</x:v>
      </x:c>
    </x:row>
    <x:row r="2174">
      <x:c r="A2174" s="16" t="n">
        <x:v>45971.4375</x:v>
      </x:c>
      <x:c r="B2174" s="16" t="n">
        <x:v>45971.458333333336</x:v>
      </x:c>
      <x:c r="C2174" s="15" t="n">
        <x:v>45971</x:v>
      </x:c>
      <x:c r="D2174" s="11" t="n">
        <x:v>676.18</x:v>
      </x:c>
      <x:c r="E2174" s="11" t="n">
        <x:v>4627555</x:v>
      </x:c>
      <x:c r="F2174" s="11" t="n">
        <x:v>4627555</x:v>
      </x:c>
      <x:c r="G2174" s="11" t="n">
        <x:v>18832637</x:v>
      </x:c>
      <x:c r="H2174" s="11" t="n">
        <x:v>678.525</x:v>
      </x:c>
      <x:c r="I2174" s="11" t="n">
        <x:v>670.97</x:v>
      </x:c>
      <x:c r="J2174" s="11" t="n">
        <x:v>14</x:v>
      </x:c>
      <x:c r="K2174" s="11" t="n">
        <x:v>0.0015837419</x:v>
      </x:c>
      <x:c r="L2174" s="11" t="n">
        <x:v>679.5996084552</x:v>
      </x:c>
      <x:c r="M2174" s="11" t="n">
        <x:v>669.9073567147</x:v>
      </x:c>
      <x:c r="N2174" s="11" t="n">
        <x:v>678.0270075542</x:v>
      </x:c>
      <x:c r="O2174" s="11" t="n">
        <x:v>679.5996084552</x:v>
      </x:c>
      <x:c r="P2174" s="11" t="n">
        <x:v>669.9073567147</x:v>
      </x:c>
      <x:c r="Q2174" t="n">
        <x:v>1</x:v>
      </x:c>
      <x:c r="R2174" t="n">
        <x:v>0</x:v>
      </x:c>
      <x:c r="S2174" s="16" t="n">
        <x:v>45971.666666666664</x:v>
      </x:c>
      <x:c r="T2174" t="n">
        <x:v>207</x:v>
      </x:c>
    </x:row>
    <x:row r="2175">
      <x:c r="A2175" s="16" t="n">
        <x:v>45971.458333333336</x:v>
      </x:c>
      <x:c r="B2175" s="16" t="n">
        <x:v>45971.479166666664</x:v>
      </x:c>
      <x:c r="C2175" s="15" t="n">
        <x:v>45971</x:v>
      </x:c>
      <x:c r="D2175" s="11" t="n">
        <x:v>675.64</x:v>
      </x:c>
      <x:c r="E2175" s="11" t="n">
        <x:v>4392697</x:v>
      </x:c>
      <x:c r="F2175" s="11" t="n">
        <x:v>4392697</x:v>
      </x:c>
      <x:c r="G2175" s="11" t="n">
        <x:v>23225334</x:v>
      </x:c>
      <x:c r="H2175" s="11" t="n">
        <x:v>678.525</x:v>
      </x:c>
      <x:c r="I2175" s="11" t="n">
        <x:v>670.97</x:v>
      </x:c>
      <x:c r="J2175" s="11" t="n">
        <x:v>14</x:v>
      </x:c>
      <x:c r="K2175" s="11" t="n">
        <x:v>0.0017290537</x:v>
      </x:c>
      <x:c r="L2175" s="11" t="n">
        <x:v>679.6982061574</x:v>
      </x:c>
      <x:c r="M2175" s="11" t="n">
        <x:v>669.8098568432</x:v>
      </x:c>
      <x:c r="N2175" s="11" t="n">
        <x:v>677.5755436088</x:v>
      </x:c>
      <x:c r="O2175" s="11" t="n">
        <x:v>679.6982061574</x:v>
      </x:c>
      <x:c r="P2175" s="11" t="n">
        <x:v>669.8098568432</x:v>
      </x:c>
      <x:c r="Q2175" t="n">
        <x:v>1</x:v>
      </x:c>
      <x:c r="R2175" t="n">
        <x:v>0</x:v>
      </x:c>
      <x:c r="S2175" s="16" t="n">
        <x:v>45971.666666666664</x:v>
      </x:c>
      <x:c r="T2175" t="n">
        <x:v>206</x:v>
      </x:c>
    </x:row>
    <x:row r="2176">
      <x:c r="A2176" s="16" t="n">
        <x:v>45971.479166666664</x:v>
      </x:c>
      <x:c r="B2176" s="16" t="n">
        <x:v>45971.5</x:v>
      </x:c>
      <x:c r="C2176" s="15" t="n">
        <x:v>45971</x:v>
      </x:c>
      <x:c r="D2176" s="11" t="n">
        <x:v>676.62</x:v>
      </x:c>
      <x:c r="E2176" s="11" t="n">
        <x:v>2675966</x:v>
      </x:c>
      <x:c r="F2176" s="11" t="n">
        <x:v>2675966</x:v>
      </x:c>
      <x:c r="G2176" s="11" t="n">
        <x:v>25901300</x:v>
      </x:c>
      <x:c r="H2176" s="11" t="n">
        <x:v>678.525</x:v>
      </x:c>
      <x:c r="I2176" s="11" t="n">
        <x:v>670.97</x:v>
      </x:c>
      <x:c r="J2176" s="11" t="n">
        <x:v>14</x:v>
      </x:c>
      <x:c r="K2176" s="11" t="n">
        <x:v>0.002369095</x:v>
      </x:c>
      <x:c r="L2176" s="11" t="n">
        <x:v>680.1324902184</x:v>
      </x:c>
      <x:c r="M2176" s="11" t="n">
        <x:v>669.3804082947</x:v>
      </x:c>
      <x:c r="N2176" s="11" t="n">
        <x:v>677.4768226099</x:v>
      </x:c>
      <x:c r="O2176" s="11" t="n">
        <x:v>680.1324902184</x:v>
      </x:c>
      <x:c r="P2176" s="11" t="n">
        <x:v>669.3804082947</x:v>
      </x:c>
      <x:c r="Q2176" t="n">
        <x:v>1</x:v>
      </x:c>
      <x:c r="R2176" t="n">
        <x:v>0</x:v>
      </x:c>
      <x:c r="S2176" s="16" t="n">
        <x:v>45971.666666666664</x:v>
      </x:c>
      <x:c r="T2176" t="n">
        <x:v>205</x:v>
      </x:c>
    </x:row>
    <x:row r="2177">
      <x:c r="A2177" s="16" t="n">
        <x:v>45971.5</x:v>
      </x:c>
      <x:c r="B2177" s="16" t="n">
        <x:v>45971.520833333336</x:v>
      </x:c>
      <x:c r="C2177" s="15" t="n">
        <x:v>45971</x:v>
      </x:c>
      <x:c r="D2177" s="11" t="n">
        <x:v>677.52</x:v>
      </x:c>
      <x:c r="E2177" s="11" t="n">
        <x:v>2942370</x:v>
      </x:c>
      <x:c r="F2177" s="11" t="n">
        <x:v>2942370</x:v>
      </x:c>
      <x:c r="G2177" s="11" t="n">
        <x:v>28843670</x:v>
      </x:c>
      <x:c r="H2177" s="11" t="n">
        <x:v>678.525</x:v>
      </x:c>
      <x:c r="I2177" s="11" t="n">
        <x:v>670.97</x:v>
      </x:c>
      <x:c r="J2177" s="11" t="n">
        <x:v>14</x:v>
      </x:c>
      <x:c r="K2177" s="11" t="n">
        <x:v>0.0024018214</x:v>
      </x:c>
      <x:c r="L2177" s="11" t="n">
        <x:v>680.1546958344</x:v>
      </x:c>
      <x:c r="M2177" s="11" t="n">
        <x:v>669.3584499259</x:v>
      </x:c>
      <x:c r="N2177" s="11" t="n">
        <x:v>677.4812271762</x:v>
      </x:c>
      <x:c r="O2177" s="11" t="n">
        <x:v>680.1546958344</x:v>
      </x:c>
      <x:c r="P2177" s="11" t="n">
        <x:v>669.3584499259</x:v>
      </x:c>
      <x:c r="Q2177" t="n">
        <x:v>1</x:v>
      </x:c>
      <x:c r="R2177" t="n">
        <x:v>0</x:v>
      </x:c>
      <x:c r="S2177" s="16" t="n">
        <x:v>45971.666666666664</x:v>
      </x:c>
      <x:c r="T2177" t="n">
        <x:v>204</x:v>
      </x:c>
    </x:row>
    <x:row r="2178">
      <x:c r="A2178" s="16" t="n">
        <x:v>45971.520833333336</x:v>
      </x:c>
      <x:c r="B2178" s="16" t="n">
        <x:v>45971.541666666664</x:v>
      </x:c>
      <x:c r="C2178" s="15" t="n">
        <x:v>45971</x:v>
      </x:c>
      <x:c r="D2178" s="11" t="n">
        <x:v>679.42</x:v>
      </x:c>
      <x:c r="E2178" s="11" t="n">
        <x:v>3095441</x:v>
      </x:c>
      <x:c r="F2178" s="11" t="n">
        <x:v>3095441</x:v>
      </x:c>
      <x:c r="G2178" s="11" t="n">
        <x:v>31939111</x:v>
      </x:c>
      <x:c r="H2178" s="11" t="n">
        <x:v>678.525</x:v>
      </x:c>
      <x:c r="I2178" s="11" t="n">
        <x:v>670.97</x:v>
      </x:c>
      <x:c r="J2178" s="11" t="n">
        <x:v>14</x:v>
      </x:c>
      <x:c r="K2178" s="11" t="n">
        <x:v>0.002739581</x:v>
      </x:c>
      <x:c r="L2178" s="11" t="n">
        <x:v>680.383874181</x:v>
      </x:c>
      <x:c r="M2178" s="11" t="n">
        <x:v>669.1318233532</x:v>
      </x:c>
      <x:c r="N2178" s="11" t="n">
        <x:v>677.6691271114</x:v>
      </x:c>
      <x:c r="O2178" s="11" t="n">
        <x:v>680.383874181</x:v>
      </x:c>
      <x:c r="P2178" s="11" t="n">
        <x:v>669.1318233532</x:v>
      </x:c>
      <x:c r="Q2178" t="n">
        <x:v>1</x:v>
      </x:c>
      <x:c r="R2178" t="n">
        <x:v>0</x:v>
      </x:c>
      <x:c r="S2178" s="16" t="n">
        <x:v>45971.666666666664</x:v>
      </x:c>
      <x:c r="T2178" t="n">
        <x:v>203</x:v>
      </x:c>
    </x:row>
    <x:row r="2179">
      <x:c r="A2179" s="16" t="n">
        <x:v>45971.541666666664</x:v>
      </x:c>
      <x:c r="B2179" s="16" t="n">
        <x:v>45971.5625</x:v>
      </x:c>
      <x:c r="C2179" s="15" t="n">
        <x:v>45971</x:v>
      </x:c>
      <x:c r="D2179" s="11" t="n">
        <x:v>679.51</x:v>
      </x:c>
      <x:c r="E2179" s="11" t="n">
        <x:v>2502673</x:v>
      </x:c>
      <x:c r="F2179" s="11" t="n">
        <x:v>2502673</x:v>
      </x:c>
      <x:c r="G2179" s="11" t="n">
        <x:v>34441784</x:v>
      </x:c>
      <x:c r="H2179" s="11" t="n">
        <x:v>678.525</x:v>
      </x:c>
      <x:c r="I2179" s="11" t="n">
        <x:v>670.97</x:v>
      </x:c>
      <x:c r="J2179" s="11" t="n">
        <x:v>14</x:v>
      </x:c>
      <x:c r="K2179" s="11" t="n">
        <x:v>0.0029785898</x:v>
      </x:c>
      <x:c r="L2179" s="11" t="n">
        <x:v>680.5460476278</x:v>
      </x:c>
      <x:c r="M2179" s="11" t="n">
        <x:v>668.9714556179</x:v>
      </x:c>
      <x:c r="N2179" s="11" t="n">
        <x:v>677.8028920428</x:v>
      </x:c>
      <x:c r="O2179" s="11" t="n">
        <x:v>680.5460476278</x:v>
      </x:c>
      <x:c r="P2179" s="11" t="n">
        <x:v>668.9714556179</x:v>
      </x:c>
      <x:c r="Q2179" t="n">
        <x:v>1</x:v>
      </x:c>
      <x:c r="R2179" t="n">
        <x:v>0</x:v>
      </x:c>
      <x:c r="S2179" s="16" t="n">
        <x:v>45971.666666666664</x:v>
      </x:c>
      <x:c r="T2179" t="n">
        <x:v>202</x:v>
      </x:c>
    </x:row>
    <x:row r="2180">
      <x:c r="A2180" s="16" t="n">
        <x:v>45971.5625</x:v>
      </x:c>
      <x:c r="B2180" s="16" t="n">
        <x:v>45971.583333333336</x:v>
      </x:c>
      <x:c r="C2180" s="15" t="n">
        <x:v>45971</x:v>
      </x:c>
      <x:c r="D2180" s="11" t="n">
        <x:v>679.8488</x:v>
      </x:c>
      <x:c r="E2180" s="11" t="n">
        <x:v>2232572</x:v>
      </x:c>
      <x:c r="F2180" s="11" t="n">
        <x:v>2232572</x:v>
      </x:c>
      <x:c r="G2180" s="11" t="n">
        <x:v>36674356</x:v>
      </x:c>
      <x:c r="H2180" s="11" t="n">
        <x:v>678.525</x:v>
      </x:c>
      <x:c r="I2180" s="11" t="n">
        <x:v>670.97</x:v>
      </x:c>
      <x:c r="J2180" s="11" t="n">
        <x:v>14</x:v>
      </x:c>
      <x:c r="K2180" s="11" t="n">
        <x:v>0.0030991601</x:v>
      </x:c>
      <x:c r="L2180" s="11" t="n">
        <x:v>680.6278576302</x:v>
      </x:c>
      <x:c r="M2180" s="11" t="n">
        <x:v>668.8905565246</x:v>
      </x:c>
      <x:c r="N2180" s="11" t="n">
        <x:v>677.9274378377</x:v>
      </x:c>
      <x:c r="O2180" s="11" t="n">
        <x:v>680.6278576302</x:v>
      </x:c>
      <x:c r="P2180" s="11" t="n">
        <x:v>668.8905565246</x:v>
      </x:c>
      <x:c r="Q2180" t="n">
        <x:v>1</x:v>
      </x:c>
      <x:c r="R2180" t="n">
        <x:v>0</x:v>
      </x:c>
      <x:c r="S2180" s="16" t="n">
        <x:v>45971.666666666664</x:v>
      </x:c>
      <x:c r="T2180" t="n">
        <x:v>201</x:v>
      </x:c>
    </x:row>
    <x:row r="2181">
      <x:c r="A2181" s="16" t="n">
        <x:v>45971.583333333336</x:v>
      </x:c>
      <x:c r="B2181" s="16" t="n">
        <x:v>45971.604166666664</x:v>
      </x:c>
      <x:c r="C2181" s="15" t="n">
        <x:v>45971</x:v>
      </x:c>
      <x:c r="D2181" s="11" t="n">
        <x:v>680.755</x:v>
      </x:c>
      <x:c r="E2181" s="11" t="n">
        <x:v>2200272</x:v>
      </x:c>
      <x:c r="F2181" s="11" t="n">
        <x:v>2200272</x:v>
      </x:c>
      <x:c r="G2181" s="11" t="n">
        <x:v>38874628</x:v>
      </x:c>
      <x:c r="H2181" s="11" t="n">
        <x:v>678.525</x:v>
      </x:c>
      <x:c r="I2181" s="11" t="n">
        <x:v>670.97</x:v>
      </x:c>
      <x:c r="J2181" s="11" t="n">
        <x:v>14</x:v>
      </x:c>
      <x:c r="K2181" s="11" t="n">
        <x:v>0.0026856169</x:v>
      </x:c>
      <x:c r="L2181" s="11" t="n">
        <x:v>680.3472582259</x:v>
      </x:c>
      <x:c r="M2181" s="11" t="n">
        <x:v>669.16803161</x:v>
      </x:c>
      <x:c r="N2181" s="11" t="n">
        <x:v>678.0874755326</x:v>
      </x:c>
      <x:c r="O2181" s="11" t="n">
        <x:v>680.3472582259</x:v>
      </x:c>
      <x:c r="P2181" s="11" t="n">
        <x:v>669.16803161</x:v>
      </x:c>
      <x:c r="Q2181" t="n">
        <x:v>1</x:v>
      </x:c>
      <x:c r="R2181" t="n">
        <x:v>0</x:v>
      </x:c>
      <x:c r="S2181" s="16" t="n">
        <x:v>45971.666666666664</x:v>
      </x:c>
      <x:c r="T2181" t="n">
        <x:v>200</x:v>
      </x:c>
    </x:row>
    <x:row r="2182">
      <x:c r="A2182" s="16" t="n">
        <x:v>45971.604166666664</x:v>
      </x:c>
      <x:c r="B2182" s="16" t="n">
        <x:v>45971.625</x:v>
      </x:c>
      <x:c r="C2182" s="15" t="n">
        <x:v>45971</x:v>
      </x:c>
      <x:c r="D2182" s="11" t="n">
        <x:v>681.27</x:v>
      </x:c>
      <x:c r="E2182" s="11" t="n">
        <x:v>3387156</x:v>
      </x:c>
      <x:c r="F2182" s="11" t="n">
        <x:v>3387156</x:v>
      </x:c>
      <x:c r="G2182" s="11" t="n">
        <x:v>42261784</x:v>
      </x:c>
      <x:c r="H2182" s="11" t="n">
        <x:v>678.525</x:v>
      </x:c>
      <x:c r="I2182" s="11" t="n">
        <x:v>670.97</x:v>
      </x:c>
      <x:c r="J2182" s="11" t="n">
        <x:v>14</x:v>
      </x:c>
      <x:c r="K2182" s="11" t="n">
        <x:v>0.0033631505</x:v>
      </x:c>
      <x:c r="L2182" s="11" t="n">
        <x:v>680.8069816635</x:v>
      </x:c>
      <x:c r="M2182" s="11" t="n">
        <x:v>668.7134269382</x:v>
      </x:c>
      <x:c r="N2182" s="11" t="n">
        <x:v>678.3425453812</x:v>
      </x:c>
      <x:c r="O2182" s="11" t="n">
        <x:v>680.8069816635</x:v>
      </x:c>
      <x:c r="P2182" s="11" t="n">
        <x:v>668.7134269382</x:v>
      </x:c>
      <x:c r="Q2182" t="n">
        <x:v>1</x:v>
      </x:c>
      <x:c r="R2182" t="n">
        <x:v>0</x:v>
      </x:c>
      <x:c r="S2182" s="16" t="n">
        <x:v>45971.666666666664</x:v>
      </x:c>
      <x:c r="T2182" t="n">
        <x:v>199</x:v>
      </x:c>
    </x:row>
    <x:row r="2183">
      <x:c r="A2183" s="16" t="n">
        <x:v>45971.625</x:v>
      </x:c>
      <x:c r="B2183" s="16" t="n">
        <x:v>45971.645833333336</x:v>
      </x:c>
      <x:c r="C2183" s="15" t="n">
        <x:v>45971</x:v>
      </x:c>
      <x:c r="D2183" s="11" t="n">
        <x:v>681.22</x:v>
      </x:c>
      <x:c r="E2183" s="11" t="n">
        <x:v>3603174</x:v>
      </x:c>
      <x:c r="F2183" s="11" t="n">
        <x:v>3603174</x:v>
      </x:c>
      <x:c r="G2183" s="11" t="n">
        <x:v>45864958</x:v>
      </x:c>
      <x:c r="H2183" s="11" t="n">
        <x:v>678.525</x:v>
      </x:c>
      <x:c r="I2183" s="11" t="n">
        <x:v>670.97</x:v>
      </x:c>
      <x:c r="J2183" s="11" t="n">
        <x:v>14</x:v>
      </x:c>
      <x:c r="K2183" s="11" t="n">
        <x:v>0.0032333929</x:v>
      </x:c>
      <x:c r="L2183" s="11" t="n">
        <x:v>680.7189379309</x:v>
      </x:c>
      <x:c r="M2183" s="11" t="n">
        <x:v>668.8004903526</x:v>
      </x:c>
      <x:c r="N2183" s="11" t="n">
        <x:v>678.5685996527</x:v>
      </x:c>
      <x:c r="O2183" s="11" t="n">
        <x:v>680.7189379309</x:v>
      </x:c>
      <x:c r="P2183" s="11" t="n">
        <x:v>668.8004903526</x:v>
      </x:c>
      <x:c r="Q2183" t="n">
        <x:v>1</x:v>
      </x:c>
      <x:c r="R2183" t="n">
        <x:v>0</x:v>
      </x:c>
      <x:c r="S2183" s="16" t="n">
        <x:v>45971.666666666664</x:v>
      </x:c>
      <x:c r="T2183" t="n">
        <x:v>198</x:v>
      </x:c>
    </x:row>
    <x:row r="2184">
      <x:c r="A2184" s="16" t="n">
        <x:v>45971.645833333336</x:v>
      </x:c>
      <x:c r="B2184" s="16" t="n">
        <x:v>45971.666666666664</x:v>
      </x:c>
      <x:c r="C2184" s="15" t="n">
        <x:v>45971</x:v>
      </x:c>
      <x:c r="D2184" s="11" t="n">
        <x:v>681.44</x:v>
      </x:c>
      <x:c r="E2184" s="11" t="n">
        <x:v>11625992</x:v>
      </x:c>
      <x:c r="F2184" s="11" t="n">
        <x:v>11625992</x:v>
      </x:c>
      <x:c r="G2184" s="11" t="n">
        <x:v>57490950</x:v>
      </x:c>
      <x:c r="H2184" s="11" t="n">
        <x:v>678.525</x:v>
      </x:c>
      <x:c r="I2184" s="11" t="n">
        <x:v>670.97</x:v>
      </x:c>
      <x:c r="J2184" s="11" t="n">
        <x:v>14</x:v>
      </x:c>
      <x:c r="K2184" s="11" t="n">
        <x:v>0.0033235967</x:v>
      </x:c>
      <x:c r="L2184" s="11" t="n">
        <x:v>680.7801434773</x:v>
      </x:c>
      <x:c r="M2184" s="11" t="n">
        <x:v>668.739966296</x:v>
      </x:c>
      <x:c r="N2184" s="11" t="n">
        <x:v>679.1472405961</x:v>
      </x:c>
      <x:c r="O2184" s="11" t="n">
        <x:v>680.7801434773</x:v>
      </x:c>
      <x:c r="P2184" s="11" t="n">
        <x:v>668.739966296</x:v>
      </x:c>
      <x:c r="Q2184" t="n">
        <x:v>1</x:v>
      </x:c>
      <x:c r="R2184" t="n">
        <x:v>1</x:v>
      </x:c>
      <x:c r="S2184" s="16" t="n">
        <x:v>45971.666666666664</x:v>
      </x:c>
      <x:c r="T2184" t="n">
        <x:v>197</x:v>
      </x:c>
    </x:row>
    <x:row r="2185">
      <x:c r="A2185" s="16" t="n">
        <x:v>45972.395833333336</x:v>
      </x:c>
      <x:c r="B2185" s="16" t="n">
        <x:v>45972.416666666664</x:v>
      </x:c>
      <x:c r="C2185" s="15" t="n">
        <x:v>45972</x:v>
      </x:c>
      <x:c r="D2185" s="11" t="n">
        <x:v>680.645</x:v>
      </x:c>
      <x:c r="E2185" s="11" t="n">
        <x:v>4766355</x:v>
      </x:c>
      <x:c r="F2185" s="11" t="n">
        <x:v>4766355</x:v>
      </x:c>
      <x:c r="G2185" s="11" t="n">
        <x:v>4766355</x:v>
      </x:c>
      <x:c r="H2185" s="11" t="n">
        <x:v>680.645</x:v>
      </x:c>
      <x:c r="I2185" s="11" t="n">
        <x:v>681.44</x:v>
      </x:c>
      <x:c r="J2185" s="11" t="n">
        <x:v>14</x:v>
      </x:c>
      <x:c r="K2185" s="11" t="n">
        <x:v>0</x:v>
      </x:c>
      <x:c r="L2185" s="11" t="n">
        <x:v>681.44</x:v>
      </x:c>
      <x:c r="M2185" s="11" t="n">
        <x:v>680.645</x:v>
      </x:c>
      <x:c r="N2185" s="11" t="n">
        <x:v>680.645</x:v>
      </x:c>
      <x:c r="O2185" s="11" t="n">
        <x:v>681.44</x:v>
      </x:c>
      <x:c r="P2185" s="11" t="n">
        <x:v>680.645</x:v>
      </x:c>
      <x:c r="Q2185" t="n">
        <x:v>1</x:v>
      </x:c>
      <x:c r="R2185" t="n">
        <x:v>0</x:v>
      </x:c>
      <x:c r="S2185" s="16" t="n">
        <x:v>45972.666666666664</x:v>
      </x:c>
      <x:c r="T2185" t="n">
        <x:v>195</x:v>
      </x:c>
    </x:row>
    <x:row r="2186">
      <x:c r="A2186" s="16" t="n">
        <x:v>45972.416666666664</x:v>
      </x:c>
      <x:c r="B2186" s="16" t="n">
        <x:v>45972.4375</x:v>
      </x:c>
      <x:c r="C2186" s="15" t="n">
        <x:v>45972</x:v>
      </x:c>
      <x:c r="D2186" s="11" t="n">
        <x:v>679.365</x:v>
      </x:c>
      <x:c r="E2186" s="11" t="n">
        <x:v>3506420</x:v>
      </x:c>
      <x:c r="F2186" s="11" t="n">
        <x:v>3506420</x:v>
      </x:c>
      <x:c r="G2186" s="11" t="n">
        <x:v>8272775</x:v>
      </x:c>
      <x:c r="H2186" s="11" t="n">
        <x:v>680.645</x:v>
      </x:c>
      <x:c r="I2186" s="11" t="n">
        <x:v>681.44</x:v>
      </x:c>
      <x:c r="J2186" s="11" t="n">
        <x:v>14</x:v>
      </x:c>
      <x:c r="K2186" s="11" t="n">
        <x:v>0.0011178761</x:v>
      </x:c>
      <x:c r="L2186" s="11" t="n">
        <x:v>682.201765464</x:v>
      </x:c>
      <x:c r="M2186" s="11" t="n">
        <x:v>679.8841232475</x:v>
      </x:c>
      <x:c r="N2186" s="11" t="n">
        <x:v>680.1024713322</x:v>
      </x:c>
      <x:c r="O2186" s="11" t="n">
        <x:v>682.201765464</x:v>
      </x:c>
      <x:c r="P2186" s="11" t="n">
        <x:v>679.8841232475</x:v>
      </x:c>
      <x:c r="Q2186" t="n">
        <x:v>1</x:v>
      </x:c>
      <x:c r="R2186" t="n">
        <x:v>0</x:v>
      </x:c>
      <x:c r="S2186" s="16" t="n">
        <x:v>45972.666666666664</x:v>
      </x:c>
      <x:c r="T2186" t="n">
        <x:v>194</x:v>
      </x:c>
    </x:row>
    <x:row r="2187">
      <x:c r="A2187" s="16" t="n">
        <x:v>45972.4375</x:v>
      </x:c>
      <x:c r="B2187" s="16" t="n">
        <x:v>45972.458333333336</x:v>
      </x:c>
      <x:c r="C2187" s="15" t="n">
        <x:v>45972</x:v>
      </x:c>
      <x:c r="D2187" s="11" t="n">
        <x:v>679.25</x:v>
      </x:c>
      <x:c r="E2187" s="11" t="n">
        <x:v>2558803</x:v>
      </x:c>
      <x:c r="F2187" s="11" t="n">
        <x:v>2558803</x:v>
      </x:c>
      <x:c r="G2187" s="11" t="n">
        <x:v>10831578</x:v>
      </x:c>
      <x:c r="H2187" s="11" t="n">
        <x:v>680.645</x:v>
      </x:c>
      <x:c r="I2187" s="11" t="n">
        <x:v>681.44</x:v>
      </x:c>
      <x:c r="J2187" s="11" t="n">
        <x:v>14</x:v>
      </x:c>
      <x:c r="K2187" s="11" t="n">
        <x:v>0.0016149027</x:v>
      </x:c>
      <x:c r="L2187" s="11" t="n">
        <x:v>682.5404593178</x:v>
      </x:c>
      <x:c r="M2187" s="11" t="n">
        <x:v>679.5458245299</x:v>
      </x:c>
      <x:c r="N2187" s="11" t="n">
        <x:v>679.90108736</x:v>
      </x:c>
      <x:c r="O2187" s="11" t="n">
        <x:v>682.5404593178</x:v>
      </x:c>
      <x:c r="P2187" s="11" t="n">
        <x:v>679.5458245299</x:v>
      </x:c>
      <x:c r="Q2187" t="n">
        <x:v>1</x:v>
      </x:c>
      <x:c r="R2187" t="n">
        <x:v>0</x:v>
      </x:c>
      <x:c r="S2187" s="16" t="n">
        <x:v>45972.666666666664</x:v>
      </x:c>
      <x:c r="T2187" t="n">
        <x:v>193</x:v>
      </x:c>
    </x:row>
    <x:row r="2188">
      <x:c r="A2188" s="16" t="n">
        <x:v>45972.458333333336</x:v>
      </x:c>
      <x:c r="B2188" s="16" t="n">
        <x:v>45972.479166666664</x:v>
      </x:c>
      <x:c r="C2188" s="15" t="n">
        <x:v>45972</x:v>
      </x:c>
      <x:c r="D2188" s="11" t="n">
        <x:v>679.29</x:v>
      </x:c>
      <x:c r="E2188" s="11" t="n">
        <x:v>2630504</x:v>
      </x:c>
      <x:c r="F2188" s="11" t="n">
        <x:v>2630504</x:v>
      </x:c>
      <x:c r="G2188" s="11" t="n">
        <x:v>13462082</x:v>
      </x:c>
      <x:c r="H2188" s="11" t="n">
        <x:v>680.645</x:v>
      </x:c>
      <x:c r="I2188" s="11" t="n">
        <x:v>681.44</x:v>
      </x:c>
      <x:c r="J2188" s="11" t="n">
        <x:v>14</x:v>
      </x:c>
      <x:c r="K2188" s="11" t="n">
        <x:v>0.0018868296</x:v>
      </x:c>
      <x:c r="L2188" s="11" t="n">
        <x:v>682.7257611446</x:v>
      </x:c>
      <x:c r="M2188" s="11" t="n">
        <x:v>679.360738885</x:v>
      </x:c>
      <x:c r="N2188" s="11" t="n">
        <x:v>679.7816802917</x:v>
      </x:c>
      <x:c r="O2188" s="11" t="n">
        <x:v>682.7257611446</x:v>
      </x:c>
      <x:c r="P2188" s="11" t="n">
        <x:v>679.360738885</x:v>
      </x:c>
      <x:c r="Q2188" t="n">
        <x:v>1</x:v>
      </x:c>
      <x:c r="R2188" t="n">
        <x:v>0</x:v>
      </x:c>
      <x:c r="S2188" s="16" t="n">
        <x:v>45972.666666666664</x:v>
      </x:c>
      <x:c r="T2188" t="n">
        <x:v>192</x:v>
      </x:c>
    </x:row>
    <x:row r="2189">
      <x:c r="A2189" s="16" t="n">
        <x:v>45972.479166666664</x:v>
      </x:c>
      <x:c r="B2189" s="16" t="n">
        <x:v>45972.5</x:v>
      </x:c>
      <x:c r="C2189" s="15" t="n">
        <x:v>45972</x:v>
      </x:c>
      <x:c r="D2189" s="11" t="n">
        <x:v>679.7</x:v>
      </x:c>
      <x:c r="E2189" s="11" t="n">
        <x:v>2127360</x:v>
      </x:c>
      <x:c r="F2189" s="11" t="n">
        <x:v>2127360</x:v>
      </x:c>
      <x:c r="G2189" s="11" t="n">
        <x:v>15589442</x:v>
      </x:c>
      <x:c r="H2189" s="11" t="n">
        <x:v>680.645</x:v>
      </x:c>
      <x:c r="I2189" s="11" t="n">
        <x:v>681.44</x:v>
      </x:c>
      <x:c r="J2189" s="11" t="n">
        <x:v>14</x:v>
      </x:c>
      <x:c r="K2189" s="11" t="n">
        <x:v>0.0023951593</x:v>
      </x:c>
      <x:c r="L2189" s="11" t="n">
        <x:v>683.0721573257</x:v>
      </x:c>
      <x:c r="M2189" s="11" t="n">
        <x:v>679.0147468259</x:v>
      </x:c>
      <x:c r="N2189" s="11" t="n">
        <x:v>679.7705340695</x:v>
      </x:c>
      <x:c r="O2189" s="11" t="n">
        <x:v>683.0721573257</x:v>
      </x:c>
      <x:c r="P2189" s="11" t="n">
        <x:v>679.0147468259</x:v>
      </x:c>
      <x:c r="Q2189" t="n">
        <x:v>1</x:v>
      </x:c>
      <x:c r="R2189" t="n">
        <x:v>0</x:v>
      </x:c>
      <x:c r="S2189" s="16" t="n">
        <x:v>45972.666666666664</x:v>
      </x:c>
      <x:c r="T2189" t="n">
        <x:v>191</x:v>
      </x:c>
    </x:row>
    <x:row r="2190">
      <x:c r="A2190" s="16" t="n">
        <x:v>45972.5</x:v>
      </x:c>
      <x:c r="B2190" s="16" t="n">
        <x:v>45972.520833333336</x:v>
      </x:c>
      <x:c r="C2190" s="15" t="n">
        <x:v>45972</x:v>
      </x:c>
      <x:c r="D2190" s="11" t="n">
        <x:v>681.02</x:v>
      </x:c>
      <x:c r="E2190" s="11" t="n">
        <x:v>2365125</x:v>
      </x:c>
      <x:c r="F2190" s="11" t="n">
        <x:v>2365125</x:v>
      </x:c>
      <x:c r="G2190" s="11" t="n">
        <x:v>17954567</x:v>
      </x:c>
      <x:c r="H2190" s="11" t="n">
        <x:v>680.645</x:v>
      </x:c>
      <x:c r="I2190" s="11" t="n">
        <x:v>681.44</x:v>
      </x:c>
      <x:c r="J2190" s="11" t="n">
        <x:v>14</x:v>
      </x:c>
      <x:c r="K2190" s="11" t="n">
        <x:v>0.0022871266</x:v>
      </x:c>
      <x:c r="L2190" s="11" t="n">
        <x:v>682.9985395756</x:v>
      </x:c>
      <x:c r="M2190" s="11" t="n">
        <x:v>679.0882786901</x:v>
      </x:c>
      <x:c r="N2190" s="11" t="n">
        <x:v>679.9351241211</x:v>
      </x:c>
      <x:c r="O2190" s="11" t="n">
        <x:v>682.9985395756</x:v>
      </x:c>
      <x:c r="P2190" s="11" t="n">
        <x:v>679.0882786901</x:v>
      </x:c>
      <x:c r="Q2190" t="n">
        <x:v>1</x:v>
      </x:c>
      <x:c r="R2190" t="n">
        <x:v>0</x:v>
      </x:c>
      <x:c r="S2190" s="16" t="n">
        <x:v>45972.666666666664</x:v>
      </x:c>
      <x:c r="T2190" t="n">
        <x:v>190</x:v>
      </x:c>
    </x:row>
    <x:row r="2191">
      <x:c r="A2191" s="16" t="n">
        <x:v>45972.520833333336</x:v>
      </x:c>
      <x:c r="B2191" s="16" t="n">
        <x:v>45972.541666666664</x:v>
      </x:c>
      <x:c r="C2191" s="15" t="n">
        <x:v>45972</x:v>
      </x:c>
      <x:c r="D2191" s="11" t="n">
        <x:v>682.09</x:v>
      </x:c>
      <x:c r="E2191" s="11" t="n">
        <x:v>2147881</x:v>
      </x:c>
      <x:c r="F2191" s="11" t="n">
        <x:v>2147881</x:v>
      </x:c>
      <x:c r="G2191" s="11" t="n">
        <x:v>20102448</x:v>
      </x:c>
      <x:c r="H2191" s="11" t="n">
        <x:v>680.645</x:v>
      </x:c>
      <x:c r="I2191" s="11" t="n">
        <x:v>681.44</x:v>
      </x:c>
      <x:c r="J2191" s="11" t="n">
        <x:v>14</x:v>
      </x:c>
      <x:c r="K2191" s="11" t="n">
        <x:v>0.0027443232</x:v>
      </x:c>
      <x:c r="L2191" s="11" t="n">
        <x:v>683.3100915773</x:v>
      </x:c>
      <x:c r="M2191" s="11" t="n">
        <x:v>678.7770901596</x:v>
      </x:c>
      <x:c r="N2191" s="11" t="n">
        <x:v>680.1653655801</x:v>
      </x:c>
      <x:c r="O2191" s="11" t="n">
        <x:v>683.3100915773</x:v>
      </x:c>
      <x:c r="P2191" s="11" t="n">
        <x:v>678.7770901596</x:v>
      </x:c>
      <x:c r="Q2191" t="n">
        <x:v>1</x:v>
      </x:c>
      <x:c r="R2191" t="n">
        <x:v>0</x:v>
      </x:c>
      <x:c r="S2191" s="16" t="n">
        <x:v>45972.666666666664</x:v>
      </x:c>
      <x:c r="T2191" t="n">
        <x:v>189</x:v>
      </x:c>
    </x:row>
    <x:row r="2192">
      <x:c r="A2192" s="16" t="n">
        <x:v>45972.541666666664</x:v>
      </x:c>
      <x:c r="B2192" s="16" t="n">
        <x:v>45972.5625</x:v>
      </x:c>
      <x:c r="C2192" s="15" t="n">
        <x:v>45972</x:v>
      </x:c>
      <x:c r="D2192" s="11" t="n">
        <x:v>682.89</x:v>
      </x:c>
      <x:c r="E2192" s="11" t="n">
        <x:v>2998419</x:v>
      </x:c>
      <x:c r="F2192" s="11" t="n">
        <x:v>2998419</x:v>
      </x:c>
      <x:c r="G2192" s="11" t="n">
        <x:v>23100867</x:v>
      </x:c>
      <x:c r="H2192" s="11" t="n">
        <x:v>680.645</x:v>
      </x:c>
      <x:c r="I2192" s="11" t="n">
        <x:v>681.44</x:v>
      </x:c>
      <x:c r="J2192" s="11" t="n">
        <x:v>14</x:v>
      </x:c>
      <x:c r="K2192" s="11" t="n">
        <x:v>0.0029736331</x:v>
      </x:c>
      <x:c r="L2192" s="11" t="n">
        <x:v>683.4663525604</x:v>
      </x:c>
      <x:c r="M2192" s="11" t="n">
        <x:v>678.6210114779</x:v>
      </x:c>
      <x:c r="N2192" s="11" t="n">
        <x:v>680.5190144545</x:v>
      </x:c>
      <x:c r="O2192" s="11" t="n">
        <x:v>683.4663525604</x:v>
      </x:c>
      <x:c r="P2192" s="11" t="n">
        <x:v>678.6210114779</x:v>
      </x:c>
      <x:c r="Q2192" t="n">
        <x:v>1</x:v>
      </x:c>
      <x:c r="R2192" t="n">
        <x:v>0</x:v>
      </x:c>
      <x:c r="S2192" s="16" t="n">
        <x:v>45972.666666666664</x:v>
      </x:c>
      <x:c r="T2192" t="n">
        <x:v>188</x:v>
      </x:c>
    </x:row>
    <x:row r="2193">
      <x:c r="A2193" s="16" t="n">
        <x:v>45972.5625</x:v>
      </x:c>
      <x:c r="B2193" s="16" t="n">
        <x:v>45972.583333333336</x:v>
      </x:c>
      <x:c r="C2193" s="15" t="n">
        <x:v>45972</x:v>
      </x:c>
      <x:c r="D2193" s="11" t="n">
        <x:v>683.092</x:v>
      </x:c>
      <x:c r="E2193" s="11" t="n">
        <x:v>2638673</x:v>
      </x:c>
      <x:c r="F2193" s="11" t="n">
        <x:v>2638673</x:v>
      </x:c>
      <x:c r="G2193" s="11" t="n">
        <x:v>25739540</x:v>
      </x:c>
      <x:c r="H2193" s="11" t="n">
        <x:v>680.645</x:v>
      </x:c>
      <x:c r="I2193" s="11" t="n">
        <x:v>681.44</x:v>
      </x:c>
      <x:c r="J2193" s="11" t="n">
        <x:v>14</x:v>
      </x:c>
      <x:c r="K2193" s="11" t="n">
        <x:v>0.0030659585</x:v>
      </x:c>
      <x:c r="L2193" s="11" t="n">
        <x:v>683.5292667791</x:v>
      </x:c>
      <x:c r="M2193" s="11" t="n">
        <x:v>678.5581706579</x:v>
      </x:c>
      <x:c r="N2193" s="11" t="n">
        <x:v>680.782782474</x:v>
      </x:c>
      <x:c r="O2193" s="11" t="n">
        <x:v>683.5292667791</x:v>
      </x:c>
      <x:c r="P2193" s="11" t="n">
        <x:v>678.5581706579</x:v>
      </x:c>
      <x:c r="Q2193" t="n">
        <x:v>1</x:v>
      </x:c>
      <x:c r="R2193" t="n">
        <x:v>0</x:v>
      </x:c>
      <x:c r="S2193" s="16" t="n">
        <x:v>45972.666666666664</x:v>
      </x:c>
      <x:c r="T2193" t="n">
        <x:v>187</x:v>
      </x:c>
    </x:row>
    <x:row r="2194">
      <x:c r="A2194" s="16" t="n">
        <x:v>45972.583333333336</x:v>
      </x:c>
      <x:c r="B2194" s="16" t="n">
        <x:v>45972.604166666664</x:v>
      </x:c>
      <x:c r="C2194" s="15" t="n">
        <x:v>45972</x:v>
      </x:c>
      <x:c r="D2194" s="11" t="n">
        <x:v>683.14</x:v>
      </x:c>
      <x:c r="E2194" s="11" t="n">
        <x:v>2390509</x:v>
      </x:c>
      <x:c r="F2194" s="11" t="n">
        <x:v>2390509</x:v>
      </x:c>
      <x:c r="G2194" s="11" t="n">
        <x:v>28130049</x:v>
      </x:c>
      <x:c r="H2194" s="11" t="n">
        <x:v>680.645</x:v>
      </x:c>
      <x:c r="I2194" s="11" t="n">
        <x:v>681.44</x:v>
      </x:c>
      <x:c r="J2194" s="11" t="n">
        <x:v>14</x:v>
      </x:c>
      <x:c r="K2194" s="11" t="n">
        <x:v>0.0027386721</x:v>
      </x:c>
      <x:c r="L2194" s="11" t="n">
        <x:v>683.3062407239</x:v>
      </x:c>
      <x:c r="M2194" s="11" t="n">
        <x:v>678.7809365205</x:v>
      </x:c>
      <x:c r="N2194" s="11" t="n">
        <x:v>680.9831002805</x:v>
      </x:c>
      <x:c r="O2194" s="11" t="n">
        <x:v>683.3062407239</x:v>
      </x:c>
      <x:c r="P2194" s="11" t="n">
        <x:v>678.7809365205</x:v>
      </x:c>
      <x:c r="Q2194" t="n">
        <x:v>1</x:v>
      </x:c>
      <x:c r="R2194" t="n">
        <x:v>0</x:v>
      </x:c>
      <x:c r="S2194" s="16" t="n">
        <x:v>45972.666666666664</x:v>
      </x:c>
      <x:c r="T2194" t="n">
        <x:v>186</x:v>
      </x:c>
    </x:row>
    <x:row r="2195">
      <x:c r="A2195" s="16" t="n">
        <x:v>45972.604166666664</x:v>
      </x:c>
      <x:c r="B2195" s="16" t="n">
        <x:v>45972.625</x:v>
      </x:c>
      <x:c r="C2195" s="15" t="n">
        <x:v>45972</x:v>
      </x:c>
      <x:c r="D2195" s="11" t="n">
        <x:v>683.145</x:v>
      </x:c>
      <x:c r="E2195" s="11" t="n">
        <x:v>2072638</x:v>
      </x:c>
      <x:c r="F2195" s="11" t="n">
        <x:v>2072638</x:v>
      </x:c>
      <x:c r="G2195" s="11" t="n">
        <x:v>30202687</x:v>
      </x:c>
      <x:c r="H2195" s="11" t="n">
        <x:v>680.645</x:v>
      </x:c>
      <x:c r="I2195" s="11" t="n">
        <x:v>681.44</x:v>
      </x:c>
      <x:c r="J2195" s="11" t="n">
        <x:v>14</x:v>
      </x:c>
      <x:c r="K2195" s="11" t="n">
        <x:v>0.0035083188</x:v>
      </x:c>
      <x:c r="L2195" s="11" t="n">
        <x:v>683.8307087889</x:v>
      </x:c>
      <x:c r="M2195" s="11" t="n">
        <x:v>678.2570803246</x:v>
      </x:c>
      <x:c r="N2195" s="11" t="n">
        <x:v>681.1314591172</x:v>
      </x:c>
      <x:c r="O2195" s="11" t="n">
        <x:v>683.8307087889</x:v>
      </x:c>
      <x:c r="P2195" s="11" t="n">
        <x:v>678.2570803246</x:v>
      </x:c>
      <x:c r="Q2195" t="n">
        <x:v>1</x:v>
      </x:c>
      <x:c r="R2195" t="n">
        <x:v>0</x:v>
      </x:c>
      <x:c r="S2195" s="16" t="n">
        <x:v>45972.666666666664</x:v>
      </x:c>
      <x:c r="T2195" t="n">
        <x:v>185</x:v>
      </x:c>
    </x:row>
    <x:row r="2196">
      <x:c r="A2196" s="16" t="n">
        <x:v>45972.625</x:v>
      </x:c>
      <x:c r="B2196" s="16" t="n">
        <x:v>45972.645833333336</x:v>
      </x:c>
      <x:c r="C2196" s="15" t="n">
        <x:v>45972</x:v>
      </x:c>
      <x:c r="D2196" s="11" t="n">
        <x:v>682.84</x:v>
      </x:c>
      <x:c r="E2196" s="11" t="n">
        <x:v>3049702</x:v>
      </x:c>
      <x:c r="F2196" s="11" t="n">
        <x:v>3049702</x:v>
      </x:c>
      <x:c r="G2196" s="11" t="n">
        <x:v>33252389</x:v>
      </x:c>
      <x:c r="H2196" s="11" t="n">
        <x:v>680.645</x:v>
      </x:c>
      <x:c r="I2196" s="11" t="n">
        <x:v>681.44</x:v>
      </x:c>
      <x:c r="J2196" s="11" t="n">
        <x:v>14</x:v>
      </x:c>
      <x:c r="K2196" s="11" t="n">
        <x:v>0.0033780911</x:v>
      </x:c>
      <x:c r="L2196" s="11" t="n">
        <x:v>683.7419663822</x:v>
      </x:c>
      <x:c r="M2196" s="11" t="n">
        <x:v>678.3457192002</x:v>
      </x:c>
      <x:c r="N2196" s="11" t="n">
        <x:v>681.288155845</x:v>
      </x:c>
      <x:c r="O2196" s="11" t="n">
        <x:v>683.7419663822</x:v>
      </x:c>
      <x:c r="P2196" s="11" t="n">
        <x:v>678.3457192002</x:v>
      </x:c>
      <x:c r="Q2196" t="n">
        <x:v>1</x:v>
      </x:c>
      <x:c r="R2196" t="n">
        <x:v>0</x:v>
      </x:c>
      <x:c r="S2196" s="16" t="n">
        <x:v>45972.666666666664</x:v>
      </x:c>
      <x:c r="T2196" t="n">
        <x:v>184</x:v>
      </x:c>
    </x:row>
    <x:row r="2197">
      <x:c r="A2197" s="16" t="n">
        <x:v>45972.645833333336</x:v>
      </x:c>
      <x:c r="B2197" s="16" t="n">
        <x:v>45972.666666666664</x:v>
      </x:c>
      <x:c r="C2197" s="15" t="n">
        <x:v>45972</x:v>
      </x:c>
      <x:c r="D2197" s="11" t="n">
        <x:v>683</x:v>
      </x:c>
      <x:c r="E2197" s="11" t="n">
        <x:v>10221125</x:v>
      </x:c>
      <x:c r="F2197" s="11" t="n">
        <x:v>10221125</x:v>
      </x:c>
      <x:c r="G2197" s="11" t="n">
        <x:v>43473514</x:v>
      </x:c>
      <x:c r="H2197" s="11" t="n">
        <x:v>680.645</x:v>
      </x:c>
      <x:c r="I2197" s="11" t="n">
        <x:v>681.44</x:v>
      </x:c>
      <x:c r="J2197" s="11" t="n">
        <x:v>14</x:v>
      </x:c>
      <x:c r="K2197" s="11" t="n">
        <x:v>0.0035548323</x:v>
      </x:c>
      <x:c r="L2197" s="11" t="n">
        <x:v>683.8624049532</x:v>
      </x:c>
      <x:c r="M2197" s="11" t="n">
        <x:v>678.2254211386</x:v>
      </x:c>
      <x:c r="N2197" s="11" t="n">
        <x:v>681.6906301674</x:v>
      </x:c>
      <x:c r="O2197" s="11" t="n">
        <x:v>683.8624049532</x:v>
      </x:c>
      <x:c r="P2197" s="11" t="n">
        <x:v>678.2254211386</x:v>
      </x:c>
      <x:c r="Q2197" t="n">
        <x:v>1</x:v>
      </x:c>
      <x:c r="R2197" t="n">
        <x:v>1</x:v>
      </x:c>
      <x:c r="S2197" s="16" t="n">
        <x:v>45972.666666666664</x:v>
      </x:c>
      <x:c r="T2197" t="n">
        <x:v>183</x:v>
      </x:c>
    </x:row>
    <x:row r="2198">
      <x:c r="A2198" s="16" t="n">
        <x:v>45973.395833333336</x:v>
      </x:c>
      <x:c r="B2198" s="16" t="n">
        <x:v>45973.416666666664</x:v>
      </x:c>
      <x:c r="C2198" s="15" t="n">
        <x:v>45973</x:v>
      </x:c>
      <x:c r="D2198" s="11" t="n">
        <x:v>683.61</x:v>
      </x:c>
      <x:c r="E2198" s="11" t="n">
        <x:v>6448524</x:v>
      </x:c>
      <x:c r="F2198" s="11" t="n">
        <x:v>6448524</x:v>
      </x:c>
      <x:c r="G2198" s="11" t="n">
        <x:v>6448524</x:v>
      </x:c>
      <x:c r="H2198" s="11" t="n">
        <x:v>683.61</x:v>
      </x:c>
      <x:c r="I2198" s="11" t="n">
        <x:v>683</x:v>
      </x:c>
      <x:c r="J2198" s="11" t="n">
        <x:v>14</x:v>
      </x:c>
      <x:c r="K2198" s="11" t="n">
        <x:v>0</x:v>
      </x:c>
      <x:c r="L2198" s="11" t="n">
        <x:v>683.61</x:v>
      </x:c>
      <x:c r="M2198" s="11" t="n">
        <x:v>683</x:v>
      </x:c>
      <x:c r="N2198" s="11" t="n">
        <x:v>683.61</x:v>
      </x:c>
      <x:c r="O2198" s="11" t="n">
        <x:v>683.61</x:v>
      </x:c>
      <x:c r="P2198" s="11" t="n">
        <x:v>683</x:v>
      </x:c>
      <x:c r="Q2198" t="n">
        <x:v>1</x:v>
      </x:c>
      <x:c r="R2198" t="n">
        <x:v>0</x:v>
      </x:c>
      <x:c r="S2198" s="16" t="n">
        <x:v>45973.666666666664</x:v>
      </x:c>
      <x:c r="T2198" t="n">
        <x:v>181</x:v>
      </x:c>
    </x:row>
    <x:row r="2199">
      <x:c r="A2199" s="16" t="n">
        <x:v>45973.416666666664</x:v>
      </x:c>
      <x:c r="B2199" s="16" t="n">
        <x:v>45973.4375</x:v>
      </x:c>
      <x:c r="C2199" s="15" t="n">
        <x:v>45973</x:v>
      </x:c>
      <x:c r="D2199" s="11" t="n">
        <x:v>683.23</x:v>
      </x:c>
      <x:c r="E2199" s="11" t="n">
        <x:v>3800790</x:v>
      </x:c>
      <x:c r="F2199" s="11" t="n">
        <x:v>3800790</x:v>
      </x:c>
      <x:c r="G2199" s="11" t="n">
        <x:v>10249314</x:v>
      </x:c>
      <x:c r="H2199" s="11" t="n">
        <x:v>683.61</x:v>
      </x:c>
      <x:c r="I2199" s="11" t="n">
        <x:v>683</x:v>
      </x:c>
      <x:c r="J2199" s="11" t="n">
        <x:v>14</x:v>
      </x:c>
      <x:c r="K2199" s="11" t="n">
        <x:v>0.0010524048</x:v>
      </x:c>
      <x:c r="L2199" s="11" t="n">
        <x:v>684.3294344701</x:v>
      </x:c>
      <x:c r="M2199" s="11" t="n">
        <x:v>682.2812074968</x:v>
      </x:c>
      <x:c r="N2199" s="11" t="n">
        <x:v>683.4690832323</x:v>
      </x:c>
      <x:c r="O2199" s="11" t="n">
        <x:v>684.3294344701</x:v>
      </x:c>
      <x:c r="P2199" s="11" t="n">
        <x:v>682.2812074968</x:v>
      </x:c>
      <x:c r="Q2199" t="n">
        <x:v>1</x:v>
      </x:c>
      <x:c r="R2199" t="n">
        <x:v>0</x:v>
      </x:c>
      <x:c r="S2199" s="16" t="n">
        <x:v>45973.666666666664</x:v>
      </x:c>
      <x:c r="T2199" t="n">
        <x:v>180</x:v>
      </x:c>
    </x:row>
    <x:row r="2200">
      <x:c r="A2200" s="16" t="n">
        <x:v>45973.4375</x:v>
      </x:c>
      <x:c r="B2200" s="16" t="n">
        <x:v>45973.458333333336</x:v>
      </x:c>
      <x:c r="C2200" s="15" t="n">
        <x:v>45973</x:v>
      </x:c>
      <x:c r="D2200" s="11" t="n">
        <x:v>682.29</x:v>
      </x:c>
      <x:c r="E2200" s="11" t="n">
        <x:v>3364587</x:v>
      </x:c>
      <x:c r="F2200" s="11" t="n">
        <x:v>3364587</x:v>
      </x:c>
      <x:c r="G2200" s="11" t="n">
        <x:v>13613901</x:v>
      </x:c>
      <x:c r="H2200" s="11" t="n">
        <x:v>683.61</x:v>
      </x:c>
      <x:c r="I2200" s="11" t="n">
        <x:v>683</x:v>
      </x:c>
      <x:c r="J2200" s="11" t="n">
        <x:v>14</x:v>
      </x:c>
      <x:c r="K2200" s="11" t="n">
        <x:v>0.0016405144</x:v>
      </x:c>
      <x:c r="L2200" s="11" t="n">
        <x:v>684.7314720392</x:v>
      </x:c>
      <x:c r="M2200" s="11" t="n">
        <x:v>681.8795286746</x:v>
      </x:c>
      <x:c r="N2200" s="11" t="n">
        <x:v>683.1776804878</x:v>
      </x:c>
      <x:c r="O2200" s="11" t="n">
        <x:v>684.7314720392</x:v>
      </x:c>
      <x:c r="P2200" s="11" t="n">
        <x:v>681.8795286746</x:v>
      </x:c>
      <x:c r="Q2200" t="n">
        <x:v>1</x:v>
      </x:c>
      <x:c r="R2200" t="n">
        <x:v>0</x:v>
      </x:c>
      <x:c r="S2200" s="16" t="n">
        <x:v>45973.666666666664</x:v>
      </x:c>
      <x:c r="T2200" t="n">
        <x:v>179</x:v>
      </x:c>
    </x:row>
    <x:row r="2201">
      <x:c r="A2201" s="16" t="n">
        <x:v>45973.458333333336</x:v>
      </x:c>
      <x:c r="B2201" s="16" t="n">
        <x:v>45973.479166666664</x:v>
      </x:c>
      <x:c r="C2201" s="15" t="n">
        <x:v>45973</x:v>
      </x:c>
      <x:c r="D2201" s="11" t="n">
        <x:v>682.35</x:v>
      </x:c>
      <x:c r="E2201" s="11" t="n">
        <x:v>2954031</x:v>
      </x:c>
      <x:c r="F2201" s="11" t="n">
        <x:v>2954031</x:v>
      </x:c>
      <x:c r="G2201" s="11" t="n">
        <x:v>16567932</x:v>
      </x:c>
      <x:c r="H2201" s="11" t="n">
        <x:v>683.61</x:v>
      </x:c>
      <x:c r="I2201" s="11" t="n">
        <x:v>683</x:v>
      </x:c>
      <x:c r="J2201" s="11" t="n">
        <x:v>14</x:v>
      </x:c>
      <x:c r="K2201" s="11" t="n">
        <x:v>0.0016751907</x:v>
      </x:c>
      <x:c r="L2201" s="11" t="n">
        <x:v>684.7551770966</x:v>
      </x:c>
      <x:c r="M2201" s="11" t="n">
        <x:v>681.8558447697</x:v>
      </x:c>
      <x:c r="N2201" s="11" t="n">
        <x:v>683.0301066192</x:v>
      </x:c>
      <x:c r="O2201" s="11" t="n">
        <x:v>684.7551770966</x:v>
      </x:c>
      <x:c r="P2201" s="11" t="n">
        <x:v>681.8558447697</x:v>
      </x:c>
      <x:c r="Q2201" t="n">
        <x:v>1</x:v>
      </x:c>
      <x:c r="R2201" t="n">
        <x:v>0</x:v>
      </x:c>
      <x:c r="S2201" s="16" t="n">
        <x:v>45973.666666666664</x:v>
      </x:c>
      <x:c r="T2201" t="n">
        <x:v>178</x:v>
      </x:c>
    </x:row>
    <x:row r="2202">
      <x:c r="A2202" s="16" t="n">
        <x:v>45973.479166666664</x:v>
      </x:c>
      <x:c r="B2202" s="16" t="n">
        <x:v>45973.5</x:v>
      </x:c>
      <x:c r="C2202" s="15" t="n">
        <x:v>45973</x:v>
      </x:c>
      <x:c r="D2202" s="11" t="n">
        <x:v>681.81</x:v>
      </x:c>
      <x:c r="E2202" s="11" t="n">
        <x:v>2913717</x:v>
      </x:c>
      <x:c r="F2202" s="11" t="n">
        <x:v>2913717</x:v>
      </x:c>
      <x:c r="G2202" s="11" t="n">
        <x:v>19481649</x:v>
      </x:c>
      <x:c r="H2202" s="11" t="n">
        <x:v>683.61</x:v>
      </x:c>
      <x:c r="I2202" s="11" t="n">
        <x:v>683</x:v>
      </x:c>
      <x:c r="J2202" s="11" t="n">
        <x:v>14</x:v>
      </x:c>
      <x:c r="K2202" s="11" t="n">
        <x:v>0.002259468</x:v>
      </x:c>
      <x:c r="L2202" s="11" t="n">
        <x:v>685.1545948914</x:v>
      </x:c>
      <x:c r="M2202" s="11" t="n">
        <x:v>681.4567833841</x:v>
      </x:c>
      <x:c r="N2202" s="11" t="n">
        <x:v>682.8476248694</x:v>
      </x:c>
      <x:c r="O2202" s="11" t="n">
        <x:v>685.1545948914</x:v>
      </x:c>
      <x:c r="P2202" s="11" t="n">
        <x:v>681.4567833841</x:v>
      </x:c>
      <x:c r="Q2202" t="n">
        <x:v>1</x:v>
      </x:c>
      <x:c r="R2202" t="n">
        <x:v>0</x:v>
      </x:c>
      <x:c r="S2202" s="16" t="n">
        <x:v>45973.666666666664</x:v>
      </x:c>
      <x:c r="T2202" t="n">
        <x:v>177</x:v>
      </x:c>
    </x:row>
    <x:row r="2203">
      <x:c r="A2203" s="16" t="n">
        <x:v>45973.5</x:v>
      </x:c>
      <x:c r="B2203" s="16" t="n">
        <x:v>45973.520833333336</x:v>
      </x:c>
      <x:c r="C2203" s="15" t="n">
        <x:v>45973</x:v>
      </x:c>
      <x:c r="D2203" s="11" t="n">
        <x:v>682.44</x:v>
      </x:c>
      <x:c r="E2203" s="11" t="n">
        <x:v>2179192</x:v>
      </x:c>
      <x:c r="F2203" s="11" t="n">
        <x:v>2179192</x:v>
      </x:c>
      <x:c r="G2203" s="11" t="n">
        <x:v>21660841</x:v>
      </x:c>
      <x:c r="H2203" s="11" t="n">
        <x:v>683.61</x:v>
      </x:c>
      <x:c r="I2203" s="11" t="n">
        <x:v>683</x:v>
      </x:c>
      <x:c r="J2203" s="11" t="n">
        <x:v>14</x:v>
      </x:c>
      <x:c r="K2203" s="11" t="n">
        <x:v>0.0019449757</x:v>
      </x:c>
      <x:c r="L2203" s="11" t="n">
        <x:v>684.9396048628</x:v>
      </x:c>
      <x:c r="M2203" s="11" t="n">
        <x:v>681.6715815724</x:v>
      </x:c>
      <x:c r="N2203" s="11" t="n">
        <x:v>682.8066157113</x:v>
      </x:c>
      <x:c r="O2203" s="11" t="n">
        <x:v>684.9396048628</x:v>
      </x:c>
      <x:c r="P2203" s="11" t="n">
        <x:v>681.6715815724</x:v>
      </x:c>
      <x:c r="Q2203" t="n">
        <x:v>1</x:v>
      </x:c>
      <x:c r="R2203" t="n">
        <x:v>0</x:v>
      </x:c>
      <x:c r="S2203" s="16" t="n">
        <x:v>45973.666666666664</x:v>
      </x:c>
      <x:c r="T2203" t="n">
        <x:v>176</x:v>
      </x:c>
    </x:row>
    <x:row r="2204">
      <x:c r="A2204" s="16" t="n">
        <x:v>45973.520833333336</x:v>
      </x:c>
      <x:c r="B2204" s="16" t="n">
        <x:v>45973.541666666664</x:v>
      </x:c>
      <x:c r="C2204" s="15" t="n">
        <x:v>45973</x:v>
      </x:c>
      <x:c r="D2204" s="11" t="n">
        <x:v>683.68</x:v>
      </x:c>
      <x:c r="E2204" s="11" t="n">
        <x:v>2439079</x:v>
      </x:c>
      <x:c r="F2204" s="11" t="n">
        <x:v>2439079</x:v>
      </x:c>
      <x:c r="G2204" s="11" t="n">
        <x:v>24099920</x:v>
      </x:c>
      <x:c r="H2204" s="11" t="n">
        <x:v>683.61</x:v>
      </x:c>
      <x:c r="I2204" s="11" t="n">
        <x:v>683</x:v>
      </x:c>
      <x:c r="J2204" s="11" t="n">
        <x:v>14</x:v>
      </x:c>
      <x:c r="K2204" s="11" t="n">
        <x:v>0.0024676373</x:v>
      </x:c>
      <x:c r="L2204" s="11" t="n">
        <x:v>685.2969015402</x:v>
      </x:c>
      <x:c r="M2204" s="11" t="n">
        <x:v>681.3146037185</x:v>
      </x:c>
      <x:c r="N2204" s="11" t="n">
        <x:v>682.8950082569</x:v>
      </x:c>
      <x:c r="O2204" s="11" t="n">
        <x:v>685.2969015402</x:v>
      </x:c>
      <x:c r="P2204" s="11" t="n">
        <x:v>681.3146037185</x:v>
      </x:c>
      <x:c r="Q2204" t="n">
        <x:v>1</x:v>
      </x:c>
      <x:c r="R2204" t="n">
        <x:v>0</x:v>
      </x:c>
      <x:c r="S2204" s="16" t="n">
        <x:v>45973.666666666664</x:v>
      </x:c>
      <x:c r="T2204" t="n">
        <x:v>175</x:v>
      </x:c>
    </x:row>
    <x:row r="2205">
      <x:c r="A2205" s="16" t="n">
        <x:v>45973.541666666664</x:v>
      </x:c>
      <x:c r="B2205" s="16" t="n">
        <x:v>45973.5625</x:v>
      </x:c>
      <x:c r="C2205" s="15" t="n">
        <x:v>45973</x:v>
      </x:c>
      <x:c r="D2205" s="11" t="n">
        <x:v>683.4617</x:v>
      </x:c>
      <x:c r="E2205" s="11" t="n">
        <x:v>1860792</x:v>
      </x:c>
      <x:c r="F2205" s="11" t="n">
        <x:v>1860792</x:v>
      </x:c>
      <x:c r="G2205" s="11" t="n">
        <x:v>25960712</x:v>
      </x:c>
      <x:c r="H2205" s="11" t="n">
        <x:v>683.61</x:v>
      </x:c>
      <x:c r="I2205" s="11" t="n">
        <x:v>683</x:v>
      </x:c>
      <x:c r="J2205" s="11" t="n">
        <x:v>14</x:v>
      </x:c>
      <x:c r="K2205" s="11" t="n">
        <x:v>0.0025808483</x:v>
      </x:c>
      <x:c r="L2205" s="11" t="n">
        <x:v>685.3742936783</x:v>
      </x:c>
      <x:c r="M2205" s="11" t="n">
        <x:v>681.2372806391</x:v>
      </x:c>
      <x:c r="N2205" s="11" t="n">
        <x:v>682.9356271529</x:v>
      </x:c>
      <x:c r="O2205" s="11" t="n">
        <x:v>685.3742936783</x:v>
      </x:c>
      <x:c r="P2205" s="11" t="n">
        <x:v>681.2372806391</x:v>
      </x:c>
      <x:c r="Q2205" t="n">
        <x:v>1</x:v>
      </x:c>
      <x:c r="R2205" t="n">
        <x:v>0</x:v>
      </x:c>
      <x:c r="S2205" s="16" t="n">
        <x:v>45973.666666666664</x:v>
      </x:c>
      <x:c r="T2205" t="n">
        <x:v>174</x:v>
      </x:c>
    </x:row>
    <x:row r="2206">
      <x:c r="A2206" s="16" t="n">
        <x:v>45973.5625</x:v>
      </x:c>
      <x:c r="B2206" s="16" t="n">
        <x:v>45973.583333333336</x:v>
      </x:c>
      <x:c r="C2206" s="15" t="n">
        <x:v>45973</x:v>
      </x:c>
      <x:c r="D2206" s="11" t="n">
        <x:v>683.64</x:v>
      </x:c>
      <x:c r="E2206" s="11" t="n">
        <x:v>1879714</x:v>
      </x:c>
      <x:c r="F2206" s="11" t="n">
        <x:v>1879714</x:v>
      </x:c>
      <x:c r="G2206" s="11" t="n">
        <x:v>27840426</x:v>
      </x:c>
      <x:c r="H2206" s="11" t="n">
        <x:v>683.61</x:v>
      </x:c>
      <x:c r="I2206" s="11" t="n">
        <x:v>683</x:v>
      </x:c>
      <x:c r="J2206" s="11" t="n">
        <x:v>14</x:v>
      </x:c>
      <x:c r="K2206" s="11" t="n">
        <x:v>0.0026379605</x:v>
      </x:c>
      <x:c r="L2206" s="11" t="n">
        <x:v>685.4133361608</x:v>
      </x:c>
      <x:c r="M2206" s="11" t="n">
        <x:v>681.1982729951</x:v>
      </x:c>
      <x:c r="N2206" s="11" t="n">
        <x:v>682.983184597</x:v>
      </x:c>
      <x:c r="O2206" s="11" t="n">
        <x:v>685.4133361608</x:v>
      </x:c>
      <x:c r="P2206" s="11" t="n">
        <x:v>681.1982729951</x:v>
      </x:c>
      <x:c r="Q2206" t="n">
        <x:v>1</x:v>
      </x:c>
      <x:c r="R2206" t="n">
        <x:v>0</x:v>
      </x:c>
      <x:c r="S2206" s="16" t="n">
        <x:v>45973.666666666664</x:v>
      </x:c>
      <x:c r="T2206" t="n">
        <x:v>173</x:v>
      </x:c>
    </x:row>
    <x:row r="2207">
      <x:c r="A2207" s="16" t="n">
        <x:v>45973.583333333336</x:v>
      </x:c>
      <x:c r="B2207" s="16" t="n">
        <x:v>45973.604166666664</x:v>
      </x:c>
      <x:c r="C2207" s="15" t="n">
        <x:v>45973</x:v>
      </x:c>
      <x:c r="D2207" s="11" t="n">
        <x:v>682.74</x:v>
      </x:c>
      <x:c r="E2207" s="11" t="n">
        <x:v>2546259</x:v>
      </x:c>
      <x:c r="F2207" s="11" t="n">
        <x:v>2546259</x:v>
      </x:c>
      <x:c r="G2207" s="11" t="n">
        <x:v>30386685</x:v>
      </x:c>
      <x:c r="H2207" s="11" t="n">
        <x:v>683.61</x:v>
      </x:c>
      <x:c r="I2207" s="11" t="n">
        <x:v>683</x:v>
      </x:c>
      <x:c r="J2207" s="11" t="n">
        <x:v>14</x:v>
      </x:c>
      <x:c r="K2207" s="11" t="n">
        <x:v>0.0024072298</x:v>
      </x:c>
      <x:c r="L2207" s="11" t="n">
        <x:v>685.2556063437</x:v>
      </x:c>
      <x:c r="M2207" s="11" t="n">
        <x:v>681.3558620665</x:v>
      </x:c>
      <x:c r="N2207" s="11" t="n">
        <x:v>682.9628068898</x:v>
      </x:c>
      <x:c r="O2207" s="11" t="n">
        <x:v>685.2556063437</x:v>
      </x:c>
      <x:c r="P2207" s="11" t="n">
        <x:v>681.3558620665</x:v>
      </x:c>
      <x:c r="Q2207" t="n">
        <x:v>1</x:v>
      </x:c>
      <x:c r="R2207" t="n">
        <x:v>0</x:v>
      </x:c>
      <x:c r="S2207" s="16" t="n">
        <x:v>45973.666666666664</x:v>
      </x:c>
      <x:c r="T2207" t="n">
        <x:v>172</x:v>
      </x:c>
    </x:row>
    <x:row r="2208">
      <x:c r="A2208" s="16" t="n">
        <x:v>45973.604166666664</x:v>
      </x:c>
      <x:c r="B2208" s="16" t="n">
        <x:v>45973.625</x:v>
      </x:c>
      <x:c r="C2208" s="15" t="n">
        <x:v>45973</x:v>
      </x:c>
      <x:c r="D2208" s="11" t="n">
        <x:v>682.735</x:v>
      </x:c>
      <x:c r="E2208" s="11" t="n">
        <x:v>2917133</x:v>
      </x:c>
      <x:c r="F2208" s="11" t="n">
        <x:v>2917133</x:v>
      </x:c>
      <x:c r="G2208" s="11" t="n">
        <x:v>33303818</x:v>
      </x:c>
      <x:c r="H2208" s="11" t="n">
        <x:v>683.61</x:v>
      </x:c>
      <x:c r="I2208" s="11" t="n">
        <x:v>683</x:v>
      </x:c>
      <x:c r="J2208" s="11" t="n">
        <x:v>14</x:v>
      </x:c>
      <x:c r="K2208" s="11" t="n">
        <x:v>0.0032678555</x:v>
      </x:c>
      <x:c r="L2208" s="11" t="n">
        <x:v>685.8439387075</x:v>
      </x:c>
      <x:c r="M2208" s="11" t="n">
        <x:v>680.7680546843</x:v>
      </x:c>
      <x:c r="N2208" s="11" t="n">
        <x:v>682.9428529315</x:v>
      </x:c>
      <x:c r="O2208" s="11" t="n">
        <x:v>685.8439387075</x:v>
      </x:c>
      <x:c r="P2208" s="11" t="n">
        <x:v>680.7680546843</x:v>
      </x:c>
      <x:c r="Q2208" t="n">
        <x:v>1</x:v>
      </x:c>
      <x:c r="R2208" t="n">
        <x:v>0</x:v>
      </x:c>
      <x:c r="S2208" s="16" t="n">
        <x:v>45973.666666666664</x:v>
      </x:c>
      <x:c r="T2208" t="n">
        <x:v>171</x:v>
      </x:c>
    </x:row>
    <x:row r="2209">
      <x:c r="A2209" s="16" t="n">
        <x:v>45973.625</x:v>
      </x:c>
      <x:c r="B2209" s="16" t="n">
        <x:v>45973.645833333336</x:v>
      </x:c>
      <x:c r="C2209" s="15" t="n">
        <x:v>45973</x:v>
      </x:c>
      <x:c r="D2209" s="11" t="n">
        <x:v>683.325</x:v>
      </x:c>
      <x:c r="E2209" s="11" t="n">
        <x:v>2874617</x:v>
      </x:c>
      <x:c r="F2209" s="11" t="n">
        <x:v>2874617</x:v>
      </x:c>
      <x:c r="G2209" s="11" t="n">
        <x:v>36178435</x:v>
      </x:c>
      <x:c r="H2209" s="11" t="n">
        <x:v>683.61</x:v>
      </x:c>
      <x:c r="I2209" s="11" t="n">
        <x:v>683</x:v>
      </x:c>
      <x:c r="J2209" s="11" t="n">
        <x:v>14</x:v>
      </x:c>
      <x:c r="K2209" s="11" t="n">
        <x:v>0.0032088446</x:v>
      </x:c>
      <x:c r="L2209" s="11" t="n">
        <x:v>685.8035982701</x:v>
      </x:c>
      <x:c r="M2209" s="11" t="n">
        <x:v>680.8083591252</x:v>
      </x:c>
      <x:c r="N2209" s="11" t="n">
        <x:v>682.9732170548</x:v>
      </x:c>
      <x:c r="O2209" s="11" t="n">
        <x:v>685.8035982701</x:v>
      </x:c>
      <x:c r="P2209" s="11" t="n">
        <x:v>680.8083591252</x:v>
      </x:c>
      <x:c r="Q2209" t="n">
        <x:v>1</x:v>
      </x:c>
      <x:c r="R2209" t="n">
        <x:v>0</x:v>
      </x:c>
      <x:c r="S2209" s="16" t="n">
        <x:v>45973.666666666664</x:v>
      </x:c>
      <x:c r="T2209" t="n">
        <x:v>170</x:v>
      </x:c>
    </x:row>
    <x:row r="2210">
      <x:c r="A2210" s="16" t="n">
        <x:v>45973.645833333336</x:v>
      </x:c>
      <x:c r="B2210" s="16" t="n">
        <x:v>45973.666666666664</x:v>
      </x:c>
      <x:c r="C2210" s="15" t="n">
        <x:v>45973</x:v>
      </x:c>
      <x:c r="D2210" s="11" t="n">
        <x:v>683.38</x:v>
      </x:c>
      <x:c r="E2210" s="11" t="n">
        <x:v>10631041</x:v>
      </x:c>
      <x:c r="F2210" s="11" t="n">
        <x:v>10631041</x:v>
      </x:c>
      <x:c r="G2210" s="11" t="n">
        <x:v>46809476</x:v>
      </x:c>
      <x:c r="H2210" s="11" t="n">
        <x:v>683.61</x:v>
      </x:c>
      <x:c r="I2210" s="11" t="n">
        <x:v>683</x:v>
      </x:c>
      <x:c r="J2210" s="11" t="n">
        <x:v>14</x:v>
      </x:c>
      <x:c r="K2210" s="11" t="n">
        <x:v>0.0034385584</x:v>
      </x:c>
      <x:c r="L2210" s="11" t="n">
        <x:v>685.9606329124</x:v>
      </x:c>
      <x:c r="M2210" s="11" t="n">
        <x:v>680.6514646082</x:v>
      </x:c>
      <x:c r="N2210" s="11" t="n">
        <x:v>683.0656027539</x:v>
      </x:c>
      <x:c r="O2210" s="11" t="n">
        <x:v>685.9606329124</x:v>
      </x:c>
      <x:c r="P2210" s="11" t="n">
        <x:v>680.6514646082</x:v>
      </x:c>
      <x:c r="Q2210" t="n">
        <x:v>1</x:v>
      </x:c>
      <x:c r="R2210" t="n">
        <x:v>1</x:v>
      </x:c>
      <x:c r="S2210" s="16" t="n">
        <x:v>45973.666666666664</x:v>
      </x:c>
      <x:c r="T2210" t="n">
        <x:v>169</x:v>
      </x:c>
    </x:row>
    <x:row r="2211">
      <x:c r="A2211" s="16" t="n">
        <x:v>45974.395833333336</x:v>
      </x:c>
      <x:c r="B2211" s="16" t="n">
        <x:v>45974.416666666664</x:v>
      </x:c>
      <x:c r="C2211" s="15" t="n">
        <x:v>45974</x:v>
      </x:c>
      <x:c r="D2211" s="11" t="n">
        <x:v>678.72</x:v>
      </x:c>
      <x:c r="E2211" s="11" t="n">
        <x:v>7649125</x:v>
      </x:c>
      <x:c r="F2211" s="11" t="n">
        <x:v>7649125</x:v>
      </x:c>
      <x:c r="G2211" s="11" t="n">
        <x:v>7649125</x:v>
      </x:c>
      <x:c r="H2211" s="11" t="n">
        <x:v>678.72</x:v>
      </x:c>
      <x:c r="I2211" s="11" t="n">
        <x:v>683.38</x:v>
      </x:c>
      <x:c r="J2211" s="11" t="n">
        <x:v>14</x:v>
      </x:c>
      <x:c r="K2211" s="11" t="n">
        <x:v>0</x:v>
      </x:c>
      <x:c r="L2211" s="11" t="n">
        <x:v>683.38</x:v>
      </x:c>
      <x:c r="M2211" s="11" t="n">
        <x:v>678.72</x:v>
      </x:c>
      <x:c r="N2211" s="11" t="n">
        <x:v>678.72</x:v>
      </x:c>
      <x:c r="O2211" s="11" t="n">
        <x:v>683.38</x:v>
      </x:c>
      <x:c r="P2211" s="11" t="n">
        <x:v>678.72</x:v>
      </x:c>
      <x:c r="Q2211" t="n">
        <x:v>1</x:v>
      </x:c>
      <x:c r="R2211" t="n">
        <x:v>0</x:v>
      </x:c>
      <x:c r="S2211" s="16" t="n">
        <x:v>45974.666666666664</x:v>
      </x:c>
      <x:c r="T2211" t="n">
        <x:v>167</x:v>
      </x:c>
    </x:row>
    <x:row r="2212">
      <x:c r="A2212" s="16" t="n">
        <x:v>45974.416666666664</x:v>
      </x:c>
      <x:c r="B2212" s="16" t="n">
        <x:v>45974.4375</x:v>
      </x:c>
      <x:c r="C2212" s="15" t="n">
        <x:v>45974</x:v>
      </x:c>
      <x:c r="D2212" s="11" t="n">
        <x:v>678.9</x:v>
      </x:c>
      <x:c r="E2212" s="11" t="n">
        <x:v>5194692</x:v>
      </x:c>
      <x:c r="F2212" s="11" t="n">
        <x:v>5194692</x:v>
      </x:c>
      <x:c r="G2212" s="11" t="n">
        <x:v>12843817</x:v>
      </x:c>
      <x:c r="H2212" s="11" t="n">
        <x:v>678.72</x:v>
      </x:c>
      <x:c r="I2212" s="11" t="n">
        <x:v>683.38</x:v>
      </x:c>
      <x:c r="J2212" s="11" t="n">
        <x:v>14</x:v>
      </x:c>
      <x:c r="K2212" s="11" t="n">
        <x:v>0.0010123373</x:v>
      </x:c>
      <x:c r="L2212" s="11" t="n">
        <x:v>684.0718110857</x:v>
      </x:c>
      <x:c r="M2212" s="11" t="n">
        <x:v>678.0329064063</x:v>
      </x:c>
      <x:c r="N2212" s="11" t="n">
        <x:v>678.7928011431</x:v>
      </x:c>
      <x:c r="O2212" s="11" t="n">
        <x:v>684.0718110857</x:v>
      </x:c>
      <x:c r="P2212" s="11" t="n">
        <x:v>678.0329064063</x:v>
      </x:c>
      <x:c r="Q2212" t="n">
        <x:v>1</x:v>
      </x:c>
      <x:c r="R2212" t="n">
        <x:v>0</x:v>
      </x:c>
      <x:c r="S2212" s="16" t="n">
        <x:v>45974.666666666664</x:v>
      </x:c>
      <x:c r="T2212" t="n">
        <x:v>166</x:v>
      </x:c>
    </x:row>
    <x:row r="2213">
      <x:c r="A2213" s="16" t="n">
        <x:v>45974.4375</x:v>
      </x:c>
      <x:c r="B2213" s="16" t="n">
        <x:v>45974.458333333336</x:v>
      </x:c>
      <x:c r="C2213" s="15" t="n">
        <x:v>45974</x:v>
      </x:c>
      <x:c r="D2213" s="11" t="n">
        <x:v>676.3</x:v>
      </x:c>
      <x:c r="E2213" s="11" t="n">
        <x:v>6706710</x:v>
      </x:c>
      <x:c r="F2213" s="11" t="n">
        <x:v>6706710</x:v>
      </x:c>
      <x:c r="G2213" s="11" t="n">
        <x:v>19550527</x:v>
      </x:c>
      <x:c r="H2213" s="11" t="n">
        <x:v>678.72</x:v>
      </x:c>
      <x:c r="I2213" s="11" t="n">
        <x:v>683.38</x:v>
      </x:c>
      <x:c r="J2213" s="11" t="n">
        <x:v>14</x:v>
      </x:c>
      <x:c r="K2213" s="11" t="n">
        <x:v>0.001767608</x:v>
      </x:c>
      <x:c r="L2213" s="11" t="n">
        <x:v>684.5879479516</x:v>
      </x:c>
      <x:c r="M2213" s="11" t="n">
        <x:v>677.5202891017</x:v>
      </x:c>
      <x:c r="N2213" s="11" t="n">
        <x:v>677.9376582432</x:v>
      </x:c>
      <x:c r="O2213" s="11" t="n">
        <x:v>684.5879479516</x:v>
      </x:c>
      <x:c r="P2213" s="11" t="n">
        <x:v>677.5202891017</x:v>
      </x:c>
      <x:c r="Q2213" t="n">
        <x:v>1</x:v>
      </x:c>
      <x:c r="R2213" t="n">
        <x:v>0</x:v>
      </x:c>
      <x:c r="S2213" s="16" t="n">
        <x:v>45974.666666666664</x:v>
      </x:c>
      <x:c r="T2213" t="n">
        <x:v>165</x:v>
      </x:c>
    </x:row>
    <x:row r="2214">
      <x:c r="A2214" s="16" t="n">
        <x:v>45974.458333333336</x:v>
      </x:c>
      <x:c r="B2214" s="16" t="n">
        <x:v>45974.479166666664</x:v>
      </x:c>
      <x:c r="C2214" s="15" t="n">
        <x:v>45974</x:v>
      </x:c>
      <x:c r="D2214" s="11" t="n">
        <x:v>675.64</x:v>
      </x:c>
      <x:c r="E2214" s="11" t="n">
        <x:v>4856252</x:v>
      </x:c>
      <x:c r="F2214" s="11" t="n">
        <x:v>4856252</x:v>
      </x:c>
      <x:c r="G2214" s="11" t="n">
        <x:v>24406779</x:v>
      </x:c>
      <x:c r="H2214" s="11" t="n">
        <x:v>678.72</x:v>
      </x:c>
      <x:c r="I2214" s="11" t="n">
        <x:v>683.38</x:v>
      </x:c>
      <x:c r="J2214" s="11" t="n">
        <x:v>14</x:v>
      </x:c>
      <x:c r="K2214" s="11" t="n">
        <x:v>0.0018038175</x:v>
      </x:c>
      <x:c r="L2214" s="11" t="n">
        <x:v>684.6126928056</x:v>
      </x:c>
      <x:c r="M2214" s="11" t="n">
        <x:v>677.4957129839</x:v>
      </x:c>
      <x:c r="N2214" s="11" t="n">
        <x:v>677.4804898705</x:v>
      </x:c>
      <x:c r="O2214" s="11" t="n">
        <x:v>684.6126928056</x:v>
      </x:c>
      <x:c r="P2214" s="11" t="n">
        <x:v>677.4804898705</x:v>
      </x:c>
      <x:c r="Q2214" t="n">
        <x:v>1</x:v>
      </x:c>
      <x:c r="R2214" t="n">
        <x:v>0</x:v>
      </x:c>
      <x:c r="S2214" s="16" t="n">
        <x:v>45974.666666666664</x:v>
      </x:c>
      <x:c r="T2214" t="n">
        <x:v>164</x:v>
      </x:c>
    </x:row>
    <x:row r="2215">
      <x:c r="A2215" s="16" t="n">
        <x:v>45974.479166666664</x:v>
      </x:c>
      <x:c r="B2215" s="16" t="n">
        <x:v>45974.5</x:v>
      </x:c>
      <x:c r="C2215" s="15" t="n">
        <x:v>45974</x:v>
      </x:c>
      <x:c r="D2215" s="11" t="n">
        <x:v>675.11</x:v>
      </x:c>
      <x:c r="E2215" s="11" t="n">
        <x:v>4363872</x:v>
      </x:c>
      <x:c r="F2215" s="11" t="n">
        <x:v>4363872</x:v>
      </x:c>
      <x:c r="G2215" s="11" t="n">
        <x:v>28770651</x:v>
      </x:c>
      <x:c r="H2215" s="11" t="n">
        <x:v>678.72</x:v>
      </x:c>
      <x:c r="I2215" s="11" t="n">
        <x:v>683.38</x:v>
      </x:c>
      <x:c r="J2215" s="11" t="n">
        <x:v>14</x:v>
      </x:c>
      <x:c r="K2215" s="11" t="n">
        <x:v>0.0024345837</x:v>
      </x:c>
      <x:c r="L2215" s="11" t="n">
        <x:v>685.0437457805</x:v>
      </x:c>
      <x:c r="M2215" s="11" t="n">
        <x:v>677.0675993793</x:v>
      </x:c>
      <x:c r="N2215" s="11" t="n">
        <x:v>677.1209389388</x:v>
      </x:c>
      <x:c r="O2215" s="11" t="n">
        <x:v>685.0437457805</x:v>
      </x:c>
      <x:c r="P2215" s="11" t="n">
        <x:v>677.0675993793</x:v>
      </x:c>
      <x:c r="Q2215" t="n">
        <x:v>1</x:v>
      </x:c>
      <x:c r="R2215" t="n">
        <x:v>0</x:v>
      </x:c>
      <x:c r="S2215" s="16" t="n">
        <x:v>45974.666666666664</x:v>
      </x:c>
      <x:c r="T2215" t="n">
        <x:v>163</x:v>
      </x:c>
    </x:row>
    <x:row r="2216">
      <x:c r="A2216" s="16" t="n">
        <x:v>45974.5</x:v>
      </x:c>
      <x:c r="B2216" s="16" t="n">
        <x:v>45974.520833333336</x:v>
      </x:c>
      <x:c r="C2216" s="15" t="n">
        <x:v>45974</x:v>
      </x:c>
      <x:c r="D2216" s="11" t="n">
        <x:v>675.9041</x:v>
      </x:c>
      <x:c r="E2216" s="11" t="n">
        <x:v>3768722</x:v>
      </x:c>
      <x:c r="F2216" s="11" t="n">
        <x:v>3768722</x:v>
      </x:c>
      <x:c r="G2216" s="11" t="n">
        <x:v>32539373</x:v>
      </x:c>
      <x:c r="H2216" s="11" t="n">
        <x:v>678.72</x:v>
      </x:c>
      <x:c r="I2216" s="11" t="n">
        <x:v>683.38</x:v>
      </x:c>
      <x:c r="J2216" s="11" t="n">
        <x:v>14</x:v>
      </x:c>
      <x:c r="K2216" s="11" t="n">
        <x:v>0.002024419</x:v>
      </x:c>
      <x:c r="L2216" s="11" t="n">
        <x:v>684.7634474267</x:v>
      </x:c>
      <x:c r="M2216" s="11" t="n">
        <x:v>677.3459863656</x:v>
      </x:c>
      <x:c r="N2216" s="11" t="n">
        <x:v>676.9800042109</x:v>
      </x:c>
      <x:c r="O2216" s="11" t="n">
        <x:v>684.7634474267</x:v>
      </x:c>
      <x:c r="P2216" s="11" t="n">
        <x:v>676.9800042109</x:v>
      </x:c>
      <x:c r="Q2216" t="n">
        <x:v>1</x:v>
      </x:c>
      <x:c r="R2216" t="n">
        <x:v>0</x:v>
      </x:c>
      <x:c r="S2216" s="16" t="n">
        <x:v>45974.666666666664</x:v>
      </x:c>
      <x:c r="T2216" t="n">
        <x:v>162</x:v>
      </x:c>
    </x:row>
    <x:row r="2217">
      <x:c r="A2217" s="16" t="n">
        <x:v>45974.520833333336</x:v>
      </x:c>
      <x:c r="B2217" s="16" t="n">
        <x:v>45974.541666666664</x:v>
      </x:c>
      <x:c r="C2217" s="15" t="n">
        <x:v>45974</x:v>
      </x:c>
      <x:c r="D2217" s="11" t="n">
        <x:v>674.23</x:v>
      </x:c>
      <x:c r="E2217" s="11" t="n">
        <x:v>3616735</x:v>
      </x:c>
      <x:c r="F2217" s="11" t="n">
        <x:v>3616735</x:v>
      </x:c>
      <x:c r="G2217" s="11" t="n">
        <x:v>36156108</x:v>
      </x:c>
      <x:c r="H2217" s="11" t="n">
        <x:v>678.72</x:v>
      </x:c>
      <x:c r="I2217" s="11" t="n">
        <x:v>683.38</x:v>
      </x:c>
      <x:c r="J2217" s="11" t="n">
        <x:v>14</x:v>
      </x:c>
      <x:c r="K2217" s="11" t="n">
        <x:v>0.002331949</x:v>
      </x:c>
      <x:c r="L2217" s="11" t="n">
        <x:v>684.9736072887</x:v>
      </x:c>
      <x:c r="M2217" s="11" t="n">
        <x:v>677.1372595935</x:v>
      </x:c>
      <x:c r="N2217" s="11" t="n">
        <x:v>676.7049182841</x:v>
      </x:c>
      <x:c r="O2217" s="11" t="n">
        <x:v>684.9736072887</x:v>
      </x:c>
      <x:c r="P2217" s="11" t="n">
        <x:v>676.7049182841</x:v>
      </x:c>
      <x:c r="Q2217" t="n">
        <x:v>1</x:v>
      </x:c>
      <x:c r="R2217" t="n">
        <x:v>0</x:v>
      </x:c>
      <x:c r="S2217" s="16" t="n">
        <x:v>45974.666666666664</x:v>
      </x:c>
      <x:c r="T2217" t="n">
        <x:v>161</x:v>
      </x:c>
    </x:row>
    <x:row r="2218">
      <x:c r="A2218" s="16" t="n">
        <x:v>45974.541666666664</x:v>
      </x:c>
      <x:c r="B2218" s="16" t="n">
        <x:v>45974.5625</x:v>
      </x:c>
      <x:c r="C2218" s="15" t="n">
        <x:v>45974</x:v>
      </x:c>
      <x:c r="D2218" s="11" t="n">
        <x:v>672.76</x:v>
      </x:c>
      <x:c r="E2218" s="11" t="n">
        <x:v>3586345</x:v>
      </x:c>
      <x:c r="F2218" s="11" t="n">
        <x:v>3586345</x:v>
      </x:c>
      <x:c r="G2218" s="11" t="n">
        <x:v>39742453</x:v>
      </x:c>
      <x:c r="H2218" s="11" t="n">
        <x:v>678.72</x:v>
      </x:c>
      <x:c r="I2218" s="11" t="n">
        <x:v>683.38</x:v>
      </x:c>
      <x:c r="J2218" s="11" t="n">
        <x:v>14</x:v>
      </x:c>
      <x:c r="K2218" s="11" t="n">
        <x:v>0.0025034071</x:v>
      </x:c>
      <x:c r="L2218" s="11" t="n">
        <x:v>685.0907783161</x:v>
      </x:c>
      <x:c r="M2218" s="11" t="n">
        <x:v>677.0208875608</x:v>
      </x:c>
      <x:c r="N2218" s="11" t="n">
        <x:v>676.3489302437</x:v>
      </x:c>
      <x:c r="O2218" s="11" t="n">
        <x:v>685.0907783161</x:v>
      </x:c>
      <x:c r="P2218" s="11" t="n">
        <x:v>676.3489302437</x:v>
      </x:c>
      <x:c r="Q2218" t="n">
        <x:v>1</x:v>
      </x:c>
      <x:c r="R2218" t="n">
        <x:v>0</x:v>
      </x:c>
      <x:c r="S2218" s="16" t="n">
        <x:v>45974.666666666664</x:v>
      </x:c>
      <x:c r="T2218" t="n">
        <x:v>160</x:v>
      </x:c>
    </x:row>
    <x:row r="2219">
      <x:c r="A2219" s="16" t="n">
        <x:v>45974.5625</x:v>
      </x:c>
      <x:c r="B2219" s="16" t="n">
        <x:v>45974.583333333336</x:v>
      </x:c>
      <x:c r="C2219" s="15" t="n">
        <x:v>45974</x:v>
      </x:c>
      <x:c r="D2219" s="11" t="n">
        <x:v>672.76</x:v>
      </x:c>
      <x:c r="E2219" s="11" t="n">
        <x:v>4804392</x:v>
      </x:c>
      <x:c r="F2219" s="11" t="n">
        <x:v>4804392</x:v>
      </x:c>
      <x:c r="G2219" s="11" t="n">
        <x:v>44546845</x:v>
      </x:c>
      <x:c r="H2219" s="11" t="n">
        <x:v>678.72</x:v>
      </x:c>
      <x:c r="I2219" s="11" t="n">
        <x:v>683.38</x:v>
      </x:c>
      <x:c r="J2219" s="11" t="n">
        <x:v>14</x:v>
      </x:c>
      <x:c r="K2219" s="11" t="n">
        <x:v>0.0023992828</x:v>
      </x:c>
      <x:c r="L2219" s="11" t="n">
        <x:v>685.0196218912</x:v>
      </x:c>
      <x:c r="M2219" s="11" t="n">
        <x:v>677.0915587668</x:v>
      </x:c>
      <x:c r="N2219" s="11" t="n">
        <x:v>675.9618629272</x:v>
      </x:c>
      <x:c r="O2219" s="11" t="n">
        <x:v>685.0196218912</x:v>
      </x:c>
      <x:c r="P2219" s="11" t="n">
        <x:v>675.9618629272</x:v>
      </x:c>
      <x:c r="Q2219" t="n">
        <x:v>1</x:v>
      </x:c>
      <x:c r="R2219" t="n">
        <x:v>0</x:v>
      </x:c>
      <x:c r="S2219" s="16" t="n">
        <x:v>45974.666666666664</x:v>
      </x:c>
      <x:c r="T2219" t="n">
        <x:v>159</x:v>
      </x:c>
    </x:row>
    <x:row r="2220">
      <x:c r="A2220" s="16" t="n">
        <x:v>45974.583333333336</x:v>
      </x:c>
      <x:c r="B2220" s="16" t="n">
        <x:v>45974.604166666664</x:v>
      </x:c>
      <x:c r="C2220" s="15" t="n">
        <x:v>45974</x:v>
      </x:c>
      <x:c r="D2220" s="11" t="n">
        <x:v>673.45</x:v>
      </x:c>
      <x:c r="E2220" s="11" t="n">
        <x:v>3948352</x:v>
      </x:c>
      <x:c r="F2220" s="11" t="n">
        <x:v>3948352</x:v>
      </x:c>
      <x:c r="G2220" s="11" t="n">
        <x:v>48495197</x:v>
      </x:c>
      <x:c r="H2220" s="11" t="n">
        <x:v>678.72</x:v>
      </x:c>
      <x:c r="I2220" s="11" t="n">
        <x:v>683.38</x:v>
      </x:c>
      <x:c r="J2220" s="11" t="n">
        <x:v>14</x:v>
      </x:c>
      <x:c r="K2220" s="11" t="n">
        <x:v>0.0022464085</x:v>
      </x:c>
      <x:c r="L2220" s="11" t="n">
        <x:v>684.9151506364</x:v>
      </x:c>
      <x:c r="M2220" s="11" t="n">
        <x:v>677.1953176272</x:v>
      </x:c>
      <x:c r="N2220" s="11" t="n">
        <x:v>675.7573536227</x:v>
      </x:c>
      <x:c r="O2220" s="11" t="n">
        <x:v>684.9151506364</x:v>
      </x:c>
      <x:c r="P2220" s="11" t="n">
        <x:v>675.7573536227</x:v>
      </x:c>
      <x:c r="Q2220" t="n">
        <x:v>1</x:v>
      </x:c>
      <x:c r="R2220" t="n">
        <x:v>0</x:v>
      </x:c>
      <x:c r="S2220" s="16" t="n">
        <x:v>45974.666666666664</x:v>
      </x:c>
      <x:c r="T2220" t="n">
        <x:v>158</x:v>
      </x:c>
    </x:row>
    <x:row r="2221">
      <x:c r="A2221" s="16" t="n">
        <x:v>45974.604166666664</x:v>
      </x:c>
      <x:c r="B2221" s="16" t="n">
        <x:v>45974.625</x:v>
      </x:c>
      <x:c r="C2221" s="15" t="n">
        <x:v>45974</x:v>
      </x:c>
      <x:c r="D2221" s="11" t="n">
        <x:v>671.66</x:v>
      </x:c>
      <x:c r="E2221" s="11" t="n">
        <x:v>4996112</x:v>
      </x:c>
      <x:c r="F2221" s="11" t="n">
        <x:v>4996112</x:v>
      </x:c>
      <x:c r="G2221" s="11" t="n">
        <x:v>53491309</x:v>
      </x:c>
      <x:c r="H2221" s="11" t="n">
        <x:v>678.72</x:v>
      </x:c>
      <x:c r="I2221" s="11" t="n">
        <x:v>683.38</x:v>
      </x:c>
      <x:c r="J2221" s="11" t="n">
        <x:v>14</x:v>
      </x:c>
      <x:c r="K2221" s="11" t="n">
        <x:v>0.0030958317</x:v>
      </x:c>
      <x:c r="L2221" s="11" t="n">
        <x:v>685.4956294438</x:v>
      </x:c>
      <x:c r="M2221" s="11" t="n">
        <x:v>676.6187971318</x:v>
      </x:c>
      <x:c r="N2221" s="11" t="n">
        <x:v>675.3746589759</x:v>
      </x:c>
      <x:c r="O2221" s="11" t="n">
        <x:v>685.4956294438</x:v>
      </x:c>
      <x:c r="P2221" s="11" t="n">
        <x:v>675.3746589759</x:v>
      </x:c>
      <x:c r="Q2221" t="n">
        <x:v>1</x:v>
      </x:c>
      <x:c r="R2221" t="n">
        <x:v>0</x:v>
      </x:c>
      <x:c r="S2221" s="16" t="n">
        <x:v>45974.666666666664</x:v>
      </x:c>
      <x:c r="T2221" t="n">
        <x:v>157</x:v>
      </x:c>
    </x:row>
    <x:row r="2222">
      <x:c r="A2222" s="16" t="n">
        <x:v>45974.625</x:v>
      </x:c>
      <x:c r="B2222" s="16" t="n">
        <x:v>45974.645833333336</x:v>
      </x:c>
      <x:c r="C2222" s="15" t="n">
        <x:v>45974</x:v>
      </x:c>
      <x:c r="D2222" s="11" t="n">
        <x:v>671.68</x:v>
      </x:c>
      <x:c r="E2222" s="11" t="n">
        <x:v>6134418</x:v>
      </x:c>
      <x:c r="F2222" s="11" t="n">
        <x:v>6134418</x:v>
      </x:c>
      <x:c r="G2222" s="11" t="n">
        <x:v>59625727</x:v>
      </x:c>
      <x:c r="H2222" s="11" t="n">
        <x:v>678.72</x:v>
      </x:c>
      <x:c r="I2222" s="11" t="n">
        <x:v>683.38</x:v>
      </x:c>
      <x:c r="J2222" s="11" t="n">
        <x:v>14</x:v>
      </x:c>
      <x:c r="K2222" s="11" t="n">
        <x:v>0.0029916949</x:v>
      </x:c>
      <x:c r="L2222" s="11" t="n">
        <x:v>685.424464432</x:v>
      </x:c>
      <x:c r="M2222" s="11" t="n">
        <x:v>676.689476866</x:v>
      </x:c>
      <x:c r="N2222" s="11" t="n">
        <x:v>674.9945448261</x:v>
      </x:c>
      <x:c r="O2222" s="11" t="n">
        <x:v>685.424464432</x:v>
      </x:c>
      <x:c r="P2222" s="11" t="n">
        <x:v>674.9945448261</x:v>
      </x:c>
      <x:c r="Q2222" t="n">
        <x:v>1</x:v>
      </x:c>
      <x:c r="R2222" t="n">
        <x:v>0</x:v>
      </x:c>
      <x:c r="S2222" s="16" t="n">
        <x:v>45974.666666666664</x:v>
      </x:c>
      <x:c r="T2222" t="n">
        <x:v>156</x:v>
      </x:c>
    </x:row>
    <x:row r="2223">
      <x:c r="A2223" s="16" t="n">
        <x:v>45974.645833333336</x:v>
      </x:c>
      <x:c r="B2223" s="16" t="n">
        <x:v>45974.666666666664</x:v>
      </x:c>
      <x:c r="C2223" s="15" t="n">
        <x:v>45974</x:v>
      </x:c>
      <x:c r="D2223" s="11" t="n">
        <x:v>672.04</x:v>
      </x:c>
      <x:c r="E2223" s="11" t="n">
        <x:v>14569200</x:v>
      </x:c>
      <x:c r="F2223" s="11" t="n">
        <x:v>14569200</x:v>
      </x:c>
      <x:c r="G2223" s="11" t="n">
        <x:v>74194927</x:v>
      </x:c>
      <x:c r="H2223" s="11" t="n">
        <x:v>678.72</x:v>
      </x:c>
      <x:c r="I2223" s="11" t="n">
        <x:v>683.38</x:v>
      </x:c>
      <x:c r="J2223" s="11" t="n">
        <x:v>14</x:v>
      </x:c>
      <x:c r="K2223" s="11" t="n">
        <x:v>0.0032876107</x:v>
      </x:c>
      <x:c r="L2223" s="11" t="n">
        <x:v>685.6266874338</x:v>
      </x:c>
      <x:c r="M2223" s="11" t="n">
        <x:v>676.4886328323</x:v>
      </x:c>
      <x:c r="N2223" s="11" t="n">
        <x:v>674.4143790894</x:v>
      </x:c>
      <x:c r="O2223" s="11" t="n">
        <x:v>685.6266874338</x:v>
      </x:c>
      <x:c r="P2223" s="11" t="n">
        <x:v>674.4143790894</x:v>
      </x:c>
      <x:c r="Q2223" t="n">
        <x:v>1</x:v>
      </x:c>
      <x:c r="R2223" t="n">
        <x:v>1</x:v>
      </x:c>
      <x:c r="S2223" s="16" t="n">
        <x:v>45974.666666666664</x:v>
      </x:c>
      <x:c r="T2223" t="n">
        <x:v>155</x:v>
      </x:c>
    </x:row>
    <x:row r="2224">
      <x:c r="A2224" s="16" t="n">
        <x:v>45975.395833333336</x:v>
      </x:c>
      <x:c r="B2224" s="16" t="n">
        <x:v>45975.416666666664</x:v>
      </x:c>
      <x:c r="C2224" s="15" t="n">
        <x:v>45975</x:v>
      </x:c>
      <x:c r="D2224" s="11" t="n">
        <x:v>668.75</x:v>
      </x:c>
      <x:c r="E2224" s="11" t="n">
        <x:v>13044593</x:v>
      </x:c>
      <x:c r="F2224" s="11" t="n">
        <x:v>13044593</x:v>
      </x:c>
      <x:c r="G2224" s="11" t="n">
        <x:v>13044593</x:v>
      </x:c>
      <x:c r="H2224" s="11" t="n">
        <x:v>668.75</x:v>
      </x:c>
      <x:c r="I2224" s="11" t="n">
        <x:v>672.04</x:v>
      </x:c>
      <x:c r="J2224" s="11" t="n">
        <x:v>14</x:v>
      </x:c>
      <x:c r="K2224" s="11" t="n">
        <x:v>0</x:v>
      </x:c>
      <x:c r="L2224" s="11" t="n">
        <x:v>672.04</x:v>
      </x:c>
      <x:c r="M2224" s="11" t="n">
        <x:v>668.75</x:v>
      </x:c>
      <x:c r="N2224" s="11" t="n">
        <x:v>668.75</x:v>
      </x:c>
      <x:c r="O2224" s="11" t="n">
        <x:v>672.04</x:v>
      </x:c>
      <x:c r="P2224" s="11" t="n">
        <x:v>668.75</x:v>
      </x:c>
      <x:c r="Q2224" t="n">
        <x:v>1</x:v>
      </x:c>
      <x:c r="R2224" t="n">
        <x:v>0</x:v>
      </x:c>
      <x:c r="S2224" s="16" t="n">
        <x:v>45975.666666666664</x:v>
      </x:c>
      <x:c r="T2224" t="n">
        <x:v>153</x:v>
      </x:c>
    </x:row>
    <x:row r="2225">
      <x:c r="A2225" s="16" t="n">
        <x:v>45975.416666666664</x:v>
      </x:c>
      <x:c r="B2225" s="16" t="n">
        <x:v>45975.4375</x:v>
      </x:c>
      <x:c r="C2225" s="15" t="n">
        <x:v>45975</x:v>
      </x:c>
      <x:c r="D2225" s="11" t="n">
        <x:v>669.74</x:v>
      </x:c>
      <x:c r="E2225" s="11" t="n">
        <x:v>7052865</x:v>
      </x:c>
      <x:c r="F2225" s="11" t="n">
        <x:v>7052865</x:v>
      </x:c>
      <x:c r="G2225" s="11" t="n">
        <x:v>20097458</x:v>
      </x:c>
      <x:c r="H2225" s="11" t="n">
        <x:v>668.75</x:v>
      </x:c>
      <x:c r="I2225" s="11" t="n">
        <x:v>672.04</x:v>
      </x:c>
      <x:c r="J2225" s="11" t="n">
        <x:v>14</x:v>
      </x:c>
      <x:c r="K2225" s="11" t="n">
        <x:v>0.0009543135</x:v>
      </x:c>
      <x:c r="L2225" s="11" t="n">
        <x:v>672.6813368563</x:v>
      </x:c>
      <x:c r="M2225" s="11" t="n">
        <x:v>668.1118028351</x:v>
      </x:c>
      <x:c r="N2225" s="11" t="n">
        <x:v>669.0974238558</x:v>
      </x:c>
      <x:c r="O2225" s="11" t="n">
        <x:v>672.6813368563</x:v>
      </x:c>
      <x:c r="P2225" s="11" t="n">
        <x:v>668.1118028351</x:v>
      </x:c>
      <x:c r="Q2225" t="n">
        <x:v>1</x:v>
      </x:c>
      <x:c r="R2225" t="n">
        <x:v>0</x:v>
      </x:c>
      <x:c r="S2225" s="16" t="n">
        <x:v>45975.666666666664</x:v>
      </x:c>
      <x:c r="T2225" t="n">
        <x:v>152</x:v>
      </x:c>
    </x:row>
    <x:row r="2226">
      <x:c r="A2226" s="16" t="n">
        <x:v>45975.4375</x:v>
      </x:c>
      <x:c r="B2226" s="16" t="n">
        <x:v>45975.458333333336</x:v>
      </x:c>
      <x:c r="C2226" s="15" t="n">
        <x:v>45975</x:v>
      </x:c>
      <x:c r="D2226" s="11" t="n">
        <x:v>672.3636</x:v>
      </x:c>
      <x:c r="E2226" s="11" t="n">
        <x:v>6712977</x:v>
      </x:c>
      <x:c r="F2226" s="11" t="n">
        <x:v>6712977</x:v>
      </x:c>
      <x:c r="G2226" s="11" t="n">
        <x:v>26810435</x:v>
      </x:c>
      <x:c r="H2226" s="11" t="n">
        <x:v>668.75</x:v>
      </x:c>
      <x:c r="I2226" s="11" t="n">
        <x:v>672.04</x:v>
      </x:c>
      <x:c r="J2226" s="11" t="n">
        <x:v>14</x:v>
      </x:c>
      <x:c r="K2226" s="11" t="n">
        <x:v>0.001938996</x:v>
      </x:c>
      <x:c r="L2226" s="11" t="n">
        <x:v>673.3430828602</x:v>
      </x:c>
      <x:c r="M2226" s="11" t="n">
        <x:v>667.4532964366</x:v>
      </x:c>
      <x:c r="N2226" s="11" t="n">
        <x:v>669.9152310019</x:v>
      </x:c>
      <x:c r="O2226" s="11" t="n">
        <x:v>673.3430828602</x:v>
      </x:c>
      <x:c r="P2226" s="11" t="n">
        <x:v>667.4532964366</x:v>
      </x:c>
      <x:c r="Q2226" t="n">
        <x:v>1</x:v>
      </x:c>
      <x:c r="R2226" t="n">
        <x:v>0</x:v>
      </x:c>
      <x:c r="S2226" s="16" t="n">
        <x:v>45975.666666666664</x:v>
      </x:c>
      <x:c r="T2226" t="n">
        <x:v>151</x:v>
      </x:c>
    </x:row>
    <x:row r="2227">
      <x:c r="A2227" s="16" t="n">
        <x:v>45975.458333333336</x:v>
      </x:c>
      <x:c r="B2227" s="16" t="n">
        <x:v>45975.479166666664</x:v>
      </x:c>
      <x:c r="C2227" s="15" t="n">
        <x:v>45975</x:v>
      </x:c>
      <x:c r="D2227" s="11" t="n">
        <x:v>674.48</x:v>
      </x:c>
      <x:c r="E2227" s="11" t="n">
        <x:v>4879283</x:v>
      </x:c>
      <x:c r="F2227" s="11" t="n">
        <x:v>4879283</x:v>
      </x:c>
      <x:c r="G2227" s="11" t="n">
        <x:v>31689718</x:v>
      </x:c>
      <x:c r="H2227" s="11" t="n">
        <x:v>668.75</x:v>
      </x:c>
      <x:c r="I2227" s="11" t="n">
        <x:v>672.04</x:v>
      </x:c>
      <x:c r="J2227" s="11" t="n">
        <x:v>14</x:v>
      </x:c>
      <x:c r="K2227" s="11" t="n">
        <x:v>0.0020520444</x:v>
      </x:c>
      <x:c r="L2227" s="11" t="n">
        <x:v>673.4190558974</x:v>
      </x:c>
      <x:c r="M2227" s="11" t="n">
        <x:v>667.3776953286</x:v>
      </x:c>
      <x:c r="N2227" s="11" t="n">
        <x:v>670.6180709506</x:v>
      </x:c>
      <x:c r="O2227" s="11" t="n">
        <x:v>673.4190558974</x:v>
      </x:c>
      <x:c r="P2227" s="11" t="n">
        <x:v>667.3776953286</x:v>
      </x:c>
      <x:c r="Q2227" t="n">
        <x:v>1</x:v>
      </x:c>
      <x:c r="R2227" t="n">
        <x:v>0</x:v>
      </x:c>
      <x:c r="S2227" s="16" t="n">
        <x:v>45975.666666666664</x:v>
      </x:c>
      <x:c r="T2227" t="n">
        <x:v>150</x:v>
      </x:c>
    </x:row>
    <x:row r="2228">
      <x:c r="A2228" s="16" t="n">
        <x:v>45975.479166666664</x:v>
      </x:c>
      <x:c r="B2228" s="16" t="n">
        <x:v>45975.5</x:v>
      </x:c>
      <x:c r="C2228" s="15" t="n">
        <x:v>45975</x:v>
      </x:c>
      <x:c r="D2228" s="11" t="n">
        <x:v>674.65</x:v>
      </x:c>
      <x:c r="E2228" s="11" t="n">
        <x:v>3787360</x:v>
      </x:c>
      <x:c r="F2228" s="11" t="n">
        <x:v>3787360</x:v>
      </x:c>
      <x:c r="G2228" s="11" t="n">
        <x:v>35477078</x:v>
      </x:c>
      <x:c r="H2228" s="11" t="n">
        <x:v>668.75</x:v>
      </x:c>
      <x:c r="I2228" s="11" t="n">
        <x:v>672.04</x:v>
      </x:c>
      <x:c r="J2228" s="11" t="n">
        <x:v>14</x:v>
      </x:c>
      <x:c r="K2228" s="11" t="n">
        <x:v>0.0027628377</x:v>
      </x:c>
      <x:c r="L2228" s="11" t="n">
        <x:v>673.8967374294</x:v>
      </x:c>
      <x:c r="M2228" s="11" t="n">
        <x:v>666.9023523065</x:v>
      </x:c>
      <x:c r="N2228" s="11" t="n">
        <x:v>671.048500052</x:v>
      </x:c>
      <x:c r="O2228" s="11" t="n">
        <x:v>673.8967374294</x:v>
      </x:c>
      <x:c r="P2228" s="11" t="n">
        <x:v>666.9023523065</x:v>
      </x:c>
      <x:c r="Q2228" t="n">
        <x:v>1</x:v>
      </x:c>
      <x:c r="R2228" t="n">
        <x:v>0</x:v>
      </x:c>
      <x:c r="S2228" s="16" t="n">
        <x:v>45975.666666666664</x:v>
      </x:c>
      <x:c r="T2228" t="n">
        <x:v>149</x:v>
      </x:c>
    </x:row>
    <x:row r="2229">
      <x:c r="A2229" s="16" t="n">
        <x:v>45975.5</x:v>
      </x:c>
      <x:c r="B2229" s="16" t="n">
        <x:v>45975.520833333336</x:v>
      </x:c>
      <x:c r="C2229" s="15" t="n">
        <x:v>45975</x:v>
      </x:c>
      <x:c r="D2229" s="11" t="n">
        <x:v>674.94</x:v>
      </x:c>
      <x:c r="E2229" s="11" t="n">
        <x:v>3015286</x:v>
      </x:c>
      <x:c r="F2229" s="11" t="n">
        <x:v>3015286</x:v>
      </x:c>
      <x:c r="G2229" s="11" t="n">
        <x:v>38492364</x:v>
      </x:c>
      <x:c r="H2229" s="11" t="n">
        <x:v>668.75</x:v>
      </x:c>
      <x:c r="I2229" s="11" t="n">
        <x:v>672.04</x:v>
      </x:c>
      <x:c r="J2229" s="11" t="n">
        <x:v>14</x:v>
      </x:c>
      <x:c r="K2229" s="11" t="n">
        <x:v>0.0022775365</x:v>
      </x:c>
      <x:c r="L2229" s="11" t="n">
        <x:v>673.5705956552</x:v>
      </x:c>
      <x:c r="M2229" s="11" t="n">
        <x:v>667.22689744</x:v>
      </x:c>
      <x:c r="N2229" s="11" t="n">
        <x:v>671.3533393524</x:v>
      </x:c>
      <x:c r="O2229" s="11" t="n">
        <x:v>673.5705956552</x:v>
      </x:c>
      <x:c r="P2229" s="11" t="n">
        <x:v>667.22689744</x:v>
      </x:c>
      <x:c r="Q2229" t="n">
        <x:v>1</x:v>
      </x:c>
      <x:c r="R2229" t="n">
        <x:v>0</x:v>
      </x:c>
      <x:c r="S2229" s="16" t="n">
        <x:v>45975.666666666664</x:v>
      </x:c>
      <x:c r="T2229" t="n">
        <x:v>148</x:v>
      </x:c>
    </x:row>
    <x:row r="2230">
      <x:c r="A2230" s="16" t="n">
        <x:v>45975.520833333336</x:v>
      </x:c>
      <x:c r="B2230" s="16" t="n">
        <x:v>45975.541666666664</x:v>
      </x:c>
      <x:c r="C2230" s="15" t="n">
        <x:v>45975</x:v>
      </x:c>
      <x:c r="D2230" s="11" t="n">
        <x:v>674.0271</x:v>
      </x:c>
      <x:c r="E2230" s="11" t="n">
        <x:v>4271472</x:v>
      </x:c>
      <x:c r="F2230" s="11" t="n">
        <x:v>4271472</x:v>
      </x:c>
      <x:c r="G2230" s="11" t="n">
        <x:v>42763836</x:v>
      </x:c>
      <x:c r="H2230" s="11" t="n">
        <x:v>668.75</x:v>
      </x:c>
      <x:c r="I2230" s="11" t="n">
        <x:v>672.04</x:v>
      </x:c>
      <x:c r="J2230" s="11" t="n">
        <x:v>14</x:v>
      </x:c>
      <x:c r="K2230" s="11" t="n">
        <x:v>0.0027582969</x:v>
      </x:c>
      <x:c r="L2230" s="11" t="n">
        <x:v>673.8936858296</x:v>
      </x:c>
      <x:c r="M2230" s="11" t="n">
        <x:v>666.9053889672</x:v>
      </x:c>
      <x:c r="N2230" s="11" t="n">
        <x:v>671.6204083249</x:v>
      </x:c>
      <x:c r="O2230" s="11" t="n">
        <x:v>673.8936858296</x:v>
      </x:c>
      <x:c r="P2230" s="11" t="n">
        <x:v>666.9053889672</x:v>
      </x:c>
      <x:c r="Q2230" t="n">
        <x:v>1</x:v>
      </x:c>
      <x:c r="R2230" t="n">
        <x:v>0</x:v>
      </x:c>
      <x:c r="S2230" s="16" t="n">
        <x:v>45975.666666666664</x:v>
      </x:c>
      <x:c r="T2230" t="n">
        <x:v>147</x:v>
      </x:c>
    </x:row>
    <x:row r="2231">
      <x:c r="A2231" s="16" t="n">
        <x:v>45975.541666666664</x:v>
      </x:c>
      <x:c r="B2231" s="16" t="n">
        <x:v>45975.5625</x:v>
      </x:c>
      <x:c r="C2231" s="15" t="n">
        <x:v>45975</x:v>
      </x:c>
      <x:c r="D2231" s="11" t="n">
        <x:v>672.99</x:v>
      </x:c>
      <x:c r="E2231" s="11" t="n">
        <x:v>4547401</x:v>
      </x:c>
      <x:c r="F2231" s="11" t="n">
        <x:v>4547401</x:v>
      </x:c>
      <x:c r="G2231" s="11" t="n">
        <x:v>47311237</x:v>
      </x:c>
      <x:c r="H2231" s="11" t="n">
        <x:v>668.75</x:v>
      </x:c>
      <x:c r="I2231" s="11" t="n">
        <x:v>672.04</x:v>
      </x:c>
      <x:c r="J2231" s="11" t="n">
        <x:v>14</x:v>
      </x:c>
      <x:c r="K2231" s="11" t="n">
        <x:v>0.0030705406</x:v>
      </x:c>
      <x:c r="L2231" s="11" t="n">
        <x:v>674.103526106</x:v>
      </x:c>
      <x:c r="M2231" s="11" t="n">
        <x:v>666.6965759726</x:v>
      </x:c>
      <x:c r="N2231" s="11" t="n">
        <x:v>671.7520489868</x:v>
      </x:c>
      <x:c r="O2231" s="11" t="n">
        <x:v>674.103526106</x:v>
      </x:c>
      <x:c r="P2231" s="11" t="n">
        <x:v>666.6965759726</x:v>
      </x:c>
      <x:c r="Q2231" t="n">
        <x:v>1</x:v>
      </x:c>
      <x:c r="R2231" t="n">
        <x:v>0</x:v>
      </x:c>
      <x:c r="S2231" s="16" t="n">
        <x:v>45975.666666666664</x:v>
      </x:c>
      <x:c r="T2231" t="n">
        <x:v>146</x:v>
      </x:c>
    </x:row>
    <x:row r="2232">
      <x:c r="A2232" s="16" t="n">
        <x:v>45975.5625</x:v>
      </x:c>
      <x:c r="B2232" s="16" t="n">
        <x:v>45975.583333333336</x:v>
      </x:c>
      <x:c r="C2232" s="15" t="n">
        <x:v>45975</x:v>
      </x:c>
      <x:c r="D2232" s="11" t="n">
        <x:v>673.25</x:v>
      </x:c>
      <x:c r="E2232" s="11" t="n">
        <x:v>4518391</x:v>
      </x:c>
      <x:c r="F2232" s="11" t="n">
        <x:v>4518391</x:v>
      </x:c>
      <x:c r="G2232" s="11" t="n">
        <x:v>51829628</x:v>
      </x:c>
      <x:c r="H2232" s="11" t="n">
        <x:v>668.75</x:v>
      </x:c>
      <x:c r="I2232" s="11" t="n">
        <x:v>672.04</x:v>
      </x:c>
      <x:c r="J2232" s="11" t="n">
        <x:v>14</x:v>
      </x:c>
      <x:c r="K2232" s="11" t="n">
        <x:v>0.0029643077</x:v>
      </x:c>
      <x:c r="L2232" s="11" t="n">
        <x:v>674.0321333288</x:v>
      </x:c>
      <x:c r="M2232" s="11" t="n">
        <x:v>666.7676192435</x:v>
      </x:c>
      <x:c r="N2232" s="11" t="n">
        <x:v>671.8826370044</x:v>
      </x:c>
      <x:c r="O2232" s="11" t="n">
        <x:v>674.0321333288</x:v>
      </x:c>
      <x:c r="P2232" s="11" t="n">
        <x:v>666.7676192435</x:v>
      </x:c>
      <x:c r="Q2232" t="n">
        <x:v>1</x:v>
      </x:c>
      <x:c r="R2232" t="n">
        <x:v>0</x:v>
      </x:c>
      <x:c r="S2232" s="16" t="n">
        <x:v>45975.666666666664</x:v>
      </x:c>
      <x:c r="T2232" t="n">
        <x:v>145</x:v>
      </x:c>
    </x:row>
    <x:row r="2233">
      <x:c r="A2233" s="16" t="n">
        <x:v>45975.583333333336</x:v>
      </x:c>
      <x:c r="B2233" s="16" t="n">
        <x:v>45975.604166666664</x:v>
      </x:c>
      <x:c r="C2233" s="15" t="n">
        <x:v>45975</x:v>
      </x:c>
      <x:c r="D2233" s="11" t="n">
        <x:v>674.0401</x:v>
      </x:c>
      <x:c r="E2233" s="11" t="n">
        <x:v>3927741</x:v>
      </x:c>
      <x:c r="F2233" s="11" t="n">
        <x:v>3927741</x:v>
      </x:c>
      <x:c r="G2233" s="11" t="n">
        <x:v>55757369</x:v>
      </x:c>
      <x:c r="H2233" s="11" t="n">
        <x:v>668.75</x:v>
      </x:c>
      <x:c r="I2233" s="11" t="n">
        <x:v>672.04</x:v>
      </x:c>
      <x:c r="J2233" s="11" t="n">
        <x:v>14</x:v>
      </x:c>
      <x:c r="K2233" s="11" t="n">
        <x:v>0.0027293286</x:v>
      </x:c>
      <x:c r="L2233" s="11" t="n">
        <x:v>673.8742179816</x:v>
      </x:c>
      <x:c r="M2233" s="11" t="n">
        <x:v>666.9247615095</x:v>
      </x:c>
      <x:c r="N2233" s="11" t="n">
        <x:v>672.0346161242</x:v>
      </x:c>
      <x:c r="O2233" s="11" t="n">
        <x:v>673.8742179816</x:v>
      </x:c>
      <x:c r="P2233" s="11" t="n">
        <x:v>666.9247615095</x:v>
      </x:c>
      <x:c r="Q2233" t="n">
        <x:v>1</x:v>
      </x:c>
      <x:c r="R2233" t="n">
        <x:v>0</x:v>
      </x:c>
      <x:c r="S2233" s="16" t="n">
        <x:v>45975.666666666664</x:v>
      </x:c>
      <x:c r="T2233" t="n">
        <x:v>144</x:v>
      </x:c>
    </x:row>
    <x:row r="2234">
      <x:c r="A2234" s="16" t="n">
        <x:v>45975.604166666664</x:v>
      </x:c>
      <x:c r="B2234" s="16" t="n">
        <x:v>45975.625</x:v>
      </x:c>
      <x:c r="C2234" s="15" t="n">
        <x:v>45975</x:v>
      </x:c>
      <x:c r="D2234" s="11" t="n">
        <x:v>674.67</x:v>
      </x:c>
      <x:c r="E2234" s="11" t="n">
        <x:v>3200676</x:v>
      </x:c>
      <x:c r="F2234" s="11" t="n">
        <x:v>3200676</x:v>
      </x:c>
      <x:c r="G2234" s="11" t="n">
        <x:v>58958045</x:v>
      </x:c>
      <x:c r="H2234" s="11" t="n">
        <x:v>668.75</x:v>
      </x:c>
      <x:c r="I2234" s="11" t="n">
        <x:v>672.04</x:v>
      </x:c>
      <x:c r="J2234" s="11" t="n">
        <x:v>14</x:v>
      </x:c>
      <x:c r="K2234" s="11" t="n">
        <x:v>0.0037618598</x:v>
      </x:c>
      <x:c r="L2234" s="11" t="n">
        <x:v>674.5681202928</x:v>
      </x:c>
      <x:c r="M2234" s="11" t="n">
        <x:v>666.2342562261</x:v>
      </x:c>
      <x:c r="N2234" s="11" t="n">
        <x:v>672.17768413</x:v>
      </x:c>
      <x:c r="O2234" s="11" t="n">
        <x:v>674.5681202928</x:v>
      </x:c>
      <x:c r="P2234" s="11" t="n">
        <x:v>666.2342562261</x:v>
      </x:c>
      <x:c r="Q2234" t="n">
        <x:v>1</x:v>
      </x:c>
      <x:c r="R2234" t="n">
        <x:v>0</x:v>
      </x:c>
      <x:c r="S2234" s="16" t="n">
        <x:v>45975.666666666664</x:v>
      </x:c>
      <x:c r="T2234" t="n">
        <x:v>143</x:v>
      </x:c>
    </x:row>
    <x:row r="2235">
      <x:c r="A2235" s="16" t="n">
        <x:v>45975.625</x:v>
      </x:c>
      <x:c r="B2235" s="16" t="n">
        <x:v>45975.645833333336</x:v>
      </x:c>
      <x:c r="C2235" s="15" t="n">
        <x:v>45975</x:v>
      </x:c>
      <x:c r="D2235" s="11" t="n">
        <x:v>672.46</x:v>
      </x:c>
      <x:c r="E2235" s="11" t="n">
        <x:v>4511262</x:v>
      </x:c>
      <x:c r="F2235" s="11" t="n">
        <x:v>4511262</x:v>
      </x:c>
      <x:c r="G2235" s="11" t="n">
        <x:v>63469307</x:v>
      </x:c>
      <x:c r="H2235" s="11" t="n">
        <x:v>668.75</x:v>
      </x:c>
      <x:c r="I2235" s="11" t="n">
        <x:v>672.04</x:v>
      </x:c>
      <x:c r="J2235" s="11" t="n">
        <x:v>14</x:v>
      </x:c>
      <x:c r="K2235" s="11" t="n">
        <x:v>0.0036535096</x:v>
      </x:c>
      <x:c r="L2235" s="11" t="n">
        <x:v>674.4953045598</x:v>
      </x:c>
      <x:c r="M2235" s="11" t="n">
        <x:v>666.3067154866</x:v>
      </x:c>
      <x:c r="N2235" s="11" t="n">
        <x:v>672.1977505356</x:v>
      </x:c>
      <x:c r="O2235" s="11" t="n">
        <x:v>674.4953045598</x:v>
      </x:c>
      <x:c r="P2235" s="11" t="n">
        <x:v>666.3067154866</x:v>
      </x:c>
      <x:c r="Q2235" t="n">
        <x:v>1</x:v>
      </x:c>
      <x:c r="R2235" t="n">
        <x:v>0</x:v>
      </x:c>
      <x:c r="S2235" s="16" t="n">
        <x:v>45975.666666666664</x:v>
      </x:c>
      <x:c r="T2235" t="n">
        <x:v>142</x:v>
      </x:c>
    </x:row>
    <x:row r="2236">
      <x:c r="A2236" s="16" t="n">
        <x:v>45975.645833333336</x:v>
      </x:c>
      <x:c r="B2236" s="16" t="n">
        <x:v>45975.666666666664</x:v>
      </x:c>
      <x:c r="C2236" s="15" t="n">
        <x:v>45975</x:v>
      </x:c>
      <x:c r="D2236" s="11" t="n">
        <x:v>671.93</x:v>
      </x:c>
      <x:c r="E2236" s="11" t="n">
        <x:v>9590459</x:v>
      </x:c>
      <x:c r="F2236" s="11" t="n">
        <x:v>9590459</x:v>
      </x:c>
      <x:c r="G2236" s="11" t="n">
        <x:v>73059766</x:v>
      </x:c>
      <x:c r="H2236" s="11" t="n">
        <x:v>668.75</x:v>
      </x:c>
      <x:c r="I2236" s="11" t="n">
        <x:v>672.04</x:v>
      </x:c>
      <x:c r="J2236" s="11" t="n">
        <x:v>14</x:v>
      </x:c>
      <x:c r="K2236" s="11" t="n">
        <x:v>0.0039674192</x:v>
      </x:c>
      <x:c r="L2236" s="11" t="n">
        <x:v>674.7062643846</x:v>
      </x:c>
      <x:c r="M2236" s="11" t="n">
        <x:v>666.0967884245</x:v>
      </x:c>
      <x:c r="N2236" s="11" t="n">
        <x:v>672.1599779028</x:v>
      </x:c>
      <x:c r="O2236" s="11" t="n">
        <x:v>674.7062643846</x:v>
      </x:c>
      <x:c r="P2236" s="11" t="n">
        <x:v>666.0967884245</x:v>
      </x:c>
      <x:c r="Q2236" t="n">
        <x:v>1</x:v>
      </x:c>
      <x:c r="R2236" t="n">
        <x:v>1</x:v>
      </x:c>
      <x:c r="S2236" s="16" t="n">
        <x:v>45975.666666666664</x:v>
      </x:c>
      <x:c r="T2236" t="n">
        <x:v>141</x:v>
      </x:c>
    </x:row>
    <x:row r="2237">
      <x:c r="A2237" s="16" t="n">
        <x:v>45978.395833333336</x:v>
      </x:c>
      <x:c r="B2237" s="16" t="n">
        <x:v>45978.416666666664</x:v>
      </x:c>
      <x:c r="C2237" s="15" t="n">
        <x:v>45978</x:v>
      </x:c>
      <x:c r="D2237" s="11" t="n">
        <x:v>672.82</x:v>
      </x:c>
      <x:c r="E2237" s="11" t="n">
        <x:v>7229073</x:v>
      </x:c>
      <x:c r="F2237" s="11" t="n">
        <x:v>7229073</x:v>
      </x:c>
      <x:c r="G2237" s="11" t="n">
        <x:v>7229073</x:v>
      </x:c>
      <x:c r="H2237" s="11" t="n">
        <x:v>672.82</x:v>
      </x:c>
      <x:c r="I2237" s="11" t="n">
        <x:v>671.93</x:v>
      </x:c>
      <x:c r="J2237" s="11" t="n">
        <x:v>14</x:v>
      </x:c>
      <x:c r="K2237" s="11" t="n">
        <x:v>0</x:v>
      </x:c>
      <x:c r="L2237" s="11" t="n">
        <x:v>672.82</x:v>
      </x:c>
      <x:c r="M2237" s="11" t="n">
        <x:v>671.93</x:v>
      </x:c>
      <x:c r="N2237" s="11" t="n">
        <x:v>672.82</x:v>
      </x:c>
      <x:c r="O2237" s="11" t="n">
        <x:v>672.82</x:v>
      </x:c>
      <x:c r="P2237" s="11" t="n">
        <x:v>671.93</x:v>
      </x:c>
      <x:c r="Q2237" t="n">
        <x:v>1</x:v>
      </x:c>
      <x:c r="R2237" t="n">
        <x:v>0</x:v>
      </x:c>
      <x:c r="S2237" s="16" t="n">
        <x:v>45978.666666666664</x:v>
      </x:c>
      <x:c r="T2237" t="n">
        <x:v>139</x:v>
      </x:c>
    </x:row>
    <x:row r="2238">
      <x:c r="A2238" s="16" t="n">
        <x:v>45978.416666666664</x:v>
      </x:c>
      <x:c r="B2238" s="16" t="n">
        <x:v>45978.4375</x:v>
      </x:c>
      <x:c r="C2238" s="15" t="n">
        <x:v>45978</x:v>
      </x:c>
      <x:c r="D2238" s="11" t="n">
        <x:v>672.05</x:v>
      </x:c>
      <x:c r="E2238" s="11" t="n">
        <x:v>4448601</x:v>
      </x:c>
      <x:c r="F2238" s="11" t="n">
        <x:v>4448601</x:v>
      </x:c>
      <x:c r="G2238" s="11" t="n">
        <x:v>11677674</x:v>
      </x:c>
      <x:c r="H2238" s="11" t="n">
        <x:v>672.82</x:v>
      </x:c>
      <x:c r="I2238" s="11" t="n">
        <x:v>671.93</x:v>
      </x:c>
      <x:c r="J2238" s="11" t="n">
        <x:v>14</x:v>
      </x:c>
      <x:c r="K2238" s="11" t="n">
        <x:v>0.0010469847</x:v>
      </x:c>
      <x:c r="L2238" s="11" t="n">
        <x:v>673.5244322467</x:v>
      </x:c>
      <x:c r="M2238" s="11" t="n">
        <x:v>671.2264995697</x:v>
      </x:c>
      <x:c r="N2238" s="11" t="n">
        <x:v>672.5266690875</x:v>
      </x:c>
      <x:c r="O2238" s="11" t="n">
        <x:v>673.5244322467</x:v>
      </x:c>
      <x:c r="P2238" s="11" t="n">
        <x:v>671.2264995697</x:v>
      </x:c>
      <x:c r="Q2238" t="n">
        <x:v>1</x:v>
      </x:c>
      <x:c r="R2238" t="n">
        <x:v>0</x:v>
      </x:c>
      <x:c r="S2238" s="16" t="n">
        <x:v>45978.666666666664</x:v>
      </x:c>
      <x:c r="T2238" t="n">
        <x:v>138</x:v>
      </x:c>
    </x:row>
    <x:row r="2239">
      <x:c r="A2239" s="16" t="n">
        <x:v>45978.4375</x:v>
      </x:c>
      <x:c r="B2239" s="16" t="n">
        <x:v>45978.458333333336</x:v>
      </x:c>
      <x:c r="C2239" s="15" t="n">
        <x:v>45978</x:v>
      </x:c>
      <x:c r="D2239" s="11" t="n">
        <x:v>670.675</x:v>
      </x:c>
      <x:c r="E2239" s="11" t="n">
        <x:v>4254695</x:v>
      </x:c>
      <x:c r="F2239" s="11" t="n">
        <x:v>4254695</x:v>
      </x:c>
      <x:c r="G2239" s="11" t="n">
        <x:v>15932369</x:v>
      </x:c>
      <x:c r="H2239" s="11" t="n">
        <x:v>672.82</x:v>
      </x:c>
      <x:c r="I2239" s="11" t="n">
        <x:v>671.93</x:v>
      </x:c>
      <x:c r="J2239" s="11" t="n">
        <x:v>14</x:v>
      </x:c>
      <x:c r="K2239" s="11" t="n">
        <x:v>0.0022732048</x:v>
      </x:c>
      <x:c r="L2239" s="11" t="n">
        <x:v>674.3494576838</x:v>
      </x:c>
      <x:c r="M2239" s="11" t="n">
        <x:v>670.4025654686</x:v>
      </x:c>
      <x:c r="N2239" s="11" t="n">
        <x:v>672.0321859878</x:v>
      </x:c>
      <x:c r="O2239" s="11" t="n">
        <x:v>674.3494576838</x:v>
      </x:c>
      <x:c r="P2239" s="11" t="n">
        <x:v>670.4025654686</x:v>
      </x:c>
      <x:c r="Q2239" t="n">
        <x:v>1</x:v>
      </x:c>
      <x:c r="R2239" t="n">
        <x:v>0</x:v>
      </x:c>
      <x:c r="S2239" s="16" t="n">
        <x:v>45978.666666666664</x:v>
      </x:c>
      <x:c r="T2239" t="n">
        <x:v>137</x:v>
      </x:c>
    </x:row>
    <x:row r="2240">
      <x:c r="A2240" s="16" t="n">
        <x:v>45978.458333333336</x:v>
      </x:c>
      <x:c r="B2240" s="16" t="n">
        <x:v>45978.479166666664</x:v>
      </x:c>
      <x:c r="C2240" s="15" t="n">
        <x:v>45978</x:v>
      </x:c>
      <x:c r="D2240" s="11" t="n">
        <x:v>670.52</x:v>
      </x:c>
      <x:c r="E2240" s="11" t="n">
        <x:v>5660934</x:v>
      </x:c>
      <x:c r="F2240" s="11" t="n">
        <x:v>5660934</x:v>
      </x:c>
      <x:c r="G2240" s="11" t="n">
        <x:v>21593303</x:v>
      </x:c>
      <x:c r="H2240" s="11" t="n">
        <x:v>672.82</x:v>
      </x:c>
      <x:c r="I2240" s="11" t="n">
        <x:v>671.93</x:v>
      </x:c>
      <x:c r="J2240" s="11" t="n">
        <x:v>14</x:v>
      </x:c>
      <x:c r="K2240" s="11" t="n">
        <x:v>0.0026410575</x:v>
      </x:c>
      <x:c r="L2240" s="11" t="n">
        <x:v>674.5969563303</x:v>
      </x:c>
      <x:c r="M2240" s="11" t="n">
        <x:v>670.1553942109</x:v>
      </x:c>
      <x:c r="N2240" s="11" t="n">
        <x:v>671.6357489503</x:v>
      </x:c>
      <x:c r="O2240" s="11" t="n">
        <x:v>674.5969563303</x:v>
      </x:c>
      <x:c r="P2240" s="11" t="n">
        <x:v>670.1553942109</x:v>
      </x:c>
      <x:c r="Q2240" t="n">
        <x:v>1</x:v>
      </x:c>
      <x:c r="R2240" t="n">
        <x:v>0</x:v>
      </x:c>
      <x:c r="S2240" s="16" t="n">
        <x:v>45978.666666666664</x:v>
      </x:c>
      <x:c r="T2240" t="n">
        <x:v>136</x:v>
      </x:c>
    </x:row>
    <x:row r="2241">
      <x:c r="A2241" s="16" t="n">
        <x:v>45978.479166666664</x:v>
      </x:c>
      <x:c r="B2241" s="16" t="n">
        <x:v>45978.5</x:v>
      </x:c>
      <x:c r="C2241" s="15" t="n">
        <x:v>45978</x:v>
      </x:c>
      <x:c r="D2241" s="11" t="n">
        <x:v>673</x:v>
      </x:c>
      <x:c r="E2241" s="11" t="n">
        <x:v>3662712</x:v>
      </x:c>
      <x:c r="F2241" s="11" t="n">
        <x:v>3662712</x:v>
      </x:c>
      <x:c r="G2241" s="11" t="n">
        <x:v>25256015</x:v>
      </x:c>
      <x:c r="H2241" s="11" t="n">
        <x:v>672.82</x:v>
      </x:c>
      <x:c r="I2241" s="11" t="n">
        <x:v>671.93</x:v>
      </x:c>
      <x:c r="J2241" s="11" t="n">
        <x:v>14</x:v>
      </x:c>
      <x:c r="K2241" s="11" t="n">
        <x:v>0.0033644668</x:v>
      </x:c>
      <x:c r="L2241" s="11" t="n">
        <x:v>675.0836805421</x:v>
      </x:c>
      <x:c r="M2241" s="11" t="n">
        <x:v>669.6693138333</x:v>
      </x:c>
      <x:c r="N2241" s="11" t="n">
        <x:v>671.833597213</x:v>
      </x:c>
      <x:c r="O2241" s="11" t="n">
        <x:v>675.0836805421</x:v>
      </x:c>
      <x:c r="P2241" s="11" t="n">
        <x:v>669.6693138333</x:v>
      </x:c>
      <x:c r="Q2241" t="n">
        <x:v>1</x:v>
      </x:c>
      <x:c r="R2241" t="n">
        <x:v>0</x:v>
      </x:c>
      <x:c r="S2241" s="16" t="n">
        <x:v>45978.666666666664</x:v>
      </x:c>
      <x:c r="T2241" t="n">
        <x:v>135</x:v>
      </x:c>
    </x:row>
    <x:row r="2242">
      <x:c r="A2242" s="16" t="n">
        <x:v>45978.5</x:v>
      </x:c>
      <x:c r="B2242" s="16" t="n">
        <x:v>45978.520833333336</x:v>
      </x:c>
      <x:c r="C2242" s="15" t="n">
        <x:v>45978</x:v>
      </x:c>
      <x:c r="D2242" s="11" t="n">
        <x:v>672.39</x:v>
      </x:c>
      <x:c r="E2242" s="11" t="n">
        <x:v>2096318</x:v>
      </x:c>
      <x:c r="F2242" s="11" t="n">
        <x:v>2096318</x:v>
      </x:c>
      <x:c r="G2242" s="11" t="n">
        <x:v>27352333</x:v>
      </x:c>
      <x:c r="H2242" s="11" t="n">
        <x:v>672.82</x:v>
      </x:c>
      <x:c r="I2242" s="11" t="n">
        <x:v>671.93</x:v>
      </x:c>
      <x:c r="J2242" s="11" t="n">
        <x:v>14</x:v>
      </x:c>
      <x:c r="K2242" s="11" t="n">
        <x:v>0.0028984297</x:v>
      </x:c>
      <x:c r="L2242" s="11" t="n">
        <x:v>674.7701214969</x:v>
      </x:c>
      <x:c r="M2242" s="11" t="n">
        <x:v>669.9824581056</x:v>
      </x:c>
      <x:c r="N2242" s="11" t="n">
        <x:v>671.8762406386</x:v>
      </x:c>
      <x:c r="O2242" s="11" t="n">
        <x:v>674.7701214969</x:v>
      </x:c>
      <x:c r="P2242" s="11" t="n">
        <x:v>669.9824581056</x:v>
      </x:c>
      <x:c r="Q2242" t="n">
        <x:v>1</x:v>
      </x:c>
      <x:c r="R2242" t="n">
        <x:v>0</x:v>
      </x:c>
      <x:c r="S2242" s="16" t="n">
        <x:v>45978.666666666664</x:v>
      </x:c>
      <x:c r="T2242" t="n">
        <x:v>134</x:v>
      </x:c>
    </x:row>
    <x:row r="2243">
      <x:c r="A2243" s="16" t="n">
        <x:v>45978.520833333336</x:v>
      </x:c>
      <x:c r="B2243" s="16" t="n">
        <x:v>45978.541666666664</x:v>
      </x:c>
      <x:c r="C2243" s="15" t="n">
        <x:v>45978</x:v>
      </x:c>
      <x:c r="D2243" s="11" t="n">
        <x:v>669.233</x:v>
      </x:c>
      <x:c r="E2243" s="11" t="n">
        <x:v>3117844</x:v>
      </x:c>
      <x:c r="F2243" s="11" t="n">
        <x:v>3117844</x:v>
      </x:c>
      <x:c r="G2243" s="11" t="n">
        <x:v>30470177</x:v>
      </x:c>
      <x:c r="H2243" s="11" t="n">
        <x:v>672.82</x:v>
      </x:c>
      <x:c r="I2243" s="11" t="n">
        <x:v>671.93</x:v>
      </x:c>
      <x:c r="J2243" s="11" t="n">
        <x:v>14</x:v>
      </x:c>
      <x:c r="K2243" s="11" t="n">
        <x:v>0.00325659</x:v>
      </x:c>
      <x:c r="L2243" s="11" t="n">
        <x:v>675.0110989106</x:v>
      </x:c>
      <x:c r="M2243" s="11" t="n">
        <x:v>669.7417994545</x:v>
      </x:c>
      <x:c r="N2243" s="11" t="n">
        <x:v>671.605772503</x:v>
      </x:c>
      <x:c r="O2243" s="11" t="n">
        <x:v>675.0110989106</x:v>
      </x:c>
      <x:c r="P2243" s="11" t="n">
        <x:v>669.7417994545</x:v>
      </x:c>
      <x:c r="Q2243" t="n">
        <x:v>1</x:v>
      </x:c>
      <x:c r="R2243" t="n">
        <x:v>0</x:v>
      </x:c>
      <x:c r="S2243" s="16" t="n">
        <x:v>45978.666666666664</x:v>
      </x:c>
      <x:c r="T2243" t="n">
        <x:v>133</x:v>
      </x:c>
    </x:row>
    <x:row r="2244">
      <x:c r="A2244" s="16" t="n">
        <x:v>45978.541666666664</x:v>
      </x:c>
      <x:c r="B2244" s="16" t="n">
        <x:v>45978.5625</x:v>
      </x:c>
      <x:c r="C2244" s="15" t="n">
        <x:v>45978</x:v>
      </x:c>
      <x:c r="D2244" s="11" t="n">
        <x:v>668.64</x:v>
      </x:c>
      <x:c r="E2244" s="11" t="n">
        <x:v>3146641</x:v>
      </x:c>
      <x:c r="F2244" s="11" t="n">
        <x:v>3146641</x:v>
      </x:c>
      <x:c r="G2244" s="11" t="n">
        <x:v>33616818</x:v>
      </x:c>
      <x:c r="H2244" s="11" t="n">
        <x:v>672.82</x:v>
      </x:c>
      <x:c r="I2244" s="11" t="n">
        <x:v>671.93</x:v>
      </x:c>
      <x:c r="J2244" s="11" t="n">
        <x:v>14</x:v>
      </x:c>
      <x:c r="K2244" s="11" t="n">
        <x:v>0.0034904752</x:v>
      </x:c>
      <x:c r="L2244" s="11" t="n">
        <x:v>675.1684615167</x:v>
      </x:c>
      <x:c r="M2244" s="11" t="n">
        <x:v>669.5846450062</x:v>
      </x:c>
      <x:c r="N2244" s="11" t="n">
        <x:v>671.3281667714</x:v>
      </x:c>
      <x:c r="O2244" s="11" t="n">
        <x:v>675.1684615167</x:v>
      </x:c>
      <x:c r="P2244" s="11" t="n">
        <x:v>669.5846450062</x:v>
      </x:c>
      <x:c r="Q2244" t="n">
        <x:v>1</x:v>
      </x:c>
      <x:c r="R2244" t="n">
        <x:v>0</x:v>
      </x:c>
      <x:c r="S2244" s="16" t="n">
        <x:v>45978.666666666664</x:v>
      </x:c>
      <x:c r="T2244" t="n">
        <x:v>132</x:v>
      </x:c>
    </x:row>
    <x:row r="2245">
      <x:c r="A2245" s="16" t="n">
        <x:v>45978.5625</x:v>
      </x:c>
      <x:c r="B2245" s="16" t="n">
        <x:v>45978.583333333336</x:v>
      </x:c>
      <x:c r="C2245" s="15" t="n">
        <x:v>45978</x:v>
      </x:c>
      <x:c r="D2245" s="11" t="n">
        <x:v>666.5222</x:v>
      </x:c>
      <x:c r="E2245" s="11" t="n">
        <x:v>3739115</x:v>
      </x:c>
      <x:c r="F2245" s="11" t="n">
        <x:v>3739115</x:v>
      </x:c>
      <x:c r="G2245" s="11" t="n">
        <x:v>37355933</x:v>
      </x:c>
      <x:c r="H2245" s="11" t="n">
        <x:v>672.82</x:v>
      </x:c>
      <x:c r="I2245" s="11" t="n">
        <x:v>671.93</x:v>
      </x:c>
      <x:c r="J2245" s="11" t="n">
        <x:v>14</x:v>
      </x:c>
      <x:c r="K2245" s="11" t="n">
        <x:v>0.0033660069</x:v>
      </x:c>
      <x:c r="L2245" s="11" t="n">
        <x:v>675.0847167692</x:v>
      </x:c>
      <x:c r="M2245" s="11" t="n">
        <x:v>669.6682789769</x:v>
      </x:c>
      <x:c r="N2245" s="11" t="n">
        <x:v>670.8471170157</x:v>
      </x:c>
      <x:c r="O2245" s="11" t="n">
        <x:v>675.0847167692</x:v>
      </x:c>
      <x:c r="P2245" s="11" t="n">
        <x:v>669.6682789769</x:v>
      </x:c>
      <x:c r="Q2245" t="n">
        <x:v>1</x:v>
      </x:c>
      <x:c r="R2245" t="n">
        <x:v>0</x:v>
      </x:c>
      <x:c r="S2245" s="16" t="n">
        <x:v>45978.666666666664</x:v>
      </x:c>
      <x:c r="T2245" t="n">
        <x:v>131</x:v>
      </x:c>
    </x:row>
    <x:row r="2246">
      <x:c r="A2246" s="16" t="n">
        <x:v>45978.583333333336</x:v>
      </x:c>
      <x:c r="B2246" s="16" t="n">
        <x:v>45978.604166666664</x:v>
      </x:c>
      <x:c r="C2246" s="15" t="n">
        <x:v>45978</x:v>
      </x:c>
      <x:c r="D2246" s="11" t="n">
        <x:v>665.77</x:v>
      </x:c>
      <x:c r="E2246" s="11" t="n">
        <x:v>5489532</x:v>
      </x:c>
      <x:c r="F2246" s="11" t="n">
        <x:v>5489532</x:v>
      </x:c>
      <x:c r="G2246" s="11" t="n">
        <x:v>42845465</x:v>
      </x:c>
      <x:c r="H2246" s="11" t="n">
        <x:v>672.82</x:v>
      </x:c>
      <x:c r="I2246" s="11" t="n">
        <x:v>671.93</x:v>
      </x:c>
      <x:c r="J2246" s="11" t="n">
        <x:v>14</x:v>
      </x:c>
      <x:c r="K2246" s="11" t="n">
        <x:v>0.0032196</x:v>
      </x:c>
      <x:c r="L2246" s="11" t="n">
        <x:v>674.9862112796</x:v>
      </x:c>
      <x:c r="M2246" s="11" t="n">
        <x:v>669.7666541645</x:v>
      </x:c>
      <x:c r="N2246" s="11" t="n">
        <x:v>670.1966165175</x:v>
      </x:c>
      <x:c r="O2246" s="11" t="n">
        <x:v>674.9862112796</x:v>
      </x:c>
      <x:c r="P2246" s="11" t="n">
        <x:v>669.7666541645</x:v>
      </x:c>
      <x:c r="Q2246" t="n">
        <x:v>1</x:v>
      </x:c>
      <x:c r="R2246" t="n">
        <x:v>0</x:v>
      </x:c>
      <x:c r="S2246" s="16" t="n">
        <x:v>45978.666666666664</x:v>
      </x:c>
      <x:c r="T2246" t="n">
        <x:v>130</x:v>
      </x:c>
    </x:row>
    <x:row r="2247">
      <x:c r="A2247" s="16" t="n">
        <x:v>45978.604166666664</x:v>
      </x:c>
      <x:c r="B2247" s="16" t="n">
        <x:v>45978.625</x:v>
      </x:c>
      <x:c r="C2247" s="15" t="n">
        <x:v>45978</x:v>
      </x:c>
      <x:c r="D2247" s="11" t="n">
        <x:v>662.56</x:v>
      </x:c>
      <x:c r="E2247" s="11" t="n">
        <x:v>6041038</x:v>
      </x:c>
      <x:c r="F2247" s="11" t="n">
        <x:v>6041038</x:v>
      </x:c>
      <x:c r="G2247" s="11" t="n">
        <x:v>48886503</x:v>
      </x:c>
      <x:c r="H2247" s="11" t="n">
        <x:v>672.82</x:v>
      </x:c>
      <x:c r="I2247" s="11" t="n">
        <x:v>671.93</x:v>
      </x:c>
      <x:c r="J2247" s="11" t="n">
        <x:v>14</x:v>
      </x:c>
      <x:c r="K2247" s="11" t="n">
        <x:v>0.0042907613</x:v>
      </x:c>
      <x:c r="L2247" s="11" t="n">
        <x:v>675.7069100205</x:v>
      </x:c>
      <x:c r="M2247" s="11" t="n">
        <x:v>669.0469087571</x:v>
      </x:c>
      <x:c r="N2247" s="11" t="n">
        <x:v>669.2529390658</x:v>
      </x:c>
      <x:c r="O2247" s="11" t="n">
        <x:v>675.7069100205</x:v>
      </x:c>
      <x:c r="P2247" s="11" t="n">
        <x:v>669.0469087571</x:v>
      </x:c>
      <x:c r="Q2247" t="n">
        <x:v>1</x:v>
      </x:c>
      <x:c r="R2247" t="n">
        <x:v>0</x:v>
      </x:c>
      <x:c r="S2247" s="16" t="n">
        <x:v>45978.666666666664</x:v>
      </x:c>
      <x:c r="T2247" t="n">
        <x:v>129</x:v>
      </x:c>
    </x:row>
    <x:row r="2248">
      <x:c r="A2248" s="16" t="n">
        <x:v>45978.625</x:v>
      </x:c>
      <x:c r="B2248" s="16" t="n">
        <x:v>45978.645833333336</x:v>
      </x:c>
      <x:c r="C2248" s="15" t="n">
        <x:v>45978</x:v>
      </x:c>
      <x:c r="D2248" s="11" t="n">
        <x:v>663.88</x:v>
      </x:c>
      <x:c r="E2248" s="11" t="n">
        <x:v>7345725</x:v>
      </x:c>
      <x:c r="F2248" s="11" t="n">
        <x:v>7345725</x:v>
      </x:c>
      <x:c r="G2248" s="11" t="n">
        <x:v>56232228</x:v>
      </x:c>
      <x:c r="H2248" s="11" t="n">
        <x:v>672.82</x:v>
      </x:c>
      <x:c r="I2248" s="11" t="n">
        <x:v>671.93</x:v>
      </x:c>
      <x:c r="J2248" s="11" t="n">
        <x:v>14</x:v>
      </x:c>
      <x:c r="K2248" s="11" t="n">
        <x:v>0.0039352797</x:v>
      </x:c>
      <x:c r="L2248" s="11" t="n">
        <x:v>675.4677349212</x:v>
      </x:c>
      <x:c r="M2248" s="11" t="n">
        <x:v>669.2857674778</x:v>
      </x:c>
      <x:c r="N2248" s="11" t="n">
        <x:v>668.5510616154</x:v>
      </x:c>
      <x:c r="O2248" s="11" t="n">
        <x:v>675.4677349212</x:v>
      </x:c>
      <x:c r="P2248" s="11" t="n">
        <x:v>668.5510616154</x:v>
      </x:c>
      <x:c r="Q2248" t="n">
        <x:v>1</x:v>
      </x:c>
      <x:c r="R2248" t="n">
        <x:v>0</x:v>
      </x:c>
      <x:c r="S2248" s="16" t="n">
        <x:v>45978.666666666664</x:v>
      </x:c>
      <x:c r="T2248" t="n">
        <x:v>128</x:v>
      </x:c>
    </x:row>
    <x:row r="2249">
      <x:c r="A2249" s="16" t="n">
        <x:v>45978.645833333336</x:v>
      </x:c>
      <x:c r="B2249" s="16" t="n">
        <x:v>45978.666666666664</x:v>
      </x:c>
      <x:c r="C2249" s="15" t="n">
        <x:v>45978</x:v>
      </x:c>
      <x:c r="D2249" s="11" t="n">
        <x:v>665.67</x:v>
      </x:c>
      <x:c r="E2249" s="11" t="n">
        <x:v>14357186</x:v>
      </x:c>
      <x:c r="F2249" s="11" t="n">
        <x:v>14357186</x:v>
      </x:c>
      <x:c r="G2249" s="11" t="n">
        <x:v>70589414</x:v>
      </x:c>
      <x:c r="H2249" s="11" t="n">
        <x:v>672.82</x:v>
      </x:c>
      <x:c r="I2249" s="11" t="n">
        <x:v>671.93</x:v>
      </x:c>
      <x:c r="J2249" s="11" t="n">
        <x:v>14</x:v>
      </x:c>
      <x:c r="K2249" s="11" t="n">
        <x:v>0.0040880221</x:v>
      </x:c>
      <x:c r="L2249" s="11" t="n">
        <x:v>675.5705030492</x:v>
      </x:c>
      <x:c r="M2249" s="11" t="n">
        <x:v>669.1831352905</x:v>
      </x:c>
      <x:c r="N2249" s="11" t="n">
        <x:v>667.9650822859</x:v>
      </x:c>
      <x:c r="O2249" s="11" t="n">
        <x:v>675.5705030492</x:v>
      </x:c>
      <x:c r="P2249" s="11" t="n">
        <x:v>667.9650822859</x:v>
      </x:c>
      <x:c r="Q2249" t="n">
        <x:v>1</x:v>
      </x:c>
      <x:c r="R2249" t="n">
        <x:v>1</x:v>
      </x:c>
      <x:c r="S2249" s="16" t="n">
        <x:v>45978.666666666664</x:v>
      </x:c>
      <x:c r="T2249" t="n">
        <x:v>127</x:v>
      </x:c>
    </x:row>
    <x:row r="2250">
      <x:c r="A2250" s="16" t="n">
        <x:v>45979.395833333336</x:v>
      </x:c>
      <x:c r="B2250" s="16" t="n">
        <x:v>45979.416666666664</x:v>
      </x:c>
      <x:c r="C2250" s="15" t="n">
        <x:v>45979</x:v>
      </x:c>
      <x:c r="D2250" s="11" t="n">
        <x:v>658.56</x:v>
      </x:c>
      <x:c r="E2250" s="11" t="n">
        <x:v>14880890</x:v>
      </x:c>
      <x:c r="F2250" s="11" t="n">
        <x:v>14880890</x:v>
      </x:c>
      <x:c r="G2250" s="11" t="n">
        <x:v>14880890</x:v>
      </x:c>
      <x:c r="H2250" s="11" t="n">
        <x:v>658.56</x:v>
      </x:c>
      <x:c r="I2250" s="11" t="n">
        <x:v>665.67</x:v>
      </x:c>
      <x:c r="J2250" s="11" t="n">
        <x:v>14</x:v>
      </x:c>
      <x:c r="K2250" s="11" t="n">
        <x:v>0</x:v>
      </x:c>
      <x:c r="L2250" s="11" t="n">
        <x:v>665.67</x:v>
      </x:c>
      <x:c r="M2250" s="11" t="n">
        <x:v>658.56</x:v>
      </x:c>
      <x:c r="N2250" s="11" t="n">
        <x:v>658.56</x:v>
      </x:c>
      <x:c r="O2250" s="11" t="n">
        <x:v>665.67</x:v>
      </x:c>
      <x:c r="P2250" s="11" t="n">
        <x:v>658.56</x:v>
      </x:c>
      <x:c r="Q2250" t="n">
        <x:v>1</x:v>
      </x:c>
      <x:c r="R2250" t="n">
        <x:v>0</x:v>
      </x:c>
      <x:c r="S2250" s="16" t="n">
        <x:v>45979.666666666664</x:v>
      </x:c>
      <x:c r="T2250" t="n">
        <x:v>125</x:v>
      </x:c>
    </x:row>
    <x:row r="2251">
      <x:c r="A2251" s="16" t="n">
        <x:v>45979.416666666664</x:v>
      </x:c>
      <x:c r="B2251" s="16" t="n">
        <x:v>45979.4375</x:v>
      </x:c>
      <x:c r="C2251" s="15" t="n">
        <x:v>45979</x:v>
      </x:c>
      <x:c r="D2251" s="11" t="n">
        <x:v>659.1</x:v>
      </x:c>
      <x:c r="E2251" s="11" t="n">
        <x:v>10907580</x:v>
      </x:c>
      <x:c r="F2251" s="11" t="n">
        <x:v>10907580</x:v>
      </x:c>
      <x:c r="G2251" s="11" t="n">
        <x:v>25788470</x:v>
      </x:c>
      <x:c r="H2251" s="11" t="n">
        <x:v>658.56</x:v>
      </x:c>
      <x:c r="I2251" s="11" t="n">
        <x:v>665.67</x:v>
      </x:c>
      <x:c r="J2251" s="11" t="n">
        <x:v>14</x:v>
      </x:c>
      <x:c r="K2251" s="11" t="n">
        <x:v>0.0010891478</x:v>
      </x:c>
      <x:c r="L2251" s="11" t="n">
        <x:v>666.3950129922</x:v>
      </x:c>
      <x:c r="M2251" s="11" t="n">
        <x:v>657.8427308484</x:v>
      </x:c>
      <x:c r="N2251" s="11" t="n">
        <x:v>658.7884002579</x:v>
      </x:c>
      <x:c r="O2251" s="11" t="n">
        <x:v>666.3950129922</x:v>
      </x:c>
      <x:c r="P2251" s="11" t="n">
        <x:v>657.8427308484</x:v>
      </x:c>
      <x:c r="Q2251" t="n">
        <x:v>1</x:v>
      </x:c>
      <x:c r="R2251" t="n">
        <x:v>0</x:v>
      </x:c>
      <x:c r="S2251" s="16" t="n">
        <x:v>45979.666666666664</x:v>
      </x:c>
      <x:c r="T2251" t="n">
        <x:v>124</x:v>
      </x:c>
    </x:row>
    <x:row r="2252">
      <x:c r="A2252" s="16" t="n">
        <x:v>45979.4375</x:v>
      </x:c>
      <x:c r="B2252" s="16" t="n">
        <x:v>45979.458333333336</x:v>
      </x:c>
      <x:c r="C2252" s="15" t="n">
        <x:v>45979</x:v>
      </x:c>
      <x:c r="D2252" s="11" t="n">
        <x:v>657.11</x:v>
      </x:c>
      <x:c r="E2252" s="11" t="n">
        <x:v>6850688</x:v>
      </x:c>
      <x:c r="F2252" s="11" t="n">
        <x:v>6850688</x:v>
      </x:c>
      <x:c r="G2252" s="11" t="n">
        <x:v>32639158</x:v>
      </x:c>
      <x:c r="H2252" s="11" t="n">
        <x:v>658.56</x:v>
      </x:c>
      <x:c r="I2252" s="11" t="n">
        <x:v>665.67</x:v>
      </x:c>
      <x:c r="J2252" s="11" t="n">
        <x:v>14</x:v>
      </x:c>
      <x:c r="K2252" s="11" t="n">
        <x:v>0.0024915496</x:v>
      </x:c>
      <x:c r="L2252" s="11" t="n">
        <x:v>667.3285498466</x:v>
      </x:c>
      <x:c r="M2252" s="11" t="n">
        <x:v>656.9191650713</x:v>
      </x:c>
      <x:c r="N2252" s="11" t="n">
        <x:v>658.436117993</x:v>
      </x:c>
      <x:c r="O2252" s="11" t="n">
        <x:v>667.3285498466</x:v>
      </x:c>
      <x:c r="P2252" s="11" t="n">
        <x:v>656.9191650713</x:v>
      </x:c>
      <x:c r="Q2252" t="n">
        <x:v>1</x:v>
      </x:c>
      <x:c r="R2252" t="n">
        <x:v>0</x:v>
      </x:c>
      <x:c r="S2252" s="16" t="n">
        <x:v>45979.666666666664</x:v>
      </x:c>
      <x:c r="T2252" t="n">
        <x:v>123</x:v>
      </x:c>
    </x:row>
    <x:row r="2253">
      <x:c r="A2253" s="16" t="n">
        <x:v>45979.458333333336</x:v>
      </x:c>
      <x:c r="B2253" s="16" t="n">
        <x:v>45979.479166666664</x:v>
      </x:c>
      <x:c r="C2253" s="15" t="n">
        <x:v>45979</x:v>
      </x:c>
      <x:c r="D2253" s="11" t="n">
        <x:v>661.48</x:v>
      </x:c>
      <x:c r="E2253" s="11" t="n">
        <x:v>7440123</x:v>
      </x:c>
      <x:c r="F2253" s="11" t="n">
        <x:v>7440123</x:v>
      </x:c>
      <x:c r="G2253" s="11" t="n">
        <x:v>40079281</x:v>
      </x:c>
      <x:c r="H2253" s="11" t="n">
        <x:v>658.56</x:v>
      </x:c>
      <x:c r="I2253" s="11" t="n">
        <x:v>665.67</x:v>
      </x:c>
      <x:c r="J2253" s="11" t="n">
        <x:v>14</x:v>
      </x:c>
      <x:c r="K2253" s="11" t="n">
        <x:v>0.0028633579</x:v>
      </x:c>
      <x:c r="L2253" s="11" t="n">
        <x:v>667.5760514355</x:v>
      </x:c>
      <x:c r="M2253" s="11" t="n">
        <x:v>656.674307039</x:v>
      </x:c>
      <x:c r="N2253" s="11" t="n">
        <x:v>659.0011694601</x:v>
      </x:c>
      <x:c r="O2253" s="11" t="n">
        <x:v>667.5760514355</x:v>
      </x:c>
      <x:c r="P2253" s="11" t="n">
        <x:v>656.674307039</x:v>
      </x:c>
      <x:c r="Q2253" t="n">
        <x:v>1</x:v>
      </x:c>
      <x:c r="R2253" t="n">
        <x:v>0</x:v>
      </x:c>
      <x:c r="S2253" s="16" t="n">
        <x:v>45979.666666666664</x:v>
      </x:c>
      <x:c r="T2253" t="n">
        <x:v>122</x:v>
      </x:c>
    </x:row>
    <x:row r="2254">
      <x:c r="A2254" s="16" t="n">
        <x:v>45979.479166666664</x:v>
      </x:c>
      <x:c r="B2254" s="16" t="n">
        <x:v>45979.5</x:v>
      </x:c>
      <x:c r="C2254" s="15" t="n">
        <x:v>45979</x:v>
      </x:c>
      <x:c r="D2254" s="11" t="n">
        <x:v>661.1699</x:v>
      </x:c>
      <x:c r="E2254" s="11" t="n">
        <x:v>5094226</x:v>
      </x:c>
      <x:c r="F2254" s="11" t="n">
        <x:v>5094226</x:v>
      </x:c>
      <x:c r="G2254" s="11" t="n">
        <x:v>45173507</x:v>
      </x:c>
      <x:c r="H2254" s="11" t="n">
        <x:v>658.56</x:v>
      </x:c>
      <x:c r="I2254" s="11" t="n">
        <x:v>665.67</x:v>
      </x:c>
      <x:c r="J2254" s="11" t="n">
        <x:v>14</x:v>
      </x:c>
      <x:c r="K2254" s="11" t="n">
        <x:v>0.0033684723</x:v>
      </x:c>
      <x:c r="L2254" s="11" t="n">
        <x:v>667.9122909555</x:v>
      </x:c>
      <x:c r="M2254" s="11" t="n">
        <x:v>656.3416588826</x:v>
      </x:c>
      <x:c r="N2254" s="11" t="n">
        <x:v>659.2457376647</x:v>
      </x:c>
      <x:c r="O2254" s="11" t="n">
        <x:v>667.9122909555</x:v>
      </x:c>
      <x:c r="P2254" s="11" t="n">
        <x:v>656.3416588826</x:v>
      </x:c>
      <x:c r="Q2254" t="n">
        <x:v>1</x:v>
      </x:c>
      <x:c r="R2254" t="n">
        <x:v>0</x:v>
      </x:c>
      <x:c r="S2254" s="16" t="n">
        <x:v>45979.666666666664</x:v>
      </x:c>
      <x:c r="T2254" t="n">
        <x:v>121</x:v>
      </x:c>
    </x:row>
    <x:row r="2255">
      <x:c r="A2255" s="16" t="n">
        <x:v>45979.5</x:v>
      </x:c>
      <x:c r="B2255" s="16" t="n">
        <x:v>45979.520833333336</x:v>
      </x:c>
      <x:c r="C2255" s="15" t="n">
        <x:v>45979</x:v>
      </x:c>
      <x:c r="D2255" s="11" t="n">
        <x:v>658.57</x:v>
      </x:c>
      <x:c r="E2255" s="11" t="n">
        <x:v>3812004</x:v>
      </x:c>
      <x:c r="F2255" s="11" t="n">
        <x:v>3812004</x:v>
      </x:c>
      <x:c r="G2255" s="11" t="n">
        <x:v>48985511</x:v>
      </x:c>
      <x:c r="H2255" s="11" t="n">
        <x:v>658.56</x:v>
      </x:c>
      <x:c r="I2255" s="11" t="n">
        <x:v>665.67</x:v>
      </x:c>
      <x:c r="J2255" s="11" t="n">
        <x:v>14</x:v>
      </x:c>
      <x:c r="K2255" s="11" t="n">
        <x:v>0.0028972059</x:v>
      </x:c>
      <x:c r="L2255" s="11" t="n">
        <x:v>667.5985830457</x:v>
      </x:c>
      <x:c r="M2255" s="11" t="n">
        <x:v>656.6520160882</x:v>
      </x:c>
      <x:c r="N2255" s="11" t="n">
        <x:v>659.1931524282</x:v>
      </x:c>
      <x:c r="O2255" s="11" t="n">
        <x:v>667.5985830457</x:v>
      </x:c>
      <x:c r="P2255" s="11" t="n">
        <x:v>656.6520160882</x:v>
      </x:c>
      <x:c r="Q2255" t="n">
        <x:v>1</x:v>
      </x:c>
      <x:c r="R2255" t="n">
        <x:v>0</x:v>
      </x:c>
      <x:c r="S2255" s="16" t="n">
        <x:v>45979.666666666664</x:v>
      </x:c>
      <x:c r="T2255" t="n">
        <x:v>120</x:v>
      </x:c>
    </x:row>
    <x:row r="2256">
      <x:c r="A2256" s="16" t="n">
        <x:v>45979.520833333336</x:v>
      </x:c>
      <x:c r="B2256" s="16" t="n">
        <x:v>45979.541666666664</x:v>
      </x:c>
      <x:c r="C2256" s="15" t="n">
        <x:v>45979</x:v>
      </x:c>
      <x:c r="D2256" s="11" t="n">
        <x:v>663.75</x:v>
      </x:c>
      <x:c r="E2256" s="11" t="n">
        <x:v>5761666</x:v>
      </x:c>
      <x:c r="F2256" s="11" t="n">
        <x:v>5761666</x:v>
      </x:c>
      <x:c r="G2256" s="11" t="n">
        <x:v>54747177</x:v>
      </x:c>
      <x:c r="H2256" s="11" t="n">
        <x:v>658.56</x:v>
      </x:c>
      <x:c r="I2256" s="11" t="n">
        <x:v>665.67</x:v>
      </x:c>
      <x:c r="J2256" s="11" t="n">
        <x:v>14</x:v>
      </x:c>
      <x:c r="K2256" s="11" t="n">
        <x:v>0.0035186493</x:v>
      </x:c>
      <x:c r="L2256" s="11" t="n">
        <x:v>668.0122593095</x:v>
      </x:c>
      <x:c r="M2256" s="11" t="n">
        <x:v>656.2427582874</x:v>
      </x:c>
      <x:c r="N2256" s="11" t="n">
        <x:v>659.6727211505</x:v>
      </x:c>
      <x:c r="O2256" s="11" t="n">
        <x:v>668.0122593095</x:v>
      </x:c>
      <x:c r="P2256" s="11" t="n">
        <x:v>656.2427582874</x:v>
      </x:c>
      <x:c r="Q2256" t="n">
        <x:v>1</x:v>
      </x:c>
      <x:c r="R2256" t="n">
        <x:v>0</x:v>
      </x:c>
      <x:c r="S2256" s="16" t="n">
        <x:v>45979.666666666664</x:v>
      </x:c>
      <x:c r="T2256" t="n">
        <x:v>119</x:v>
      </x:c>
    </x:row>
    <x:row r="2257">
      <x:c r="A2257" s="16" t="n">
        <x:v>45979.541666666664</x:v>
      </x:c>
      <x:c r="B2257" s="16" t="n">
        <x:v>45979.5625</x:v>
      </x:c>
      <x:c r="C2257" s="15" t="n">
        <x:v>45979</x:v>
      </x:c>
      <x:c r="D2257" s="11" t="n">
        <x:v>663.47</x:v>
      </x:c>
      <x:c r="E2257" s="11" t="n">
        <x:v>3933508</x:v>
      </x:c>
      <x:c r="F2257" s="11" t="n">
        <x:v>3933508</x:v>
      </x:c>
      <x:c r="G2257" s="11" t="n">
        <x:v>58680685</x:v>
      </x:c>
      <x:c r="H2257" s="11" t="n">
        <x:v>658.56</x:v>
      </x:c>
      <x:c r="I2257" s="11" t="n">
        <x:v>665.67</x:v>
      </x:c>
      <x:c r="J2257" s="11" t="n">
        <x:v>14</x:v>
      </x:c>
      <x:c r="K2257" s="11" t="n">
        <x:v>0.0038040311</x:v>
      </x:c>
      <x:c r="L2257" s="11" t="n">
        <x:v>668.2022293599</x:v>
      </x:c>
      <x:c r="M2257" s="11" t="n">
        <x:v>656.054817301</x:v>
      </x:c>
      <x:c r="N2257" s="11" t="n">
        <x:v>659.9272619203</x:v>
      </x:c>
      <x:c r="O2257" s="11" t="n">
        <x:v>668.2022293599</x:v>
      </x:c>
      <x:c r="P2257" s="11" t="n">
        <x:v>656.054817301</x:v>
      </x:c>
      <x:c r="Q2257" t="n">
        <x:v>1</x:v>
      </x:c>
      <x:c r="R2257" t="n">
        <x:v>0</x:v>
      </x:c>
      <x:c r="S2257" s="16" t="n">
        <x:v>45979.666666666664</x:v>
      </x:c>
      <x:c r="T2257" t="n">
        <x:v>118</x:v>
      </x:c>
    </x:row>
    <x:row r="2258">
      <x:c r="A2258" s="16" t="n">
        <x:v>45979.5625</x:v>
      </x:c>
      <x:c r="B2258" s="16" t="n">
        <x:v>45979.583333333336</x:v>
      </x:c>
      <x:c r="C2258" s="15" t="n">
        <x:v>45979</x:v>
      </x:c>
      <x:c r="D2258" s="11" t="n">
        <x:v>663.14</x:v>
      </x:c>
      <x:c r="E2258" s="11" t="n">
        <x:v>4562879</x:v>
      </x:c>
      <x:c r="F2258" s="11" t="n">
        <x:v>4562879</x:v>
      </x:c>
      <x:c r="G2258" s="11" t="n">
        <x:v>63243564</x:v>
      </x:c>
      <x:c r="H2258" s="11" t="n">
        <x:v>658.56</x:v>
      </x:c>
      <x:c r="I2258" s="11" t="n">
        <x:v>665.67</x:v>
      </x:c>
      <x:c r="J2258" s="11" t="n">
        <x:v>14</x:v>
      </x:c>
      <x:c r="K2258" s="11" t="n">
        <x:v>0.0038372088</x:v>
      </x:c>
      <x:c r="L2258" s="11" t="n">
        <x:v>668.2243147626</x:v>
      </x:c>
      <x:c r="M2258" s="11" t="n">
        <x:v>656.0329677917</x:v>
      </x:c>
      <x:c r="N2258" s="11" t="n">
        <x:v>660.1590536504</x:v>
      </x:c>
      <x:c r="O2258" s="11" t="n">
        <x:v>668.2243147626</x:v>
      </x:c>
      <x:c r="P2258" s="11" t="n">
        <x:v>656.0329677917</x:v>
      </x:c>
      <x:c r="Q2258" t="n">
        <x:v>1</x:v>
      </x:c>
      <x:c r="R2258" t="n">
        <x:v>0</x:v>
      </x:c>
      <x:c r="S2258" s="16" t="n">
        <x:v>45979.666666666664</x:v>
      </x:c>
      <x:c r="T2258" t="n">
        <x:v>117</x:v>
      </x:c>
    </x:row>
    <x:row r="2259">
      <x:c r="A2259" s="16" t="n">
        <x:v>45979.583333333336</x:v>
      </x:c>
      <x:c r="B2259" s="16" t="n">
        <x:v>45979.604166666664</x:v>
      </x:c>
      <x:c r="C2259" s="15" t="n">
        <x:v>45979</x:v>
      </x:c>
      <x:c r="D2259" s="11" t="n">
        <x:v>662.97</x:v>
      </x:c>
      <x:c r="E2259" s="11" t="n">
        <x:v>3556440</x:v>
      </x:c>
      <x:c r="F2259" s="11" t="n">
        <x:v>3556440</x:v>
      </x:c>
      <x:c r="G2259" s="11" t="n">
        <x:v>66800004</x:v>
      </x:c>
      <x:c r="H2259" s="11" t="n">
        <x:v>658.56</x:v>
      </x:c>
      <x:c r="I2259" s="11" t="n">
        <x:v>665.67</x:v>
      </x:c>
      <x:c r="J2259" s="11" t="n">
        <x:v>14</x:v>
      </x:c>
      <x:c r="K2259" s="11" t="n">
        <x:v>0.0037274295</x:v>
      </x:c>
      <x:c r="L2259" s="11" t="n">
        <x:v>668.1512379849</x:v>
      </x:c>
      <x:c r="M2259" s="11" t="n">
        <x:v>656.1052640388</x:v>
      </x:c>
      <x:c r="N2259" s="11" t="n">
        <x:v>660.3087087617</x:v>
      </x:c>
      <x:c r="O2259" s="11" t="n">
        <x:v>668.1512379849</x:v>
      </x:c>
      <x:c r="P2259" s="11" t="n">
        <x:v>656.1052640388</x:v>
      </x:c>
      <x:c r="Q2259" t="n">
        <x:v>1</x:v>
      </x:c>
      <x:c r="R2259" t="n">
        <x:v>0</x:v>
      </x:c>
      <x:c r="S2259" s="16" t="n">
        <x:v>45979.666666666664</x:v>
      </x:c>
      <x:c r="T2259" t="n">
        <x:v>116</x:v>
      </x:c>
    </x:row>
    <x:row r="2260">
      <x:c r="A2260" s="16" t="n">
        <x:v>45979.604166666664</x:v>
      </x:c>
      <x:c r="B2260" s="16" t="n">
        <x:v>45979.625</x:v>
      </x:c>
      <x:c r="C2260" s="15" t="n">
        <x:v>45979</x:v>
      </x:c>
      <x:c r="D2260" s="11" t="n">
        <x:v>664.4185</x:v>
      </x:c>
      <x:c r="E2260" s="11" t="n">
        <x:v>4679559</x:v>
      </x:c>
      <x:c r="F2260" s="11" t="n">
        <x:v>4679559</x:v>
      </x:c>
      <x:c r="G2260" s="11" t="n">
        <x:v>71479563</x:v>
      </x:c>
      <x:c r="H2260" s="11" t="n">
        <x:v>658.56</x:v>
      </x:c>
      <x:c r="I2260" s="11" t="n">
        <x:v>665.67</x:v>
      </x:c>
      <x:c r="J2260" s="11" t="n">
        <x:v>14</x:v>
      </x:c>
      <x:c r="K2260" s="11" t="n">
        <x:v>0.0051299991</x:v>
      </x:c>
      <x:c r="L2260" s="11" t="n">
        <x:v>669.0848865241</x:v>
      </x:c>
      <x:c r="M2260" s="11" t="n">
        <x:v>655.1815877697</x:v>
      </x:c>
      <x:c r="N2260" s="11" t="n">
        <x:v>660.5777648355</x:v>
      </x:c>
      <x:c r="O2260" s="11" t="n">
        <x:v>669.0848865241</x:v>
      </x:c>
      <x:c r="P2260" s="11" t="n">
        <x:v>655.1815877697</x:v>
      </x:c>
      <x:c r="Q2260" t="n">
        <x:v>1</x:v>
      </x:c>
      <x:c r="R2260" t="n">
        <x:v>0</x:v>
      </x:c>
      <x:c r="S2260" s="16" t="n">
        <x:v>45979.666666666664</x:v>
      </x:c>
      <x:c r="T2260" t="n">
        <x:v>115</x:v>
      </x:c>
    </x:row>
    <x:row r="2261">
      <x:c r="A2261" s="16" t="n">
        <x:v>45979.625</x:v>
      </x:c>
      <x:c r="B2261" s="16" t="n">
        <x:v>45979.645833333336</x:v>
      </x:c>
      <x:c r="C2261" s="15" t="n">
        <x:v>45979</x:v>
      </x:c>
      <x:c r="D2261" s="11" t="n">
        <x:v>662.45</x:v>
      </x:c>
      <x:c r="E2261" s="11" t="n">
        <x:v>5473369</x:v>
      </x:c>
      <x:c r="F2261" s="11" t="n">
        <x:v>5473369</x:v>
      </x:c>
      <x:c r="G2261" s="11" t="n">
        <x:v>76952932</x:v>
      </x:c>
      <x:c r="H2261" s="11" t="n">
        <x:v>658.56</x:v>
      </x:c>
      <x:c r="I2261" s="11" t="n">
        <x:v>665.67</x:v>
      </x:c>
      <x:c r="J2261" s="11" t="n">
        <x:v>14</x:v>
      </x:c>
      <x:c r="K2261" s="11" t="n">
        <x:v>0.0045755296</x:v>
      </x:c>
      <x:c r="L2261" s="11" t="n">
        <x:v>668.7157928145</x:v>
      </x:c>
      <x:c r="M2261" s="11" t="n">
        <x:v>655.5467392013</x:v>
      </x:c>
      <x:c r="N2261" s="11" t="n">
        <x:v>660.7109297929</x:v>
      </x:c>
      <x:c r="O2261" s="11" t="n">
        <x:v>668.7157928145</x:v>
      </x:c>
      <x:c r="P2261" s="11" t="n">
        <x:v>655.5467392013</x:v>
      </x:c>
      <x:c r="Q2261" t="n">
        <x:v>1</x:v>
      </x:c>
      <x:c r="R2261" t="n">
        <x:v>0</x:v>
      </x:c>
      <x:c r="S2261" s="16" t="n">
        <x:v>45979.666666666664</x:v>
      </x:c>
      <x:c r="T2261" t="n">
        <x:v>114</x:v>
      </x:c>
    </x:row>
    <x:row r="2262">
      <x:c r="A2262" s="16" t="n">
        <x:v>45979.645833333336</x:v>
      </x:c>
      <x:c r="B2262" s="16" t="n">
        <x:v>45979.666666666664</x:v>
      </x:c>
      <x:c r="C2262" s="15" t="n">
        <x:v>45979</x:v>
      </x:c>
      <x:c r="D2262" s="11" t="n">
        <x:v>660.08</x:v>
      </x:c>
      <x:c r="E2262" s="11" t="n">
        <x:v>13809027</x:v>
      </x:c>
      <x:c r="F2262" s="11" t="n">
        <x:v>13809027</x:v>
      </x:c>
      <x:c r="G2262" s="11" t="n">
        <x:v>90761959</x:v>
      </x:c>
      <x:c r="H2262" s="11" t="n">
        <x:v>658.56</x:v>
      </x:c>
      <x:c r="I2262" s="11" t="n">
        <x:v>665.67</x:v>
      </x:c>
      <x:c r="J2262" s="11" t="n">
        <x:v>14</x:v>
      </x:c>
      <x:c r="K2262" s="11" t="n">
        <x:v>0.0047085489</x:v>
      </x:c>
      <x:c r="L2262" s="11" t="n">
        <x:v>668.8043397422</x:v>
      </x:c>
      <x:c r="M2262" s="11" t="n">
        <x:v>655.4591380404</x:v>
      </x:c>
      <x:c r="N2262" s="11" t="n">
        <x:v>660.6149366407</x:v>
      </x:c>
      <x:c r="O2262" s="11" t="n">
        <x:v>668.8043397422</x:v>
      </x:c>
      <x:c r="P2262" s="11" t="n">
        <x:v>655.4591380404</x:v>
      </x:c>
      <x:c r="Q2262" t="n">
        <x:v>1</x:v>
      </x:c>
      <x:c r="R2262" t="n">
        <x:v>1</x:v>
      </x:c>
      <x:c r="S2262" s="16" t="n">
        <x:v>45979.666666666664</x:v>
      </x:c>
      <x:c r="T2262" t="n">
        <x:v>113</x:v>
      </x:c>
    </x:row>
    <x:row r="2263">
      <x:c r="A2263" s="16" t="n">
        <x:v>45980.395833333336</x:v>
      </x:c>
      <x:c r="B2263" s="16" t="n">
        <x:v>45980.416666666664</x:v>
      </x:c>
      <x:c r="C2263" s="15" t="n">
        <x:v>45980</x:v>
      </x:c>
      <x:c r="D2263" s="11" t="n">
        <x:v>665.85</x:v>
      </x:c>
      <x:c r="E2263" s="11" t="n">
        <x:v>8685680</x:v>
      </x:c>
      <x:c r="F2263" s="11" t="n">
        <x:v>8685680</x:v>
      </x:c>
      <x:c r="G2263" s="11" t="n">
        <x:v>8685680</x:v>
      </x:c>
      <x:c r="H2263" s="11" t="n">
        <x:v>665.85</x:v>
      </x:c>
      <x:c r="I2263" s="11" t="n">
        <x:v>660.08</x:v>
      </x:c>
      <x:c r="J2263" s="11" t="n">
        <x:v>14</x:v>
      </x:c>
      <x:c r="K2263" s="11" t="n">
        <x:v>0</x:v>
      </x:c>
      <x:c r="L2263" s="11" t="n">
        <x:v>665.85</x:v>
      </x:c>
      <x:c r="M2263" s="11" t="n">
        <x:v>660.08</x:v>
      </x:c>
      <x:c r="N2263" s="11" t="n">
        <x:v>665.85</x:v>
      </x:c>
      <x:c r="O2263" s="11" t="n">
        <x:v>665.85</x:v>
      </x:c>
      <x:c r="P2263" s="11" t="n">
        <x:v>660.08</x:v>
      </x:c>
      <x:c r="Q2263" t="n">
        <x:v>1</x:v>
      </x:c>
      <x:c r="R2263" t="n">
        <x:v>0</x:v>
      </x:c>
      <x:c r="S2263" s="16" t="n">
        <x:v>45980.666666666664</x:v>
      </x:c>
      <x:c r="T2263" t="n">
        <x:v>111</x:v>
      </x:c>
    </x:row>
    <x:row r="2264">
      <x:c r="A2264" s="16" t="n">
        <x:v>45980.416666666664</x:v>
      </x:c>
      <x:c r="B2264" s="16" t="n">
        <x:v>45980.4375</x:v>
      </x:c>
      <x:c r="C2264" s="15" t="n">
        <x:v>45980</x:v>
      </x:c>
      <x:c r="D2264" s="11" t="n">
        <x:v>666.32</x:v>
      </x:c>
      <x:c r="E2264" s="11" t="n">
        <x:v>7297990</x:v>
      </x:c>
      <x:c r="F2264" s="11" t="n">
        <x:v>7297990</x:v>
      </x:c>
      <x:c r="G2264" s="11" t="n">
        <x:v>15983670</x:v>
      </x:c>
      <x:c r="H2264" s="11" t="n">
        <x:v>665.85</x:v>
      </x:c>
      <x:c r="I2264" s="11" t="n">
        <x:v>660.08</x:v>
      </x:c>
      <x:c r="J2264" s="11" t="n">
        <x:v>14</x:v>
      </x:c>
      <x:c r="K2264" s="11" t="n">
        <x:v>0.0010803942</x:v>
      </x:c>
      <x:c r="L2264" s="11" t="n">
        <x:v>666.5693804785</x:v>
      </x:c>
      <x:c r="M2264" s="11" t="n">
        <x:v>659.3668533961</x:v>
      </x:c>
      <x:c r="N2264" s="11" t="n">
        <x:v>666.0645974798</x:v>
      </x:c>
      <x:c r="O2264" s="11" t="n">
        <x:v>666.5693804785</x:v>
      </x:c>
      <x:c r="P2264" s="11" t="n">
        <x:v>659.3668533961</x:v>
      </x:c>
      <x:c r="Q2264" t="n">
        <x:v>1</x:v>
      </x:c>
      <x:c r="R2264" t="n">
        <x:v>0</x:v>
      </x:c>
      <x:c r="S2264" s="16" t="n">
        <x:v>45980.666666666664</x:v>
      </x:c>
      <x:c r="T2264" t="n">
        <x:v>110</x:v>
      </x:c>
    </x:row>
    <x:row r="2265">
      <x:c r="A2265" s="16" t="n">
        <x:v>45980.4375</x:v>
      </x:c>
      <x:c r="B2265" s="16" t="n">
        <x:v>45980.458333333336</x:v>
      </x:c>
      <x:c r="C2265" s="15" t="n">
        <x:v>45980</x:v>
      </x:c>
      <x:c r="D2265" s="11" t="n">
        <x:v>662.79</x:v>
      </x:c>
      <x:c r="E2265" s="11" t="n">
        <x:v>5123602</x:v>
      </x:c>
      <x:c r="F2265" s="11" t="n">
        <x:v>5123602</x:v>
      </x:c>
      <x:c r="G2265" s="11" t="n">
        <x:v>21107272</x:v>
      </x:c>
      <x:c r="H2265" s="11" t="n">
        <x:v>665.85</x:v>
      </x:c>
      <x:c r="I2265" s="11" t="n">
        <x:v>660.08</x:v>
      </x:c>
      <x:c r="J2265" s="11" t="n">
        <x:v>14</x:v>
      </x:c>
      <x:c r="K2265" s="11" t="n">
        <x:v>0.0025177984</x:v>
      </x:c>
      <x:c r="L2265" s="11" t="n">
        <x:v>667.5264760896</x:v>
      </x:c>
      <x:c r="M2265" s="11" t="n">
        <x:v>658.4180516074</x:v>
      </x:c>
      <x:c r="N2265" s="11" t="n">
        <x:v>665.2697181512</x:v>
      </x:c>
      <x:c r="O2265" s="11" t="n">
        <x:v>667.5264760896</x:v>
      </x:c>
      <x:c r="P2265" s="11" t="n">
        <x:v>658.4180516074</x:v>
      </x:c>
      <x:c r="Q2265" t="n">
        <x:v>1</x:v>
      </x:c>
      <x:c r="R2265" t="n">
        <x:v>0</x:v>
      </x:c>
      <x:c r="S2265" s="16" t="n">
        <x:v>45980.666666666664</x:v>
      </x:c>
      <x:c r="T2265" t="n">
        <x:v>109</x:v>
      </x:c>
    </x:row>
    <x:row r="2266">
      <x:c r="A2266" s="16" t="n">
        <x:v>45980.458333333336</x:v>
      </x:c>
      <x:c r="B2266" s="16" t="n">
        <x:v>45980.479166666664</x:v>
      </x:c>
      <x:c r="C2266" s="15" t="n">
        <x:v>45980</x:v>
      </x:c>
      <x:c r="D2266" s="11" t="n">
        <x:v>661.86</x:v>
      </x:c>
      <x:c r="E2266" s="11" t="n">
        <x:v>5885206</x:v>
      </x:c>
      <x:c r="F2266" s="11" t="n">
        <x:v>5885206</x:v>
      </x:c>
      <x:c r="G2266" s="11" t="n">
        <x:v>26992478</x:v>
      </x:c>
      <x:c r="H2266" s="11" t="n">
        <x:v>665.85</x:v>
      </x:c>
      <x:c r="I2266" s="11" t="n">
        <x:v>660.08</x:v>
      </x:c>
      <x:c r="J2266" s="11" t="n">
        <x:v>14</x:v>
      </x:c>
      <x:c r="K2266" s="11" t="n">
        <x:v>0.003035063</x:v>
      </x:c>
      <x:c r="L2266" s="11" t="n">
        <x:v>667.870896698</x:v>
      </x:c>
      <x:c r="M2266" s="11" t="n">
        <x:v>658.0766156155</x:v>
      </x:c>
      <x:c r="N2266" s="11" t="n">
        <x:v>664.5262927524</x:v>
      </x:c>
      <x:c r="O2266" s="11" t="n">
        <x:v>667.870896698</x:v>
      </x:c>
      <x:c r="P2266" s="11" t="n">
        <x:v>658.0766156155</x:v>
      </x:c>
      <x:c r="Q2266" t="n">
        <x:v>1</x:v>
      </x:c>
      <x:c r="R2266" t="n">
        <x:v>0</x:v>
      </x:c>
      <x:c r="S2266" s="16" t="n">
        <x:v>45980.666666666664</x:v>
      </x:c>
      <x:c r="T2266" t="n">
        <x:v>108</x:v>
      </x:c>
    </x:row>
    <x:row r="2267">
      <x:c r="A2267" s="16" t="n">
        <x:v>45980.479166666664</x:v>
      </x:c>
      <x:c r="B2267" s="16" t="n">
        <x:v>45980.5</x:v>
      </x:c>
      <x:c r="C2267" s="15" t="n">
        <x:v>45980</x:v>
      </x:c>
      <x:c r="D2267" s="11" t="n">
        <x:v>662.47</x:v>
      </x:c>
      <x:c r="E2267" s="11" t="n">
        <x:v>4139582</x:v>
      </x:c>
      <x:c r="F2267" s="11" t="n">
        <x:v>4139582</x:v>
      </x:c>
      <x:c r="G2267" s="11" t="n">
        <x:v>31132060</x:v>
      </x:c>
      <x:c r="H2267" s="11" t="n">
        <x:v>665.85</x:v>
      </x:c>
      <x:c r="I2267" s="11" t="n">
        <x:v>660.08</x:v>
      </x:c>
      <x:c r="J2267" s="11" t="n">
        <x:v>14</x:v>
      </x:c>
      <x:c r="K2267" s="11" t="n">
        <x:v>0.0034816857</x:v>
      </x:c>
      <x:c r="L2267" s="11" t="n">
        <x:v>668.1682804541</x:v>
      </x:c>
      <x:c r="M2267" s="11" t="n">
        <x:v>657.7818088727</x:v>
      </x:c>
      <x:c r="N2267" s="11" t="n">
        <x:v>664.2528706767</x:v>
      </x:c>
      <x:c r="O2267" s="11" t="n">
        <x:v>668.1682804541</x:v>
      </x:c>
      <x:c r="P2267" s="11" t="n">
        <x:v>657.7818088727</x:v>
      </x:c>
      <x:c r="Q2267" t="n">
        <x:v>1</x:v>
      </x:c>
      <x:c r="R2267" t="n">
        <x:v>0</x:v>
      </x:c>
      <x:c r="S2267" s="16" t="n">
        <x:v>45980.666666666664</x:v>
      </x:c>
      <x:c r="T2267" t="n">
        <x:v>107</x:v>
      </x:c>
    </x:row>
    <x:row r="2268">
      <x:c r="A2268" s="16" t="n">
        <x:v>45980.5</x:v>
      </x:c>
      <x:c r="B2268" s="16" t="n">
        <x:v>45980.520833333336</x:v>
      </x:c>
      <x:c r="C2268" s="15" t="n">
        <x:v>45980</x:v>
      </x:c>
      <x:c r="D2268" s="11" t="n">
        <x:v>661.16</x:v>
      </x:c>
      <x:c r="E2268" s="11" t="n">
        <x:v>4085293</x:v>
      </x:c>
      <x:c r="F2268" s="11" t="n">
        <x:v>4085293</x:v>
      </x:c>
      <x:c r="G2268" s="11" t="n">
        <x:v>35217353</x:v>
      </x:c>
      <x:c r="H2268" s="11" t="n">
        <x:v>665.85</x:v>
      </x:c>
      <x:c r="I2268" s="11" t="n">
        <x:v>660.08</x:v>
      </x:c>
      <x:c r="J2268" s="11" t="n">
        <x:v>14</x:v>
      </x:c>
      <x:c r="K2268" s="11" t="n">
        <x:v>0.002778145</x:v>
      </x:c>
      <x:c r="L2268" s="11" t="n">
        <x:v>667.6998278539</x:v>
      </x:c>
      <x:c r="M2268" s="11" t="n">
        <x:v>658.2462020428</x:v>
      </x:c>
      <x:c r="N2268" s="11" t="n">
        <x:v>663.8940906479</x:v>
      </x:c>
      <x:c r="O2268" s="11" t="n">
        <x:v>667.6998278539</x:v>
      </x:c>
      <x:c r="P2268" s="11" t="n">
        <x:v>658.2462020428</x:v>
      </x:c>
      <x:c r="Q2268" t="n">
        <x:v>1</x:v>
      </x:c>
      <x:c r="R2268" t="n">
        <x:v>0</x:v>
      </x:c>
      <x:c r="S2268" s="16" t="n">
        <x:v>45980.666666666664</x:v>
      </x:c>
      <x:c r="T2268" t="n">
        <x:v>106</x:v>
      </x:c>
    </x:row>
    <x:row r="2269">
      <x:c r="A2269" s="16" t="n">
        <x:v>45980.520833333336</x:v>
      </x:c>
      <x:c r="B2269" s="16" t="n">
        <x:v>45980.541666666664</x:v>
      </x:c>
      <x:c r="C2269" s="15" t="n">
        <x:v>45980</x:v>
      </x:c>
      <x:c r="D2269" s="11" t="n">
        <x:v>661.3</x:v>
      </x:c>
      <x:c r="E2269" s="11" t="n">
        <x:v>5667995</x:v>
      </x:c>
      <x:c r="F2269" s="11" t="n">
        <x:v>5667995</x:v>
      </x:c>
      <x:c r="G2269" s="11" t="n">
        <x:v>40885348</x:v>
      </x:c>
      <x:c r="H2269" s="11" t="n">
        <x:v>665.85</x:v>
      </x:c>
      <x:c r="I2269" s="11" t="n">
        <x:v>660.08</x:v>
      </x:c>
      <x:c r="J2269" s="11" t="n">
        <x:v>14</x:v>
      </x:c>
      <x:c r="K2269" s="11" t="n">
        <x:v>0.003970483</x:v>
      </x:c>
      <x:c r="L2269" s="11" t="n">
        <x:v>668.4937461303</x:v>
      </x:c>
      <x:c r="M2269" s="11" t="n">
        <x:v>657.4591635569</x:v>
      </x:c>
      <x:c r="N2269" s="11" t="n">
        <x:v>663.5344681048</x:v>
      </x:c>
      <x:c r="O2269" s="11" t="n">
        <x:v>668.4937461303</x:v>
      </x:c>
      <x:c r="P2269" s="11" t="n">
        <x:v>657.4591635569</x:v>
      </x:c>
      <x:c r="Q2269" t="n">
        <x:v>1</x:v>
      </x:c>
      <x:c r="R2269" t="n">
        <x:v>0</x:v>
      </x:c>
      <x:c r="S2269" s="16" t="n">
        <x:v>45980.666666666664</x:v>
      </x:c>
      <x:c r="T2269" t="n">
        <x:v>105</x:v>
      </x:c>
    </x:row>
    <x:row r="2270">
      <x:c r="A2270" s="16" t="n">
        <x:v>45980.541666666664</x:v>
      </x:c>
      <x:c r="B2270" s="16" t="n">
        <x:v>45980.5625</x:v>
      </x:c>
      <x:c r="C2270" s="15" t="n">
        <x:v>45980</x:v>
      </x:c>
      <x:c r="D2270" s="11" t="n">
        <x:v>660.84</x:v>
      </x:c>
      <x:c r="E2270" s="11" t="n">
        <x:v>4084929</x:v>
      </x:c>
      <x:c r="F2270" s="11" t="n">
        <x:v>4084929</x:v>
      </x:c>
      <x:c r="G2270" s="11" t="n">
        <x:v>44970277</x:v>
      </x:c>
      <x:c r="H2270" s="11" t="n">
        <x:v>665.85</x:v>
      </x:c>
      <x:c r="I2270" s="11" t="n">
        <x:v>660.08</x:v>
      </x:c>
      <x:c r="J2270" s="11" t="n">
        <x:v>14</x:v>
      </x:c>
      <x:c r="K2270" s="11" t="n">
        <x:v>0.0041522171</x:v>
      </x:c>
      <x:c r="L2270" s="11" t="n">
        <x:v>668.6147537361</x:v>
      </x:c>
      <x:c r="M2270" s="11" t="n">
        <x:v>657.3392045564</x:v>
      </x:c>
      <x:c r="N2270" s="11" t="n">
        <x:v>663.2897128657</x:v>
      </x:c>
      <x:c r="O2270" s="11" t="n">
        <x:v>668.6147537361</x:v>
      </x:c>
      <x:c r="P2270" s="11" t="n">
        <x:v>657.3392045564</x:v>
      </x:c>
      <x:c r="Q2270" t="n">
        <x:v>1</x:v>
      </x:c>
      <x:c r="R2270" t="n">
        <x:v>0</x:v>
      </x:c>
      <x:c r="S2270" s="16" t="n">
        <x:v>45980.666666666664</x:v>
      </x:c>
      <x:c r="T2270" t="n">
        <x:v>104</x:v>
      </x:c>
    </x:row>
    <x:row r="2271">
      <x:c r="A2271" s="16" t="n">
        <x:v>45980.5625</x:v>
      </x:c>
      <x:c r="B2271" s="16" t="n">
        <x:v>45980.583333333336</x:v>
      </x:c>
      <x:c r="C2271" s="15" t="n">
        <x:v>45980</x:v>
      </x:c>
      <x:c r="D2271" s="11" t="n">
        <x:v>662.69</x:v>
      </x:c>
      <x:c r="E2271" s="11" t="n">
        <x:v>4420012</x:v>
      </x:c>
      <x:c r="F2271" s="11" t="n">
        <x:v>4420012</x:v>
      </x:c>
      <x:c r="G2271" s="11" t="n">
        <x:v>49390289</x:v>
      </x:c>
      <x:c r="H2271" s="11" t="n">
        <x:v>665.85</x:v>
      </x:c>
      <x:c r="I2271" s="11" t="n">
        <x:v>660.08</x:v>
      </x:c>
      <x:c r="J2271" s="11" t="n">
        <x:v>14</x:v>
      </x:c>
      <x:c r="K2271" s="11" t="n">
        <x:v>0.0041817102</x:v>
      </x:c>
      <x:c r="L2271" s="11" t="n">
        <x:v>668.6343917672</x:v>
      </x:c>
      <x:c r="M2271" s="11" t="n">
        <x:v>657.3197367009</x:v>
      </x:c>
      <x:c r="N2271" s="11" t="n">
        <x:v>663.2360436502</x:v>
      </x:c>
      <x:c r="O2271" s="11" t="n">
        <x:v>668.6343917672</x:v>
      </x:c>
      <x:c r="P2271" s="11" t="n">
        <x:v>657.3197367009</x:v>
      </x:c>
      <x:c r="Q2271" t="n">
        <x:v>1</x:v>
      </x:c>
      <x:c r="R2271" t="n">
        <x:v>0</x:v>
      </x:c>
      <x:c r="S2271" s="16" t="n">
        <x:v>45980.666666666664</x:v>
      </x:c>
      <x:c r="T2271" t="n">
        <x:v>103</x:v>
      </x:c>
    </x:row>
    <x:row r="2272">
      <x:c r="A2272" s="16" t="n">
        <x:v>45980.583333333336</x:v>
      </x:c>
      <x:c r="B2272" s="16" t="n">
        <x:v>45980.604166666664</x:v>
      </x:c>
      <x:c r="C2272" s="15" t="n">
        <x:v>45980</x:v>
      </x:c>
      <x:c r="D2272" s="11" t="n">
        <x:v>659.74</x:v>
      </x:c>
      <x:c r="E2272" s="11" t="n">
        <x:v>4305464</x:v>
      </x:c>
      <x:c r="F2272" s="11" t="n">
        <x:v>4305464</x:v>
      </x:c>
      <x:c r="G2272" s="11" t="n">
        <x:v>53695753</x:v>
      </x:c>
      <x:c r="H2272" s="11" t="n">
        <x:v>665.85</x:v>
      </x:c>
      <x:c r="I2272" s="11" t="n">
        <x:v>660.08</x:v>
      </x:c>
      <x:c r="J2272" s="11" t="n">
        <x:v>14</x:v>
      </x:c>
      <x:c r="K2272" s="11" t="n">
        <x:v>0.0040400279</x:v>
      </x:c>
      <x:c r="L2272" s="11" t="n">
        <x:v>668.5400525635</x:v>
      </x:c>
      <x:c r="M2272" s="11" t="n">
        <x:v>657.4132583974</x:v>
      </x:c>
      <x:c r="N2272" s="11" t="n">
        <x:v>662.9557218512</x:v>
      </x:c>
      <x:c r="O2272" s="11" t="n">
        <x:v>668.5400525635</x:v>
      </x:c>
      <x:c r="P2272" s="11" t="n">
        <x:v>657.4132583974</x:v>
      </x:c>
      <x:c r="Q2272" t="n">
        <x:v>1</x:v>
      </x:c>
      <x:c r="R2272" t="n">
        <x:v>0</x:v>
      </x:c>
      <x:c r="S2272" s="16" t="n">
        <x:v>45980.666666666664</x:v>
      </x:c>
      <x:c r="T2272" t="n">
        <x:v>102</x:v>
      </x:c>
    </x:row>
    <x:row r="2273">
      <x:c r="A2273" s="16" t="n">
        <x:v>45980.604166666664</x:v>
      </x:c>
      <x:c r="B2273" s="16" t="n">
        <x:v>45980.625</x:v>
      </x:c>
      <x:c r="C2273" s="15" t="n">
        <x:v>45980</x:v>
      </x:c>
      <x:c r="D2273" s="11" t="n">
        <x:v>661.12</x:v>
      </x:c>
      <x:c r="E2273" s="11" t="n">
        <x:v>3835230</x:v>
      </x:c>
      <x:c r="F2273" s="11" t="n">
        <x:v>3835230</x:v>
      </x:c>
      <x:c r="G2273" s="11" t="n">
        <x:v>57530983</x:v>
      </x:c>
      <x:c r="H2273" s="11" t="n">
        <x:v>665.85</x:v>
      </x:c>
      <x:c r="I2273" s="11" t="n">
        <x:v>660.08</x:v>
      </x:c>
      <x:c r="J2273" s="11" t="n">
        <x:v>14</x:v>
      </x:c>
      <x:c r="K2273" s="11" t="n">
        <x:v>0.0054008429</x:v>
      </x:c>
      <x:c r="L2273" s="11" t="n">
        <x:v>669.4461512183</x:v>
      </x:c>
      <x:c r="M2273" s="11" t="n">
        <x:v>656.515011645</x:v>
      </x:c>
      <x:c r="N2273" s="11" t="n">
        <x:v>662.8333457827</x:v>
      </x:c>
      <x:c r="O2273" s="11" t="n">
        <x:v>669.4461512183</x:v>
      </x:c>
      <x:c r="P2273" s="11" t="n">
        <x:v>656.515011645</x:v>
      </x:c>
      <x:c r="Q2273" t="n">
        <x:v>1</x:v>
      </x:c>
      <x:c r="R2273" t="n">
        <x:v>0</x:v>
      </x:c>
      <x:c r="S2273" s="16" t="n">
        <x:v>45980.666666666664</x:v>
      </x:c>
      <x:c r="T2273" t="n">
        <x:v>101</x:v>
      </x:c>
    </x:row>
    <x:row r="2274">
      <x:c r="A2274" s="16" t="n">
        <x:v>45980.625</x:v>
      </x:c>
      <x:c r="B2274" s="16" t="n">
        <x:v>45980.645833333336</x:v>
      </x:c>
      <x:c r="C2274" s="15" t="n">
        <x:v>45980</x:v>
      </x:c>
      <x:c r="D2274" s="11" t="n">
        <x:v>663.52</x:v>
      </x:c>
      <x:c r="E2274" s="11" t="n">
        <x:v>4843473</x:v>
      </x:c>
      <x:c r="F2274" s="11" t="n">
        <x:v>4843473</x:v>
      </x:c>
      <x:c r="G2274" s="11" t="n">
        <x:v>62374456</x:v>
      </x:c>
      <x:c r="H2274" s="11" t="n">
        <x:v>665.85</x:v>
      </x:c>
      <x:c r="I2274" s="11" t="n">
        <x:v>660.08</x:v>
      </x:c>
      <x:c r="J2274" s="11" t="n">
        <x:v>14</x:v>
      </x:c>
      <x:c r="K2274" s="11" t="n">
        <x:v>0.004563472</x:v>
      </x:c>
      <x:c r="L2274" s="11" t="n">
        <x:v>668.8885878451</x:v>
      </x:c>
      <x:c r="M2274" s="11" t="n">
        <x:v>657.0677433885</x:v>
      </x:c>
      <x:c r="N2274" s="11" t="n">
        <x:v>662.8866655449</x:v>
      </x:c>
      <x:c r="O2274" s="11" t="n">
        <x:v>668.8885878451</x:v>
      </x:c>
      <x:c r="P2274" s="11" t="n">
        <x:v>657.0677433885</x:v>
      </x:c>
      <x:c r="Q2274" t="n">
        <x:v>1</x:v>
      </x:c>
      <x:c r="R2274" t="n">
        <x:v>0</x:v>
      </x:c>
      <x:c r="S2274" s="16" t="n">
        <x:v>45980.666666666664</x:v>
      </x:c>
      <x:c r="T2274" t="n">
        <x:v>100</x:v>
      </x:c>
    </x:row>
    <x:row r="2275">
      <x:c r="A2275" s="16" t="n">
        <x:v>45980.645833333336</x:v>
      </x:c>
      <x:c r="B2275" s="16" t="n">
        <x:v>45980.666666666664</x:v>
      </x:c>
      <x:c r="C2275" s="15" t="n">
        <x:v>45980</x:v>
      </x:c>
      <x:c r="D2275" s="11" t="n">
        <x:v>662.63</x:v>
      </x:c>
      <x:c r="E2275" s="11" t="n">
        <x:v>9497011</x:v>
      </x:c>
      <x:c r="F2275" s="11" t="n">
        <x:v>9497011</x:v>
      </x:c>
      <x:c r="G2275" s="11" t="n">
        <x:v>71871467</x:v>
      </x:c>
      <x:c r="H2275" s="11" t="n">
        <x:v>665.85</x:v>
      </x:c>
      <x:c r="I2275" s="11" t="n">
        <x:v>660.08</x:v>
      </x:c>
      <x:c r="J2275" s="11" t="n">
        <x:v>14</x:v>
      </x:c>
      <x:c r="K2275" s="11" t="n">
        <x:v>0.0046403699</x:v>
      </x:c>
      <x:c r="L2275" s="11" t="n">
        <x:v>668.9397903085</x:v>
      </x:c>
      <x:c r="M2275" s="11" t="n">
        <x:v>657.0169846259</x:v>
      </x:c>
      <x:c r="N2275" s="11" t="n">
        <x:v>662.8527500621</x:v>
      </x:c>
      <x:c r="O2275" s="11" t="n">
        <x:v>668.9397903085</x:v>
      </x:c>
      <x:c r="P2275" s="11" t="n">
        <x:v>657.0169846259</x:v>
      </x:c>
      <x:c r="Q2275" t="n">
        <x:v>1</x:v>
      </x:c>
      <x:c r="R2275" t="n">
        <x:v>1</x:v>
      </x:c>
      <x:c r="S2275" s="16" t="n">
        <x:v>45980.666666666664</x:v>
      </x:c>
      <x:c r="T2275" t="n">
        <x:v>99</x:v>
      </x:c>
    </x:row>
    <x:row r="2276">
      <x:c r="A2276" s="16" t="n">
        <x:v>45981.395833333336</x:v>
      </x:c>
      <x:c r="B2276" s="16" t="n">
        <x:v>45981.416666666664</x:v>
      </x:c>
      <x:c r="C2276" s="15" t="n">
        <x:v>45981</x:v>
      </x:c>
      <x:c r="D2276" s="11" t="n">
        <x:v>675.1099</x:v>
      </x:c>
      <x:c r="E2276" s="11" t="n">
        <x:v>11128208</x:v>
      </x:c>
      <x:c r="F2276" s="11" t="n">
        <x:v>11128208</x:v>
      </x:c>
      <x:c r="G2276" s="11" t="n">
        <x:v>11128208</x:v>
      </x:c>
      <x:c r="H2276" s="11" t="n">
        <x:v>675.1099</x:v>
      </x:c>
      <x:c r="I2276" s="11" t="n">
        <x:v>662.63</x:v>
      </x:c>
      <x:c r="J2276" s="11" t="n">
        <x:v>14</x:v>
      </x:c>
      <x:c r="K2276" s="11" t="n">
        <x:v>0</x:v>
      </x:c>
      <x:c r="L2276" s="11" t="n">
        <x:v>675.1099</x:v>
      </x:c>
      <x:c r="M2276" s="11" t="n">
        <x:v>662.63</x:v>
      </x:c>
      <x:c r="N2276" s="11" t="n">
        <x:v>675.1099</x:v>
      </x:c>
      <x:c r="O2276" s="11" t="n">
        <x:v>675.1099</x:v>
      </x:c>
      <x:c r="P2276" s="11" t="n">
        <x:v>662.63</x:v>
      </x:c>
      <x:c r="Q2276" t="n">
        <x:v>1</x:v>
      </x:c>
      <x:c r="R2276" t="n">
        <x:v>0</x:v>
      </x:c>
      <x:c r="S2276" s="16" t="n">
        <x:v>45981.666666666664</x:v>
      </x:c>
      <x:c r="T2276" t="n">
        <x:v>97</x:v>
      </x:c>
    </x:row>
    <x:row r="2277">
      <x:c r="A2277" s="16" t="n">
        <x:v>45981.416666666664</x:v>
      </x:c>
      <x:c r="B2277" s="16" t="n">
        <x:v>45981.4375</x:v>
      </x:c>
      <x:c r="C2277" s="15" t="n">
        <x:v>45981</x:v>
      </x:c>
      <x:c r="D2277" s="11" t="n">
        <x:v>674.94</x:v>
      </x:c>
      <x:c r="E2277" s="11" t="n">
        <x:v>6610609</x:v>
      </x:c>
      <x:c r="F2277" s="11" t="n">
        <x:v>6610609</x:v>
      </x:c>
      <x:c r="G2277" s="11" t="n">
        <x:v>17738817</x:v>
      </x:c>
      <x:c r="H2277" s="11" t="n">
        <x:v>675.1099</x:v>
      </x:c>
      <x:c r="I2277" s="11" t="n">
        <x:v>662.63</x:v>
      </x:c>
      <x:c r="J2277" s="11" t="n">
        <x:v>14</x:v>
      </x:c>
      <x:c r="K2277" s="11" t="n">
        <x:v>0.0009629421</x:v>
      </x:c>
      <x:c r="L2277" s="11" t="n">
        <x:v>675.7599917775</x:v>
      </x:c>
      <x:c r="M2277" s="11" t="n">
        <x:v>661.9919256443</x:v>
      </x:c>
      <x:c r="N2277" s="11" t="n">
        <x:v>675.0465844774</x:v>
      </x:c>
      <x:c r="O2277" s="11" t="n">
        <x:v>675.7599917775</x:v>
      </x:c>
      <x:c r="P2277" s="11" t="n">
        <x:v>661.9919256443</x:v>
      </x:c>
      <x:c r="Q2277" t="n">
        <x:v>1</x:v>
      </x:c>
      <x:c r="R2277" t="n">
        <x:v>0</x:v>
      </x:c>
      <x:c r="S2277" s="16" t="n">
        <x:v>45981.666666666664</x:v>
      </x:c>
      <x:c r="T2277" t="n">
        <x:v>96</x:v>
      </x:c>
    </x:row>
    <x:row r="2278">
      <x:c r="A2278" s="16" t="n">
        <x:v>45981.4375</x:v>
      </x:c>
      <x:c r="B2278" s="16" t="n">
        <x:v>45981.458333333336</x:v>
      </x:c>
      <x:c r="C2278" s="15" t="n">
        <x:v>45981</x:v>
      </x:c>
      <x:c r="D2278" s="11" t="n">
        <x:v>672.67</x:v>
      </x:c>
      <x:c r="E2278" s="11" t="n">
        <x:v>4693231</x:v>
      </x:c>
      <x:c r="F2278" s="11" t="n">
        <x:v>4693231</x:v>
      </x:c>
      <x:c r="G2278" s="11" t="n">
        <x:v>22432048</x:v>
      </x:c>
      <x:c r="H2278" s="11" t="n">
        <x:v>675.1099</x:v>
      </x:c>
      <x:c r="I2278" s="11" t="n">
        <x:v>662.63</x:v>
      </x:c>
      <x:c r="J2278" s="11" t="n">
        <x:v>14</x:v>
      </x:c>
      <x:c r="K2278" s="11" t="n">
        <x:v>0.0027876678</x:v>
      </x:c>
      <x:c r="L2278" s="11" t="n">
        <x:v>676.9918821293</x:v>
      </x:c>
      <x:c r="M2278" s="11" t="n">
        <x:v>660.7828076861</x:v>
      </x:c>
      <x:c r="N2278" s="11" t="n">
        <x:v>674.5493556937</x:v>
      </x:c>
      <x:c r="O2278" s="11" t="n">
        <x:v>676.9918821293</x:v>
      </x:c>
      <x:c r="P2278" s="11" t="n">
        <x:v>660.7828076861</x:v>
      </x:c>
      <x:c r="Q2278" t="n">
        <x:v>1</x:v>
      </x:c>
      <x:c r="R2278" t="n">
        <x:v>0</x:v>
      </x:c>
      <x:c r="S2278" s="16" t="n">
        <x:v>45981.666666666664</x:v>
      </x:c>
      <x:c r="T2278" t="n">
        <x:v>95</x:v>
      </x:c>
    </x:row>
    <x:row r="2279">
      <x:c r="A2279" s="16" t="n">
        <x:v>45981.458333333336</x:v>
      </x:c>
      <x:c r="B2279" s="16" t="n">
        <x:v>45981.479166666664</x:v>
      </x:c>
      <x:c r="C2279" s="15" t="n">
        <x:v>45981</x:v>
      </x:c>
      <x:c r="D2279" s="11" t="n">
        <x:v>667.68</x:v>
      </x:c>
      <x:c r="E2279" s="11" t="n">
        <x:v>11121366</x:v>
      </x:c>
      <x:c r="F2279" s="11" t="n">
        <x:v>11121366</x:v>
      </x:c>
      <x:c r="G2279" s="11" t="n">
        <x:v>33553414</x:v>
      </x:c>
      <x:c r="H2279" s="11" t="n">
        <x:v>675.1099</x:v>
      </x:c>
      <x:c r="I2279" s="11" t="n">
        <x:v>662.63</x:v>
      </x:c>
      <x:c r="J2279" s="11" t="n">
        <x:v>14</x:v>
      </x:c>
      <x:c r="K2279" s="11" t="n">
        <x:v>0.0034370204</x:v>
      </x:c>
      <x:c r="L2279" s="11" t="n">
        <x:v>677.4302665053</x:v>
      </x:c>
      <x:c r="M2279" s="11" t="n">
        <x:v>660.3525271657</x:v>
      </x:c>
      <x:c r="N2279" s="11" t="n">
        <x:v>672.272489952</x:v>
      </x:c>
      <x:c r="O2279" s="11" t="n">
        <x:v>677.4302665053</x:v>
      </x:c>
      <x:c r="P2279" s="11" t="n">
        <x:v>660.3525271657</x:v>
      </x:c>
      <x:c r="Q2279" t="n">
        <x:v>1</x:v>
      </x:c>
      <x:c r="R2279" t="n">
        <x:v>0</x:v>
      </x:c>
      <x:c r="S2279" s="16" t="n">
        <x:v>45981.666666666664</x:v>
      </x:c>
      <x:c r="T2279" t="n">
        <x:v>94</x:v>
      </x:c>
    </x:row>
    <x:row r="2280">
      <x:c r="A2280" s="16" t="n">
        <x:v>45981.479166666664</x:v>
      </x:c>
      <x:c r="B2280" s="16" t="n">
        <x:v>45981.5</x:v>
      </x:c>
      <x:c r="C2280" s="15" t="n">
        <x:v>45981</x:v>
      </x:c>
      <x:c r="D2280" s="11" t="n">
        <x:v>659.75</x:v>
      </x:c>
      <x:c r="E2280" s="11" t="n">
        <x:v>15303407</x:v>
      </x:c>
      <x:c r="F2280" s="11" t="n">
        <x:v>15303407</x:v>
      </x:c>
      <x:c r="G2280" s="11" t="n">
        <x:v>48856821</x:v>
      </x:c>
      <x:c r="H2280" s="11" t="n">
        <x:v>675.1099</x:v>
      </x:c>
      <x:c r="I2280" s="11" t="n">
        <x:v>662.63</x:v>
      </x:c>
      <x:c r="J2280" s="11" t="n">
        <x:v>14</x:v>
      </x:c>
      <x:c r="K2280" s="11" t="n">
        <x:v>0.0036670177</x:v>
      </x:c>
      <x:c r="L2280" s="11" t="n">
        <x:v>677.5855399685</x:v>
      </x:c>
      <x:c r="M2280" s="11" t="n">
        <x:v>660.200124046</x:v>
      </x:c>
      <x:c r="N2280" s="11" t="n">
        <x:v>668.3500742797</x:v>
      </x:c>
      <x:c r="O2280" s="11" t="n">
        <x:v>677.5855399685</x:v>
      </x:c>
      <x:c r="P2280" s="11" t="n">
        <x:v>660.200124046</x:v>
      </x:c>
      <x:c r="Q2280" t="n">
        <x:v>1</x:v>
      </x:c>
      <x:c r="R2280" t="n">
        <x:v>0</x:v>
      </x:c>
      <x:c r="S2280" s="16" t="n">
        <x:v>45981.666666666664</x:v>
      </x:c>
      <x:c r="T2280" t="n">
        <x:v>93</x:v>
      </x:c>
    </x:row>
    <x:row r="2281">
      <x:c r="A2281" s="16" t="n">
        <x:v>45981.5</x:v>
      </x:c>
      <x:c r="B2281" s="16" t="n">
        <x:v>45981.520833333336</x:v>
      </x:c>
      <x:c r="C2281" s="15" t="n">
        <x:v>45981</x:v>
      </x:c>
      <x:c r="D2281" s="11" t="n">
        <x:v>658.38</x:v>
      </x:c>
      <x:c r="E2281" s="11" t="n">
        <x:v>15712958</x:v>
      </x:c>
      <x:c r="F2281" s="11" t="n">
        <x:v>15712958</x:v>
      </x:c>
      <x:c r="G2281" s="11" t="n">
        <x:v>64569779</x:v>
      </x:c>
      <x:c r="H2281" s="11" t="n">
        <x:v>675.1099</x:v>
      </x:c>
      <x:c r="I2281" s="11" t="n">
        <x:v>662.63</x:v>
      </x:c>
      <x:c r="J2281" s="11" t="n">
        <x:v>14</x:v>
      </x:c>
      <x:c r="K2281" s="11" t="n">
        <x:v>0.0032656212</x:v>
      </x:c>
      <x:c r="L2281" s="11" t="n">
        <x:v>677.3145531846</x:v>
      </x:c>
      <x:c r="M2281" s="11" t="n">
        <x:v>660.4661014411</x:v>
      </x:c>
      <x:c r="N2281" s="11" t="n">
        <x:v>665.9238717924</x:v>
      </x:c>
      <x:c r="O2281" s="11" t="n">
        <x:v>677.3145531846</x:v>
      </x:c>
      <x:c r="P2281" s="11" t="n">
        <x:v>660.4661014411</x:v>
      </x:c>
      <x:c r="Q2281" t="n">
        <x:v>1</x:v>
      </x:c>
      <x:c r="R2281" t="n">
        <x:v>0</x:v>
      </x:c>
      <x:c r="S2281" s="16" t="n">
        <x:v>45981.666666666664</x:v>
      </x:c>
      <x:c r="T2281" t="n">
        <x:v>92</x:v>
      </x:c>
    </x:row>
    <x:row r="2282">
      <x:c r="A2282" s="16" t="n">
        <x:v>45981.520833333336</x:v>
      </x:c>
      <x:c r="B2282" s="16" t="n">
        <x:v>45981.541666666664</x:v>
      </x:c>
      <x:c r="C2282" s="15" t="n">
        <x:v>45981</x:v>
      </x:c>
      <x:c r="D2282" s="11" t="n">
        <x:v>657.0106</x:v>
      </x:c>
      <x:c r="E2282" s="11" t="n">
        <x:v>10500736</x:v>
      </x:c>
      <x:c r="F2282" s="11" t="n">
        <x:v>10500736</x:v>
      </x:c>
      <x:c r="G2282" s="11" t="n">
        <x:v>75070515</x:v>
      </x:c>
      <x:c r="H2282" s="11" t="n">
        <x:v>675.1099</x:v>
      </x:c>
      <x:c r="I2282" s="11" t="n">
        <x:v>662.63</x:v>
      </x:c>
      <x:c r="J2282" s="11" t="n">
        <x:v>14</x:v>
      </x:c>
      <x:c r="K2282" s="11" t="n">
        <x:v>0.0043918496</x:v>
      </x:c>
      <x:c r="L2282" s="11" t="n">
        <x:v>678.0748811743</x:v>
      </x:c>
      <x:c r="M2282" s="11" t="n">
        <x:v>659.7198286701</x:v>
      </x:c>
      <x:c r="N2282" s="11" t="n">
        <x:v>664.6770984888</x:v>
      </x:c>
      <x:c r="O2282" s="11" t="n">
        <x:v>678.0748811743</x:v>
      </x:c>
      <x:c r="P2282" s="11" t="n">
        <x:v>659.7198286701</x:v>
      </x:c>
      <x:c r="Q2282" t="n">
        <x:v>1</x:v>
      </x:c>
      <x:c r="R2282" t="n">
        <x:v>0</x:v>
      </x:c>
      <x:c r="S2282" s="16" t="n">
        <x:v>45981.666666666664</x:v>
      </x:c>
      <x:c r="T2282" t="n">
        <x:v>91</x:v>
      </x:c>
    </x:row>
    <x:row r="2283">
      <x:c r="A2283" s="16" t="n">
        <x:v>45981.541666666664</x:v>
      </x:c>
      <x:c r="B2283" s="16" t="n">
        <x:v>45981.5625</x:v>
      </x:c>
      <x:c r="C2283" s="15" t="n">
        <x:v>45981</x:v>
      </x:c>
      <x:c r="D2283" s="11" t="n">
        <x:v>659.44</x:v>
      </x:c>
      <x:c r="E2283" s="11" t="n">
        <x:v>9531009</x:v>
      </x:c>
      <x:c r="F2283" s="11" t="n">
        <x:v>9531009</x:v>
      </x:c>
      <x:c r="G2283" s="11" t="n">
        <x:v>84601524</x:v>
      </x:c>
      <x:c r="H2283" s="11" t="n">
        <x:v>675.1099</x:v>
      </x:c>
      <x:c r="I2283" s="11" t="n">
        <x:v>662.63</x:v>
      </x:c>
      <x:c r="J2283" s="11" t="n">
        <x:v>14</x:v>
      </x:c>
      <x:c r="K2283" s="11" t="n">
        <x:v>0.0046145884</x:v>
      </x:c>
      <x:c r="L2283" s="11" t="n">
        <x:v>678.2252543313</x:v>
      </x:c>
      <x:c r="M2283" s="11" t="n">
        <x:v>659.5722352708</x:v>
      </x:c>
      <x:c r="N2283" s="11" t="n">
        <x:v>664.0870992728</x:v>
      </x:c>
      <x:c r="O2283" s="11" t="n">
        <x:v>678.2252543313</x:v>
      </x:c>
      <x:c r="P2283" s="11" t="n">
        <x:v>659.5722352708</x:v>
      </x:c>
      <x:c r="Q2283" t="n">
        <x:v>1</x:v>
      </x:c>
      <x:c r="R2283" t="n">
        <x:v>0</x:v>
      </x:c>
      <x:c r="S2283" s="16" t="n">
        <x:v>45981.666666666664</x:v>
      </x:c>
      <x:c r="T2283" t="n">
        <x:v>90</x:v>
      </x:c>
    </x:row>
    <x:row r="2284">
      <x:c r="A2284" s="16" t="n">
        <x:v>45981.5625</x:v>
      </x:c>
      <x:c r="B2284" s="16" t="n">
        <x:v>45981.583333333336</x:v>
      </x:c>
      <x:c r="C2284" s="15" t="n">
        <x:v>45981</x:v>
      </x:c>
      <x:c r="D2284" s="11" t="n">
        <x:v>655.08</x:v>
      </x:c>
      <x:c r="E2284" s="11" t="n">
        <x:v>6457565</x:v>
      </x:c>
      <x:c r="F2284" s="11" t="n">
        <x:v>6457565</x:v>
      </x:c>
      <x:c r="G2284" s="11" t="n">
        <x:v>91059089</x:v>
      </x:c>
      <x:c r="H2284" s="11" t="n">
        <x:v>675.1099</x:v>
      </x:c>
      <x:c r="I2284" s="11" t="n">
        <x:v>662.63</x:v>
      </x:c>
      <x:c r="J2284" s="11" t="n">
        <x:v>14</x:v>
      </x:c>
      <x:c r="K2284" s="11" t="n">
        <x:v>0.0044508376</x:v>
      </x:c>
      <x:c r="L2284" s="11" t="n">
        <x:v>678.1147045204</x:v>
      </x:c>
      <x:c r="M2284" s="11" t="n">
        <x:v>659.6807414876</x:v>
      </x:c>
      <x:c r="N2284" s="11" t="n">
        <x:v>663.4483499766</x:v>
      </x:c>
      <x:c r="O2284" s="11" t="n">
        <x:v>678.1147045204</x:v>
      </x:c>
      <x:c r="P2284" s="11" t="n">
        <x:v>659.6807414876</x:v>
      </x:c>
      <x:c r="Q2284" t="n">
        <x:v>1</x:v>
      </x:c>
      <x:c r="R2284" t="n">
        <x:v>0</x:v>
      </x:c>
      <x:c r="S2284" s="16" t="n">
        <x:v>45981.666666666664</x:v>
      </x:c>
      <x:c r="T2284" t="n">
        <x:v>89</x:v>
      </x:c>
    </x:row>
    <x:row r="2285">
      <x:c r="A2285" s="16" t="n">
        <x:v>45981.583333333336</x:v>
      </x:c>
      <x:c r="B2285" s="16" t="n">
        <x:v>45981.604166666664</x:v>
      </x:c>
      <x:c r="C2285" s="15" t="n">
        <x:v>45981</x:v>
      </x:c>
      <x:c r="D2285" s="11" t="n">
        <x:v>656.94</x:v>
      </x:c>
      <x:c r="E2285" s="11" t="n">
        <x:v>5844936</x:v>
      </x:c>
      <x:c r="F2285" s="11" t="n">
        <x:v>5844936</x:v>
      </x:c>
      <x:c r="G2285" s="11" t="n">
        <x:v>96904025</x:v>
      </x:c>
      <x:c r="H2285" s="11" t="n">
        <x:v>675.1099</x:v>
      </x:c>
      <x:c r="I2285" s="11" t="n">
        <x:v>662.63</x:v>
      </x:c>
      <x:c r="J2285" s="11" t="n">
        <x:v>14</x:v>
      </x:c>
      <x:c r="K2285" s="11" t="n">
        <x:v>0.0044775542</x:v>
      </x:c>
      <x:c r="L2285" s="11" t="n">
        <x:v>678.1327411782</x:v>
      </x:c>
      <x:c r="M2285" s="11" t="n">
        <x:v>659.6630382506</x:v>
      </x:c>
      <x:c r="N2285" s="11" t="n">
        <x:v>663.0557874481</x:v>
      </x:c>
      <x:c r="O2285" s="11" t="n">
        <x:v>678.1327411782</x:v>
      </x:c>
      <x:c r="P2285" s="11" t="n">
        <x:v>659.6630382506</x:v>
      </x:c>
      <x:c r="Q2285" t="n">
        <x:v>1</x:v>
      </x:c>
      <x:c r="R2285" t="n">
        <x:v>0</x:v>
      </x:c>
      <x:c r="S2285" s="16" t="n">
        <x:v>45981.666666666664</x:v>
      </x:c>
      <x:c r="T2285" t="n">
        <x:v>88</x:v>
      </x:c>
    </x:row>
    <x:row r="2286">
      <x:c r="A2286" s="16" t="n">
        <x:v>45981.604166666664</x:v>
      </x:c>
      <x:c r="B2286" s="16" t="n">
        <x:v>45981.625</x:v>
      </x:c>
      <x:c r="C2286" s="15" t="n">
        <x:v>45981</x:v>
      </x:c>
      <x:c r="D2286" s="11" t="n">
        <x:v>658.07</x:v>
      </x:c>
      <x:c r="E2286" s="11" t="n">
        <x:v>5835598</x:v>
      </x:c>
      <x:c r="F2286" s="11" t="n">
        <x:v>5835598</x:v>
      </x:c>
      <x:c r="G2286" s="11" t="n">
        <x:v>102739623</x:v>
      </x:c>
      <x:c r="H2286" s="11" t="n">
        <x:v>675.1099</x:v>
      </x:c>
      <x:c r="I2286" s="11" t="n">
        <x:v>662.63</x:v>
      </x:c>
      <x:c r="J2286" s="11" t="n">
        <x:v>14</x:v>
      </x:c>
      <x:c r="K2286" s="11" t="n">
        <x:v>0.0056267274</x:v>
      </x:c>
      <x:c r="L2286" s="11" t="n">
        <x:v>678.9085593879</x:v>
      </x:c>
      <x:c r="M2286" s="11" t="n">
        <x:v>658.9015616077</x:v>
      </x:c>
      <x:c r="N2286" s="11" t="n">
        <x:v>662.7725953318</x:v>
      </x:c>
      <x:c r="O2286" s="11" t="n">
        <x:v>678.9085593879</x:v>
      </x:c>
      <x:c r="P2286" s="11" t="n">
        <x:v>658.9015616077</x:v>
      </x:c>
      <x:c r="Q2286" t="n">
        <x:v>1</x:v>
      </x:c>
      <x:c r="R2286" t="n">
        <x:v>0</x:v>
      </x:c>
      <x:c r="S2286" s="16" t="n">
        <x:v>45981.666666666664</x:v>
      </x:c>
      <x:c r="T2286" t="n">
        <x:v>87</x:v>
      </x:c>
    </x:row>
    <x:row r="2287">
      <x:c r="A2287" s="16" t="n">
        <x:v>45981.625</x:v>
      </x:c>
      <x:c r="B2287" s="16" t="n">
        <x:v>45981.645833333336</x:v>
      </x:c>
      <x:c r="C2287" s="15" t="n">
        <x:v>45981</x:v>
      </x:c>
      <x:c r="D2287" s="11" t="n">
        <x:v>656.21</x:v>
      </x:c>
      <x:c r="E2287" s="11" t="n">
        <x:v>6617920</x:v>
      </x:c>
      <x:c r="F2287" s="11" t="n">
        <x:v>6617920</x:v>
      </x:c>
      <x:c r="G2287" s="11" t="n">
        <x:v>109357543</x:v>
      </x:c>
      <x:c r="H2287" s="11" t="n">
        <x:v>675.1099</x:v>
      </x:c>
      <x:c r="I2287" s="11" t="n">
        <x:v>662.63</x:v>
      </x:c>
      <x:c r="J2287" s="11" t="n">
        <x:v>14</x:v>
      </x:c>
      <x:c r="K2287" s="11" t="n">
        <x:v>0.00442346</x:v>
      </x:c>
      <x:c r="L2287" s="11" t="n">
        <x:v>678.0962216095</x:v>
      </x:c>
      <x:c r="M2287" s="11" t="n">
        <x:v>659.6988827284</x:v>
      </x:c>
      <x:c r="N2287" s="11" t="n">
        <x:v>662.3754509766</x:v>
      </x:c>
      <x:c r="O2287" s="11" t="n">
        <x:v>678.0962216095</x:v>
      </x:c>
      <x:c r="P2287" s="11" t="n">
        <x:v>659.6988827284</x:v>
      </x:c>
      <x:c r="Q2287" t="n">
        <x:v>1</x:v>
      </x:c>
      <x:c r="R2287" t="n">
        <x:v>0</x:v>
      </x:c>
      <x:c r="S2287" s="16" t="n">
        <x:v>45981.666666666664</x:v>
      </x:c>
      <x:c r="T2287" t="n">
        <x:v>86</x:v>
      </x:c>
    </x:row>
    <x:row r="2288">
      <x:c r="A2288" s="16" t="n">
        <x:v>45981.645833333336</x:v>
      </x:c>
      <x:c r="B2288" s="16" t="n">
        <x:v>45981.666666666664</x:v>
      </x:c>
      <x:c r="C2288" s="15" t="n">
        <x:v>45981</x:v>
      </x:c>
      <x:c r="D2288" s="11" t="n">
        <x:v>652.53</x:v>
      </x:c>
      <x:c r="E2288" s="11" t="n">
        <x:v>18537154</x:v>
      </x:c>
      <x:c r="F2288" s="11" t="n">
        <x:v>18537154</x:v>
      </x:c>
      <x:c r="G2288" s="11" t="n">
        <x:v>127894697</x:v>
      </x:c>
      <x:c r="H2288" s="11" t="n">
        <x:v>675.1099</x:v>
      </x:c>
      <x:c r="I2288" s="11" t="n">
        <x:v>662.63</x:v>
      </x:c>
      <x:c r="J2288" s="11" t="n">
        <x:v>14</x:v>
      </x:c>
      <x:c r="K2288" s="11" t="n">
        <x:v>0.0044415158</x:v>
      </x:c>
      <x:c r="L2288" s="11" t="n">
        <x:v>678.1084112813</x:v>
      </x:c>
      <x:c r="M2288" s="11" t="n">
        <x:v>659.6869183917</x:v>
      </x:c>
      <x:c r="N2288" s="11" t="n">
        <x:v>660.9484438744</x:v>
      </x:c>
      <x:c r="O2288" s="11" t="n">
        <x:v>678.1084112813</x:v>
      </x:c>
      <x:c r="P2288" s="11" t="n">
        <x:v>659.6869183917</x:v>
      </x:c>
      <x:c r="Q2288" t="n">
        <x:v>1</x:v>
      </x:c>
      <x:c r="R2288" t="n">
        <x:v>1</x:v>
      </x:c>
      <x:c r="S2288" s="16" t="n">
        <x:v>45981.666666666664</x:v>
      </x:c>
      <x:c r="T2288" t="n">
        <x:v>85</x:v>
      </x:c>
    </x:row>
    <x:row r="2289">
      <x:c r="A2289" s="16" t="n">
        <x:v>45982.395833333336</x:v>
      </x:c>
      <x:c r="B2289" s="16" t="n">
        <x:v>45982.416666666664</x:v>
      </x:c>
      <x:c r="C2289" s="15" t="n">
        <x:v>45982</x:v>
      </x:c>
      <x:c r="D2289" s="11" t="n">
        <x:v>654.83</x:v>
      </x:c>
      <x:c r="E2289" s="11" t="n">
        <x:v>11043132</x:v>
      </x:c>
      <x:c r="F2289" s="11" t="n">
        <x:v>11043132</x:v>
      </x:c>
      <x:c r="G2289" s="11" t="n">
        <x:v>11043132</x:v>
      </x:c>
      <x:c r="H2289" s="11" t="n">
        <x:v>654.83</x:v>
      </x:c>
      <x:c r="I2289" s="11" t="n">
        <x:v>652.53</x:v>
      </x:c>
      <x:c r="J2289" s="11" t="n">
        <x:v>14</x:v>
      </x:c>
      <x:c r="K2289" s="11" t="n">
        <x:v>0</x:v>
      </x:c>
      <x:c r="L2289" s="11" t="n">
        <x:v>654.83</x:v>
      </x:c>
      <x:c r="M2289" s="11" t="n">
        <x:v>652.53</x:v>
      </x:c>
      <x:c r="N2289" s="11" t="n">
        <x:v>654.83</x:v>
      </x:c>
      <x:c r="O2289" s="11" t="n">
        <x:v>654.83</x:v>
      </x:c>
      <x:c r="P2289" s="11" t="n">
        <x:v>652.53</x:v>
      </x:c>
      <x:c r="Q2289" t="n">
        <x:v>1</x:v>
      </x:c>
      <x:c r="R2289" t="n">
        <x:v>0</x:v>
      </x:c>
      <x:c r="S2289" s="16" t="n">
        <x:v>45982.666666666664</x:v>
      </x:c>
      <x:c r="T2289" t="n">
        <x:v>83</x:v>
      </x:c>
    </x:row>
    <x:row r="2290">
      <x:c r="A2290" s="16" t="n">
        <x:v>45982.416666666664</x:v>
      </x:c>
      <x:c r="B2290" s="16" t="n">
        <x:v>45982.4375</x:v>
      </x:c>
      <x:c r="C2290" s="15" t="n">
        <x:v>45982</x:v>
      </x:c>
      <x:c r="D2290" s="11" t="n">
        <x:v>652.96</x:v>
      </x:c>
      <x:c r="E2290" s="11" t="n">
        <x:v>8540855</x:v>
      </x:c>
      <x:c r="F2290" s="11" t="n">
        <x:v>8540855</x:v>
      </x:c>
      <x:c r="G2290" s="11" t="n">
        <x:v>19583987</x:v>
      </x:c>
      <x:c r="H2290" s="11" t="n">
        <x:v>654.83</x:v>
      </x:c>
      <x:c r="I2290" s="11" t="n">
        <x:v>652.53</x:v>
      </x:c>
      <x:c r="J2290" s="11" t="n">
        <x:v>14</x:v>
      </x:c>
      <x:c r="K2290" s="11" t="n">
        <x:v>0.0009485241</x:v>
      </x:c>
      <x:c r="L2290" s="11" t="n">
        <x:v>655.4511220676</x:v>
      </x:c>
      <x:c r="M2290" s="11" t="n">
        <x:v>651.911059538</x:v>
      </x:c>
      <x:c r="N2290" s="11" t="n">
        <x:v>654.0144664291</x:v>
      </x:c>
      <x:c r="O2290" s="11" t="n">
        <x:v>655.4511220676</x:v>
      </x:c>
      <x:c r="P2290" s="11" t="n">
        <x:v>651.911059538</x:v>
      </x:c>
      <x:c r="Q2290" t="n">
        <x:v>1</x:v>
      </x:c>
      <x:c r="R2290" t="n">
        <x:v>0</x:v>
      </x:c>
      <x:c r="S2290" s="16" t="n">
        <x:v>45982.666666666664</x:v>
      </x:c>
      <x:c r="T2290" t="n">
        <x:v>82</x:v>
      </x:c>
    </x:row>
    <x:row r="2291">
      <x:c r="A2291" s="16" t="n">
        <x:v>45982.4375</x:v>
      </x:c>
      <x:c r="B2291" s="16" t="n">
        <x:v>45982.458333333336</x:v>
      </x:c>
      <x:c r="C2291" s="15" t="n">
        <x:v>45982</x:v>
      </x:c>
      <x:c r="D2291" s="11" t="n">
        <x:v>653.01</x:v>
      </x:c>
      <x:c r="E2291" s="11" t="n">
        <x:v>7367896</x:v>
      </x:c>
      <x:c r="F2291" s="11" t="n">
        <x:v>7367896</x:v>
      </x:c>
      <x:c r="G2291" s="11" t="n">
        <x:v>26951883</x:v>
      </x:c>
      <x:c r="H2291" s="11" t="n">
        <x:v>654.83</x:v>
      </x:c>
      <x:c r="I2291" s="11" t="n">
        <x:v>652.53</x:v>
      </x:c>
      <x:c r="J2291" s="11" t="n">
        <x:v>14</x:v>
      </x:c>
      <x:c r="K2291" s="11" t="n">
        <x:v>0.0029486345</x:v>
      </x:c>
      <x:c r="L2291" s="11" t="n">
        <x:v>656.7608543397</x:v>
      </x:c>
      <x:c r="M2291" s="11" t="n">
        <x:v>650.6059275197</x:v>
      </x:c>
      <x:c r="N2291" s="11" t="n">
        <x:v>653.7398732148</x:v>
      </x:c>
      <x:c r="O2291" s="11" t="n">
        <x:v>656.7608543397</x:v>
      </x:c>
      <x:c r="P2291" s="11" t="n">
        <x:v>650.6059275197</x:v>
      </x:c>
      <x:c r="Q2291" t="n">
        <x:v>1</x:v>
      </x:c>
      <x:c r="R2291" t="n">
        <x:v>0</x:v>
      </x:c>
      <x:c r="S2291" s="16" t="n">
        <x:v>45982.666666666664</x:v>
      </x:c>
      <x:c r="T2291" t="n">
        <x:v>81</x:v>
      </x:c>
    </x:row>
    <x:row r="2292">
      <x:c r="A2292" s="16" t="n">
        <x:v>45982.458333333336</x:v>
      </x:c>
      <x:c r="B2292" s="16" t="n">
        <x:v>45982.479166666664</x:v>
      </x:c>
      <x:c r="C2292" s="15" t="n">
        <x:v>45982</x:v>
      </x:c>
      <x:c r="D2292" s="11" t="n">
        <x:v>655.875</x:v>
      </x:c>
      <x:c r="E2292" s="11" t="n">
        <x:v>4818814</x:v>
      </x:c>
      <x:c r="F2292" s="11" t="n">
        <x:v>4818814</x:v>
      </x:c>
      <x:c r="G2292" s="11" t="n">
        <x:v>31770697</x:v>
      </x:c>
      <x:c r="H2292" s="11" t="n">
        <x:v>654.83</x:v>
      </x:c>
      <x:c r="I2292" s="11" t="n">
        <x:v>652.53</x:v>
      </x:c>
      <x:c r="J2292" s="11" t="n">
        <x:v>14</x:v>
      </x:c>
      <x:c r="K2292" s="11" t="n">
        <x:v>0.0042011914</x:v>
      </x:c>
      <x:c r="L2292" s="11" t="n">
        <x:v>657.5810661729</x:v>
      </x:c>
      <x:c r="M2292" s="11" t="n">
        <x:v>649.7885965674</x:v>
      </x:c>
      <x:c r="N2292" s="11" t="n">
        <x:v>654.0637181353</x:v>
      </x:c>
      <x:c r="O2292" s="11" t="n">
        <x:v>657.5810661729</x:v>
      </x:c>
      <x:c r="P2292" s="11" t="n">
        <x:v>649.7885965674</x:v>
      </x:c>
      <x:c r="Q2292" t="n">
        <x:v>1</x:v>
      </x:c>
      <x:c r="R2292" t="n">
        <x:v>0</x:v>
      </x:c>
      <x:c r="S2292" s="16" t="n">
        <x:v>45982.666666666664</x:v>
      </x:c>
      <x:c r="T2292" t="n">
        <x:v>80</x:v>
      </x:c>
    </x:row>
    <x:row r="2293">
      <x:c r="A2293" s="16" t="n">
        <x:v>45982.479166666664</x:v>
      </x:c>
      <x:c r="B2293" s="16" t="n">
        <x:v>45982.5</x:v>
      </x:c>
      <x:c r="C2293" s="15" t="n">
        <x:v>45982</x:v>
      </x:c>
      <x:c r="D2293" s="11" t="n">
        <x:v>660.82</x:v>
      </x:c>
      <x:c r="E2293" s="11" t="n">
        <x:v>6699364</x:v>
      </x:c>
      <x:c r="F2293" s="11" t="n">
        <x:v>6699364</x:v>
      </x:c>
      <x:c r="G2293" s="11" t="n">
        <x:v>38470061</x:v>
      </x:c>
      <x:c r="H2293" s="11" t="n">
        <x:v>654.83</x:v>
      </x:c>
      <x:c r="I2293" s="11" t="n">
        <x:v>652.53</x:v>
      </x:c>
      <x:c r="J2293" s="11" t="n">
        <x:v>14</x:v>
      </x:c>
      <x:c r="K2293" s="11" t="n">
        <x:v>0.0051364396</x:v>
      </x:c>
      <x:c r="L2293" s="11" t="n">
        <x:v>658.1934947512</x:v>
      </x:c>
      <x:c r="M2293" s="11" t="n">
        <x:v>649.1783190599</x:v>
      </x:c>
      <x:c r="N2293" s="11" t="n">
        <x:v>655.2402900024</x:v>
      </x:c>
      <x:c r="O2293" s="11" t="n">
        <x:v>658.1934947512</x:v>
      </x:c>
      <x:c r="P2293" s="11" t="n">
        <x:v>649.1783190599</x:v>
      </x:c>
      <x:c r="Q2293" t="n">
        <x:v>1</x:v>
      </x:c>
      <x:c r="R2293" t="n">
        <x:v>0</x:v>
      </x:c>
      <x:c r="S2293" s="16" t="n">
        <x:v>45982.666666666664</x:v>
      </x:c>
      <x:c r="T2293" t="n">
        <x:v>79</x:v>
      </x:c>
    </x:row>
    <x:row r="2294">
      <x:c r="A2294" s="16" t="n">
        <x:v>45982.5</x:v>
      </x:c>
      <x:c r="B2294" s="16" t="n">
        <x:v>45982.520833333336</x:v>
      </x:c>
      <x:c r="C2294" s="15" t="n">
        <x:v>45982</x:v>
      </x:c>
      <x:c r="D2294" s="11" t="n">
        <x:v>660.52</x:v>
      </x:c>
      <x:c r="E2294" s="11" t="n">
        <x:v>6067053</x:v>
      </x:c>
      <x:c r="F2294" s="11" t="n">
        <x:v>6067053</x:v>
      </x:c>
      <x:c r="G2294" s="11" t="n">
        <x:v>44537114</x:v>
      </x:c>
      <x:c r="H2294" s="11" t="n">
        <x:v>654.83</x:v>
      </x:c>
      <x:c r="I2294" s="11" t="n">
        <x:v>652.53</x:v>
      </x:c>
      <x:c r="J2294" s="11" t="n">
        <x:v>14</x:v>
      </x:c>
      <x:c r="K2294" s="11" t="n">
        <x:v>0.004849689</x:v>
      </x:c>
      <x:c r="L2294" s="11" t="n">
        <x:v>658.0057218663</x:v>
      </x:c>
      <x:c r="M2294" s="11" t="n">
        <x:v>649.3654324185</x:v>
      </x:c>
      <x:c r="N2294" s="11" t="n">
        <x:v>655.9595166766</x:v>
      </x:c>
      <x:c r="O2294" s="11" t="n">
        <x:v>658.0057218663</x:v>
      </x:c>
      <x:c r="P2294" s="11" t="n">
        <x:v>649.3654324185</x:v>
      </x:c>
      <x:c r="Q2294" t="n">
        <x:v>1</x:v>
      </x:c>
      <x:c r="R2294" t="n">
        <x:v>0</x:v>
      </x:c>
      <x:c r="S2294" s="16" t="n">
        <x:v>45982.666666666664</x:v>
      </x:c>
      <x:c r="T2294" t="n">
        <x:v>78</x:v>
      </x:c>
    </x:row>
    <x:row r="2295">
      <x:c r="A2295" s="16" t="n">
        <x:v>45982.520833333336</x:v>
      </x:c>
      <x:c r="B2295" s="16" t="n">
        <x:v>45982.541666666664</x:v>
      </x:c>
      <x:c r="C2295" s="15" t="n">
        <x:v>45982</x:v>
      </x:c>
      <x:c r="D2295" s="11" t="n">
        <x:v>660.23</x:v>
      </x:c>
      <x:c r="E2295" s="11" t="n">
        <x:v>3669363</x:v>
      </x:c>
      <x:c r="F2295" s="11" t="n">
        <x:v>3669363</x:v>
      </x:c>
      <x:c r="G2295" s="11" t="n">
        <x:v>48206477</x:v>
      </x:c>
      <x:c r="H2295" s="11" t="n">
        <x:v>654.83</x:v>
      </x:c>
      <x:c r="I2295" s="11" t="n">
        <x:v>652.53</x:v>
      </x:c>
      <x:c r="J2295" s="11" t="n">
        <x:v>14</x:v>
      </x:c>
      <x:c r="K2295" s="11" t="n">
        <x:v>0.0059739864</x:v>
      </x:c>
      <x:c r="L2295" s="11" t="n">
        <x:v>658.7419455154</x:v>
      </x:c>
      <x:c r="M2295" s="11" t="n">
        <x:v>648.6317946534</x:v>
      </x:c>
      <x:c r="N2295" s="11" t="n">
        <x:v>656.2845757656</x:v>
      </x:c>
      <x:c r="O2295" s="11" t="n">
        <x:v>658.7419455154</x:v>
      </x:c>
      <x:c r="P2295" s="11" t="n">
        <x:v>648.6317946534</x:v>
      </x:c>
      <x:c r="Q2295" t="n">
        <x:v>1</x:v>
      </x:c>
      <x:c r="R2295" t="n">
        <x:v>0</x:v>
      </x:c>
      <x:c r="S2295" s="16" t="n">
        <x:v>45982.666666666664</x:v>
      </x:c>
      <x:c r="T2295" t="n">
        <x:v>77</x:v>
      </x:c>
    </x:row>
    <x:row r="2296">
      <x:c r="A2296" s="16" t="n">
        <x:v>45982.541666666664</x:v>
      </x:c>
      <x:c r="B2296" s="16" t="n">
        <x:v>45982.5625</x:v>
      </x:c>
      <x:c r="C2296" s="15" t="n">
        <x:v>45982</x:v>
      </x:c>
      <x:c r="D2296" s="11" t="n">
        <x:v>658.13</x:v>
      </x:c>
      <x:c r="E2296" s="11" t="n">
        <x:v>4654852</x:v>
      </x:c>
      <x:c r="F2296" s="11" t="n">
        <x:v>4654852</x:v>
      </x:c>
      <x:c r="G2296" s="11" t="n">
        <x:v>52861329</x:v>
      </x:c>
      <x:c r="H2296" s="11" t="n">
        <x:v>654.83</x:v>
      </x:c>
      <x:c r="I2296" s="11" t="n">
        <x:v>652.53</x:v>
      </x:c>
      <x:c r="J2296" s="11" t="n">
        <x:v>14</x:v>
      </x:c>
      <x:c r="K2296" s="11" t="n">
        <x:v>0.0058796022</x:v>
      </x:c>
      <x:c r="L2296" s="11" t="n">
        <x:v>658.6801399022</x:v>
      </x:c>
      <x:c r="M2296" s="11" t="n">
        <x:v>648.6933831829</x:v>
      </x:c>
      <x:c r="N2296" s="11" t="n">
        <x:v>656.447079752</x:v>
      </x:c>
      <x:c r="O2296" s="11" t="n">
        <x:v>658.6801399022</x:v>
      </x:c>
      <x:c r="P2296" s="11" t="n">
        <x:v>648.6933831829</x:v>
      </x:c>
      <x:c r="Q2296" t="n">
        <x:v>1</x:v>
      </x:c>
      <x:c r="R2296" t="n">
        <x:v>0</x:v>
      </x:c>
      <x:c r="S2296" s="16" t="n">
        <x:v>45982.666666666664</x:v>
      </x:c>
      <x:c r="T2296" t="n">
        <x:v>76</x:v>
      </x:c>
    </x:row>
    <x:row r="2297">
      <x:c r="A2297" s="16" t="n">
        <x:v>45982.5625</x:v>
      </x:c>
      <x:c r="B2297" s="16" t="n">
        <x:v>45982.583333333336</x:v>
      </x:c>
      <x:c r="C2297" s="15" t="n">
        <x:v>45982</x:v>
      </x:c>
      <x:c r="D2297" s="11" t="n">
        <x:v>662.29</x:v>
      </x:c>
      <x:c r="E2297" s="11" t="n">
        <x:v>6028615</x:v>
      </x:c>
      <x:c r="F2297" s="11" t="n">
        <x:v>6028615</x:v>
      </x:c>
      <x:c r="G2297" s="11" t="n">
        <x:v>58889944</x:v>
      </x:c>
      <x:c r="H2297" s="11" t="n">
        <x:v>654.83</x:v>
      </x:c>
      <x:c r="I2297" s="11" t="n">
        <x:v>652.53</x:v>
      </x:c>
      <x:c r="J2297" s="11" t="n">
        <x:v>14</x:v>
      </x:c>
      <x:c r="K2297" s="11" t="n">
        <x:v>0.006287845</x:v>
      </x:c>
      <x:c r="L2297" s="11" t="n">
        <x:v>658.9474695634</x:v>
      </x:c>
      <x:c r="M2297" s="11" t="n">
        <x:v>648.4269924802</x:v>
      </x:c>
      <x:c r="N2297" s="11" t="n">
        <x:v>657.0452246008</x:v>
      </x:c>
      <x:c r="O2297" s="11" t="n">
        <x:v>658.9474695634</x:v>
      </x:c>
      <x:c r="P2297" s="11" t="n">
        <x:v>648.4269924802</x:v>
      </x:c>
      <x:c r="Q2297" t="n">
        <x:v>1</x:v>
      </x:c>
      <x:c r="R2297" t="n">
        <x:v>0</x:v>
      </x:c>
      <x:c r="S2297" s="16" t="n">
        <x:v>45982.666666666664</x:v>
      </x:c>
      <x:c r="T2297" t="n">
        <x:v>75</x:v>
      </x:c>
    </x:row>
    <x:row r="2298">
      <x:c r="A2298" s="16" t="n">
        <x:v>45982.583333333336</x:v>
      </x:c>
      <x:c r="B2298" s="16" t="n">
        <x:v>45982.604166666664</x:v>
      </x:c>
      <x:c r="C2298" s="15" t="n">
        <x:v>45982</x:v>
      </x:c>
      <x:c r="D2298" s="11" t="n">
        <x:v>664.23</x:v>
      </x:c>
      <x:c r="E2298" s="11" t="n">
        <x:v>4637597</x:v>
      </x:c>
      <x:c r="F2298" s="11" t="n">
        <x:v>4637597</x:v>
      </x:c>
      <x:c r="G2298" s="11" t="n">
        <x:v>63527541</x:v>
      </x:c>
      <x:c r="H2298" s="11" t="n">
        <x:v>654.83</x:v>
      </x:c>
      <x:c r="I2298" s="11" t="n">
        <x:v>652.53</x:v>
      </x:c>
      <x:c r="J2298" s="11" t="n">
        <x:v>14</x:v>
      </x:c>
      <x:c r="K2298" s="11" t="n">
        <x:v>0.0062691524</x:v>
      </x:c>
      <x:c r="L2298" s="11" t="n">
        <x:v>658.9352290388</x:v>
      </x:c>
      <x:c r="M2298" s="11" t="n">
        <x:v>648.4391900117</x:v>
      </x:c>
      <x:c r="N2298" s="11" t="n">
        <x:v>657.5697229886</x:v>
      </x:c>
      <x:c r="O2298" s="11" t="n">
        <x:v>658.9352290388</x:v>
      </x:c>
      <x:c r="P2298" s="11" t="n">
        <x:v>648.4391900117</x:v>
      </x:c>
      <x:c r="Q2298" t="n">
        <x:v>1</x:v>
      </x:c>
      <x:c r="R2298" t="n">
        <x:v>0</x:v>
      </x:c>
      <x:c r="S2298" s="16" t="n">
        <x:v>45982.666666666664</x:v>
      </x:c>
      <x:c r="T2298" t="n">
        <x:v>74</x:v>
      </x:c>
    </x:row>
    <x:row r="2299">
      <x:c r="A2299" s="16" t="n">
        <x:v>45982.604166666664</x:v>
      </x:c>
      <x:c r="B2299" s="16" t="n">
        <x:v>45982.625</x:v>
      </x:c>
      <x:c r="C2299" s="15" t="n">
        <x:v>45982</x:v>
      </x:c>
      <x:c r="D2299" s="11" t="n">
        <x:v>661.67</x:v>
      </x:c>
      <x:c r="E2299" s="11" t="n">
        <x:v>4758770</x:v>
      </x:c>
      <x:c r="F2299" s="11" t="n">
        <x:v>4758770</x:v>
      </x:c>
      <x:c r="G2299" s="11" t="n">
        <x:v>68286311</x:v>
      </x:c>
      <x:c r="H2299" s="11" t="n">
        <x:v>654.83</x:v>
      </x:c>
      <x:c r="I2299" s="11" t="n">
        <x:v>652.53</x:v>
      </x:c>
      <x:c r="J2299" s="11" t="n">
        <x:v>14</x:v>
      </x:c>
      <x:c r="K2299" s="11" t="n">
        <x:v>0.0073292813</x:v>
      </x:c>
      <x:c r="L2299" s="11" t="n">
        <x:v>659.6294332644</x:v>
      </x:c>
      <x:c r="M2299" s="11" t="n">
        <x:v>647.7474240826</x:v>
      </x:c>
      <x:c r="N2299" s="11" t="n">
        <x:v>657.8554651081</x:v>
      </x:c>
      <x:c r="O2299" s="11" t="n">
        <x:v>659.6294332644</x:v>
      </x:c>
      <x:c r="P2299" s="11" t="n">
        <x:v>647.7474240826</x:v>
      </x:c>
      <x:c r="Q2299" t="n">
        <x:v>1</x:v>
      </x:c>
      <x:c r="R2299" t="n">
        <x:v>0</x:v>
      </x:c>
      <x:c r="S2299" s="16" t="n">
        <x:v>45982.666666666664</x:v>
      </x:c>
      <x:c r="T2299" t="n">
        <x:v>73</x:v>
      </x:c>
    </x:row>
    <x:row r="2300">
      <x:c r="A2300" s="16" t="n">
        <x:v>45982.625</x:v>
      </x:c>
      <x:c r="B2300" s="16" t="n">
        <x:v>45982.645833333336</x:v>
      </x:c>
      <x:c r="C2300" s="15" t="n">
        <x:v>45982</x:v>
      </x:c>
      <x:c r="D2300" s="11" t="n">
        <x:v>659.44</x:v>
      </x:c>
      <x:c r="E2300" s="11" t="n">
        <x:v>4792389</x:v>
      </x:c>
      <x:c r="F2300" s="11" t="n">
        <x:v>4792389</x:v>
      </x:c>
      <x:c r="G2300" s="11" t="n">
        <x:v>73078700</x:v>
      </x:c>
      <x:c r="H2300" s="11" t="n">
        <x:v>654.83</x:v>
      </x:c>
      <x:c r="I2300" s="11" t="n">
        <x:v>652.53</x:v>
      </x:c>
      <x:c r="J2300" s="11" t="n">
        <x:v>14</x:v>
      </x:c>
      <x:c r="K2300" s="11" t="n">
        <x:v>0.0063677407</x:v>
      </x:c>
      <x:c r="L2300" s="11" t="n">
        <x:v>658.9997876191</x:v>
      </x:c>
      <x:c r="M2300" s="11" t="n">
        <x:v>648.3748581844</x:v>
      </x:c>
      <x:c r="N2300" s="11" t="n">
        <x:v>657.9593764747</x:v>
      </x:c>
      <x:c r="O2300" s="11" t="n">
        <x:v>658.9997876191</x:v>
      </x:c>
      <x:c r="P2300" s="11" t="n">
        <x:v>648.3748581844</x:v>
      </x:c>
      <x:c r="Q2300" t="n">
        <x:v>1</x:v>
      </x:c>
      <x:c r="R2300" t="n">
        <x:v>0</x:v>
      </x:c>
      <x:c r="S2300" s="16" t="n">
        <x:v>45982.666666666664</x:v>
      </x:c>
      <x:c r="T2300" t="n">
        <x:v>72</x:v>
      </x:c>
    </x:row>
    <x:row r="2301">
      <x:c r="A2301" s="16" t="n">
        <x:v>45982.645833333336</x:v>
      </x:c>
      <x:c r="B2301" s="16" t="n">
        <x:v>45982.666666666664</x:v>
      </x:c>
      <x:c r="C2301" s="15" t="n">
        <x:v>45982</x:v>
      </x:c>
      <x:c r="D2301" s="11" t="n">
        <x:v>659.03</x:v>
      </x:c>
      <x:c r="E2301" s="11" t="n">
        <x:v>14373103</x:v>
      </x:c>
      <x:c r="F2301" s="11" t="n">
        <x:v>14373103</x:v>
      </x:c>
      <x:c r="G2301" s="11" t="n">
        <x:v>87451803</x:v>
      </x:c>
      <x:c r="H2301" s="11" t="n">
        <x:v>654.83</x:v>
      </x:c>
      <x:c r="I2301" s="11" t="n">
        <x:v>652.53</x:v>
      </x:c>
      <x:c r="J2301" s="11" t="n">
        <x:v>14</x:v>
      </x:c>
      <x:c r="K2301" s="11" t="n">
        <x:v>0.0066748345</x:v>
      </x:c>
      <x:c r="L2301" s="11" t="n">
        <x:v>659.2008818558</x:v>
      </x:c>
      <x:c r="M2301" s="11" t="n">
        <x:v>648.1744702635</x:v>
      </x:c>
      <x:c r="N2301" s="11" t="n">
        <x:v>658.130407701</x:v>
      </x:c>
      <x:c r="O2301" s="11" t="n">
        <x:v>659.2008818558</x:v>
      </x:c>
      <x:c r="P2301" s="11" t="n">
        <x:v>648.1744702635</x:v>
      </x:c>
      <x:c r="Q2301" t="n">
        <x:v>1</x:v>
      </x:c>
      <x:c r="R2301" t="n">
        <x:v>1</x:v>
      </x:c>
      <x:c r="S2301" s="16" t="n">
        <x:v>45982.666666666664</x:v>
      </x:c>
      <x:c r="T2301" t="n">
        <x:v>71</x:v>
      </x:c>
    </x:row>
    <x:row r="2302">
      <x:c r="A2302" s="16" t="n">
        <x:v>45985.395833333336</x:v>
      </x:c>
      <x:c r="B2302" s="16" t="n">
        <x:v>45985.416666666664</x:v>
      </x:c>
      <x:c r="C2302" s="15" t="n">
        <x:v>45985</x:v>
      </x:c>
      <x:c r="D2302" s="11" t="n">
        <x:v>664.22</x:v>
      </x:c>
      <x:c r="E2302" s="11" t="n">
        <x:v>8193853</x:v>
      </x:c>
      <x:c r="F2302" s="11" t="n">
        <x:v>8193853</x:v>
      </x:c>
      <x:c r="G2302" s="11" t="n">
        <x:v>8193853</x:v>
      </x:c>
      <x:c r="H2302" s="11" t="n">
        <x:v>664.22</x:v>
      </x:c>
      <x:c r="I2302" s="11" t="n">
        <x:v>659.03</x:v>
      </x:c>
      <x:c r="J2302" s="11" t="n">
        <x:v>14</x:v>
      </x:c>
      <x:c r="K2302" s="11" t="n">
        <x:v>0</x:v>
      </x:c>
      <x:c r="L2302" s="11" t="n">
        <x:v>664.22</x:v>
      </x:c>
      <x:c r="M2302" s="11" t="n">
        <x:v>659.03</x:v>
      </x:c>
      <x:c r="N2302" s="11" t="n">
        <x:v>664.22</x:v>
      </x:c>
      <x:c r="O2302" s="11" t="n">
        <x:v>664.22</x:v>
      </x:c>
      <x:c r="P2302" s="11" t="n">
        <x:v>659.03</x:v>
      </x:c>
      <x:c r="Q2302" t="n">
        <x:v>1</x:v>
      </x:c>
      <x:c r="R2302" t="n">
        <x:v>0</x:v>
      </x:c>
      <x:c r="S2302" s="16" t="n">
        <x:v>45985.666666666664</x:v>
      </x:c>
      <x:c r="T2302" t="n">
        <x:v>69</x:v>
      </x:c>
    </x:row>
    <x:row r="2303">
      <x:c r="A2303" s="16" t="n">
        <x:v>45985.416666666664</x:v>
      </x:c>
      <x:c r="B2303" s="16" t="n">
        <x:v>45985.4375</x:v>
      </x:c>
      <x:c r="C2303" s="15" t="n">
        <x:v>45985</x:v>
      </x:c>
      <x:c r="D2303" s="11" t="n">
        <x:v>665.435</x:v>
      </x:c>
      <x:c r="E2303" s="11" t="n">
        <x:v>5717053</x:v>
      </x:c>
      <x:c r="F2303" s="11" t="n">
        <x:v>5717053</x:v>
      </x:c>
      <x:c r="G2303" s="11" t="n">
        <x:v>13910906</x:v>
      </x:c>
      <x:c r="H2303" s="11" t="n">
        <x:v>664.22</x:v>
      </x:c>
      <x:c r="I2303" s="11" t="n">
        <x:v>659.03</x:v>
      </x:c>
      <x:c r="J2303" s="11" t="n">
        <x:v>14</x:v>
      </x:c>
      <x:c r="K2303" s="11" t="n">
        <x:v>0.0009295791</x:v>
      </x:c>
      <x:c r="L2303" s="11" t="n">
        <x:v>664.8374450055</x:v>
      </x:c>
      <x:c r="M2303" s="11" t="n">
        <x:v>658.4173795098</x:v>
      </x:c>
      <x:c r="N2303" s="11" t="n">
        <x:v>664.7193362327</x:v>
      </x:c>
      <x:c r="O2303" s="11" t="n">
        <x:v>664.8374450055</x:v>
      </x:c>
      <x:c r="P2303" s="11" t="n">
        <x:v>658.4173795098</x:v>
      </x:c>
      <x:c r="Q2303" t="n">
        <x:v>1</x:v>
      </x:c>
      <x:c r="R2303" t="n">
        <x:v>0</x:v>
      </x:c>
      <x:c r="S2303" s="16" t="n">
        <x:v>45985.666666666664</x:v>
      </x:c>
      <x:c r="T2303" t="n">
        <x:v>68</x:v>
      </x:c>
    </x:row>
    <x:row r="2304">
      <x:c r="A2304" s="16" t="n">
        <x:v>45985.4375</x:v>
      </x:c>
      <x:c r="B2304" s="16" t="n">
        <x:v>45985.458333333336</x:v>
      </x:c>
      <x:c r="C2304" s="15" t="n">
        <x:v>45985</x:v>
      </x:c>
      <x:c r="D2304" s="11" t="n">
        <x:v>666.6771</x:v>
      </x:c>
      <x:c r="E2304" s="11" t="n">
        <x:v>3995140</x:v>
      </x:c>
      <x:c r="F2304" s="11" t="n">
        <x:v>3995140</x:v>
      </x:c>
      <x:c r="G2304" s="11" t="n">
        <x:v>17906046</x:v>
      </x:c>
      <x:c r="H2304" s="11" t="n">
        <x:v>664.22</x:v>
      </x:c>
      <x:c r="I2304" s="11" t="n">
        <x:v>659.03</x:v>
      </x:c>
      <x:c r="J2304" s="11" t="n">
        <x:v>14</x:v>
      </x:c>
      <x:c r="K2304" s="11" t="n">
        <x:v>0.0031366939</x:v>
      </x:c>
      <x:c r="L2304" s="11" t="n">
        <x:v>666.3034548258</x:v>
      </x:c>
      <x:c r="M2304" s="11" t="n">
        <x:v>656.9628246156</x:v>
      </x:c>
      <x:c r="N2304" s="11" t="n">
        <x:v>665.1561462541</x:v>
      </x:c>
      <x:c r="O2304" s="11" t="n">
        <x:v>666.3034548258</x:v>
      </x:c>
      <x:c r="P2304" s="11" t="n">
        <x:v>656.9628246156</x:v>
      </x:c>
      <x:c r="Q2304" t="n">
        <x:v>1</x:v>
      </x:c>
      <x:c r="R2304" t="n">
        <x:v>0</x:v>
      </x:c>
      <x:c r="S2304" s="16" t="n">
        <x:v>45985.666666666664</x:v>
      </x:c>
      <x:c r="T2304" t="n">
        <x:v>67</x:v>
      </x:c>
    </x:row>
    <x:row r="2305">
      <x:c r="A2305" s="16" t="n">
        <x:v>45985.458333333336</x:v>
      </x:c>
      <x:c r="B2305" s="16" t="n">
        <x:v>45985.479166666664</x:v>
      </x:c>
      <x:c r="C2305" s="15" t="n">
        <x:v>45985</x:v>
      </x:c>
      <x:c r="D2305" s="11" t="n">
        <x:v>667.91</x:v>
      </x:c>
      <x:c r="E2305" s="11" t="n">
        <x:v>3698517</x:v>
      </x:c>
      <x:c r="F2305" s="11" t="n">
        <x:v>3698517</x:v>
      </x:c>
      <x:c r="G2305" s="11" t="n">
        <x:v>21604563</x:v>
      </x:c>
      <x:c r="H2305" s="11" t="n">
        <x:v>664.22</x:v>
      </x:c>
      <x:c r="I2305" s="11" t="n">
        <x:v>659.03</x:v>
      </x:c>
      <x:c r="J2305" s="11" t="n">
        <x:v>14</x:v>
      </x:c>
      <x:c r="K2305" s="11" t="n">
        <x:v>0.0042659921</x:v>
      </x:c>
      <x:c r="L2305" s="11" t="n">
        <x:v>667.0535572681</x:v>
      </x:c>
      <x:c r="M2305" s="11" t="n">
        <x:v>656.2185832309</x:v>
      </x:c>
      <x:c r="N2305" s="11" t="n">
        <x:v>665.627582538</x:v>
      </x:c>
      <x:c r="O2305" s="11" t="n">
        <x:v>667.0535572681</x:v>
      </x:c>
      <x:c r="P2305" s="11" t="n">
        <x:v>656.2185832309</x:v>
      </x:c>
      <x:c r="Q2305" t="n">
        <x:v>1</x:v>
      </x:c>
      <x:c r="R2305" t="n">
        <x:v>0</x:v>
      </x:c>
      <x:c r="S2305" s="16" t="n">
        <x:v>45985.666666666664</x:v>
      </x:c>
      <x:c r="T2305" t="n">
        <x:v>66</x:v>
      </x:c>
    </x:row>
    <x:row r="2306">
      <x:c r="A2306" s="16" t="n">
        <x:v>45985.479166666664</x:v>
      </x:c>
      <x:c r="B2306" s="16" t="n">
        <x:v>45985.5</x:v>
      </x:c>
      <x:c r="C2306" s="15" t="n">
        <x:v>45985</x:v>
      </x:c>
      <x:c r="D2306" s="11" t="n">
        <x:v>667.48</x:v>
      </x:c>
      <x:c r="E2306" s="11" t="n">
        <x:v>2464983</x:v>
      </x:c>
      <x:c r="F2306" s="11" t="n">
        <x:v>2464983</x:v>
      </x:c>
      <x:c r="G2306" s="11" t="n">
        <x:v>24069546</x:v>
      </x:c>
      <x:c r="H2306" s="11" t="n">
        <x:v>664.22</x:v>
      </x:c>
      <x:c r="I2306" s="11" t="n">
        <x:v>659.03</x:v>
      </x:c>
      <x:c r="J2306" s="11" t="n">
        <x:v>14</x:v>
      </x:c>
      <x:c r="K2306" s="11" t="n">
        <x:v>0.0056945909</x:v>
      </x:c>
      <x:c r="L2306" s="11" t="n">
        <x:v>668.0024611682</x:v>
      </x:c>
      <x:c r="M2306" s="11" t="n">
        <x:v>655.2770937586</x:v>
      </x:c>
      <x:c r="N2306" s="11" t="n">
        <x:v>665.8172902106</x:v>
      </x:c>
      <x:c r="O2306" s="11" t="n">
        <x:v>668.0024611682</x:v>
      </x:c>
      <x:c r="P2306" s="11" t="n">
        <x:v>655.2770937586</x:v>
      </x:c>
      <x:c r="Q2306" t="n">
        <x:v>1</x:v>
      </x:c>
      <x:c r="R2306" t="n">
        <x:v>0</x:v>
      </x:c>
      <x:c r="S2306" s="16" t="n">
        <x:v>45985.666666666664</x:v>
      </x:c>
      <x:c r="T2306" t="n">
        <x:v>65</x:v>
      </x:c>
    </x:row>
    <x:row r="2307">
      <x:c r="A2307" s="16" t="n">
        <x:v>45985.5</x:v>
      </x:c>
      <x:c r="B2307" s="16" t="n">
        <x:v>45985.520833333336</x:v>
      </x:c>
      <x:c r="C2307" s="15" t="n">
        <x:v>45985</x:v>
      </x:c>
      <x:c r="D2307" s="11" t="n">
        <x:v>668.21</x:v>
      </x:c>
      <x:c r="E2307" s="11" t="n">
        <x:v>2205127</x:v>
      </x:c>
      <x:c r="F2307" s="11" t="n">
        <x:v>2205127</x:v>
      </x:c>
      <x:c r="G2307" s="11" t="n">
        <x:v>26274673</x:v>
      </x:c>
      <x:c r="H2307" s="11" t="n">
        <x:v>664.22</x:v>
      </x:c>
      <x:c r="I2307" s="11" t="n">
        <x:v>659.03</x:v>
      </x:c>
      <x:c r="J2307" s="11" t="n">
        <x:v>14</x:v>
      </x:c>
      <x:c r="K2307" s="11" t="n">
        <x:v>0.005445758</x:v>
      </x:c>
      <x:c r="L2307" s="11" t="n">
        <x:v>667.8371813917</x:v>
      </x:c>
      <x:c r="M2307" s="11" t="n">
        <x:v>655.4410820924</x:v>
      </x:c>
      <x:c r="N2307" s="11" t="n">
        <x:v>666.0181006625</x:v>
      </x:c>
      <x:c r="O2307" s="11" t="n">
        <x:v>667.8371813917</x:v>
      </x:c>
      <x:c r="P2307" s="11" t="n">
        <x:v>655.4410820924</x:v>
      </x:c>
      <x:c r="Q2307" t="n">
        <x:v>1</x:v>
      </x:c>
      <x:c r="R2307" t="n">
        <x:v>0</x:v>
      </x:c>
      <x:c r="S2307" s="16" t="n">
        <x:v>45985.666666666664</x:v>
      </x:c>
      <x:c r="T2307" t="n">
        <x:v>64</x:v>
      </x:c>
    </x:row>
    <x:row r="2308">
      <x:c r="A2308" s="16" t="n">
        <x:v>45985.520833333336</x:v>
      </x:c>
      <x:c r="B2308" s="16" t="n">
        <x:v>45985.541666666664</x:v>
      </x:c>
      <x:c r="C2308" s="15" t="n">
        <x:v>45985</x:v>
      </x:c>
      <x:c r="D2308" s="11" t="n">
        <x:v>669.1</x:v>
      </x:c>
      <x:c r="E2308" s="11" t="n">
        <x:v>2522911</x:v>
      </x:c>
      <x:c r="F2308" s="11" t="n">
        <x:v>2522911</x:v>
      </x:c>
      <x:c r="G2308" s="11" t="n">
        <x:v>28797584</x:v>
      </x:c>
      <x:c r="H2308" s="11" t="n">
        <x:v>664.22</x:v>
      </x:c>
      <x:c r="I2308" s="11" t="n">
        <x:v>659.03</x:v>
      </x:c>
      <x:c r="J2308" s="11" t="n">
        <x:v>14</x:v>
      </x:c>
      <x:c r="K2308" s="11" t="n">
        <x:v>0.0064233027</x:v>
      </x:c>
      <x:c r="L2308" s="11" t="n">
        <x:v>668.4864861329</x:v>
      </x:c>
      <x:c r="M2308" s="11" t="n">
        <x:v>654.7968508082</x:v>
      </x:c>
      <x:c r="N2308" s="11" t="n">
        <x:v>666.2881010118</x:v>
      </x:c>
      <x:c r="O2308" s="11" t="n">
        <x:v>668.4864861329</x:v>
      </x:c>
      <x:c r="P2308" s="11" t="n">
        <x:v>654.7968508082</x:v>
      </x:c>
      <x:c r="Q2308" t="n">
        <x:v>1</x:v>
      </x:c>
      <x:c r="R2308" t="n">
        <x:v>0</x:v>
      </x:c>
      <x:c r="S2308" s="16" t="n">
        <x:v>45985.666666666664</x:v>
      </x:c>
      <x:c r="T2308" t="n">
        <x:v>63</x:v>
      </x:c>
    </x:row>
    <x:row r="2309">
      <x:c r="A2309" s="16" t="n">
        <x:v>45985.541666666664</x:v>
      </x:c>
      <x:c r="B2309" s="16" t="n">
        <x:v>45985.5625</x:v>
      </x:c>
      <x:c r="C2309" s="15" t="n">
        <x:v>45985</x:v>
      </x:c>
      <x:c r="D2309" s="11" t="n">
        <x:v>669.15</x:v>
      </x:c>
      <x:c r="E2309" s="11" t="n">
        <x:v>2196681</x:v>
      </x:c>
      <x:c r="F2309" s="11" t="n">
        <x:v>2196681</x:v>
      </x:c>
      <x:c r="G2309" s="11" t="n">
        <x:v>30994265</x:v>
      </x:c>
      <x:c r="H2309" s="11" t="n">
        <x:v>664.22</x:v>
      </x:c>
      <x:c r="I2309" s="11" t="n">
        <x:v>659.03</x:v>
      </x:c>
      <x:c r="J2309" s="11" t="n">
        <x:v>14</x:v>
      </x:c>
      <x:c r="K2309" s="11" t="n">
        <x:v>0.0061223521</x:v>
      </x:c>
      <x:c r="L2309" s="11" t="n">
        <x:v>668.286588693</x:v>
      </x:c>
      <x:c r="M2309" s="11" t="n">
        <x:v>654.9951863142</x:v>
      </x:c>
      <x:c r="N2309" s="11" t="n">
        <x:v>666.4909346371</x:v>
      </x:c>
      <x:c r="O2309" s="11" t="n">
        <x:v>668.286588693</x:v>
      </x:c>
      <x:c r="P2309" s="11" t="n">
        <x:v>654.9951863142</x:v>
      </x:c>
      <x:c r="Q2309" t="n">
        <x:v>1</x:v>
      </x:c>
      <x:c r="R2309" t="n">
        <x:v>0</x:v>
      </x:c>
      <x:c r="S2309" s="16" t="n">
        <x:v>45985.666666666664</x:v>
      </x:c>
      <x:c r="T2309" t="n">
        <x:v>62</x:v>
      </x:c>
    </x:row>
    <x:row r="2310">
      <x:c r="A2310" s="16" t="n">
        <x:v>45985.5625</x:v>
      </x:c>
      <x:c r="B2310" s="16" t="n">
        <x:v>45985.583333333336</x:v>
      </x:c>
      <x:c r="C2310" s="15" t="n">
        <x:v>45985</x:v>
      </x:c>
      <x:c r="D2310" s="11" t="n">
        <x:v>669.23</x:v>
      </x:c>
      <x:c r="E2310" s="11" t="n">
        <x:v>1713978</x:v>
      </x:c>
      <x:c r="F2310" s="11" t="n">
        <x:v>1713978</x:v>
      </x:c>
      <x:c r="G2310" s="11" t="n">
        <x:v>32708243</x:v>
      </x:c>
      <x:c r="H2310" s="11" t="n">
        <x:v>664.22</x:v>
      </x:c>
      <x:c r="I2310" s="11" t="n">
        <x:v>659.03</x:v>
      </x:c>
      <x:c r="J2310" s="11" t="n">
        <x:v>14</x:v>
      </x:c>
      <x:c r="K2310" s="11" t="n">
        <x:v>0.0069655282</x:v>
      </x:c>
      <x:c r="L2310" s="11" t="n">
        <x:v>668.8466431093</x:v>
      </x:c>
      <x:c r="M2310" s="11" t="n">
        <x:v>654.4395079818</x:v>
      </x:c>
      <x:c r="N2310" s="11" t="n">
        <x:v>666.6344671947</x:v>
      </x:c>
      <x:c r="O2310" s="11" t="n">
        <x:v>668.8466431093</x:v>
      </x:c>
      <x:c r="P2310" s="11" t="n">
        <x:v>654.4395079818</x:v>
      </x:c>
      <x:c r="Q2310" t="n">
        <x:v>1</x:v>
      </x:c>
      <x:c r="R2310" t="n">
        <x:v>0</x:v>
      </x:c>
      <x:c r="S2310" s="16" t="n">
        <x:v>45985.666666666664</x:v>
      </x:c>
      <x:c r="T2310" t="n">
        <x:v>61</x:v>
      </x:c>
    </x:row>
    <x:row r="2311">
      <x:c r="A2311" s="16" t="n">
        <x:v>45985.583333333336</x:v>
      </x:c>
      <x:c r="B2311" s="16" t="n">
        <x:v>45985.604166666664</x:v>
      </x:c>
      <x:c r="C2311" s="15" t="n">
        <x:v>45985</x:v>
      </x:c>
      <x:c r="D2311" s="11" t="n">
        <x:v>668.96</x:v>
      </x:c>
      <x:c r="E2311" s="11" t="n">
        <x:v>2426362</x:v>
      </x:c>
      <x:c r="F2311" s="11" t="n">
        <x:v>2426362</x:v>
      </x:c>
      <x:c r="G2311" s="11" t="n">
        <x:v>35134605</x:v>
      </x:c>
      <x:c r="H2311" s="11" t="n">
        <x:v>664.22</x:v>
      </x:c>
      <x:c r="I2311" s="11" t="n">
        <x:v>659.03</x:v>
      </x:c>
      <x:c r="J2311" s="11" t="n">
        <x:v>14</x:v>
      </x:c>
      <x:c r="K2311" s="11" t="n">
        <x:v>0.0072180295</x:v>
      </x:c>
      <x:c r="L2311" s="11" t="n">
        <x:v>669.0143595264</x:v>
      </x:c>
      <x:c r="M2311" s="11" t="n">
        <x:v>654.2731020465</x:v>
      </x:c>
      <x:c r="N2311" s="11" t="n">
        <x:v>666.7950662516</x:v>
      </x:c>
      <x:c r="O2311" s="11" t="n">
        <x:v>669.0143595264</x:v>
      </x:c>
      <x:c r="P2311" s="11" t="n">
        <x:v>654.2731020465</x:v>
      </x:c>
      <x:c r="Q2311" t="n">
        <x:v>1</x:v>
      </x:c>
      <x:c r="R2311" t="n">
        <x:v>0</x:v>
      </x:c>
      <x:c r="S2311" s="16" t="n">
        <x:v>45985.666666666664</x:v>
      </x:c>
      <x:c r="T2311" t="n">
        <x:v>60</x:v>
      </x:c>
    </x:row>
    <x:row r="2312">
      <x:c r="A2312" s="16" t="n">
        <x:v>45985.604166666664</x:v>
      </x:c>
      <x:c r="B2312" s="16" t="n">
        <x:v>45985.625</x:v>
      </x:c>
      <x:c r="C2312" s="15" t="n">
        <x:v>45985</x:v>
      </x:c>
      <x:c r="D2312" s="11" t="n">
        <x:v>668.36</x:v>
      </x:c>
      <x:c r="E2312" s="11" t="n">
        <x:v>3823076</x:v>
      </x:c>
      <x:c r="F2312" s="11" t="n">
        <x:v>3823076</x:v>
      </x:c>
      <x:c r="G2312" s="11" t="n">
        <x:v>38957681</x:v>
      </x:c>
      <x:c r="H2312" s="11" t="n">
        <x:v>664.22</x:v>
      </x:c>
      <x:c r="I2312" s="11" t="n">
        <x:v>659.03</x:v>
      </x:c>
      <x:c r="J2312" s="11" t="n">
        <x:v>14</x:v>
      </x:c>
      <x:c r="K2312" s="11" t="n">
        <x:v>0.007975964</x:v>
      </x:c>
      <x:c r="L2312" s="11" t="n">
        <x:v>669.5177948329</x:v>
      </x:c>
      <x:c r="M2312" s="11" t="n">
        <x:v>653.7736004204</x:v>
      </x:c>
      <x:c r="N2312" s="11" t="n">
        <x:v>666.9486395779</x:v>
      </x:c>
      <x:c r="O2312" s="11" t="n">
        <x:v>669.5177948329</x:v>
      </x:c>
      <x:c r="P2312" s="11" t="n">
        <x:v>653.7736004204</x:v>
      </x:c>
      <x:c r="Q2312" t="n">
        <x:v>1</x:v>
      </x:c>
      <x:c r="R2312" t="n">
        <x:v>0</x:v>
      </x:c>
      <x:c r="S2312" s="16" t="n">
        <x:v>45985.666666666664</x:v>
      </x:c>
      <x:c r="T2312" t="n">
        <x:v>59</x:v>
      </x:c>
    </x:row>
    <x:row r="2313">
      <x:c r="A2313" s="16" t="n">
        <x:v>45985.625</x:v>
      </x:c>
      <x:c r="B2313" s="16" t="n">
        <x:v>45985.645833333336</x:v>
      </x:c>
      <x:c r="C2313" s="15" t="n">
        <x:v>45985</x:v>
      </x:c>
      <x:c r="D2313" s="11" t="n">
        <x:v>668.92</x:v>
      </x:c>
      <x:c r="E2313" s="11" t="n">
        <x:v>3361335</x:v>
      </x:c>
      <x:c r="F2313" s="11" t="n">
        <x:v>3361335</x:v>
      </x:c>
      <x:c r="G2313" s="11" t="n">
        <x:v>42319016</x:v>
      </x:c>
      <x:c r="H2313" s="11" t="n">
        <x:v>664.22</x:v>
      </x:c>
      <x:c r="I2313" s="11" t="n">
        <x:v>659.03</x:v>
      </x:c>
      <x:c r="J2313" s="11" t="n">
        <x:v>14</x:v>
      </x:c>
      <x:c r="K2313" s="11" t="n">
        <x:v>0.0068067584</x:v>
      </x:c>
      <x:c r="L2313" s="11" t="n">
        <x:v>668.7411850696</x:v>
      </x:c>
      <x:c r="M2313" s="11" t="n">
        <x:v>654.5441420066</x:v>
      </x:c>
      <x:c r="N2313" s="11" t="n">
        <x:v>667.1052217343</x:v>
      </x:c>
      <x:c r="O2313" s="11" t="n">
        <x:v>668.7411850696</x:v>
      </x:c>
      <x:c r="P2313" s="11" t="n">
        <x:v>654.5441420066</x:v>
      </x:c>
      <x:c r="Q2313" t="n">
        <x:v>1</x:v>
      </x:c>
      <x:c r="R2313" t="n">
        <x:v>0</x:v>
      </x:c>
      <x:c r="S2313" s="16" t="n">
        <x:v>45985.666666666664</x:v>
      </x:c>
      <x:c r="T2313" t="n">
        <x:v>58</x:v>
      </x:c>
    </x:row>
    <x:row r="2314">
      <x:c r="A2314" s="16" t="n">
        <x:v>45985.645833333336</x:v>
      </x:c>
      <x:c r="B2314" s="16" t="n">
        <x:v>45985.666666666664</x:v>
      </x:c>
      <x:c r="C2314" s="15" t="n">
        <x:v>45985</x:v>
      </x:c>
      <x:c r="D2314" s="11" t="n">
        <x:v>668.73</x:v>
      </x:c>
      <x:c r="E2314" s="11" t="n">
        <x:v>14041883</x:v>
      </x:c>
      <x:c r="F2314" s="11" t="n">
        <x:v>14041883</x:v>
      </x:c>
      <x:c r="G2314" s="11" t="n">
        <x:v>56360899</x:v>
      </x:c>
      <x:c r="H2314" s="11" t="n">
        <x:v>664.22</x:v>
      </x:c>
      <x:c r="I2314" s="11" t="n">
        <x:v>659.03</x:v>
      </x:c>
      <x:c r="J2314" s="11" t="n">
        <x:v>14</x:v>
      </x:c>
      <x:c r="K2314" s="11" t="n">
        <x:v>0.0070471522</x:v>
      </x:c>
      <x:c r="L2314" s="11" t="n">
        <x:v>668.9008594434</x:v>
      </x:c>
      <x:c r="M2314" s="11" t="n">
        <x:v>654.3857152766</x:v>
      </x:c>
      <x:c r="N2314" s="11" t="n">
        <x:v>667.4950741625</x:v>
      </x:c>
      <x:c r="O2314" s="11" t="n">
        <x:v>668.9008594434</x:v>
      </x:c>
      <x:c r="P2314" s="11" t="n">
        <x:v>654.3857152766</x:v>
      </x:c>
      <x:c r="Q2314" t="n">
        <x:v>1</x:v>
      </x:c>
      <x:c r="R2314" t="n">
        <x:v>1</x:v>
      </x:c>
      <x:c r="S2314" s="16" t="n">
        <x:v>45985.666666666664</x:v>
      </x:c>
      <x:c r="T2314" t="n">
        <x:v>57</x:v>
      </x:c>
    </x:row>
    <x:row r="2315">
      <x:c r="A2315" s="16" t="n">
        <x:v>45986.395833333336</x:v>
      </x:c>
      <x:c r="B2315" s="16" t="n">
        <x:v>45986.416666666664</x:v>
      </x:c>
      <x:c r="C2315" s="15" t="n">
        <x:v>45986</x:v>
      </x:c>
      <x:c r="D2315" s="11" t="n">
        <x:v>668.81</x:v>
      </x:c>
      <x:c r="E2315" s="11" t="n">
        <x:v>10075047</x:v>
      </x:c>
      <x:c r="F2315" s="11" t="n">
        <x:v>10075047</x:v>
      </x:c>
      <x:c r="G2315" s="11" t="n">
        <x:v>10075047</x:v>
      </x:c>
      <x:c r="H2315" s="11" t="n">
        <x:v>668.81</x:v>
      </x:c>
      <x:c r="I2315" s="11" t="n">
        <x:v>668.73</x:v>
      </x:c>
      <x:c r="J2315" s="11" t="n">
        <x:v>14</x:v>
      </x:c>
      <x:c r="K2315" s="11" t="n">
        <x:v>0</x:v>
      </x:c>
      <x:c r="L2315" s="11" t="n">
        <x:v>668.81</x:v>
      </x:c>
      <x:c r="M2315" s="11" t="n">
        <x:v>668.73</x:v>
      </x:c>
      <x:c r="N2315" s="11" t="n">
        <x:v>668.81</x:v>
      </x:c>
      <x:c r="O2315" s="11" t="n">
        <x:v>668.81</x:v>
      </x:c>
      <x:c r="P2315" s="11" t="n">
        <x:v>668.73</x:v>
      </x:c>
      <x:c r="Q2315" t="n">
        <x:v>1</x:v>
      </x:c>
      <x:c r="R2315" t="n">
        <x:v>0</x:v>
      </x:c>
      <x:c r="S2315" s="16" t="n">
        <x:v>45986.666666666664</x:v>
      </x:c>
      <x:c r="T2315" t="n">
        <x:v>55</x:v>
      </x:c>
    </x:row>
    <x:row r="2316">
      <x:c r="A2316" s="16" t="n">
        <x:v>45986.416666666664</x:v>
      </x:c>
      <x:c r="B2316" s="16" t="n">
        <x:v>45986.4375</x:v>
      </x:c>
      <x:c r="C2316" s="15" t="n">
        <x:v>45986</x:v>
      </x:c>
      <x:c r="D2316" s="11" t="n">
        <x:v>668.46</x:v>
      </x:c>
      <x:c r="E2316" s="11" t="n">
        <x:v>6537845</x:v>
      </x:c>
      <x:c r="F2316" s="11" t="n">
        <x:v>6537845</x:v>
      </x:c>
      <x:c r="G2316" s="11" t="n">
        <x:v>16612892</x:v>
      </x:c>
      <x:c r="H2316" s="11" t="n">
        <x:v>668.81</x:v>
      </x:c>
      <x:c r="I2316" s="11" t="n">
        <x:v>668.73</x:v>
      </x:c>
      <x:c r="J2316" s="11" t="n">
        <x:v>14</x:v>
      </x:c>
      <x:c r="K2316" s="11" t="n">
        <x:v>0.001013937</x:v>
      </x:c>
      <x:c r="L2316" s="11" t="n">
        <x:v>669.4881311758</x:v>
      </x:c>
      <x:c r="M2316" s="11" t="n">
        <x:v>668.0519499391</x:v>
      </x:c>
      <x:c r="N2316" s="11" t="n">
        <x:v>668.6722608424</x:v>
      </x:c>
      <x:c r="O2316" s="11" t="n">
        <x:v>669.4881311758</x:v>
      </x:c>
      <x:c r="P2316" s="11" t="n">
        <x:v>668.0519499391</x:v>
      </x:c>
      <x:c r="Q2316" t="n">
        <x:v>1</x:v>
      </x:c>
      <x:c r="R2316" t="n">
        <x:v>0</x:v>
      </x:c>
      <x:c r="S2316" s="16" t="n">
        <x:v>45986.666666666664</x:v>
      </x:c>
      <x:c r="T2316" t="n">
        <x:v>54</x:v>
      </x:c>
    </x:row>
    <x:row r="2317">
      <x:c r="A2317" s="16" t="n">
        <x:v>45986.4375</x:v>
      </x:c>
      <x:c r="B2317" s="16" t="n">
        <x:v>45986.458333333336</x:v>
      </x:c>
      <x:c r="C2317" s="15" t="n">
        <x:v>45986</x:v>
      </x:c>
      <x:c r="D2317" s="11" t="n">
        <x:v>669.54</x:v>
      </x:c>
      <x:c r="E2317" s="11" t="n">
        <x:v>5367606</x:v>
      </x:c>
      <x:c r="F2317" s="11" t="n">
        <x:v>5367606</x:v>
      </x:c>
      <x:c r="G2317" s="11" t="n">
        <x:v>21980498</x:v>
      </x:c>
      <x:c r="H2317" s="11" t="n">
        <x:v>668.81</x:v>
      </x:c>
      <x:c r="I2317" s="11" t="n">
        <x:v>668.73</x:v>
      </x:c>
      <x:c r="J2317" s="11" t="n">
        <x:v>14</x:v>
      </x:c>
      <x:c r="K2317" s="11" t="n">
        <x:v>0.0033304218</x:v>
      </x:c>
      <x:c r="L2317" s="11" t="n">
        <x:v>671.0374193891</x:v>
      </x:c>
      <x:c r="M2317" s="11" t="n">
        <x:v>666.5028470446</x:v>
      </x:c>
      <x:c r="N2317" s="11" t="n">
        <x:v>668.8841614967</x:v>
      </x:c>
      <x:c r="O2317" s="11" t="n">
        <x:v>671.0374193891</x:v>
      </x:c>
      <x:c r="P2317" s="11" t="n">
        <x:v>666.5028470446</x:v>
      </x:c>
      <x:c r="Q2317" t="n">
        <x:v>1</x:v>
      </x:c>
      <x:c r="R2317" t="n">
        <x:v>0</x:v>
      </x:c>
      <x:c r="S2317" s="16" t="n">
        <x:v>45986.666666666664</x:v>
      </x:c>
      <x:c r="T2317" t="n">
        <x:v>53</x:v>
      </x:c>
    </x:row>
    <x:row r="2318">
      <x:c r="A2318" s="16" t="n">
        <x:v>45986.458333333336</x:v>
      </x:c>
      <x:c r="B2318" s="16" t="n">
        <x:v>45986.479166666664</x:v>
      </x:c>
      <x:c r="C2318" s="15" t="n">
        <x:v>45986</x:v>
      </x:c>
      <x:c r="D2318" s="11" t="n">
        <x:v>670.62</x:v>
      </x:c>
      <x:c r="E2318" s="11" t="n">
        <x:v>3772418</x:v>
      </x:c>
      <x:c r="F2318" s="11" t="n">
        <x:v>3772418</x:v>
      </x:c>
      <x:c r="G2318" s="11" t="n">
        <x:v>25752916</x:v>
      </x:c>
      <x:c r="H2318" s="11" t="n">
        <x:v>668.81</x:v>
      </x:c>
      <x:c r="I2318" s="11" t="n">
        <x:v>668.73</x:v>
      </x:c>
      <x:c r="J2318" s="11" t="n">
        <x:v>14</x:v>
      </x:c>
      <x:c r="K2318" s="11" t="n">
        <x:v>0.0045944075</x:v>
      </x:c>
      <x:c r="L2318" s="11" t="n">
        <x:v>671.8827856988</x:v>
      </x:c>
      <x:c r="M2318" s="11" t="n">
        <x:v>665.6575818538</x:v>
      </x:c>
      <x:c r="N2318" s="11" t="n">
        <x:v>669.1384359414</x:v>
      </x:c>
      <x:c r="O2318" s="11" t="n">
        <x:v>671.8827856988</x:v>
      </x:c>
      <x:c r="P2318" s="11" t="n">
        <x:v>665.6575818538</x:v>
      </x:c>
      <x:c r="Q2318" t="n">
        <x:v>1</x:v>
      </x:c>
      <x:c r="R2318" t="n">
        <x:v>0</x:v>
      </x:c>
      <x:c r="S2318" s="16" t="n">
        <x:v>45986.666666666664</x:v>
      </x:c>
      <x:c r="T2318" t="n">
        <x:v>52</x:v>
      </x:c>
    </x:row>
    <x:row r="2319">
      <x:c r="A2319" s="16" t="n">
        <x:v>45986.479166666664</x:v>
      </x:c>
      <x:c r="B2319" s="16" t="n">
        <x:v>45986.5</x:v>
      </x:c>
      <x:c r="C2319" s="15" t="n">
        <x:v>45986</x:v>
      </x:c>
      <x:c r="D2319" s="11" t="n">
        <x:v>671.7506</x:v>
      </x:c>
      <x:c r="E2319" s="11" t="n">
        <x:v>2988349</x:v>
      </x:c>
      <x:c r="F2319" s="11" t="n">
        <x:v>2988349</x:v>
      </x:c>
      <x:c r="G2319" s="11" t="n">
        <x:v>28741265</x:v>
      </x:c>
      <x:c r="H2319" s="11" t="n">
        <x:v>668.81</x:v>
      </x:c>
      <x:c r="I2319" s="11" t="n">
        <x:v>668.73</x:v>
      </x:c>
      <x:c r="J2319" s="11" t="n">
        <x:v>14</x:v>
      </x:c>
      <x:c r="K2319" s="11" t="n">
        <x:v>0.0059746606</x:v>
      </x:c>
      <x:c r="L2319" s="11" t="n">
        <x:v>672.805912788</x:v>
      </x:c>
      <x:c r="M2319" s="11" t="n">
        <x:v>664.7345651849</x:v>
      </x:c>
      <x:c r="N2319" s="11" t="n">
        <x:v>669.4100335156</x:v>
      </x:c>
      <x:c r="O2319" s="11" t="n">
        <x:v>672.805912788</x:v>
      </x:c>
      <x:c r="P2319" s="11" t="n">
        <x:v>664.7345651849</x:v>
      </x:c>
      <x:c r="Q2319" t="n">
        <x:v>1</x:v>
      </x:c>
      <x:c r="R2319" t="n">
        <x:v>0</x:v>
      </x:c>
      <x:c r="S2319" s="16" t="n">
        <x:v>45986.666666666664</x:v>
      </x:c>
      <x:c r="T2319" t="n">
        <x:v>51</x:v>
      </x:c>
    </x:row>
    <x:row r="2320">
      <x:c r="A2320" s="16" t="n">
        <x:v>45986.5</x:v>
      </x:c>
      <x:c r="B2320" s="16" t="n">
        <x:v>45986.520833333336</x:v>
      </x:c>
      <x:c r="C2320" s="15" t="n">
        <x:v>45986</x:v>
      </x:c>
      <x:c r="D2320" s="11" t="n">
        <x:v>673.33</x:v>
      </x:c>
      <x:c r="E2320" s="11" t="n">
        <x:v>4137887</x:v>
      </x:c>
      <x:c r="F2320" s="11" t="n">
        <x:v>4137887</x:v>
      </x:c>
      <x:c r="G2320" s="11" t="n">
        <x:v>32879152</x:v>
      </x:c>
      <x:c r="H2320" s="11" t="n">
        <x:v>668.81</x:v>
      </x:c>
      <x:c r="I2320" s="11" t="n">
        <x:v>668.73</x:v>
      </x:c>
      <x:c r="J2320" s="11" t="n">
        <x:v>14</x:v>
      </x:c>
      <x:c r="K2320" s="11" t="n">
        <x:v>0.0056791092</x:v>
      </x:c>
      <x:c r="L2320" s="11" t="n">
        <x:v>672.6082450093</x:v>
      </x:c>
      <x:c r="M2320" s="11" t="n">
        <x:v>664.9322093195</x:v>
      </x:c>
      <x:c r="N2320" s="11" t="n">
        <x:v>669.9033667486</x:v>
      </x:c>
      <x:c r="O2320" s="11" t="n">
        <x:v>672.6082450093</x:v>
      </x:c>
      <x:c r="P2320" s="11" t="n">
        <x:v>664.9322093195</x:v>
      </x:c>
      <x:c r="Q2320" t="n">
        <x:v>1</x:v>
      </x:c>
      <x:c r="R2320" t="n">
        <x:v>0</x:v>
      </x:c>
      <x:c r="S2320" s="16" t="n">
        <x:v>45986.666666666664</x:v>
      </x:c>
      <x:c r="T2320" t="n">
        <x:v>50</x:v>
      </x:c>
    </x:row>
    <x:row r="2321">
      <x:c r="A2321" s="16" t="n">
        <x:v>45986.520833333336</x:v>
      </x:c>
      <x:c r="B2321" s="16" t="n">
        <x:v>45986.541666666664</x:v>
      </x:c>
      <x:c r="C2321" s="15" t="n">
        <x:v>45986</x:v>
      </x:c>
      <x:c r="D2321" s="11" t="n">
        <x:v>673.331</x:v>
      </x:c>
      <x:c r="E2321" s="11" t="n">
        <x:v>3204484</x:v>
      </x:c>
      <x:c r="F2321" s="11" t="n">
        <x:v>3204484</x:v>
      </x:c>
      <x:c r="G2321" s="11" t="n">
        <x:v>36083636</x:v>
      </x:c>
      <x:c r="H2321" s="11" t="n">
        <x:v>668.81</x:v>
      </x:c>
      <x:c r="I2321" s="11" t="n">
        <x:v>668.73</x:v>
      </x:c>
      <x:c r="J2321" s="11" t="n">
        <x:v>14</x:v>
      </x:c>
      <x:c r="K2321" s="11" t="n">
        <x:v>0.00664503</x:v>
      </x:c>
      <x:c r="L2321" s="11" t="n">
        <x:v>673.2542625172</x:v>
      </x:c>
      <x:c r="M2321" s="11" t="n">
        <x:v>664.2862690852</x:v>
      </x:c>
      <x:c r="N2321" s="11" t="n">
        <x:v>670.2077650058</x:v>
      </x:c>
      <x:c r="O2321" s="11" t="n">
        <x:v>673.2542625172</x:v>
      </x:c>
      <x:c r="P2321" s="11" t="n">
        <x:v>664.2862690852</x:v>
      </x:c>
      <x:c r="Q2321" t="n">
        <x:v>1</x:v>
      </x:c>
      <x:c r="R2321" t="n">
        <x:v>0</x:v>
      </x:c>
      <x:c r="S2321" s="16" t="n">
        <x:v>45986.666666666664</x:v>
      </x:c>
      <x:c r="T2321" t="n">
        <x:v>49</x:v>
      </x:c>
    </x:row>
    <x:row r="2322">
      <x:c r="A2322" s="16" t="n">
        <x:v>45986.541666666664</x:v>
      </x:c>
      <x:c r="B2322" s="16" t="n">
        <x:v>45986.5625</x:v>
      </x:c>
      <x:c r="C2322" s="15" t="n">
        <x:v>45986</x:v>
      </x:c>
      <x:c r="D2322" s="11" t="n">
        <x:v>674.04</x:v>
      </x:c>
      <x:c r="E2322" s="11" t="n">
        <x:v>2817500</x:v>
      </x:c>
      <x:c r="F2322" s="11" t="n">
        <x:v>2817500</x:v>
      </x:c>
      <x:c r="G2322" s="11" t="n">
        <x:v>38901136</x:v>
      </x:c>
      <x:c r="H2322" s="11" t="n">
        <x:v>668.81</x:v>
      </x:c>
      <x:c r="I2322" s="11" t="n">
        <x:v>668.73</x:v>
      </x:c>
      <x:c r="J2322" s="11" t="n">
        <x:v>14</x:v>
      </x:c>
      <x:c r="K2322" s="11" t="n">
        <x:v>0.0062757968</x:v>
      </x:c>
      <x:c r="L2322" s="11" t="n">
        <x:v>673.0073156797</x:v>
      </x:c>
      <x:c r="M2322" s="11" t="n">
        <x:v>664.5331863841</x:v>
      </x:c>
      <x:c r="N2322" s="11" t="n">
        <x:v>670.485323021</x:v>
      </x:c>
      <x:c r="O2322" s="11" t="n">
        <x:v>673.0073156797</x:v>
      </x:c>
      <x:c r="P2322" s="11" t="n">
        <x:v>664.5331863841</x:v>
      </x:c>
      <x:c r="Q2322" t="n">
        <x:v>1</x:v>
      </x:c>
      <x:c r="R2322" t="n">
        <x:v>0</x:v>
      </x:c>
      <x:c r="S2322" s="16" t="n">
        <x:v>45986.666666666664</x:v>
      </x:c>
      <x:c r="T2322" t="n">
        <x:v>48</x:v>
      </x:c>
    </x:row>
    <x:row r="2323">
      <x:c r="A2323" s="16" t="n">
        <x:v>45986.5625</x:v>
      </x:c>
      <x:c r="B2323" s="16" t="n">
        <x:v>45986.583333333336</x:v>
      </x:c>
      <x:c r="C2323" s="15" t="n">
        <x:v>45986</x:v>
      </x:c>
      <x:c r="D2323" s="11" t="n">
        <x:v>673.82</x:v>
      </x:c>
      <x:c r="E2323" s="11" t="n">
        <x:v>2272627</x:v>
      </x:c>
      <x:c r="F2323" s="11" t="n">
        <x:v>2272627</x:v>
      </x:c>
      <x:c r="G2323" s="11" t="n">
        <x:v>41173763</x:v>
      </x:c>
      <x:c r="H2323" s="11" t="n">
        <x:v>668.81</x:v>
      </x:c>
      <x:c r="I2323" s="11" t="n">
        <x:v>668.73</x:v>
      </x:c>
      <x:c r="J2323" s="11" t="n">
        <x:v>14</x:v>
      </x:c>
      <x:c r="K2323" s="11" t="n">
        <x:v>0.0072180717</x:v>
      </x:c>
      <x:c r="L2323" s="11" t="n">
        <x:v>673.6375185657</x:v>
      </x:c>
      <x:c r="M2323" s="11" t="n">
        <x:v>663.90305888</x:v>
      </x:c>
      <x:c r="N2323" s="11" t="n">
        <x:v>670.6693838497</x:v>
      </x:c>
      <x:c r="O2323" s="11" t="n">
        <x:v>673.6375185657</x:v>
      </x:c>
      <x:c r="P2323" s="11" t="n">
        <x:v>663.90305888</x:v>
      </x:c>
      <x:c r="Q2323" t="n">
        <x:v>1</x:v>
      </x:c>
      <x:c r="R2323" t="n">
        <x:v>0</x:v>
      </x:c>
      <x:c r="S2323" s="16" t="n">
        <x:v>45986.666666666664</x:v>
      </x:c>
      <x:c r="T2323" t="n">
        <x:v>47</x:v>
      </x:c>
    </x:row>
    <x:row r="2324">
      <x:c r="A2324" s="16" t="n">
        <x:v>45986.583333333336</x:v>
      </x:c>
      <x:c r="B2324" s="16" t="n">
        <x:v>45986.604166666664</x:v>
      </x:c>
      <x:c r="C2324" s="15" t="n">
        <x:v>45986</x:v>
      </x:c>
      <x:c r="D2324" s="11" t="n">
        <x:v>673.34</x:v>
      </x:c>
      <x:c r="E2324" s="11" t="n">
        <x:v>3322590</x:v>
      </x:c>
      <x:c r="F2324" s="11" t="n">
        <x:v>3322590</x:v>
      </x:c>
      <x:c r="G2324" s="11" t="n">
        <x:v>44496353</x:v>
      </x:c>
      <x:c r="H2324" s="11" t="n">
        <x:v>668.81</x:v>
      </x:c>
      <x:c r="I2324" s="11" t="n">
        <x:v>668.73</x:v>
      </x:c>
      <x:c r="J2324" s="11" t="n">
        <x:v>14</x:v>
      </x:c>
      <x:c r="K2324" s="11" t="n">
        <x:v>0.0074573221</x:v>
      </x:c>
      <x:c r="L2324" s="11" t="n">
        <x:v>673.7975315803</x:v>
      </x:c>
      <x:c r="M2324" s="11" t="n">
        <x:v>663.7430650055</x:v>
      </x:c>
      <x:c r="N2324" s="11" t="n">
        <x:v>670.8688015978</x:v>
      </x:c>
      <x:c r="O2324" s="11" t="n">
        <x:v>673.7975315803</x:v>
      </x:c>
      <x:c r="P2324" s="11" t="n">
        <x:v>663.7430650055</x:v>
      </x:c>
      <x:c r="Q2324" t="n">
        <x:v>1</x:v>
      </x:c>
      <x:c r="R2324" t="n">
        <x:v>0</x:v>
      </x:c>
      <x:c r="S2324" s="16" t="n">
        <x:v>45986.666666666664</x:v>
      </x:c>
      <x:c r="T2324" t="n">
        <x:v>46</x:v>
      </x:c>
    </x:row>
    <x:row r="2325">
      <x:c r="A2325" s="16" t="n">
        <x:v>45986.604166666664</x:v>
      </x:c>
      <x:c r="B2325" s="16" t="n">
        <x:v>45986.625</x:v>
      </x:c>
      <x:c r="C2325" s="15" t="n">
        <x:v>45986</x:v>
      </x:c>
      <x:c r="D2325" s="11" t="n">
        <x:v>674</x:v>
      </x:c>
      <x:c r="E2325" s="11" t="n">
        <x:v>3399604</x:v>
      </x:c>
      <x:c r="F2325" s="11" t="n">
        <x:v>3399604</x:v>
      </x:c>
      <x:c r="G2325" s="11" t="n">
        <x:v>47895957</x:v>
      </x:c>
      <x:c r="H2325" s="11" t="n">
        <x:v>668.81</x:v>
      </x:c>
      <x:c r="I2325" s="11" t="n">
        <x:v>668.73</x:v>
      </x:c>
      <x:c r="J2325" s="11" t="n">
        <x:v>14</x:v>
      </x:c>
      <x:c r="K2325" s="11" t="n">
        <x:v>0.0080449803</x:v>
      </x:c>
      <x:c r="L2325" s="11" t="n">
        <x:v>674.1905632721</x:v>
      </x:c>
      <x:c r="M2325" s="11" t="n">
        <x:v>663.3500803264</x:v>
      </x:c>
      <x:c r="N2325" s="11" t="n">
        <x:v>671.0910507245</x:v>
      </x:c>
      <x:c r="O2325" s="11" t="n">
        <x:v>674.1905632721</x:v>
      </x:c>
      <x:c r="P2325" s="11" t="n">
        <x:v>663.3500803264</x:v>
      </x:c>
      <x:c r="Q2325" t="n">
        <x:v>1</x:v>
      </x:c>
      <x:c r="R2325" t="n">
        <x:v>0</x:v>
      </x:c>
      <x:c r="S2325" s="16" t="n">
        <x:v>45986.666666666664</x:v>
      </x:c>
      <x:c r="T2325" t="n">
        <x:v>45</x:v>
      </x:c>
    </x:row>
    <x:row r="2326">
      <x:c r="A2326" s="16" t="n">
        <x:v>45986.625</x:v>
      </x:c>
      <x:c r="B2326" s="16" t="n">
        <x:v>45986.645833333336</x:v>
      </x:c>
      <x:c r="C2326" s="15" t="n">
        <x:v>45986</x:v>
      </x:c>
      <x:c r="D2326" s="11" t="n">
        <x:v>674.52</x:v>
      </x:c>
      <x:c r="E2326" s="11" t="n">
        <x:v>4217875</x:v>
      </x:c>
      <x:c r="F2326" s="11" t="n">
        <x:v>4217875</x:v>
      </x:c>
      <x:c r="G2326" s="11" t="n">
        <x:v>52113832</x:v>
      </x:c>
      <x:c r="H2326" s="11" t="n">
        <x:v>668.81</x:v>
      </x:c>
      <x:c r="I2326" s="11" t="n">
        <x:v>668.73</x:v>
      </x:c>
      <x:c r="J2326" s="11" t="n">
        <x:v>14</x:v>
      </x:c>
      <x:c r="K2326" s="11" t="n">
        <x:v>0.0070159687</x:v>
      </x:c>
      <x:c r="L2326" s="11" t="n">
        <x:v>673.5023500527</x:v>
      </x:c>
      <x:c r="M2326" s="11" t="n">
        <x:v>664.0382112248</x:v>
      </x:c>
      <x:c r="N2326" s="11" t="n">
        <x:v>671.368575498</x:v>
      </x:c>
      <x:c r="O2326" s="11" t="n">
        <x:v>673.5023500527</x:v>
      </x:c>
      <x:c r="P2326" s="11" t="n">
        <x:v>664.0382112248</x:v>
      </x:c>
      <x:c r="Q2326" t="n">
        <x:v>1</x:v>
      </x:c>
      <x:c r="R2326" t="n">
        <x:v>0</x:v>
      </x:c>
      <x:c r="S2326" s="16" t="n">
        <x:v>45986.666666666664</x:v>
      </x:c>
      <x:c r="T2326" t="n">
        <x:v>44</x:v>
      </x:c>
    </x:row>
    <x:row r="2327">
      <x:c r="A2327" s="16" t="n">
        <x:v>45986.645833333336</x:v>
      </x:c>
      <x:c r="B2327" s="16" t="n">
        <x:v>45986.666666666664</x:v>
      </x:c>
      <x:c r="C2327" s="15" t="n">
        <x:v>45986</x:v>
      </x:c>
      <x:c r="D2327" s="11" t="n">
        <x:v>675.02</x:v>
      </x:c>
      <x:c r="E2327" s="11" t="n">
        <x:v>10452618</x:v>
      </x:c>
      <x:c r="F2327" s="11" t="n">
        <x:v>10452618</x:v>
      </x:c>
      <x:c r="G2327" s="11" t="n">
        <x:v>62566450</x:v>
      </x:c>
      <x:c r="H2327" s="11" t="n">
        <x:v>668.81</x:v>
      </x:c>
      <x:c r="I2327" s="11" t="n">
        <x:v>668.73</x:v>
      </x:c>
      <x:c r="J2327" s="11" t="n">
        <x:v>14</x:v>
      </x:c>
      <x:c r="K2327" s="11" t="n">
        <x:v>0.0071575358</x:v>
      </x:c>
      <x:c r="L2327" s="11" t="n">
        <x:v>673.5970314989</x:v>
      </x:c>
      <x:c r="M2327" s="11" t="n">
        <x:v>663.943541104</x:v>
      </x:c>
      <x:c r="N2327" s="11" t="n">
        <x:v>671.9785980496</x:v>
      </x:c>
      <x:c r="O2327" s="11" t="n">
        <x:v>673.5970314989</x:v>
      </x:c>
      <x:c r="P2327" s="11" t="n">
        <x:v>663.943541104</x:v>
      </x:c>
      <x:c r="Q2327" t="n">
        <x:v>1</x:v>
      </x:c>
      <x:c r="R2327" t="n">
        <x:v>1</x:v>
      </x:c>
      <x:c r="S2327" s="16" t="n">
        <x:v>45986.666666666664</x:v>
      </x:c>
      <x:c r="T2327" t="n">
        <x:v>43</x:v>
      </x:c>
    </x:row>
    <x:row r="2328">
      <x:c r="A2328" s="16" t="n">
        <x:v>45987.395833333336</x:v>
      </x:c>
      <x:c r="B2328" s="16" t="n">
        <x:v>45987.416666666664</x:v>
      </x:c>
      <x:c r="C2328" s="15" t="n">
        <x:v>45987</x:v>
      </x:c>
      <x:c r="D2328" s="11" t="n">
        <x:v>677.18</x:v>
      </x:c>
      <x:c r="E2328" s="11" t="n">
        <x:v>7001221</x:v>
      </x:c>
      <x:c r="F2328" s="11" t="n">
        <x:v>7001221</x:v>
      </x:c>
      <x:c r="G2328" s="11" t="n">
        <x:v>7001221</x:v>
      </x:c>
      <x:c r="H2328" s="11" t="n">
        <x:v>677.18</x:v>
      </x:c>
      <x:c r="I2328" s="11" t="n">
        <x:v>675.02</x:v>
      </x:c>
      <x:c r="J2328" s="11" t="n">
        <x:v>14</x:v>
      </x:c>
      <x:c r="K2328" s="11" t="n">
        <x:v>0</x:v>
      </x:c>
      <x:c r="L2328" s="11" t="n">
        <x:v>677.18</x:v>
      </x:c>
      <x:c r="M2328" s="11" t="n">
        <x:v>675.02</x:v>
      </x:c>
      <x:c r="N2328" s="11" t="n">
        <x:v>677.18</x:v>
      </x:c>
      <x:c r="O2328" s="11" t="n">
        <x:v>677.18</x:v>
      </x:c>
      <x:c r="P2328" s="11" t="n">
        <x:v>675.02</x:v>
      </x:c>
      <x:c r="Q2328" t="n">
        <x:v>1</x:v>
      </x:c>
      <x:c r="R2328" t="n">
        <x:v>0</x:v>
      </x:c>
      <x:c r="S2328" s="16" t="n">
        <x:v>45987.666666666664</x:v>
      </x:c>
      <x:c r="T2328" t="n">
        <x:v>41</x:v>
      </x:c>
    </x:row>
    <x:row r="2329">
      <x:c r="A2329" s="16" t="n">
        <x:v>45987.416666666664</x:v>
      </x:c>
      <x:c r="B2329" s="16" t="n">
        <x:v>45987.4375</x:v>
      </x:c>
      <x:c r="C2329" s="15" t="n">
        <x:v>45987</x:v>
      </x:c>
      <x:c r="D2329" s="11" t="n">
        <x:v>678.2</x:v>
      </x:c>
      <x:c r="E2329" s="11" t="n">
        <x:v>4053965</x:v>
      </x:c>
      <x:c r="F2329" s="11" t="n">
        <x:v>4053965</x:v>
      </x:c>
      <x:c r="G2329" s="11" t="n">
        <x:v>11055186</x:v>
      </x:c>
      <x:c r="H2329" s="11" t="n">
        <x:v>677.18</x:v>
      </x:c>
      <x:c r="I2329" s="11" t="n">
        <x:v>675.02</x:v>
      </x:c>
      <x:c r="J2329" s="11" t="n">
        <x:v>14</x:v>
      </x:c>
      <x:c r="K2329" s="11" t="n">
        <x:v>0.0010260013</x:v>
      </x:c>
      <x:c r="L2329" s="11" t="n">
        <x:v>677.874787587</x:v>
      </x:c>
      <x:c r="M2329" s="11" t="n">
        <x:v>674.3274285759</x:v>
      </x:c>
      <x:c r="N2329" s="11" t="n">
        <x:v>677.5540366105</x:v>
      </x:c>
      <x:c r="O2329" s="11" t="n">
        <x:v>677.874787587</x:v>
      </x:c>
      <x:c r="P2329" s="11" t="n">
        <x:v>674.3274285759</x:v>
      </x:c>
      <x:c r="Q2329" t="n">
        <x:v>1</x:v>
      </x:c>
      <x:c r="R2329" t="n">
        <x:v>0</x:v>
      </x:c>
      <x:c r="S2329" s="16" t="n">
        <x:v>45987.666666666664</x:v>
      </x:c>
      <x:c r="T2329" t="n">
        <x:v>40</x:v>
      </x:c>
    </x:row>
    <x:row r="2330">
      <x:c r="A2330" s="16" t="n">
        <x:v>45987.4375</x:v>
      </x:c>
      <x:c r="B2330" s="16" t="n">
        <x:v>45987.458333333336</x:v>
      </x:c>
      <x:c r="C2330" s="15" t="n">
        <x:v>45987</x:v>
      </x:c>
      <x:c r="D2330" s="11" t="n">
        <x:v>679.59</x:v>
      </x:c>
      <x:c r="E2330" s="11" t="n">
        <x:v>2992341</x:v>
      </x:c>
      <x:c r="F2330" s="11" t="n">
        <x:v>2992341</x:v>
      </x:c>
      <x:c r="G2330" s="11" t="n">
        <x:v>14047527</x:v>
      </x:c>
      <x:c r="H2330" s="11" t="n">
        <x:v>677.18</x:v>
      </x:c>
      <x:c r="I2330" s="11" t="n">
        <x:v>675.02</x:v>
      </x:c>
      <x:c r="J2330" s="11" t="n">
        <x:v>14</x:v>
      </x:c>
      <x:c r="K2330" s="11" t="n">
        <x:v>0.0033366583</x:v>
      </x:c>
      <x:c r="L2330" s="11" t="n">
        <x:v>679.4395182863</x:v>
      </x:c>
      <x:c r="M2330" s="11" t="n">
        <x:v>672.7676888957</x:v>
      </x:c>
      <x:c r="N2330" s="11" t="n">
        <x:v>677.9877283717</x:v>
      </x:c>
      <x:c r="O2330" s="11" t="n">
        <x:v>679.4395182863</x:v>
      </x:c>
      <x:c r="P2330" s="11" t="n">
        <x:v>672.7676888957</x:v>
      </x:c>
      <x:c r="Q2330" t="n">
        <x:v>1</x:v>
      </x:c>
      <x:c r="R2330" t="n">
        <x:v>0</x:v>
      </x:c>
      <x:c r="S2330" s="16" t="n">
        <x:v>45987.666666666664</x:v>
      </x:c>
      <x:c r="T2330" t="n">
        <x:v>39</x:v>
      </x:c>
    </x:row>
    <x:row r="2331">
      <x:c r="A2331" s="16" t="n">
        <x:v>45987.458333333336</x:v>
      </x:c>
      <x:c r="B2331" s="16" t="n">
        <x:v>45987.479166666664</x:v>
      </x:c>
      <x:c r="C2331" s="15" t="n">
        <x:v>45987</x:v>
      </x:c>
      <x:c r="D2331" s="11" t="n">
        <x:v>680.64</x:v>
      </x:c>
      <x:c r="E2331" s="11" t="n">
        <x:v>3215330</x:v>
      </x:c>
      <x:c r="F2331" s="11" t="n">
        <x:v>3215330</x:v>
      </x:c>
      <x:c r="G2331" s="11" t="n">
        <x:v>17262857</x:v>
      </x:c>
      <x:c r="H2331" s="11" t="n">
        <x:v>677.18</x:v>
      </x:c>
      <x:c r="I2331" s="11" t="n">
        <x:v>675.02</x:v>
      </x:c>
      <x:c r="J2331" s="11" t="n">
        <x:v>14</x:v>
      </x:c>
      <x:c r="K2331" s="11" t="n">
        <x:v>0.0046643018</x:v>
      </x:c>
      <x:c r="L2331" s="11" t="n">
        <x:v>680.3385719218</x:v>
      </x:c>
      <x:c r="M2331" s="11" t="n">
        <x:v>671.8715029702</x:v>
      </x:c>
      <x:c r="N2331" s="11" t="n">
        <x:v>678.4817328424</x:v>
      </x:c>
      <x:c r="O2331" s="11" t="n">
        <x:v>680.3385719218</x:v>
      </x:c>
      <x:c r="P2331" s="11" t="n">
        <x:v>671.8715029702</x:v>
      </x:c>
      <x:c r="Q2331" t="n">
        <x:v>1</x:v>
      </x:c>
      <x:c r="R2331" t="n">
        <x:v>0</x:v>
      </x:c>
      <x:c r="S2331" s="16" t="n">
        <x:v>45987.666666666664</x:v>
      </x:c>
      <x:c r="T2331" t="n">
        <x:v>38</x:v>
      </x:c>
    </x:row>
    <x:row r="2332">
      <x:c r="A2332" s="16" t="n">
        <x:v>45987.479166666664</x:v>
      </x:c>
      <x:c r="B2332" s="16" t="n">
        <x:v>45987.5</x:v>
      </x:c>
      <x:c r="C2332" s="15" t="n">
        <x:v>45987</x:v>
      </x:c>
      <x:c r="D2332" s="11" t="n">
        <x:v>681.4086</x:v>
      </x:c>
      <x:c r="E2332" s="11" t="n">
        <x:v>3385408</x:v>
      </x:c>
      <x:c r="F2332" s="11" t="n">
        <x:v>3385408</x:v>
      </x:c>
      <x:c r="G2332" s="11" t="n">
        <x:v>20648265</x:v>
      </x:c>
      <x:c r="H2332" s="11" t="n">
        <x:v>677.18</x:v>
      </x:c>
      <x:c r="I2332" s="11" t="n">
        <x:v>675.02</x:v>
      </x:c>
      <x:c r="J2332" s="11" t="n">
        <x:v>14</x:v>
      </x:c>
      <x:c r="K2332" s="11" t="n">
        <x:v>0.0060568469</x:v>
      </x:c>
      <x:c r="L2332" s="11" t="n">
        <x:v>681.2815755873</x:v>
      </x:c>
      <x:c r="M2332" s="11" t="n">
        <x:v>670.931507202</x:v>
      </x:c>
      <x:c r="N2332" s="11" t="n">
        <x:v>678.9616104248</x:v>
      </x:c>
      <x:c r="O2332" s="11" t="n">
        <x:v>681.2815755873</x:v>
      </x:c>
      <x:c r="P2332" s="11" t="n">
        <x:v>670.931507202</x:v>
      </x:c>
      <x:c r="Q2332" t="n">
        <x:v>1</x:v>
      </x:c>
      <x:c r="R2332" t="n">
        <x:v>0</x:v>
      </x:c>
      <x:c r="S2332" s="16" t="n">
        <x:v>45987.666666666664</x:v>
      </x:c>
      <x:c r="T2332" t="n">
        <x:v>37</x:v>
      </x:c>
    </x:row>
    <x:row r="2333">
      <x:c r="A2333" s="16" t="n">
        <x:v>45987.5</x:v>
      </x:c>
      <x:c r="B2333" s="16" t="n">
        <x:v>45987.520833333336</x:v>
      </x:c>
      <x:c r="C2333" s="15" t="n">
        <x:v>45987</x:v>
      </x:c>
      <x:c r="D2333" s="11" t="n">
        <x:v>680.97</x:v>
      </x:c>
      <x:c r="E2333" s="11" t="n">
        <x:v>2483390</x:v>
      </x:c>
      <x:c r="F2333" s="11" t="n">
        <x:v>2483390</x:v>
      </x:c>
      <x:c r="G2333" s="11" t="n">
        <x:v>23131655</x:v>
      </x:c>
      <x:c r="H2333" s="11" t="n">
        <x:v>677.18</x:v>
      </x:c>
      <x:c r="I2333" s="11" t="n">
        <x:v>675.02</x:v>
      </x:c>
      <x:c r="J2333" s="11" t="n">
        <x:v>14</x:v>
      </x:c>
      <x:c r="K2333" s="11" t="n">
        <x:v>0.0058601778</x:v>
      </x:c>
      <x:c r="L2333" s="11" t="n">
        <x:v>681.1483951891</x:v>
      </x:c>
      <x:c r="M2333" s="11" t="n">
        <x:v>671.0642627949</x:v>
      </x:c>
      <x:c r="N2333" s="11" t="n">
        <x:v>679.1772290041</x:v>
      </x:c>
      <x:c r="O2333" s="11" t="n">
        <x:v>681.1483951891</x:v>
      </x:c>
      <x:c r="P2333" s="11" t="n">
        <x:v>671.0642627949</x:v>
      </x:c>
      <x:c r="Q2333" t="n">
        <x:v>1</x:v>
      </x:c>
      <x:c r="R2333" t="n">
        <x:v>0</x:v>
      </x:c>
      <x:c r="S2333" s="16" t="n">
        <x:v>45987.666666666664</x:v>
      </x:c>
      <x:c r="T2333" t="n">
        <x:v>36</x:v>
      </x:c>
    </x:row>
    <x:row r="2334">
      <x:c r="A2334" s="16" t="n">
        <x:v>45987.520833333336</x:v>
      </x:c>
      <x:c r="B2334" s="16" t="n">
        <x:v>45987.541666666664</x:v>
      </x:c>
      <x:c r="C2334" s="15" t="n">
        <x:v>45987</x:v>
      </x:c>
      <x:c r="D2334" s="11" t="n">
        <x:v>681.09</x:v>
      </x:c>
      <x:c r="E2334" s="11" t="n">
        <x:v>2183488</x:v>
      </x:c>
      <x:c r="F2334" s="11" t="n">
        <x:v>2183488</x:v>
      </x:c>
      <x:c r="G2334" s="11" t="n">
        <x:v>25315143</x:v>
      </x:c>
      <x:c r="H2334" s="11" t="n">
        <x:v>677.18</x:v>
      </x:c>
      <x:c r="I2334" s="11" t="n">
        <x:v>675.02</x:v>
      </x:c>
      <x:c r="J2334" s="11" t="n">
        <x:v>14</x:v>
      </x:c>
      <x:c r="K2334" s="11" t="n">
        <x:v>0.006808474</x:v>
      </x:c>
      <x:c r="L2334" s="11" t="n">
        <x:v>681.7905624567</x:v>
      </x:c>
      <x:c r="M2334" s="11" t="n">
        <x:v>670.4241438472</x:v>
      </x:c>
      <x:c r="N2334" s="11" t="n">
        <x:v>679.342209803</x:v>
      </x:c>
      <x:c r="O2334" s="11" t="n">
        <x:v>681.7905624567</x:v>
      </x:c>
      <x:c r="P2334" s="11" t="n">
        <x:v>670.4241438472</x:v>
      </x:c>
      <x:c r="Q2334" t="n">
        <x:v>1</x:v>
      </x:c>
      <x:c r="R2334" t="n">
        <x:v>0</x:v>
      </x:c>
      <x:c r="S2334" s="16" t="n">
        <x:v>45987.666666666664</x:v>
      </x:c>
      <x:c r="T2334" t="n">
        <x:v>35</x:v>
      </x:c>
    </x:row>
    <x:row r="2335">
      <x:c r="A2335" s="16" t="n">
        <x:v>45987.541666666664</x:v>
      </x:c>
      <x:c r="B2335" s="16" t="n">
        <x:v>45987.5625</x:v>
      </x:c>
      <x:c r="C2335" s="15" t="n">
        <x:v>45987</x:v>
      </x:c>
      <x:c r="D2335" s="11" t="n">
        <x:v>681.07</x:v>
      </x:c>
      <x:c r="E2335" s="11" t="n">
        <x:v>3424580</x:v>
      </x:c>
      <x:c r="F2335" s="11" t="n">
        <x:v>3424580</x:v>
      </x:c>
      <x:c r="G2335" s="11" t="n">
        <x:v>28739723</x:v>
      </x:c>
      <x:c r="H2335" s="11" t="n">
        <x:v>677.18</x:v>
      </x:c>
      <x:c r="I2335" s="11" t="n">
        <x:v>675.02</x:v>
      </x:c>
      <x:c r="J2335" s="11" t="n">
        <x:v>14</x:v>
      </x:c>
      <x:c r="K2335" s="11" t="n">
        <x:v>0.0064957642</x:v>
      </x:c>
      <x:c r="L2335" s="11" t="n">
        <x:v>681.5788015862</x:v>
      </x:c>
      <x:c r="M2335" s="11" t="n">
        <x:v>670.6352292645</x:v>
      </x:c>
      <x:c r="N2335" s="11" t="n">
        <x:v>679.5480905539</x:v>
      </x:c>
      <x:c r="O2335" s="11" t="n">
        <x:v>681.5788015862</x:v>
      </x:c>
      <x:c r="P2335" s="11" t="n">
        <x:v>670.6352292645</x:v>
      </x:c>
      <x:c r="Q2335" t="n">
        <x:v>1</x:v>
      </x:c>
      <x:c r="R2335" t="n">
        <x:v>0</x:v>
      </x:c>
      <x:c r="S2335" s="16" t="n">
        <x:v>45987.666666666664</x:v>
      </x:c>
      <x:c r="T2335" t="n">
        <x:v>34</x:v>
      </x:c>
    </x:row>
    <x:row r="2336">
      <x:c r="A2336" s="16" t="n">
        <x:v>45987.5625</x:v>
      </x:c>
      <x:c r="B2336" s="16" t="n">
        <x:v>45987.583333333336</x:v>
      </x:c>
      <x:c r="C2336" s="15" t="n">
        <x:v>45987</x:v>
      </x:c>
      <x:c r="D2336" s="11" t="n">
        <x:v>680.3847</x:v>
      </x:c>
      <x:c r="E2336" s="11" t="n">
        <x:v>2767456</x:v>
      </x:c>
      <x:c r="F2336" s="11" t="n">
        <x:v>2767456</x:v>
      </x:c>
      <x:c r="G2336" s="11" t="n">
        <x:v>31507179</x:v>
      </x:c>
      <x:c r="H2336" s="11" t="n">
        <x:v>677.18</x:v>
      </x:c>
      <x:c r="I2336" s="11" t="n">
        <x:v>675.02</x:v>
      </x:c>
      <x:c r="J2336" s="11" t="n">
        <x:v>14</x:v>
      </x:c>
      <x:c r="K2336" s="11" t="n">
        <x:v>0.0073918648</x:v>
      </x:c>
      <x:c r="L2336" s="11" t="n">
        <x:v>682.1856229973</x:v>
      </x:c>
      <x:c r="M2336" s="11" t="n">
        <x:v>670.0303434306</x:v>
      </x:c>
      <x:c r="N2336" s="11" t="n">
        <x:v>679.6215747536</x:v>
      </x:c>
      <x:c r="O2336" s="11" t="n">
        <x:v>682.1856229973</x:v>
      </x:c>
      <x:c r="P2336" s="11" t="n">
        <x:v>670.0303434306</x:v>
      </x:c>
      <x:c r="Q2336" t="n">
        <x:v>1</x:v>
      </x:c>
      <x:c r="R2336" t="n">
        <x:v>0</x:v>
      </x:c>
      <x:c r="S2336" s="16" t="n">
        <x:v>45987.666666666664</x:v>
      </x:c>
      <x:c r="T2336" t="n">
        <x:v>33</x:v>
      </x:c>
    </x:row>
    <x:row r="2337">
      <x:c r="A2337" s="16" t="n">
        <x:v>45987.583333333336</x:v>
      </x:c>
      <x:c r="B2337" s="16" t="n">
        <x:v>45987.604166666664</x:v>
      </x:c>
      <x:c r="C2337" s="15" t="n">
        <x:v>45987</x:v>
      </x:c>
      <x:c r="D2337" s="11" t="n">
        <x:v>681.23</x:v>
      </x:c>
      <x:c r="E2337" s="11" t="n">
        <x:v>2989060</x:v>
      </x:c>
      <x:c r="F2337" s="11" t="n">
        <x:v>2989060</x:v>
      </x:c>
      <x:c r="G2337" s="11" t="n">
        <x:v>34496239</x:v>
      </x:c>
      <x:c r="H2337" s="11" t="n">
        <x:v>677.18</x:v>
      </x:c>
      <x:c r="I2337" s="11" t="n">
        <x:v>675.02</x:v>
      </x:c>
      <x:c r="J2337" s="11" t="n">
        <x:v>14</x:v>
      </x:c>
      <x:c r="K2337" s="11" t="n">
        <x:v>0.0076215164</x:v>
      </x:c>
      <x:c r="L2337" s="11" t="n">
        <x:v>682.3411384475</x:v>
      </x:c>
      <x:c r="M2337" s="11" t="n">
        <x:v>669.8753240278</x:v>
      </x:c>
      <x:c r="N2337" s="11" t="n">
        <x:v>679.7609429776</x:v>
      </x:c>
      <x:c r="O2337" s="11" t="n">
        <x:v>682.3411384475</x:v>
      </x:c>
      <x:c r="P2337" s="11" t="n">
        <x:v>669.8753240278</x:v>
      </x:c>
      <x:c r="Q2337" t="n">
        <x:v>1</x:v>
      </x:c>
      <x:c r="R2337" t="n">
        <x:v>0</x:v>
      </x:c>
      <x:c r="S2337" s="16" t="n">
        <x:v>45987.666666666664</x:v>
      </x:c>
      <x:c r="T2337" t="n">
        <x:v>32</x:v>
      </x:c>
    </x:row>
    <x:row r="2338">
      <x:c r="A2338" s="16" t="n">
        <x:v>45987.604166666664</x:v>
      </x:c>
      <x:c r="B2338" s="16" t="n">
        <x:v>45987.625</x:v>
      </x:c>
      <x:c r="C2338" s="15" t="n">
        <x:v>45987</x:v>
      </x:c>
      <x:c r="D2338" s="11" t="n">
        <x:v>680.88</x:v>
      </x:c>
      <x:c r="E2338" s="11" t="n">
        <x:v>3198195</x:v>
      </x:c>
      <x:c r="F2338" s="11" t="n">
        <x:v>3198195</x:v>
      </x:c>
      <x:c r="G2338" s="11" t="n">
        <x:v>37694434</x:v>
      </x:c>
      <x:c r="H2338" s="11" t="n">
        <x:v>677.18</x:v>
      </x:c>
      <x:c r="I2338" s="11" t="n">
        <x:v>675.02</x:v>
      </x:c>
      <x:c r="J2338" s="11" t="n">
        <x:v>14</x:v>
      </x:c>
      <x:c r="K2338" s="11" t="n">
        <x:v>0.00827808</x:v>
      </x:c>
      <x:c r="L2338" s="11" t="n">
        <x:v>682.7857502331</x:v>
      </x:c>
      <x:c r="M2338" s="11" t="n">
        <x:v>669.4321304197</x:v>
      </x:c>
      <x:c r="N2338" s="11" t="n">
        <x:v>679.8558896898</x:v>
      </x:c>
      <x:c r="O2338" s="11" t="n">
        <x:v>682.7857502331</x:v>
      </x:c>
      <x:c r="P2338" s="11" t="n">
        <x:v>669.4321304197</x:v>
      </x:c>
      <x:c r="Q2338" t="n">
        <x:v>1</x:v>
      </x:c>
      <x:c r="R2338" t="n">
        <x:v>0</x:v>
      </x:c>
      <x:c r="S2338" s="16" t="n">
        <x:v>45987.666666666664</x:v>
      </x:c>
      <x:c r="T2338" t="n">
        <x:v>31</x:v>
      </x:c>
    </x:row>
    <x:row r="2339">
      <x:c r="A2339" s="16" t="n">
        <x:v>45987.625</x:v>
      </x:c>
      <x:c r="B2339" s="16" t="n">
        <x:v>45987.645833333336</x:v>
      </x:c>
      <x:c r="C2339" s="15" t="n">
        <x:v>45987</x:v>
      </x:c>
      <x:c r="D2339" s="11" t="n">
        <x:v>681.205</x:v>
      </x:c>
      <x:c r="E2339" s="11" t="n">
        <x:v>3981080</x:v>
      </x:c>
      <x:c r="F2339" s="11" t="n">
        <x:v>3981080</x:v>
      </x:c>
      <x:c r="G2339" s="11" t="n">
        <x:v>41675514</x:v>
      </x:c>
      <x:c r="H2339" s="11" t="n">
        <x:v>677.18</x:v>
      </x:c>
      <x:c r="I2339" s="11" t="n">
        <x:v>675.02</x:v>
      </x:c>
      <x:c r="J2339" s="11" t="n">
        <x:v>14</x:v>
      </x:c>
      <x:c r="K2339" s="11" t="n">
        <x:v>0.0073525981</x:v>
      </x:c>
      <x:c r="L2339" s="11" t="n">
        <x:v>682.1590323582</x:v>
      </x:c>
      <x:c r="M2339" s="11" t="n">
        <x:v>670.0568492536</x:v>
      </x:c>
      <x:c r="N2339" s="11" t="n">
        <x:v>679.9847643108</x:v>
      </x:c>
      <x:c r="O2339" s="11" t="n">
        <x:v>682.1590323582</x:v>
      </x:c>
      <x:c r="P2339" s="11" t="n">
        <x:v>670.0568492536</x:v>
      </x:c>
      <x:c r="Q2339" t="n">
        <x:v>1</x:v>
      </x:c>
      <x:c r="R2339" t="n">
        <x:v>0</x:v>
      </x:c>
      <x:c r="S2339" s="16" t="n">
        <x:v>45987.666666666664</x:v>
      </x:c>
      <x:c r="T2339" t="n">
        <x:v>30</x:v>
      </x:c>
    </x:row>
    <x:row r="2340">
      <x:c r="A2340" s="16" t="n">
        <x:v>45987.645833333336</x:v>
      </x:c>
      <x:c r="B2340" s="16" t="n">
        <x:v>45987.666666666664</x:v>
      </x:c>
      <x:c r="C2340" s="15" t="n">
        <x:v>45987</x:v>
      </x:c>
      <x:c r="D2340" s="11" t="n">
        <x:v>679.68</x:v>
      </x:c>
      <x:c r="E2340" s="11" t="n">
        <x:v>10852250</x:v>
      </x:c>
      <x:c r="F2340" s="11" t="n">
        <x:v>10852250</x:v>
      </x:c>
      <x:c r="G2340" s="11" t="n">
        <x:v>52527764</x:v>
      </x:c>
      <x:c r="H2340" s="11" t="n">
        <x:v>677.18</x:v>
      </x:c>
      <x:c r="I2340" s="11" t="n">
        <x:v>675.02</x:v>
      </x:c>
      <x:c r="J2340" s="11" t="n">
        <x:v>14</x:v>
      </x:c>
      <x:c r="K2340" s="11" t="n">
        <x:v>0.0077775134</x:v>
      </x:c>
      <x:c r="L2340" s="11" t="n">
        <x:v>682.4467765473</x:v>
      </x:c>
      <x:c r="M2340" s="11" t="n">
        <x:v>669.7700228817</x:v>
      </x:c>
      <x:c r="N2340" s="11" t="n">
        <x:v>679.9259319285</x:v>
      </x:c>
      <x:c r="O2340" s="11" t="n">
        <x:v>682.4467765473</x:v>
      </x:c>
      <x:c r="P2340" s="11" t="n">
        <x:v>669.7700228817</x:v>
      </x:c>
      <x:c r="Q2340" t="n">
        <x:v>1</x:v>
      </x:c>
      <x:c r="R2340" t="n">
        <x:v>1</x:v>
      </x:c>
      <x:c r="S2340" s="16" t="n">
        <x:v>45987.666666666664</x:v>
      </x:c>
      <x:c r="T2340" t="n">
        <x:v>29</x:v>
      </x:c>
    </x:row>
    <x:row r="2341">
      <x:c r="A2341" s="16" t="n">
        <x:v>45989.395833333336</x:v>
      </x:c>
      <x:c r="B2341" s="16" t="n">
        <x:v>45989.416666666664</x:v>
      </x:c>
      <x:c r="C2341" s="15" t="n">
        <x:v>45989</x:v>
      </x:c>
      <x:c r="D2341" s="11" t="n">
        <x:v>681.265</x:v>
      </x:c>
      <x:c r="E2341" s="11" t="n">
        <x:v>4362583</x:v>
      </x:c>
      <x:c r="F2341" s="11" t="n">
        <x:v>4362583</x:v>
      </x:c>
      <x:c r="G2341" s="11" t="n">
        <x:v>4362583</x:v>
      </x:c>
      <x:c r="H2341" s="11" t="n">
        <x:v>681.265</x:v>
      </x:c>
      <x:c r="I2341" s="11" t="n">
        <x:v>679.68</x:v>
      </x:c>
      <x:c r="J2341" s="11" t="n">
        <x:v>14</x:v>
      </x:c>
      <x:c r="K2341" s="11" t="n">
        <x:v>0</x:v>
      </x:c>
      <x:c r="L2341" s="11" t="n">
        <x:v>681.265</x:v>
      </x:c>
      <x:c r="M2341" s="11" t="n">
        <x:v>679.68</x:v>
      </x:c>
      <x:c r="N2341" s="11" t="n">
        <x:v>681.265</x:v>
      </x:c>
      <x:c r="O2341" s="11" t="n">
        <x:v>681.265</x:v>
      </x:c>
      <x:c r="P2341" s="11" t="n">
        <x:v>679.68</x:v>
      </x:c>
      <x:c r="Q2341" t="n">
        <x:v>1</x:v>
      </x:c>
      <x:c r="R2341" t="n">
        <x:v>0</x:v>
      </x:c>
      <x:c r="S2341" s="16" t="n">
        <x:v>45989.541666666664</x:v>
      </x:c>
      <x:c r="T2341" t="n">
        <x:v>27</x:v>
      </x:c>
    </x:row>
    <x:row r="2342">
      <x:c r="A2342" s="16" t="n">
        <x:v>45989.416666666664</x:v>
      </x:c>
      <x:c r="B2342" s="16" t="n">
        <x:v>45989.4375</x:v>
      </x:c>
      <x:c r="C2342" s="15" t="n">
        <x:v>45989</x:v>
      </x:c>
      <x:c r="D2342" s="11" t="n">
        <x:v>681.695</x:v>
      </x:c>
      <x:c r="E2342" s="11" t="n">
        <x:v>3602503</x:v>
      </x:c>
      <x:c r="F2342" s="11" t="n">
        <x:v>3602503</x:v>
      </x:c>
      <x:c r="G2342" s="11" t="n">
        <x:v>7965086</x:v>
      </x:c>
      <x:c r="H2342" s="11" t="n">
        <x:v>681.265</x:v>
      </x:c>
      <x:c r="I2342" s="11" t="n">
        <x:v>679.68</x:v>
      </x:c>
      <x:c r="J2342" s="11" t="n">
        <x:v>14</x:v>
      </x:c>
      <x:c r="K2342" s="11" t="n">
        <x:v>0.0010742476</x:v>
      </x:c>
      <x:c r="L2342" s="11" t="n">
        <x:v>681.9968472884</x:v>
      </x:c>
      <x:c r="M2342" s="11" t="n">
        <x:v>678.9498553941</x:v>
      </x:c>
      <x:c r="N2342" s="11" t="n">
        <x:v>681.45948331</x:v>
      </x:c>
      <x:c r="O2342" s="11" t="n">
        <x:v>681.9968472884</x:v>
      </x:c>
      <x:c r="P2342" s="11" t="n">
        <x:v>678.9498553941</x:v>
      </x:c>
      <x:c r="Q2342" t="n">
        <x:v>1</x:v>
      </x:c>
      <x:c r="R2342" t="n">
        <x:v>0</x:v>
      </x:c>
      <x:c r="S2342" s="16" t="n">
        <x:v>45989.541666666664</x:v>
      </x:c>
      <x:c r="T2342" t="n">
        <x:v>26</x:v>
      </x:c>
    </x:row>
    <x:row r="2343">
      <x:c r="A2343" s="16" t="n">
        <x:v>45989.4375</x:v>
      </x:c>
      <x:c r="B2343" s="16" t="n">
        <x:v>45989.458333333336</x:v>
      </x:c>
      <x:c r="C2343" s="15" t="n">
        <x:v>45989</x:v>
      </x:c>
      <x:c r="D2343" s="11" t="n">
        <x:v>682.47</x:v>
      </x:c>
      <x:c r="E2343" s="11" t="n">
        <x:v>3250550</x:v>
      </x:c>
      <x:c r="F2343" s="11" t="n">
        <x:v>3250550</x:v>
      </x:c>
      <x:c r="G2343" s="11" t="n">
        <x:v>11215636</x:v>
      </x:c>
      <x:c r="H2343" s="11" t="n">
        <x:v>681.265</x:v>
      </x:c>
      <x:c r="I2343" s="11" t="n">
        <x:v>679.68</x:v>
      </x:c>
      <x:c r="J2343" s="11" t="n">
        <x:v>14</x:v>
      </x:c>
      <x:c r="K2343" s="11" t="n">
        <x:v>0.0032581204</x:v>
      </x:c>
      <x:c r="L2343" s="11" t="n">
        <x:v>683.4846433639</x:v>
      </x:c>
      <x:c r="M2343" s="11" t="n">
        <x:v>677.4655207569</x:v>
      </x:c>
      <x:c r="N2343" s="11" t="n">
        <x:v>681.7523543542</x:v>
      </x:c>
      <x:c r="O2343" s="11" t="n">
        <x:v>683.4846433639</x:v>
      </x:c>
      <x:c r="P2343" s="11" t="n">
        <x:v>677.4655207569</x:v>
      </x:c>
      <x:c r="Q2343" t="n">
        <x:v>1</x:v>
      </x:c>
      <x:c r="R2343" t="n">
        <x:v>0</x:v>
      </x:c>
      <x:c r="S2343" s="16" t="n">
        <x:v>45989.541666666664</x:v>
      </x:c>
      <x:c r="T2343" t="n">
        <x:v>25</x:v>
      </x:c>
    </x:row>
    <x:row r="2344">
      <x:c r="A2344" s="16" t="n">
        <x:v>45989.458333333336</x:v>
      </x:c>
      <x:c r="B2344" s="16" t="n">
        <x:v>45989.479166666664</x:v>
      </x:c>
      <x:c r="C2344" s="15" t="n">
        <x:v>45989</x:v>
      </x:c>
      <x:c r="D2344" s="11" t="n">
        <x:v>682.1499</x:v>
      </x:c>
      <x:c r="E2344" s="11" t="n">
        <x:v>3453564</x:v>
      </x:c>
      <x:c r="F2344" s="11" t="n">
        <x:v>3453564</x:v>
      </x:c>
      <x:c r="G2344" s="11" t="n">
        <x:v>14669200</x:v>
      </x:c>
      <x:c r="H2344" s="11" t="n">
        <x:v>681.265</x:v>
      </x:c>
      <x:c r="I2344" s="11" t="n">
        <x:v>679.68</x:v>
      </x:c>
      <x:c r="J2344" s="11" t="n">
        <x:v>14</x:v>
      </x:c>
      <x:c r="K2344" s="11" t="n">
        <x:v>0.0047420841</x:v>
      </x:c>
      <x:c r="L2344" s="11" t="n">
        <x:v>684.4956159008</x:v>
      </x:c>
      <x:c r="M2344" s="11" t="n">
        <x:v>676.4569003025</x:v>
      </x:c>
      <x:c r="N2344" s="11" t="n">
        <x:v>681.8459483696</x:v>
      </x:c>
      <x:c r="O2344" s="11" t="n">
        <x:v>684.4956159008</x:v>
      </x:c>
      <x:c r="P2344" s="11" t="n">
        <x:v>676.4569003025</x:v>
      </x:c>
      <x:c r="Q2344" t="n">
        <x:v>1</x:v>
      </x:c>
      <x:c r="R2344" t="n">
        <x:v>0</x:v>
      </x:c>
      <x:c r="S2344" s="16" t="n">
        <x:v>45989.541666666664</x:v>
      </x:c>
      <x:c r="T2344" t="n">
        <x:v>24</x:v>
      </x:c>
    </x:row>
    <x:row r="2345">
      <x:c r="A2345" s="16" t="n">
        <x:v>45989.479166666664</x:v>
      </x:c>
      <x:c r="B2345" s="16" t="n">
        <x:v>45989.5</x:v>
      </x:c>
      <x:c r="C2345" s="15" t="n">
        <x:v>45989</x:v>
      </x:c>
      <x:c r="D2345" s="11" t="n">
        <x:v>682.72</x:v>
      </x:c>
      <x:c r="E2345" s="11" t="n">
        <x:v>3460775</x:v>
      </x:c>
      <x:c r="F2345" s="11" t="n">
        <x:v>3460775</x:v>
      </x:c>
      <x:c r="G2345" s="11" t="n">
        <x:v>18129975</x:v>
      </x:c>
      <x:c r="H2345" s="11" t="n">
        <x:v>681.265</x:v>
      </x:c>
      <x:c r="I2345" s="11" t="n">
        <x:v>679.68</x:v>
      </x:c>
      <x:c r="J2345" s="11" t="n">
        <x:v>14</x:v>
      </x:c>
      <x:c r="K2345" s="11" t="n">
        <x:v>0.0060143591</x:v>
      </x:c>
      <x:c r="L2345" s="11" t="n">
        <x:v>685.3623723249</x:v>
      </x:c>
      <x:c r="M2345" s="11" t="n">
        <x:v>675.5921604342</x:v>
      </x:c>
      <x:c r="N2345" s="11" t="n">
        <x:v>682.012793389</x:v>
      </x:c>
      <x:c r="O2345" s="11" t="n">
        <x:v>685.3623723249</x:v>
      </x:c>
      <x:c r="P2345" s="11" t="n">
        <x:v>675.5921604342</x:v>
      </x:c>
      <x:c r="Q2345" t="n">
        <x:v>1</x:v>
      </x:c>
      <x:c r="R2345" t="n">
        <x:v>0</x:v>
      </x:c>
      <x:c r="S2345" s="16" t="n">
        <x:v>45989.541666666664</x:v>
      </x:c>
      <x:c r="T2345" t="n">
        <x:v>23</x:v>
      </x:c>
    </x:row>
    <x:row r="2346">
      <x:c r="A2346" s="16" t="n">
        <x:v>45989.5</x:v>
      </x:c>
      <x:c r="B2346" s="16" t="n">
        <x:v>45989.520833333336</x:v>
      </x:c>
      <x:c r="C2346" s="15" t="n">
        <x:v>45989</x:v>
      </x:c>
      <x:c r="D2346" s="11" t="n">
        <x:v>682.22</x:v>
      </x:c>
      <x:c r="E2346" s="11" t="n">
        <x:v>3330290</x:v>
      </x:c>
      <x:c r="F2346" s="11" t="n">
        <x:v>3330290</x:v>
      </x:c>
      <x:c r="G2346" s="11" t="n">
        <x:v>21460265</x:v>
      </x:c>
      <x:c r="H2346" s="11" t="n">
        <x:v>681.265</x:v>
      </x:c>
      <x:c r="I2346" s="11" t="n">
        <x:v>679.68</x:v>
      </x:c>
      <x:c r="J2346" s="11" t="n">
        <x:v>14</x:v>
      </x:c>
      <x:c r="K2346" s="11" t="n">
        <x:v>0.0057820236</x:v>
      </x:c>
      <x:c r="L2346" s="11" t="n">
        <x:v>685.2040902903</x:v>
      </x:c>
      <x:c r="M2346" s="11" t="n">
        <x:v>675.750074217</x:v>
      </x:c>
      <x:c r="N2346" s="11" t="n">
        <x:v>682.044948542</x:v>
      </x:c>
      <x:c r="O2346" s="11" t="n">
        <x:v>685.2040902903</x:v>
      </x:c>
      <x:c r="P2346" s="11" t="n">
        <x:v>675.750074217</x:v>
      </x:c>
      <x:c r="Q2346" t="n">
        <x:v>1</x:v>
      </x:c>
      <x:c r="R2346" t="n">
        <x:v>0</x:v>
      </x:c>
      <x:c r="S2346" s="16" t="n">
        <x:v>45989.541666666664</x:v>
      </x:c>
      <x:c r="T2346" t="n">
        <x:v>22</x:v>
      </x:c>
    </x:row>
    <x:row r="2347">
      <x:c r="A2347" s="16" t="n">
        <x:v>45989.520833333336</x:v>
      </x:c>
      <x:c r="B2347" s="16" t="n">
        <x:v>45989.541666666664</x:v>
      </x:c>
      <x:c r="C2347" s="15" t="n">
        <x:v>45989</x:v>
      </x:c>
      <x:c r="D2347" s="11" t="n">
        <x:v>683.39</x:v>
      </x:c>
      <x:c r="E2347" s="11" t="n">
        <x:v>10363832</x:v>
      </x:c>
      <x:c r="F2347" s="11" t="n">
        <x:v>10363832</x:v>
      </x:c>
      <x:c r="G2347" s="11" t="n">
        <x:v>31824097</x:v>
      </x:c>
      <x:c r="H2347" s="11" t="n">
        <x:v>681.265</x:v>
      </x:c>
      <x:c r="I2347" s="11" t="n">
        <x:v>679.68</x:v>
      </x:c>
      <x:c r="J2347" s="11" t="n">
        <x:v>14</x:v>
      </x:c>
      <x:c r="K2347" s="11" t="n">
        <x:v>0.0069019312</x:v>
      </x:c>
      <x:c r="L2347" s="11" t="n">
        <x:v>685.9670441921</x:v>
      </x:c>
      <x:c r="M2347" s="11" t="n">
        <x:v>674.9888953689</x:v>
      </x:c>
      <x:c r="N2347" s="11" t="n">
        <x:v>682.4829778549</x:v>
      </x:c>
      <x:c r="O2347" s="11" t="n">
        <x:v>685.9670441921</x:v>
      </x:c>
      <x:c r="P2347" s="11" t="n">
        <x:v>674.9888953689</x:v>
      </x:c>
      <x:c r="Q2347" t="n">
        <x:v>1</x:v>
      </x:c>
      <x:c r="R2347" t="n">
        <x:v>1</x:v>
      </x:c>
      <x:c r="S2347" s="16" t="n">
        <x:v>45989.541666666664</x:v>
      </x:c>
      <x:c r="T2347" t="n">
        <x:v>21</x:v>
      </x:c>
    </x:row>
    <x:row r="2348">
      <x:c r="A2348" s="16" t="n">
        <x:v>45992.395833333336</x:v>
      </x:c>
      <x:c r="B2348" s="16" t="n">
        <x:v>45992.416666666664</x:v>
      </x:c>
      <x:c r="C2348" s="15" t="n">
        <x:v>45992</x:v>
      </x:c>
      <x:c r="D2348" s="11" t="n">
        <x:v>681.55</x:v>
      </x:c>
      <x:c r="E2348" s="11" t="n">
        <x:v>6398375</x:v>
      </x:c>
      <x:c r="F2348" s="11" t="n">
        <x:v>6398375</x:v>
      </x:c>
      <x:c r="G2348" s="11" t="n">
        <x:v>6398375</x:v>
      </x:c>
      <x:c r="H2348" s="11" t="n">
        <x:v>681.55</x:v>
      </x:c>
      <x:c r="I2348" s="11" t="n">
        <x:v>683.39</x:v>
      </x:c>
      <x:c r="J2348" s="11" t="n">
        <x:v>14</x:v>
      </x:c>
      <x:c r="K2348" s="11" t="n">
        <x:v>0</x:v>
      </x:c>
      <x:c r="L2348" s="11" t="n">
        <x:v>683.39</x:v>
      </x:c>
      <x:c r="M2348" s="11" t="n">
        <x:v>681.55</x:v>
      </x:c>
      <x:c r="N2348" s="11" t="n">
        <x:v>681.55</x:v>
      </x:c>
      <x:c r="O2348" s="11" t="n">
        <x:v>683.39</x:v>
      </x:c>
      <x:c r="P2348" s="11" t="n">
        <x:v>681.55</x:v>
      </x:c>
      <x:c r="Q2348" t="n">
        <x:v>1</x:v>
      </x:c>
      <x:c r="R2348" t="n">
        <x:v>0</x:v>
      </x:c>
      <x:c r="S2348" s="16" t="n">
        <x:v>45992.666666666664</x:v>
      </x:c>
      <x:c r="T2348" t="n">
        <x:v>15</x:v>
      </x:c>
    </x:row>
    <x:row r="2349">
      <x:c r="A2349" s="16" t="n">
        <x:v>45992.416666666664</x:v>
      </x:c>
      <x:c r="B2349" s="16" t="n">
        <x:v>45992.4375</x:v>
      </x:c>
      <x:c r="C2349" s="15" t="n">
        <x:v>45992</x:v>
      </x:c>
      <x:c r="D2349" s="11" t="n">
        <x:v>679.675</x:v>
      </x:c>
      <x:c r="E2349" s="11" t="n">
        <x:v>3953647</x:v>
      </x:c>
      <x:c r="F2349" s="11" t="n">
        <x:v>3953647</x:v>
      </x:c>
      <x:c r="G2349" s="11" t="n">
        <x:v>10352022</x:v>
      </x:c>
      <x:c r="H2349" s="11" t="n">
        <x:v>681.55</x:v>
      </x:c>
      <x:c r="I2349" s="11" t="n">
        <x:v>683.39</x:v>
      </x:c>
      <x:c r="J2349" s="11" t="n">
        <x:v>14</x:v>
      </x:c>
      <x:c r="K2349" s="11" t="n">
        <x:v>0.0010694863</x:v>
      </x:c>
      <x:c r="L2349" s="11" t="n">
        <x:v>684.1208762523</x:v>
      </x:c>
      <x:c r="M2349" s="11" t="n">
        <x:v>680.8210916026</x:v>
      </x:c>
      <x:c r="N2349" s="11" t="n">
        <x:v>680.8338995005</x:v>
      </x:c>
      <x:c r="O2349" s="11" t="n">
        <x:v>684.1208762523</x:v>
      </x:c>
      <x:c r="P2349" s="11" t="n">
        <x:v>680.8210916026</x:v>
      </x:c>
      <x:c r="Q2349" t="n">
        <x:v>1</x:v>
      </x:c>
      <x:c r="R2349" t="n">
        <x:v>0</x:v>
      </x:c>
      <x:c r="S2349" s="16" t="n">
        <x:v>45992.666666666664</x:v>
      </x:c>
      <x:c r="T2349" t="n">
        <x:v>14</x:v>
      </x:c>
    </x:row>
    <x:row r="2350">
      <x:c r="A2350" s="16" t="n">
        <x:v>45992.4375</x:v>
      </x:c>
      <x:c r="B2350" s="16" t="n">
        <x:v>45992.458333333336</x:v>
      </x:c>
      <x:c r="C2350" s="15" t="n">
        <x:v>45992</x:v>
      </x:c>
      <x:c r="D2350" s="11" t="n">
        <x:v>681.73</x:v>
      </x:c>
      <x:c r="E2350" s="11" t="n">
        <x:v>3181322</x:v>
      </x:c>
      <x:c r="F2350" s="11" t="n">
        <x:v>3181322</x:v>
      </x:c>
      <x:c r="G2350" s="11" t="n">
        <x:v>13533344</x:v>
      </x:c>
      <x:c r="H2350" s="11" t="n">
        <x:v>681.55</x:v>
      </x:c>
      <x:c r="I2350" s="11" t="n">
        <x:v>683.39</x:v>
      </x:c>
      <x:c r="J2350" s="11" t="n">
        <x:v>14</x:v>
      </x:c>
      <x:c r="K2350" s="11" t="n">
        <x:v>0.0030644851</x:v>
      </x:c>
      <x:c r="L2350" s="11" t="n">
        <x:v>685.4842384985</x:v>
      </x:c>
      <x:c r="M2350" s="11" t="n">
        <x:v>679.4614001542</x:v>
      </x:c>
      <x:c r="N2350" s="11" t="n">
        <x:v>681.0445484158</x:v>
      </x:c>
      <x:c r="O2350" s="11" t="n">
        <x:v>685.4842384985</x:v>
      </x:c>
      <x:c r="P2350" s="11" t="n">
        <x:v>679.4614001542</x:v>
      </x:c>
      <x:c r="Q2350" t="n">
        <x:v>1</x:v>
      </x:c>
      <x:c r="R2350" t="n">
        <x:v>0</x:v>
      </x:c>
      <x:c r="S2350" s="16" t="n">
        <x:v>45992.666666666664</x:v>
      </x:c>
      <x:c r="T2350" t="n">
        <x:v>13</x:v>
      </x:c>
    </x:row>
    <x:row r="2351">
      <x:c r="A2351" s="16" t="n">
        <x:v>45992.458333333336</x:v>
      </x:c>
      <x:c r="B2351" s="16" t="n">
        <x:v>45992.479166666664</x:v>
      </x:c>
      <x:c r="C2351" s="15" t="n">
        <x:v>45992</x:v>
      </x:c>
      <x:c r="D2351" s="11" t="n">
        <x:v>681.11</x:v>
      </x:c>
      <x:c r="E2351" s="11" t="n">
        <x:v>1802813</x:v>
      </x:c>
      <x:c r="F2351" s="11" t="n">
        <x:v>1802813</x:v>
      </x:c>
      <x:c r="G2351" s="11" t="n">
        <x:v>15336157</x:v>
      </x:c>
      <x:c r="H2351" s="11" t="n">
        <x:v>681.55</x:v>
      </x:c>
      <x:c r="I2351" s="11" t="n">
        <x:v>683.39</x:v>
      </x:c>
      <x:c r="J2351" s="11" t="n">
        <x:v>14</x:v>
      </x:c>
      <x:c r="K2351" s="11" t="n">
        <x:v>0.0044505706</x:v>
      </x:c>
      <x:c r="L2351" s="11" t="n">
        <x:v>686.4314754325</x:v>
      </x:c>
      <x:c r="M2351" s="11" t="n">
        <x:v>678.5167136174</x:v>
      </x:c>
      <x:c r="N2351" s="11" t="n">
        <x:v>681.0522424532</x:v>
      </x:c>
      <x:c r="O2351" s="11" t="n">
        <x:v>686.4314754325</x:v>
      </x:c>
      <x:c r="P2351" s="11" t="n">
        <x:v>678.5167136174</x:v>
      </x:c>
      <x:c r="Q2351" t="n">
        <x:v>1</x:v>
      </x:c>
      <x:c r="R2351" t="n">
        <x:v>0</x:v>
      </x:c>
      <x:c r="S2351" s="16" t="n">
        <x:v>45992.666666666664</x:v>
      </x:c>
      <x:c r="T2351" t="n">
        <x:v>12</x:v>
      </x:c>
    </x:row>
    <x:row r="2352">
      <x:c r="A2352" s="16" t="n">
        <x:v>45992.479166666664</x:v>
      </x:c>
      <x:c r="B2352" s="16" t="n">
        <x:v>45992.5</x:v>
      </x:c>
      <x:c r="C2352" s="15" t="n">
        <x:v>45992</x:v>
      </x:c>
      <x:c r="D2352" s="11" t="n">
        <x:v>681.93</x:v>
      </x:c>
      <x:c r="E2352" s="11" t="n">
        <x:v>1954095</x:v>
      </x:c>
      <x:c r="F2352" s="11" t="n">
        <x:v>1954095</x:v>
      </x:c>
      <x:c r="G2352" s="11" t="n">
        <x:v>17290252</x:v>
      </x:c>
      <x:c r="H2352" s="11" t="n">
        <x:v>681.55</x:v>
      </x:c>
      <x:c r="I2352" s="11" t="n">
        <x:v>683.39</x:v>
      </x:c>
      <x:c r="J2352" s="11" t="n">
        <x:v>14</x:v>
      </x:c>
      <x:c r="K2352" s="11" t="n">
        <x:v>0.0057043668</x:v>
      </x:c>
      <x:c r="L2352" s="11" t="n">
        <x:v>687.2883072245</x:v>
      </x:c>
      <x:c r="M2352" s="11" t="n">
        <x:v>677.6621888104</x:v>
      </x:c>
      <x:c r="N2352" s="11" t="n">
        <x:v>681.1514441094</x:v>
      </x:c>
      <x:c r="O2352" s="11" t="n">
        <x:v>687.2883072245</x:v>
      </x:c>
      <x:c r="P2352" s="11" t="n">
        <x:v>677.6621888104</x:v>
      </x:c>
      <x:c r="Q2352" t="n">
        <x:v>1</x:v>
      </x:c>
      <x:c r="R2352" t="n">
        <x:v>0</x:v>
      </x:c>
      <x:c r="S2352" s="16" t="n">
        <x:v>45992.666666666664</x:v>
      </x:c>
      <x:c r="T2352" t="n">
        <x:v>11</x:v>
      </x:c>
    </x:row>
    <x:row r="2353">
      <x:c r="A2353" s="16" t="n">
        <x:v>45992.5</x:v>
      </x:c>
      <x:c r="B2353" s="16" t="n">
        <x:v>45992.520833333336</x:v>
      </x:c>
      <x:c r="C2353" s="15" t="n">
        <x:v>45992</x:v>
      </x:c>
      <x:c r="D2353" s="11" t="n">
        <x:v>682.01</x:v>
      </x:c>
      <x:c r="E2353" s="11" t="n">
        <x:v>1516606</x:v>
      </x:c>
      <x:c r="F2353" s="11" t="n">
        <x:v>1516606</x:v>
      </x:c>
      <x:c r="G2353" s="11" t="n">
        <x:v>18806858</x:v>
      </x:c>
      <x:c r="H2353" s="11" t="n">
        <x:v>681.55</x:v>
      </x:c>
      <x:c r="I2353" s="11" t="n">
        <x:v>683.39</x:v>
      </x:c>
      <x:c r="J2353" s="11" t="n">
        <x:v>14</x:v>
      </x:c>
      <x:c r="K2353" s="11" t="n">
        <x:v>0.0055771839</x:v>
      </x:c>
      <x:c r="L2353" s="11" t="n">
        <x:v>687.2013916749</x:v>
      </x:c>
      <x:c r="M2353" s="11" t="n">
        <x:v>677.7488703434</x:v>
      </x:c>
      <x:c r="N2353" s="11" t="n">
        <x:v>681.2206790137</x:v>
      </x:c>
      <x:c r="O2353" s="11" t="n">
        <x:v>687.2013916749</x:v>
      </x:c>
      <x:c r="P2353" s="11" t="n">
        <x:v>677.7488703434</x:v>
      </x:c>
      <x:c r="Q2353" t="n">
        <x:v>1</x:v>
      </x:c>
      <x:c r="R2353" t="n">
        <x:v>0</x:v>
      </x:c>
      <x:c r="S2353" s="16" t="n">
        <x:v>45992.666666666664</x:v>
      </x:c>
      <x:c r="T2353" t="n">
        <x:v>10</x:v>
      </x:c>
    </x:row>
    <x:row r="2354">
      <x:c r="A2354" s="16" t="n">
        <x:v>45992.520833333336</x:v>
      </x:c>
      <x:c r="B2354" s="16" t="n">
        <x:v>45992.541666666664</x:v>
      </x:c>
      <x:c r="C2354" s="15" t="n">
        <x:v>45992</x:v>
      </x:c>
      <x:c r="D2354" s="11" t="n">
        <x:v>682.005</x:v>
      </x:c>
      <x:c r="E2354" s="11" t="n">
        <x:v>1374588</x:v>
      </x:c>
      <x:c r="F2354" s="11" t="n">
        <x:v>1374588</x:v>
      </x:c>
      <x:c r="G2354" s="11" t="n">
        <x:v>20181446</x:v>
      </x:c>
      <x:c r="H2354" s="11" t="n">
        <x:v>681.55</x:v>
      </x:c>
      <x:c r="I2354" s="11" t="n">
        <x:v>683.39</x:v>
      </x:c>
      <x:c r="J2354" s="11" t="n">
        <x:v>14</x:v>
      </x:c>
      <x:c r="K2354" s="11" t="n">
        <x:v>0.006868</x:v>
      </x:c>
      <x:c r="L2354" s="11" t="n">
        <x:v>688.0835225512</x:v>
      </x:c>
      <x:c r="M2354" s="11" t="n">
        <x:v>676.8691145689</x:v>
      </x:c>
      <x:c r="N2354" s="11" t="n">
        <x:v>681.2741002709</x:v>
      </x:c>
      <x:c r="O2354" s="11" t="n">
        <x:v>688.0835225512</x:v>
      </x:c>
      <x:c r="P2354" s="11" t="n">
        <x:v>676.8691145689</x:v>
      </x:c>
      <x:c r="Q2354" t="n">
        <x:v>1</x:v>
      </x:c>
      <x:c r="R2354" t="n">
        <x:v>0</x:v>
      </x:c>
      <x:c r="S2354" s="16" t="n">
        <x:v>45992.666666666664</x:v>
      </x:c>
      <x:c r="T2354" t="n">
        <x:v>9</x:v>
      </x:c>
    </x:row>
    <x:row r="2355">
      <x:c r="A2355" s="16" t="n">
        <x:v>45992.541666666664</x:v>
      </x:c>
      <x:c r="B2355" s="16" t="n">
        <x:v>45992.5625</x:v>
      </x:c>
      <x:c r="C2355" s="15" t="n">
        <x:v>45992</x:v>
      </x:c>
      <x:c r="D2355" s="11" t="n">
        <x:v>682.49</x:v>
      </x:c>
      <x:c r="E2355" s="11" t="n">
        <x:v>1345902</x:v>
      </x:c>
      <x:c r="F2355" s="11" t="n">
        <x:v>1345902</x:v>
      </x:c>
      <x:c r="G2355" s="11" t="n">
        <x:v>21527348</x:v>
      </x:c>
      <x:c r="H2355" s="11" t="n">
        <x:v>681.55</x:v>
      </x:c>
      <x:c r="I2355" s="11" t="n">
        <x:v>683.39</x:v>
      </x:c>
      <x:c r="J2355" s="11" t="n">
        <x:v>13</x:v>
      </x:c>
      <x:c r="K2355" s="11" t="n">
        <x:v>0.0069629067</x:v>
      </x:c>
      <x:c r="L2355" s="11" t="n">
        <x:v>688.1483808099</x:v>
      </x:c>
      <x:c r="M2355" s="11" t="n">
        <x:v>676.8044309384</x:v>
      </x:c>
      <x:c r="N2355" s="11" t="n">
        <x:v>681.3501190112</x:v>
      </x:c>
      <x:c r="O2355" s="11" t="n">
        <x:v>688.1483808099</x:v>
      </x:c>
      <x:c r="P2355" s="11" t="n">
        <x:v>676.8044309384</x:v>
      </x:c>
      <x:c r="Q2355" t="n">
        <x:v>1</x:v>
      </x:c>
      <x:c r="R2355" t="n">
        <x:v>0</x:v>
      </x:c>
      <x:c r="S2355" s="16" t="n">
        <x:v>45992.666666666664</x:v>
      </x:c>
      <x:c r="T2355" t="n">
        <x:v>8</x:v>
      </x:c>
    </x:row>
    <x:row r="2356">
      <x:c r="A2356" s="16" t="n">
        <x:v>45992.5625</x:v>
      </x:c>
      <x:c r="B2356" s="16" t="n">
        <x:v>45992.583333333336</x:v>
      </x:c>
      <x:c r="C2356" s="15" t="n">
        <x:v>45992</x:v>
      </x:c>
      <x:c r="D2356" s="11" t="n">
        <x:v>682.815</x:v>
      </x:c>
      <x:c r="E2356" s="11" t="n">
        <x:v>1582845</x:v>
      </x:c>
      <x:c r="F2356" s="11" t="n">
        <x:v>1582845</x:v>
      </x:c>
      <x:c r="G2356" s="11" t="n">
        <x:v>23110193</x:v>
      </x:c>
      <x:c r="H2356" s="11" t="n">
        <x:v>681.55</x:v>
      </x:c>
      <x:c r="I2356" s="11" t="n">
        <x:v>683.39</x:v>
      </x:c>
      <x:c r="J2356" s="11" t="n">
        <x:v>13</x:v>
      </x:c>
      <x:c r="K2356" s="11" t="n">
        <x:v>0.0079221751</x:v>
      </x:c>
      <x:c r="L2356" s="11" t="n">
        <x:v>688.8039352588</x:v>
      </x:c>
      <x:c r="M2356" s="11" t="n">
        <x:v>676.1506415434</x:v>
      </x:c>
      <x:c r="N2356" s="11" t="n">
        <x:v>681.4504504774</x:v>
      </x:c>
      <x:c r="O2356" s="11" t="n">
        <x:v>688.8039352588</x:v>
      </x:c>
      <x:c r="P2356" s="11" t="n">
        <x:v>676.1506415434</x:v>
      </x:c>
      <x:c r="Q2356" t="n">
        <x:v>1</x:v>
      </x:c>
      <x:c r="R2356" t="n">
        <x:v>0</x:v>
      </x:c>
      <x:c r="S2356" s="16" t="n">
        <x:v>45992.666666666664</x:v>
      </x:c>
      <x:c r="T2356" t="n">
        <x:v>7</x:v>
      </x:c>
    </x:row>
    <x:row r="2357">
      <x:c r="A2357" s="16" t="n">
        <x:v>45992.583333333336</x:v>
      </x:c>
      <x:c r="B2357" s="16" t="n">
        <x:v>45992.604166666664</x:v>
      </x:c>
      <x:c r="C2357" s="15" t="n">
        <x:v>45992</x:v>
      </x:c>
      <x:c r="D2357" s="11" t="n">
        <x:v>680.49</x:v>
      </x:c>
      <x:c r="E2357" s="11" t="n">
        <x:v>3145771</x:v>
      </x:c>
      <x:c r="F2357" s="11" t="n">
        <x:v>3145771</x:v>
      </x:c>
      <x:c r="G2357" s="11" t="n">
        <x:v>26255964</x:v>
      </x:c>
      <x:c r="H2357" s="11" t="n">
        <x:v>681.55</x:v>
      </x:c>
      <x:c r="I2357" s="11" t="n">
        <x:v>683.39</x:v>
      </x:c>
      <x:c r="J2357" s="11" t="n">
        <x:v>13</x:v>
      </x:c>
      <x:c r="K2357" s="11" t="n">
        <x:v>0.0085699842</x:v>
      </x:c>
      <x:c r="L2357" s="11" t="n">
        <x:v>689.246641521</x:v>
      </x:c>
      <x:c r="M2357" s="11" t="n">
        <x:v>675.70912725</x:v>
      </x:c>
      <x:c r="N2357" s="11" t="n">
        <x:v>681.3353772979</x:v>
      </x:c>
      <x:c r="O2357" s="11" t="n">
        <x:v>689.246641521</x:v>
      </x:c>
      <x:c r="P2357" s="11" t="n">
        <x:v>675.70912725</x:v>
      </x:c>
      <x:c r="Q2357" t="n">
        <x:v>1</x:v>
      </x:c>
      <x:c r="R2357" t="n">
        <x:v>0</x:v>
      </x:c>
      <x:c r="S2357" s="16" t="n">
        <x:v>45992.666666666664</x:v>
      </x:c>
      <x:c r="T2357" t="n">
        <x:v>6</x:v>
      </x:c>
    </x:row>
    <x:row r="2358">
      <x:c r="A2358" s="16" t="n">
        <x:v>45992.604166666664</x:v>
      </x:c>
      <x:c r="B2358" s="16" t="n">
        <x:v>45992.625</x:v>
      </x:c>
      <x:c r="C2358" s="15" t="n">
        <x:v>45992</x:v>
      </x:c>
      <x:c r="D2358" s="11" t="n">
        <x:v>680.14</x:v>
      </x:c>
      <x:c r="E2358" s="11" t="n">
        <x:v>3033602</x:v>
      </x:c>
      <x:c r="F2358" s="11" t="n">
        <x:v>3033602</x:v>
      </x:c>
      <x:c r="G2358" s="11" t="n">
        <x:v>29289566</x:v>
      </x:c>
      <x:c r="H2358" s="11" t="n">
        <x:v>681.55</x:v>
      </x:c>
      <x:c r="I2358" s="11" t="n">
        <x:v>683.39</x:v>
      </x:c>
      <x:c r="J2358" s="11" t="n">
        <x:v>13</x:v>
      </x:c>
      <x:c r="K2358" s="11" t="n">
        <x:v>0.008818773</x:v>
      </x:c>
      <x:c r="L2358" s="11" t="n">
        <x:v>689.4166612771</x:v>
      </x:c>
      <x:c r="M2358" s="11" t="n">
        <x:v>675.5395652653</x:v>
      </x:c>
      <x:c r="N2358" s="11" t="n">
        <x:v>681.2115687388</x:v>
      </x:c>
      <x:c r="O2358" s="11" t="n">
        <x:v>689.4166612771</x:v>
      </x:c>
      <x:c r="P2358" s="11" t="n">
        <x:v>675.5395652653</x:v>
      </x:c>
      <x:c r="Q2358" t="n">
        <x:v>1</x:v>
      </x:c>
      <x:c r="R2358" t="n">
        <x:v>0</x:v>
      </x:c>
      <x:c r="S2358" s="16" t="n">
        <x:v>45992.666666666664</x:v>
      </x:c>
      <x:c r="T2358" t="n">
        <x:v>5</x:v>
      </x:c>
    </x:row>
    <x:row r="2359">
      <x:c r="A2359" s="16" t="n">
        <x:v>45992.625</x:v>
      </x:c>
      <x:c r="B2359" s="16" t="n">
        <x:v>45992.645833333336</x:v>
      </x:c>
      <x:c r="C2359" s="15" t="n">
        <x:v>45992</x:v>
      </x:c>
      <x:c r="D2359" s="11" t="n">
        <x:v>680.765</x:v>
      </x:c>
      <x:c r="E2359" s="11" t="n">
        <x:v>2548565</x:v>
      </x:c>
      <x:c r="F2359" s="11" t="n">
        <x:v>2548565</x:v>
      </x:c>
      <x:c r="G2359" s="11" t="n">
        <x:v>31838131</x:v>
      </x:c>
      <x:c r="H2359" s="11" t="n">
        <x:v>681.55</x:v>
      </x:c>
      <x:c r="I2359" s="11" t="n">
        <x:v>683.39</x:v>
      </x:c>
      <x:c r="J2359" s="11" t="n">
        <x:v>13</x:v>
      </x:c>
      <x:c r="K2359" s="11" t="n">
        <x:v>0.0079092165</x:v>
      </x:c>
      <x:c r="L2359" s="11" t="n">
        <x:v>688.7950794562</x:v>
      </x:c>
      <x:c r="M2359" s="11" t="n">
        <x:v>676.1594735021</x:v>
      </x:c>
      <x:c r="N2359" s="11" t="n">
        <x:v>681.1758219967</x:v>
      </x:c>
      <x:c r="O2359" s="11" t="n">
        <x:v>688.7950794562</x:v>
      </x:c>
      <x:c r="P2359" s="11" t="n">
        <x:v>676.1594735021</x:v>
      </x:c>
      <x:c r="Q2359" t="n">
        <x:v>1</x:v>
      </x:c>
      <x:c r="R2359" t="n">
        <x:v>0</x:v>
      </x:c>
      <x:c r="S2359" s="16" t="n">
        <x:v>45992.666666666664</x:v>
      </x:c>
      <x:c r="T2359" t="n">
        <x:v>4</x:v>
      </x:c>
    </x:row>
    <x:row r="2360">
      <x:c r="A2360" s="16" t="n">
        <x:v>45992.645833333336</x:v>
      </x:c>
      <x:c r="B2360" s="16" t="n">
        <x:v>45992.666666666664</x:v>
      </x:c>
      <x:c r="C2360" s="15" t="n">
        <x:v>45992</x:v>
      </x:c>
      <x:c r="D2360" s="11" t="n">
        <x:v>680.27</x:v>
      </x:c>
      <x:c r="E2360" s="11" t="n">
        <x:v>12550585</x:v>
      </x:c>
      <x:c r="F2360" s="11" t="n">
        <x:v>12550585</x:v>
      </x:c>
      <x:c r="G2360" s="11" t="n">
        <x:v>44388716</x:v>
      </x:c>
      <x:c r="H2360" s="11" t="n">
        <x:v>681.55</x:v>
      </x:c>
      <x:c r="I2360" s="11" t="n">
        <x:v>683.39</x:v>
      </x:c>
      <x:c r="J2360" s="11" t="n">
        <x:v>13</x:v>
      </x:c>
      <x:c r="K2360" s="11" t="n">
        <x:v>0.0076990438</x:v>
      </x:c>
      <x:c r="L2360" s="11" t="n">
        <x:v>688.6514495701</x:v>
      </x:c>
      <x:c r="M2360" s="11" t="n">
        <x:v>676.3027166705</x:v>
      </x:c>
      <x:c r="N2360" s="11" t="n">
        <x:v>680.9197074481</x:v>
      </x:c>
      <x:c r="O2360" s="11" t="n">
        <x:v>688.6514495701</x:v>
      </x:c>
      <x:c r="P2360" s="11" t="n">
        <x:v>676.3027166705</x:v>
      </x:c>
      <x:c r="Q2360" t="n">
        <x:v>1</x:v>
      </x:c>
      <x:c r="R2360" t="n">
        <x:v>1</x:v>
      </x:c>
      <x:c r="S2360" s="16" t="n">
        <x:v>45992.666666666664</x:v>
      </x:c>
      <x:c r="T2360" t="n">
        <x:v>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5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  <x:col min="10" max="10" width="2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April 2 at 11:30 | 14 prior time-of-day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Source cell addresses refer to the original AV.Clean sheet; source rows are copied into Source AV Clean.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Target day</x:v>
      </x:c>
      <x:c r="B6" s="9" t="str">
        <x:v>Slot</x:v>
      </x:c>
      <x:c r="C6" s="9" t="str">
        <x:v>Historical day</x:v>
      </x:c>
      <x:c r="D6" s="9" t="str">
        <x:v>Open proxy $</x:v>
      </x:c>
      <x:c r="E6" s="9" t="str">
        <x:v>Slot price $</x:v>
      </x:c>
      <x:c r="F6" s="9" t="str">
        <x:v>Absolute move</x:v>
      </x:c>
      <x:c r="G6" s="9" t="str">
        <x:v>Open source cell</x:v>
      </x:c>
      <x:c r="H6" s="9" t="str">
        <x:v>Price source cell</x:v>
      </x:c>
      <x:c r="I6" s="9" t="str">
        <x:v>Source label</x:v>
      </x:c>
      <x:c r="J6" s="9" t="str">
        <x:v>Available at</x:v>
      </x:c>
    </x:row>
    <x:row r="7">
      <x:c r="A7" s="15" t="n">
        <x:v>45749</x:v>
      </x:c>
      <x:c r="B7" t="str">
        <x:v>11:30</x:v>
      </x:c>
      <x:c r="C7" s="15" t="n">
        <x:v>45729</x:v>
      </x:c>
      <x:c r="D7" s="11" t="n">
        <x:v>549.9453</x:v>
      </x:c>
      <x:c r="E7" s="11" t="n">
        <x:v>549.4259</x:v>
      </x:c>
      <x:c r="F7" s="17" t="n">
        <x:f>ABS(E7/D7-1)</x:f>
        <x:v>0.0009444575669617095</x:v>
      </x:c>
      <x:c r="G7" t="str">
        <x:v>AV.Clean!B2545</x:v>
      </x:c>
      <x:c r="H7" t="str">
        <x:v>AV.Clean!B2542</x:v>
      </x:c>
      <x:c r="I7" s="16" t="n">
        <x:v>45729.458333333336</x:v>
      </x:c>
      <x:c r="J7" s="16" t="n">
        <x:v>45729.479166666664</x:v>
      </x:c>
    </x:row>
    <x:row r="8">
      <x:c r="A8" s="15" t="n">
        <x:v>45749</x:v>
      </x:c>
      <x:c r="B8" t="str">
        <x:v>11:30</x:v>
      </x:c>
      <x:c r="C8" s="15" t="n">
        <x:v>45730</x:v>
      </x:c>
      <x:c r="D8" s="11" t="n">
        <x:v>552.0728</x:v>
      </x:c>
      <x:c r="E8" s="11" t="n">
        <x:v>556.2068</x:v>
      </x:c>
      <x:c r="F8" s="17" t="n">
        <x:f>ABS(E8/D8-1)</x:f>
        <x:v>0.007488142868114611</x:v>
      </x:c>
      <x:c r="G8" t="str">
        <x:v>AV.Clean!B2531</x:v>
      </x:c>
      <x:c r="H8" t="str">
        <x:v>AV.Clean!B2528</x:v>
      </x:c>
      <x:c r="I8" s="16" t="n">
        <x:v>45730.458333333336</x:v>
      </x:c>
      <x:c r="J8" s="16" t="n">
        <x:v>45730.479166666664</x:v>
      </x:c>
    </x:row>
    <x:row r="9">
      <x:c r="A9" s="15" t="n">
        <x:v>45749</x:v>
      </x:c>
      <x:c r="B9" t="str">
        <x:v>11:30</x:v>
      </x:c>
      <x:c r="C9" s="15" t="n">
        <x:v>45733</x:v>
      </x:c>
      <x:c r="D9" s="11" t="n">
        <x:v>560.5039</x:v>
      </x:c>
      <x:c r="E9" s="11" t="n">
        <x:v>559.1558</x:v>
      </x:c>
      <x:c r="F9" s="17" t="n">
        <x:f>ABS(E9/D9-1)</x:f>
        <x:v>0.002405157216568976</x:v>
      </x:c>
      <x:c r="G9" t="str">
        <x:v>AV.Clean!B2517</x:v>
      </x:c>
      <x:c r="H9" t="str">
        <x:v>AV.Clean!B2514</x:v>
      </x:c>
      <x:c r="I9" s="16" t="n">
        <x:v>45733.458333333336</x:v>
      </x:c>
      <x:c r="J9" s="16" t="n">
        <x:v>45733.479166666664</x:v>
      </x:c>
    </x:row>
    <x:row r="10">
      <x:c r="A10" s="15" t="n">
        <x:v>45749</x:v>
      </x:c>
      <x:c r="B10" t="str">
        <x:v>11:30</x:v>
      </x:c>
      <x:c r="C10" s="15" t="n">
        <x:v>45734</x:v>
      </x:c>
      <x:c r="D10" s="11" t="n">
        <x:v>555.8831</x:v>
      </x:c>
      <x:c r="E10" s="11" t="n">
        <x:v>554.9972</x:v>
      </x:c>
      <x:c r="F10" s="17" t="n">
        <x:f>ABS(E10/D10-1)</x:f>
        <x:v>0.0015936803979109682</x:v>
      </x:c>
      <x:c r="G10" t="str">
        <x:v>AV.Clean!B2503</x:v>
      </x:c>
      <x:c r="H10" t="str">
        <x:v>AV.Clean!B2500</x:v>
      </x:c>
      <x:c r="I10" s="16" t="n">
        <x:v>45734.458333333336</x:v>
      </x:c>
      <x:c r="J10" s="16" t="n">
        <x:v>45734.479166666664</x:v>
      </x:c>
    </x:row>
    <x:row r="11">
      <x:c r="A11" s="15" t="n">
        <x:v>45749</x:v>
      </x:c>
      <x:c r="B11" t="str">
        <x:v>11:30</x:v>
      </x:c>
      <x:c r="C11" s="15" t="n">
        <x:v>45735</x:v>
      </x:c>
      <x:c r="D11" s="11" t="n">
        <x:v>559.2103</x:v>
      </x:c>
      <x:c r="E11" s="11" t="n">
        <x:v>559.696</x:v>
      </x:c>
      <x:c r="F11" s="17" t="n">
        <x:f>ABS(E11/D11-1)</x:f>
        <x:v>0.0008685462338589023</x:v>
      </x:c>
      <x:c r="G11" t="str">
        <x:v>AV.Clean!B2489</x:v>
      </x:c>
      <x:c r="H11" t="str">
        <x:v>AV.Clean!B2486</x:v>
      </x:c>
      <x:c r="I11" s="16" t="n">
        <x:v>45735.458333333336</x:v>
      </x:c>
      <x:c r="J11" s="16" t="n">
        <x:v>45735.479166666664</x:v>
      </x:c>
    </x:row>
    <x:row r="12">
      <x:c r="A12" s="15" t="n">
        <x:v>45749</x:v>
      </x:c>
      <x:c r="B12" t="str">
        <x:v>11:30</x:v>
      </x:c>
      <x:c r="C12" s="15" t="n">
        <x:v>45736</x:v>
      </x:c>
      <x:c r="D12" s="11" t="n">
        <x:v>561.6885</x:v>
      </x:c>
      <x:c r="E12" s="11" t="n">
        <x:v>563.9686</x:v>
      </x:c>
      <x:c r="F12" s="17" t="n">
        <x:f>ABS(E12/D12-1)</x:f>
        <x:v>0.004059367425183202</x:v>
      </x:c>
      <x:c r="G12" t="str">
        <x:v>AV.Clean!B2475</x:v>
      </x:c>
      <x:c r="H12" t="str">
        <x:v>AV.Clean!B2472</x:v>
      </x:c>
      <x:c r="I12" s="16" t="n">
        <x:v>45736.458333333336</x:v>
      </x:c>
      <x:c r="J12" s="16" t="n">
        <x:v>45736.479166666664</x:v>
      </x:c>
    </x:row>
    <x:row r="13">
      <x:c r="A13" s="15" t="n">
        <x:v>45749</x:v>
      </x:c>
      <x:c r="B13" t="str">
        <x:v>11:30</x:v>
      </x:c>
      <x:c r="C13" s="15" t="n">
        <x:v>45737</x:v>
      </x:c>
      <x:c r="D13" s="11" t="n">
        <x:v>556.7365</x:v>
      </x:c>
      <x:c r="E13" s="11" t="n">
        <x:v>556.6166</x:v>
      </x:c>
      <x:c r="F13" s="17" t="n">
        <x:f>ABS(E13/D13-1)</x:f>
        <x:v>0.00021536220456186417</x:v>
      </x:c>
      <x:c r="G13" t="str">
        <x:v>AV.Clean!B2461</x:v>
      </x:c>
      <x:c r="H13" t="str">
        <x:v>AV.Clean!B2458</x:v>
      </x:c>
      <x:c r="I13" s="16" t="n">
        <x:v>45737.458333333336</x:v>
      </x:c>
      <x:c r="J13" s="16" t="n">
        <x:v>45737.479166666664</x:v>
      </x:c>
    </x:row>
    <x:row r="14">
      <x:c r="A14" s="15" t="n">
        <x:v>45749</x:v>
      </x:c>
      <x:c r="B14" t="str">
        <x:v>11:30</x:v>
      </x:c>
      <x:c r="C14" s="15" t="n">
        <x:v>45740</x:v>
      </x:c>
      <x:c r="D14" s="11" t="n">
        <x:v>569.5275</x:v>
      </x:c>
      <x:c r="E14" s="11" t="n">
        <x:v>570.4671</x:v>
      </x:c>
      <x:c r="F14" s="17" t="n">
        <x:f>ABS(E14/D14-1)</x:f>
        <x:v>0.001649788640583516</x:v>
      </x:c>
      <x:c r="G14" t="str">
        <x:v>AV.Clean!B2447</x:v>
      </x:c>
      <x:c r="H14" t="str">
        <x:v>AV.Clean!B2444</x:v>
      </x:c>
      <x:c r="I14" s="16" t="n">
        <x:v>45740.458333333336</x:v>
      </x:c>
      <x:c r="J14" s="16" t="n">
        <x:v>45740.479166666664</x:v>
      </x:c>
    </x:row>
    <x:row r="15">
      <x:c r="A15" s="15" t="n">
        <x:v>45749</x:v>
      </x:c>
      <x:c r="B15" t="str">
        <x:v>11:30</x:v>
      </x:c>
      <x:c r="C15" s="15" t="n">
        <x:v>45741</x:v>
      </x:c>
      <x:c r="D15" s="11" t="n">
        <x:v>571.4266</x:v>
      </x:c>
      <x:c r="E15" s="11" t="n">
        <x:v>572.416</x:v>
      </x:c>
      <x:c r="F15" s="17" t="n">
        <x:f>ABS(E15/D15-1)</x:f>
        <x:v>0.0017314559735230883</x:v>
      </x:c>
      <x:c r="G15" t="str">
        <x:v>AV.Clean!B2433</x:v>
      </x:c>
      <x:c r="H15" t="str">
        <x:v>AV.Clean!B2430</x:v>
      </x:c>
      <x:c r="I15" s="16" t="n">
        <x:v>45741.458333333336</x:v>
      </x:c>
      <x:c r="J15" s="16" t="n">
        <x:v>45741.479166666664</x:v>
      </x:c>
    </x:row>
    <x:row r="16">
      <x:c r="A16" s="15" t="n">
        <x:v>45749</x:v>
      </x:c>
      <x:c r="B16" t="str">
        <x:v>11:30</x:v>
      </x:c>
      <x:c r="C16" s="15" t="n">
        <x:v>45742</x:v>
      </x:c>
      <x:c r="D16" s="11" t="n">
        <x:v>570.2513</x:v>
      </x:c>
      <x:c r="E16" s="11" t="n">
        <x:v>569.0453</x:v>
      </x:c>
      <x:c r="F16" s="17" t="n">
        <x:f>ABS(E16/D16-1)</x:f>
        <x:v>0.0021148570814306655</x:v>
      </x:c>
      <x:c r="G16" t="str">
        <x:v>AV.Clean!B2419</x:v>
      </x:c>
      <x:c r="H16" t="str">
        <x:v>AV.Clean!B2416</x:v>
      </x:c>
      <x:c r="I16" s="16" t="n">
        <x:v>45742.458333333336</x:v>
      </x:c>
      <x:c r="J16" s="16" t="n">
        <x:v>45742.479166666664</x:v>
      </x:c>
    </x:row>
    <x:row r="17">
      <x:c r="A17" s="15" t="n">
        <x:v>45749</x:v>
      </x:c>
      <x:c r="B17" t="str">
        <x:v>11:30</x:v>
      </x:c>
      <x:c r="C17" s="15" t="n">
        <x:v>45743</x:v>
      </x:c>
      <x:c r="D17" s="11" t="n">
        <x:v>565.093</x:v>
      </x:c>
      <x:c r="E17" s="11" t="n">
        <x:v>566.6192</x:v>
      </x:c>
      <x:c r="F17" s="17" t="n">
        <x:f>ABS(E17/D17-1)</x:f>
        <x:v>0.0027007943825176906</x:v>
      </x:c>
      <x:c r="G17" t="str">
        <x:v>AV.Clean!B2405</x:v>
      </x:c>
      <x:c r="H17" t="str">
        <x:v>AV.Clean!B2402</x:v>
      </x:c>
      <x:c r="I17" s="16" t="n">
        <x:v>45743.458333333336</x:v>
      </x:c>
      <x:c r="J17" s="16" t="n">
        <x:v>45743.479166666664</x:v>
      </x:c>
    </x:row>
    <x:row r="18">
      <x:c r="A18" s="15" t="n">
        <x:v>45749</x:v>
      </x:c>
      <x:c r="B18" t="str">
        <x:v>11:30</x:v>
      </x:c>
      <x:c r="C18" s="15" t="n">
        <x:v>45744</x:v>
      </x:c>
      <x:c r="D18" s="11" t="n">
        <x:v>559.8779</x:v>
      </x:c>
      <x:c r="E18" s="11" t="n">
        <x:v>555.7018</x:v>
      </x:c>
      <x:c r="F18" s="17" t="n">
        <x:f>ABS(E18/D18-1)</x:f>
        <x:v>0.007458947745570765</x:v>
      </x:c>
      <x:c r="G18" t="str">
        <x:v>AV.Clean!B2391</x:v>
      </x:c>
      <x:c r="H18" t="str">
        <x:v>AV.Clean!B2388</x:v>
      </x:c>
      <x:c r="I18" s="16" t="n">
        <x:v>45744.458333333336</x:v>
      </x:c>
      <x:c r="J18" s="16" t="n">
        <x:v>45744.479166666664</x:v>
      </x:c>
    </x:row>
    <x:row r="19">
      <x:c r="A19" s="15" t="n">
        <x:v>45749</x:v>
      </x:c>
      <x:c r="B19" t="str">
        <x:v>11:30</x:v>
      </x:c>
      <x:c r="C19" s="15" t="n">
        <x:v>45747</x:v>
      </x:c>
      <x:c r="D19" s="11" t="n">
        <x:v>546.5891</x:v>
      </x:c>
      <x:c r="E19" s="11" t="n">
        <x:v>549.3184</x:v>
      </x:c>
      <x:c r="F19" s="17" t="n">
        <x:f>ABS(E19/D19-1)</x:f>
        <x:v>0.004993330456095846</x:v>
      </x:c>
      <x:c r="G19" t="str">
        <x:v>AV.Clean!B2377</x:v>
      </x:c>
      <x:c r="H19" t="str">
        <x:v>AV.Clean!B2374</x:v>
      </x:c>
      <x:c r="I19" s="16" t="n">
        <x:v>45747.458333333336</x:v>
      </x:c>
      <x:c r="J19" s="16" t="n">
        <x:v>45747.479166666664</x:v>
      </x:c>
    </x:row>
    <x:row r="20">
      <x:c r="A20" s="15" t="n">
        <x:v>45749</x:v>
      </x:c>
      <x:c r="B20" t="str">
        <x:v>11:30</x:v>
      </x:c>
      <x:c r="C20" s="15" t="n">
        <x:v>45748</x:v>
      </x:c>
      <x:c r="D20" s="11" t="n">
        <x:v>554.0215</x:v>
      </x:c>
      <x:c r="E20" s="11" t="n">
        <x:v>557.5811</x:v>
      </x:c>
      <x:c r="F20" s="17" t="n">
        <x:f>ABS(E20/D20-1)</x:f>
        <x:v>0.006425021411623932</x:v>
      </x:c>
      <x:c r="G20" t="str">
        <x:v>AV.Clean!B2363</x:v>
      </x:c>
      <x:c r="H20" t="str">
        <x:v>AV.Clean!B2360</x:v>
      </x:c>
      <x:c r="I20" s="16" t="n">
        <x:v>45748.458333333336</x:v>
      </x:c>
      <x:c r="J20" s="16" t="n">
        <x:v>45748.479166666664</x:v>
      </x:c>
    </x:row>
    <x:row r="21">
      <x:c r="D21" s="11"/>
      <x:c r="E21" s="11"/>
    </x:row>
    <x:row r="22">
      <x:c r="D22" s="11" t="str">
        <x:v>Mean Noise σ</x:v>
      </x:c>
      <x:c r="E22" s="11" t="n">
        <x:f>AVERAGE(F7:F20)</x:f>
        <x:v>0.003189207828893267</x:v>
      </x:c>
    </x:row>
    <x:row r="23">
      <x:c r="D23" s="11" t="str">
        <x:v>April 2 open proxy</x:v>
      </x:c>
      <x:c r="E23" s="11" t="n">
        <x:v>555.3837</x:v>
      </x:c>
    </x:row>
    <x:row r="24">
      <x:c r="D24" s="11" t="str">
        <x:v>Prior close</x:v>
      </x:c>
      <x:c r="E24" s="11" t="n">
        <x:v>557.7698</x:v>
      </x:c>
    </x:row>
    <x:row r="25">
      <x:c r="D25" s="11" t="str">
        <x:v>Upper boundary</x:v>
      </x:c>
      <x:c r="E25" s="11" t="n">
        <x:f>MAX(E23,E24)*(1+E22)</x:f>
        <x:v>559.5486438128803</x:v>
      </x:c>
    </x:row>
    <x:row r="26">
      <x:c r="D26" s="11" t="str">
        <x:v>Lower boundary</x:v>
      </x:c>
      <x:c r="E26" s="11" t="n">
        <x:f>MIN(E23,E24)*(1-E22)</x:f>
        <x:v>553.6124659559202</x:v>
      </x:c>
    </x:row>
    <x:row r="27">
      <x:c r="D27" s="11" t="str">
        <x:v>Observed 11:30 price</x:v>
      </x:c>
      <x:c r="E27" s="11" t="n">
        <x:v>560.0867</x:v>
      </x:c>
    </x:row>
    <x:row r="28">
      <x:c r="D28" s="11" t="str">
        <x:v>Long signal (1=yes)</x:v>
      </x:c>
      <x:c r="E28" s="11" t="n">
        <x:f>IF(E27&gt;E25,1,0)</x:f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9" hidden="0" customWidth="1"/>
    <x:col min="7" max="7" width="21" hidden="0" customWidth="1"/>
    <x:col min="8" max="8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April 2 | 14 lagged daily SPY returns and sizing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Sample standard deviation uses denominator 13. Input close cells refer to the original BBRG.Daily sheet.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Target day</x:v>
      </x:c>
      <x:c r="B6" s="9" t="str">
        <x:v>Return day</x:v>
      </x:c>
      <x:c r="C6" s="9" t="str">
        <x:v>Prior day</x:v>
      </x:c>
      <x:c r="D6" s="9" t="str">
        <x:v>Prior close $</x:v>
      </x:c>
      <x:c r="E6" s="9" t="str">
        <x:v>Close $</x:v>
      </x:c>
      <x:c r="F6" s="9" t="str">
        <x:v>Daily return</x:v>
      </x:c>
      <x:c r="G6" s="9" t="str">
        <x:v>Prior source cell</x:v>
      </x:c>
      <x:c r="H6" s="9" t="str">
        <x:v>Close source cell</x:v>
      </x:c>
    </x:row>
    <x:row r="7">
      <x:c r="A7" s="15" t="n">
        <x:v>45749</x:v>
      </x:c>
      <x:c r="B7" s="15" t="n">
        <x:v>45729</x:v>
      </x:c>
      <x:c r="C7" s="15" t="n">
        <x:v>45728</x:v>
      </x:c>
      <x:c r="D7" s="11" t="n">
        <x:v>554.0158</x:v>
      </x:c>
      <x:c r="E7" s="11" t="n">
        <x:v>546.6305</x:v>
      </x:c>
      <x:c r="F7" s="17" t="n">
        <x:f>E7/D7-1</x:f>
        <x:v>-0.013330486242450146</x:v>
      </x:c>
      <x:c r="G7" t="str">
        <x:v>BBRG.Daily!C184</x:v>
      </x:c>
      <x:c r="H7" t="str">
        <x:v>BBRG.Daily!C183</x:v>
      </x:c>
    </x:row>
    <x:row r="8">
      <x:c r="A8" s="15" t="n">
        <x:v>45749</x:v>
      </x:c>
      <x:c r="B8" s="15" t="n">
        <x:v>45730</x:v>
      </x:c>
      <x:c r="C8" s="15" t="n">
        <x:v>45729</x:v>
      </x:c>
      <x:c r="D8" s="11" t="n">
        <x:v>546.6305</x:v>
      </x:c>
      <x:c r="E8" s="11" t="n">
        <x:v>557.9216</x:v>
      </x:c>
      <x:c r="F8" s="17" t="n">
        <x:f>E8/D8-1</x:f>
        <x:v>0.020655817778188368</x:v>
      </x:c>
      <x:c r="G8" t="str">
        <x:v>BBRG.Daily!C183</x:v>
      </x:c>
      <x:c r="H8" t="str">
        <x:v>BBRG.Daily!C182</x:v>
      </x:c>
    </x:row>
    <x:row r="9">
      <x:c r="A9" s="15" t="n">
        <x:v>45749</x:v>
      </x:c>
      <x:c r="B9" s="15" t="n">
        <x:v>45733</x:v>
      </x:c>
      <x:c r="C9" s="15" t="n">
        <x:v>45730</x:v>
      </x:c>
      <x:c r="D9" s="11" t="n">
        <x:v>557.9216</x:v>
      </x:c>
      <x:c r="E9" s="11" t="n">
        <x:v>562.2239</x:v>
      </x:c>
      <x:c r="F9" s="17" t="n">
        <x:f>E9/D9-1</x:f>
        <x:v>0.007711298505022723</x:v>
      </x:c>
      <x:c r="G9" t="str">
        <x:v>BBRG.Daily!C182</x:v>
      </x:c>
      <x:c r="H9" t="str">
        <x:v>BBRG.Daily!C181</x:v>
      </x:c>
    </x:row>
    <x:row r="10">
      <x:c r="A10" s="15" t="n">
        <x:v>45749</x:v>
      </x:c>
      <x:c r="B10" s="15" t="n">
        <x:v>45734</x:v>
      </x:c>
      <x:c r="C10" s="15" t="n">
        <x:v>45733</x:v>
      </x:c>
      <x:c r="D10" s="11" t="n">
        <x:v>562.2239</x:v>
      </x:c>
      <x:c r="E10" s="11" t="n">
        <x:v>556.1471</x:v>
      </x:c>
      <x:c r="F10" s="17" t="n">
        <x:f>E10/D10-1</x:f>
        <x:v>-0.010808505294776616</x:v>
      </x:c>
      <x:c r="G10" t="str">
        <x:v>BBRG.Daily!C181</x:v>
      </x:c>
      <x:c r="H10" t="str">
        <x:v>BBRG.Daily!C180</x:v>
      </x:c>
    </x:row>
    <x:row r="11">
      <x:c r="A11" s="15" t="n">
        <x:v>45749</x:v>
      </x:c>
      <x:c r="B11" s="15" t="n">
        <x:v>45735</x:v>
      </x:c>
      <x:c r="C11" s="15" t="n">
        <x:v>45734</x:v>
      </x:c>
      <x:c r="D11" s="11" t="n">
        <x:v>556.1471</x:v>
      </x:c>
      <x:c r="E11" s="11" t="n">
        <x:v>562.204</x:v>
      </x:c>
      <x:c r="F11" s="17" t="n">
        <x:f>E11/D11-1</x:f>
        <x:v>0.010890823668773919</x:v>
      </x:c>
      <x:c r="G11" t="str">
        <x:v>BBRG.Daily!C180</x:v>
      </x:c>
      <x:c r="H11" t="str">
        <x:v>BBRG.Daily!C179</x:v>
      </x:c>
    </x:row>
    <x:row r="12">
      <x:c r="A12" s="15" t="n">
        <x:v>45749</x:v>
      </x:c>
      <x:c r="B12" s="15" t="n">
        <x:v>45736</x:v>
      </x:c>
      <x:c r="C12" s="15" t="n">
        <x:v>45735</x:v>
      </x:c>
      <x:c r="D12" s="11" t="n">
        <x:v>562.204</x:v>
      </x:c>
      <x:c r="E12" s="11" t="n">
        <x:v>560.5783</x:v>
      </x:c>
      <x:c r="F12" s="17" t="n">
        <x:f>E12/D12-1</x:f>
        <x:v>-0.0028916549864460572</x:v>
      </x:c>
      <x:c r="G12" t="str">
        <x:v>BBRG.Daily!C179</x:v>
      </x:c>
      <x:c r="H12" t="str">
        <x:v>BBRG.Daily!C178</x:v>
      </x:c>
    </x:row>
    <x:row r="13">
      <x:c r="A13" s="15" t="n">
        <x:v>45749</x:v>
      </x:c>
      <x:c r="B13" s="15" t="n">
        <x:v>45737</x:v>
      </x:c>
      <x:c r="C13" s="15" t="n">
        <x:v>45736</x:v>
      </x:c>
      <x:c r="D13" s="11" t="n">
        <x:v>560.5783</x:v>
      </x:c>
      <x:c r="E13" s="11" t="n">
        <x:v>560.7626</x:v>
      </x:c>
      <x:c r="F13" s="17" t="n">
        <x:f>E13/D13-1</x:f>
        <x:v>0.0003287676315690824</x:v>
      </x:c>
      <x:c r="G13" t="str">
        <x:v>BBRG.Daily!C178</x:v>
      </x:c>
      <x:c r="H13" t="str">
        <x:v>BBRG.Daily!C177</x:v>
      </x:c>
    </x:row>
    <x:row r="14">
      <x:c r="A14" s="15" t="n">
        <x:v>45749</x:v>
      </x:c>
      <x:c r="B14" s="15" t="n">
        <x:v>45740</x:v>
      </x:c>
      <x:c r="C14" s="15" t="n">
        <x:v>45737</x:v>
      </x:c>
      <x:c r="D14" s="11" t="n">
        <x:v>560.7626</x:v>
      </x:c>
      <x:c r="E14" s="11" t="n">
        <x:v>570.8049</x:v>
      </x:c>
      <x:c r="F14" s="17" t="n">
        <x:f>E14/D14-1</x:f>
        <x:v>0.017908291316146796</x:v>
      </x:c>
      <x:c r="G14" t="str">
        <x:v>BBRG.Daily!C177</x:v>
      </x:c>
      <x:c r="H14" t="str">
        <x:v>BBRG.Daily!C176</x:v>
      </x:c>
    </x:row>
    <x:row r="15">
      <x:c r="A15" s="15" t="n">
        <x:v>45749</x:v>
      </x:c>
      <x:c r="B15" s="15" t="n">
        <x:v>45741</x:v>
      </x:c>
      <x:c r="C15" s="15" t="n">
        <x:v>45740</x:v>
      </x:c>
      <x:c r="D15" s="11" t="n">
        <x:v>570.8049</x:v>
      </x:c>
      <x:c r="E15" s="11" t="n">
        <x:v>572.1771</x:v>
      </x:c>
      <x:c r="F15" s="17" t="n">
        <x:f>E15/D15-1</x:f>
        <x:v>0.002403973757057809</x:v>
      </x:c>
      <x:c r="G15" t="str">
        <x:v>BBRG.Daily!C176</x:v>
      </x:c>
      <x:c r="H15" t="str">
        <x:v>BBRG.Daily!C175</x:v>
      </x:c>
    </x:row>
    <x:row r="16">
      <x:c r="A16" s="15" t="n">
        <x:v>45749</x:v>
      </x:c>
      <x:c r="B16" s="15" t="n">
        <x:v>45742</x:v>
      </x:c>
      <x:c r="C16" s="15" t="n">
        <x:v>45741</x:v>
      </x:c>
      <x:c r="D16" s="11" t="n">
        <x:v>572.1771</x:v>
      </x:c>
      <x:c r="E16" s="11" t="n">
        <x:v>565.3463</x:v>
      </x:c>
      <x:c r="F16" s="17" t="n">
        <x:f>E16/D16-1</x:f>
        <x:v>-0.011938261772447611</x:v>
      </x:c>
      <x:c r="G16" t="str">
        <x:v>BBRG.Daily!C175</x:v>
      </x:c>
      <x:c r="H16" t="str">
        <x:v>BBRG.Daily!C174</x:v>
      </x:c>
    </x:row>
    <x:row r="17">
      <x:c r="A17" s="15" t="n">
        <x:v>45749</x:v>
      </x:c>
      <x:c r="B17" s="15" t="n">
        <x:v>45743</x:v>
      </x:c>
      <x:c r="C17" s="15" t="n">
        <x:v>45742</x:v>
      </x:c>
      <x:c r="D17" s="11" t="n">
        <x:v>565.3463</x:v>
      </x:c>
      <x:c r="E17" s="11" t="n">
        <x:v>563.8449</x:v>
      </x:c>
      <x:c r="F17" s="17" t="n">
        <x:f>E17/D17-1</x:f>
        <x:v>-0.002655717389500878</x:v>
      </x:c>
      <x:c r="G17" t="str">
        <x:v>BBRG.Daily!C174</x:v>
      </x:c>
      <x:c r="H17" t="str">
        <x:v>BBRG.Daily!C173</x:v>
      </x:c>
    </x:row>
    <x:row r="18">
      <x:c r="A18" s="15" t="n">
        <x:v>45749</x:v>
      </x:c>
      <x:c r="B18" s="15" t="n">
        <x:v>45744</x:v>
      </x:c>
      <x:c r="C18" s="15" t="n">
        <x:v>45743</x:v>
      </x:c>
      <x:c r="D18" s="11" t="n">
        <x:v>563.8449</x:v>
      </x:c>
      <x:c r="E18" s="11" t="n">
        <x:v>552.4901</x:v>
      </x:c>
      <x:c r="F18" s="17" t="n">
        <x:f>E18/D18-1</x:f>
        <x:v>-0.02013816210805497</x:v>
      </x:c>
      <x:c r="G18" t="str">
        <x:v>BBRG.Daily!C173</x:v>
      </x:c>
      <x:c r="H18" t="str">
        <x:v>BBRG.Daily!C172</x:v>
      </x:c>
    </x:row>
    <x:row r="19">
      <x:c r="A19" s="15" t="n">
        <x:v>45749</x:v>
      </x:c>
      <x:c r="B19" s="15" t="n">
        <x:v>45747</x:v>
      </x:c>
      <x:c r="C19" s="15" t="n">
        <x:v>45744</x:v>
      </x:c>
      <x:c r="D19" s="11" t="n">
        <x:v>552.4901</x:v>
      </x:c>
      <x:c r="E19" s="11" t="n">
        <x:v>556.1988</x:v>
      </x:c>
      <x:c r="F19" s="17" t="n">
        <x:f>E19/D19-1</x:f>
        <x:v>0.006712699467375183</x:v>
      </x:c>
      <x:c r="G19" t="str">
        <x:v>BBRG.Daily!C172</x:v>
      </x:c>
      <x:c r="H19" t="str">
        <x:v>BBRG.Daily!C171</x:v>
      </x:c>
    </x:row>
    <x:row r="20">
      <x:c r="A20" s="15" t="n">
        <x:v>45749</x:v>
      </x:c>
      <x:c r="B20" s="15" t="n">
        <x:v>45748</x:v>
      </x:c>
      <x:c r="C20" s="15" t="n">
        <x:v>45747</x:v>
      </x:c>
      <x:c r="D20" s="11" t="n">
        <x:v>556.1988</x:v>
      </x:c>
      <x:c r="E20" s="11" t="n">
        <x:v>557.7698</x:v>
      </x:c>
      <x:c r="F20" s="17" t="n">
        <x:f>E20/D20-1</x:f>
        <x:v>0.002824529646594076</x:v>
      </x:c>
      <x:c r="G20" t="str">
        <x:v>BBRG.Daily!C171</x:v>
      </x:c>
      <x:c r="H20" t="str">
        <x:v>BBRG.Daily!C170</x:v>
      </x:c>
    </x:row>
    <x:row r="21">
      <x:c r="D21" s="11"/>
      <x:c r="E21" s="11"/>
    </x:row>
    <x:row r="22">
      <x:c r="D22" s="11" t="str">
        <x:v>Mean return</x:v>
      </x:c>
      <x:c r="E22" s="11" t="n">
        <x:f>AVERAGE(F7:F20)</x:f>
        <x:v>0.0005481009983608343</x:v>
      </x:c>
    </x:row>
    <x:row r="23">
      <x:c r="D23" s="11" t="str">
        <x:v>Daily SPY volatility</x:v>
      </x:c>
      <x:c r="E23" s="11" t="n">
        <x:f>STDEV.S(F7:F20)</x:f>
        <x:v>0.011891080579637447</x:v>
      </x:c>
    </x:row>
    <x:row r="24">
      <x:c r="D24" s="11" t="str">
        <x:v>Target volatility</x:v>
      </x:c>
      <x:c r="E24" s="11" t="n">
        <x:f>'Method Notes'!B6</x:f>
        <x:v>0.02</x:v>
      </x:c>
    </x:row>
    <x:row r="25">
      <x:c r="D25" s="11" t="str">
        <x:v>Leverage cap</x:v>
      </x:c>
      <x:c r="E25" s="11" t="n">
        <x:f>'Method Notes'!B7</x:f>
        <x:v>4</x:v>
      </x:c>
    </x:row>
    <x:row r="26">
      <x:c r="D26" s="11" t="str">
        <x:v>Model C leverage</x:v>
      </x:c>
      <x:c r="E26" s="11" t="n">
        <x:f>MIN(E25,E24/E23)</x:f>
        <x:v>1.6819329299852235</x:v>
      </x:c>
    </x:row>
    <x:row r="27">
      <x:c r="D27" s="11" t="str">
        <x:v>Start equity $</x:v>
      </x:c>
      <x:c r="E27" s="11" t="n">
        <x:f>'Method Notes'!B5</x:f>
        <x:v>100000</x:v>
      </x:c>
    </x:row>
    <x:row r="28">
      <x:c r="D28" s="11" t="str">
        <x:v>Open proxy $</x:v>
      </x:c>
      <x:c r="E28" s="11" t="n">
        <x:f>'April Noise'!E23</x:f>
        <x:v>555.3837</x:v>
      </x:c>
    </x:row>
    <x:row r="29">
      <x:c r="D29" s="11" t="str">
        <x:v>Shares</x:v>
      </x:c>
      <x:c r="E29" s="11" t="n">
        <x:f>INT(E27*E26/E28)</x:f>
        <x:v>302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0" hidden="0" customWidth="1"/>
    <x:col min="3" max="3" width="19" hidden="0" customWidth="1"/>
    <x:col min="4" max="4" width="19" hidden="0" customWidth="1"/>
    <x:col min="5" max="5" width="14" hidden="0" customWidth="1"/>
    <x:col min="6" max="6" width="19" hidden="0" customWidth="1"/>
    <x:col min="7" max="7" width="14" hidden="0" customWidth="1"/>
    <x:col min="8" max="8" width="17" hidden="0" customWidth="1"/>
    <x:col min="9" max="9" width="19" hidden="0" customWidth="1"/>
    <x:col min="10" max="10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Implementation ambiguity | one change at a time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Fixed independent-run outputs. Baseline cases preserve original assumptions; changed trade count excludes quantity-only changes.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Case</x:v>
      </x:c>
      <x:c r="B6" s="9" t="str">
        <x:v>Model</x:v>
      </x:c>
      <x:c r="C6" s="9" t="str">
        <x:v>Cumulative return</x:v>
      </x:c>
      <x:c r="D6" s="9" t="str">
        <x:v>Annual volatility</x:v>
      </x:c>
      <x:c r="E6" s="9" t="str">
        <x:v>Sharpe</x:v>
      </x:c>
      <x:c r="F6" s="9" t="str">
        <x:v>Max drawdown</x:v>
      </x:c>
      <x:c r="G6" s="9" t="str">
        <x:v>Round trips</x:v>
      </x:c>
      <x:c r="H6" s="9" t="str">
        <x:v>Total costs $</x:v>
      </x:c>
      <x:c r="I6" s="9" t="str">
        <x:v>Baseline trades changed</x:v>
      </x:c>
      <x:c r="J6" s="9" t="str">
        <x:v>Quantity-only changes</x:v>
      </x:c>
    </x:row>
    <x:row r="7">
      <x:c r="A7" t="str">
        <x:v>baseline_replay</x:v>
      </x:c>
      <x:c r="B7" t="str">
        <x:v>A</x:v>
      </x:c>
      <x:c r="C7" s="10" t="n">
        <x:v>0.035942128</x:v>
      </x:c>
      <x:c r="D7" s="10" t="n">
        <x:v>0.0664938503</x:v>
      </x:c>
      <x:c r="E7" s="11" t="n">
        <x:v>0.8296262887</x:v>
      </x:c>
      <x:c r="F7" s="10" t="n">
        <x:v>-0.05059485</x:v>
      </x:c>
      <x:c r="G7" t="n">
        <x:v>95</x:v>
      </x:c>
      <x:c r="H7" s="11" t="n">
        <x:v>138.33</x:v>
      </x:c>
      <x:c r="I7" t="n">
        <x:v>0</x:v>
      </x:c>
      <x:c r="J7" t="n">
        <x:v>0</x:v>
      </x:c>
    </x:row>
    <x:row r="8">
      <x:c r="A8" t="str">
        <x:v>baseline_replay</x:v>
      </x:c>
      <x:c r="B8" t="str">
        <x:v>B</x:v>
      </x:c>
      <x:c r="C8" s="10" t="n">
        <x:v>0.04474041</x:v>
      </x:c>
      <x:c r="D8" s="10" t="n">
        <x:v>0.0724060914</x:v>
      </x:c>
      <x:c r="E8" s="11" t="n">
        <x:v>0.9423732355</x:v>
      </x:c>
      <x:c r="F8" s="10" t="n">
        <x:v>-0.0283612442</x:v>
      </x:c>
      <x:c r="G8" t="n">
        <x:v>135</x:v>
      </x:c>
      <x:c r="H8" s="11" t="n">
        <x:v>201.42</x:v>
      </x:c>
      <x:c r="I8" t="n">
        <x:v>0</x:v>
      </x:c>
      <x:c r="J8" t="n">
        <x:v>0</x:v>
      </x:c>
    </x:row>
    <x:row r="9">
      <x:c r="A9" t="str">
        <x:v>baseline_replay</x:v>
      </x:c>
      <x:c r="B9" t="str">
        <x:v>C</x:v>
      </x:c>
      <x:c r="C9" s="10" t="n">
        <x:v>0.11139267</x:v>
      </x:c>
      <x:c r="D9" s="10" t="n">
        <x:v>0.1549954138</x:v>
      </x:c>
      <x:c r="E9" s="11" t="n">
        <x:v>1.0968859633</x:v>
      </x:c>
      <x:c r="F9" s="10" t="n">
        <x:v>-0.0481698496</x:v>
      </x:c>
      <x:c r="G9" t="n">
        <x:v>135</x:v>
      </x:c>
      <x:c r="H9" s="11" t="n">
        <x:v>534.915</x:v>
      </x:c>
      <x:c r="I9" t="n">
        <x:v>0</x:v>
      </x:c>
      <x:c r="J9" t="n">
        <x:v>0</x:v>
      </x:c>
    </x:row>
    <x:row r="10">
      <x:c r="A10" t="str">
        <x:v>midpoint_vwap</x:v>
      </x:c>
      <x:c r="B10" t="str">
        <x:v>A</x:v>
      </x:c>
      <x:c r="C10" s="10" t="n">
        <x:v>0.035942128</x:v>
      </x:c>
      <x:c r="D10" s="10" t="n">
        <x:v>0.0664938503</x:v>
      </x:c>
      <x:c r="E10" s="11" t="n">
        <x:v>0.8296262887</x:v>
      </x:c>
      <x:c r="F10" s="10" t="n">
        <x:v>-0.05059485</x:v>
      </x:c>
      <x:c r="G10" t="n">
        <x:v>95</x:v>
      </x:c>
      <x:c r="H10" s="11" t="n">
        <x:v>138.33</x:v>
      </x:c>
      <x:c r="I10" t="n">
        <x:v>0</x:v>
      </x:c>
      <x:c r="J10" t="n">
        <x:v>0</x:v>
      </x:c>
    </x:row>
    <x:row r="11">
      <x:c r="A11" t="str">
        <x:v>midpoint_vwap</x:v>
      </x:c>
      <x:c r="B11" t="str">
        <x:v>B</x:v>
      </x:c>
      <x:c r="C11" s="10" t="n">
        <x:v>0.04474041</x:v>
      </x:c>
      <x:c r="D11" s="10" t="n">
        <x:v>0.0724060914</x:v>
      </x:c>
      <x:c r="E11" s="11" t="n">
        <x:v>0.9423732355</x:v>
      </x:c>
      <x:c r="F11" s="10" t="n">
        <x:v>-0.0283612442</x:v>
      </x:c>
      <x:c r="G11" t="n">
        <x:v>135</x:v>
      </x:c>
      <x:c r="H11" s="11" t="n">
        <x:v>201.42</x:v>
      </x:c>
      <x:c r="I11" t="n">
        <x:v>0</x:v>
      </x:c>
      <x:c r="J11" t="n">
        <x:v>0</x:v>
      </x:c>
    </x:row>
    <x:row r="12">
      <x:c r="A12" t="str">
        <x:v>midpoint_vwap</x:v>
      </x:c>
      <x:c r="B12" t="str">
        <x:v>C</x:v>
      </x:c>
      <x:c r="C12" s="10" t="n">
        <x:v>0.11139267</x:v>
      </x:c>
      <x:c r="D12" s="10" t="n">
        <x:v>0.1549954138</x:v>
      </x:c>
      <x:c r="E12" s="11" t="n">
        <x:v>1.0968859633</x:v>
      </x:c>
      <x:c r="F12" s="10" t="n">
        <x:v>-0.0481698496</x:v>
      </x:c>
      <x:c r="G12" t="n">
        <x:v>135</x:v>
      </x:c>
      <x:c r="H12" s="11" t="n">
        <x:v>534.915</x:v>
      </x:c>
      <x:c r="I12" t="n">
        <x:v>0</x:v>
      </x:c>
      <x:c r="J12" t="n">
        <x:v>0</x:v>
      </x:c>
    </x:row>
    <x:row r="13">
      <x:c r="A13" t="str">
        <x:v>delay_30m</x:v>
      </x:c>
      <x:c r="B13" t="str">
        <x:v>A</x:v>
      </x:c>
      <x:c r="C13" s="10" t="n">
        <x:v>-0.031750348</x:v>
      </x:c>
      <x:c r="D13" s="10" t="n">
        <x:v>0.0824889737</x:v>
      </x:c>
      <x:c r="E13" s="11" t="n">
        <x:v>-0.5449767976</x:v>
      </x:c>
      <x:c r="F13" s="10" t="n">
        <x:v>-0.0862533682</x:v>
      </x:c>
      <x:c r="G13" t="n">
        <x:v>89</x:v>
      </x:c>
      <x:c r="H13" s="11" t="n">
        <x:v>123.615</x:v>
      </x:c>
      <x:c r="I13" t="n">
        <x:v>95</x:v>
      </x:c>
      <x:c r="J13" t="n">
        <x:v>0</x:v>
      </x:c>
    </x:row>
    <x:row r="14">
      <x:c r="A14" t="str">
        <x:v>delay_30m</x:v>
      </x:c>
      <x:c r="B14" t="str">
        <x:v>B</x:v>
      </x:c>
      <x:c r="C14" s="10" t="n">
        <x:v>0.012134245</x:v>
      </x:c>
      <x:c r="D14" s="10" t="n">
        <x:v>0.0661195442</x:v>
      </x:c>
      <x:c r="E14" s="11" t="n">
        <x:v>0.3062837595</x:v>
      </x:c>
      <x:c r="F14" s="10" t="n">
        <x:v>-0.0397444411</x:v>
      </x:c>
      <x:c r="G14" t="n">
        <x:v>121</x:v>
      </x:c>
      <x:c r="H14" s="11" t="n">
        <x:v>176.31</x:v>
      </x:c>
      <x:c r="I14" t="n">
        <x:v>135</x:v>
      </x:c>
      <x:c r="J14" t="n">
        <x:v>0</x:v>
      </x:c>
    </x:row>
    <x:row r="15">
      <x:c r="A15" t="str">
        <x:v>delay_30m</x:v>
      </x:c>
      <x:c r="B15" t="str">
        <x:v>C</x:v>
      </x:c>
      <x:c r="C15" s="10" t="n">
        <x:v>0.039019362</x:v>
      </x:c>
      <x:c r="D15" s="10" t="n">
        <x:v>0.1174712685</x:v>
      </x:c>
      <x:c r="E15" s="11" t="n">
        <x:v>0.5463942247</x:v>
      </x:c>
      <x:c r="F15" s="10" t="n">
        <x:v>-0.0549987497</x:v>
      </x:c>
      <x:c r="G15" t="n">
        <x:v>121</x:v>
      </x:c>
      <x:c r="H15" s="11" t="n">
        <x:v>459.234</x:v>
      </x:c>
      <x:c r="I15" t="n">
        <x:v>135</x:v>
      </x:c>
      <x:c r="J15" t="n">
        <x:v>0</x:v>
      </x:c>
    </x:row>
    <x:row r="16">
      <x:c r="A16" t="str">
        <x:v>vwap_entry_gate</x:v>
      </x:c>
      <x:c r="B16" t="str">
        <x:v>A</x:v>
      </x:c>
      <x:c r="C16" s="10" t="n">
        <x:v>0.035942128</x:v>
      </x:c>
      <x:c r="D16" s="10" t="n">
        <x:v>0.0664938503</x:v>
      </x:c>
      <x:c r="E16" s="11" t="n">
        <x:v>0.8296262887</x:v>
      </x:c>
      <x:c r="F16" s="10" t="n">
        <x:v>-0.05059485</x:v>
      </x:c>
      <x:c r="G16" t="n">
        <x:v>95</x:v>
      </x:c>
      <x:c r="H16" s="11" t="n">
        <x:v>138.33</x:v>
      </x:c>
      <x:c r="I16" t="n">
        <x:v>0</x:v>
      </x:c>
      <x:c r="J16" t="n">
        <x:v>0</x:v>
      </x:c>
    </x:row>
    <x:row r="17">
      <x:c r="A17" t="str">
        <x:v>vwap_entry_gate</x:v>
      </x:c>
      <x:c r="B17" t="str">
        <x:v>B</x:v>
      </x:c>
      <x:c r="C17" s="10" t="n">
        <x:v>0.04474041</x:v>
      </x:c>
      <x:c r="D17" s="10" t="n">
        <x:v>0.0724060914</x:v>
      </x:c>
      <x:c r="E17" s="11" t="n">
        <x:v>0.9423732355</x:v>
      </x:c>
      <x:c r="F17" s="10" t="n">
        <x:v>-0.0283612442</x:v>
      </x:c>
      <x:c r="G17" t="n">
        <x:v>135</x:v>
      </x:c>
      <x:c r="H17" s="11" t="n">
        <x:v>201.42</x:v>
      </x:c>
      <x:c r="I17" t="n">
        <x:v>0</x:v>
      </x:c>
      <x:c r="J17" t="n">
        <x:v>0</x:v>
      </x:c>
    </x:row>
    <x:row r="18">
      <x:c r="A18" t="str">
        <x:v>vwap_entry_gate</x:v>
      </x:c>
      <x:c r="B18" t="str">
        <x:v>C</x:v>
      </x:c>
      <x:c r="C18" s="10" t="n">
        <x:v>0.11139267</x:v>
      </x:c>
      <x:c r="D18" s="10" t="n">
        <x:v>0.1549954138</x:v>
      </x:c>
      <x:c r="E18" s="11" t="n">
        <x:v>1.0968859633</x:v>
      </x:c>
      <x:c r="F18" s="10" t="n">
        <x:v>-0.0481698496</x:v>
      </x:c>
      <x:c r="G18" t="n">
        <x:v>135</x:v>
      </x:c>
      <x:c r="H18" s="11" t="n">
        <x:v>534.915</x:v>
      </x:c>
      <x:c r="I18" t="n">
        <x:v>0</x:v>
      </x:c>
      <x:c r="J18" t="n">
        <x:v>0</x:v>
      </x:c>
    </x:row>
    <x:row r="19">
      <x:c r="A19" t="str">
        <x:v>exclude_incomplete_slots</x:v>
      </x:c>
      <x:c r="B19" t="str">
        <x:v>A</x:v>
      </x:c>
      <x:c r="C19" s="10" t="n">
        <x:v>0.03618591</x:v>
      </x:c>
      <x:c r="D19" s="10" t="n">
        <x:v>0.0664941427</x:v>
      </x:c>
      <x:c r="E19" s="11" t="n">
        <x:v>0.8349320089</x:v>
      </x:c>
      <x:c r="F19" s="10" t="n">
        <x:v>-0.05059485</x:v>
      </x:c>
      <x:c r="G19" t="n">
        <x:v>94</x:v>
      </x:c>
      <x:c r="H19" s="11" t="n">
        <x:v>136.926</x:v>
      </x:c>
      <x:c r="I19" t="n">
        <x:v>1</x:v>
      </x:c>
      <x:c r="J19" t="n">
        <x:v>4</x:v>
      </x:c>
    </x:row>
    <x:row r="20">
      <x:c r="A20" t="str">
        <x:v>exclude_incomplete_slots</x:v>
      </x:c>
      <x:c r="B20" t="str">
        <x:v>B</x:v>
      </x:c>
      <x:c r="C20" s="10" t="n">
        <x:v>0.047457093</x:v>
      </x:c>
      <x:c r="D20" s="10" t="n">
        <x:v>0.0724609072</x:v>
      </x:c>
      <x:c r="E20" s="11" t="n">
        <x:v>0.9954878892</x:v>
      </x:c>
      <x:c r="F20" s="10" t="n">
        <x:v>-0.0283612442</x:v>
      </x:c>
      <x:c r="G20" t="n">
        <x:v>132</x:v>
      </x:c>
      <x:c r="H20" s="11" t="n">
        <x:v>197.208</x:v>
      </x:c>
      <x:c r="I20" t="n">
        <x:v>4</x:v>
      </x:c>
      <x:c r="J20" t="n">
        <x:v>25</x:v>
      </x:c>
    </x:row>
    <x:row r="21">
      <x:c r="A21" t="str">
        <x:v>exclude_incomplete_slots</x:v>
      </x:c>
      <x:c r="B21" t="str">
        <x:v>C</x:v>
      </x:c>
      <x:c r="C21" s="10" t="n">
        <x:v>0.122188989</x:v>
      </x:c>
      <x:c r="D21" s="10" t="n">
        <x:v>0.1550577604</x:v>
      </x:c>
      <x:c r="E21" s="11" t="n">
        <x:v>1.1900911605</x:v>
      </x:c>
      <x:c r="F21" s="10" t="n">
        <x:v>-0.0481471982</x:v>
      </x:c>
      <x:c r="G21" t="n">
        <x:v>132</x:v>
      </x:c>
      <x:c r="H21" s="11" t="n">
        <x:v>520.776</x:v>
      </x:c>
      <x:c r="I21" t="n">
        <x:v>4</x:v>
      </x:c>
      <x:c r="J21" t="n">
        <x:v>82</x:v>
      </x:c>
    </x:row>
    <x:row r="22">
      <x:c r="A22" t="str">
        <x:v>higher_costs</x:v>
      </x:c>
      <x:c r="B22" t="str">
        <x:v>A</x:v>
      </x:c>
      <x:c r="C22" s="10" t="n">
        <x:v>0.035155629</x:v>
      </x:c>
      <x:c r="D22" s="10" t="n">
        <x:v>0.0665185347</x:v>
      </x:c>
      <x:c r="E22" s="11" t="n">
        <x:v>0.8122130058</x:v>
      </x:c>
      <x:c r="F22" s="10" t="n">
        <x:v>-0.0508290149</x:v>
      </x:c>
      <x:c r="G22" t="n">
        <x:v>95</x:v>
      </x:c>
      <x:c r="H22" s="11" t="n">
        <x:v>215.068</x:v>
      </x:c>
      <x:c r="I22" t="n">
        <x:v>0</x:v>
      </x:c>
      <x:c r="J22" t="n">
        <x:v>8</x:v>
      </x:c>
    </x:row>
    <x:row r="23">
      <x:c r="A23" t="str">
        <x:v>higher_costs</x:v>
      </x:c>
      <x:c r="B23" t="str">
        <x:v>B</x:v>
      </x:c>
      <x:c r="C23" s="10" t="n">
        <x:v>0.043680524</x:v>
      </x:c>
      <x:c r="D23" s="10" t="n">
        <x:v>0.072413407</x:v>
      </x:c>
      <x:c r="E23" s="11" t="n">
        <x:v>0.9212550105</x:v>
      </x:c>
      <x:c r="F23" s="10" t="n">
        <x:v>-0.0285027987</x:v>
      </x:c>
      <x:c r="G23" t="n">
        <x:v>135</x:v>
      </x:c>
      <x:c r="H23" s="11" t="n">
        <x:v>313.04</x:v>
      </x:c>
      <x:c r="I23" t="n">
        <x:v>0</x:v>
      </x:c>
      <x:c r="J23" t="n">
        <x:v>20</x:v>
      </x:c>
    </x:row>
    <x:row r="24">
      <x:c r="A24" t="str">
        <x:v>higher_costs</x:v>
      </x:c>
      <x:c r="B24" t="str">
        <x:v>C</x:v>
      </x:c>
      <x:c r="C24" s="10" t="n">
        <x:v>0.108073357</x:v>
      </x:c>
      <x:c r="D24" s="10" t="n">
        <x:v>0.1549439662</x:v>
      </x:c>
      <x:c r="E24" s="11" t="n">
        <x:v>1.0682347023</x:v>
      </x:c>
      <x:c r="F24" s="10" t="n">
        <x:v>-0.0486682114</x:v>
      </x:c>
      <x:c r="G24" t="n">
        <x:v>135</x:v>
      </x:c>
      <x:c r="H24" s="11" t="n">
        <x:v>830.872</x:v>
      </x:c>
      <x:c r="I24" t="n">
        <x:v>0</x:v>
      </x:c>
      <x:c r="J24" t="n">
        <x:v>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6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Model C | best/worst day dependence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Removal sets selected daily net returns to zero without rerunning the strategy; rankings are hindsight diagnostics.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Tail</x:v>
      </x:c>
      <x:c r="B6" s="9" t="str">
        <x:v>Days removed</x:v>
      </x:c>
      <x:c r="C6" s="9" t="str">
        <x:v>Selected dates</x:v>
      </x:c>
      <x:c r="D6" s="9" t="str">
        <x:v>Selected net P&amp;L $</x:v>
      </x:c>
      <x:c r="E6" s="9" t="str">
        <x:v>Share of total profit</x:v>
      </x:c>
      <x:c r="F6" s="9" t="str">
        <x:v>Return without</x:v>
      </x:c>
      <x:c r="G6" s="9" t="str">
        <x:v>Change vs baseline</x:v>
      </x:c>
      <x:c r="H6" s="9" t="str">
        <x:v>Selected compounded return</x:v>
      </x:c>
    </x:row>
    <x:row r="7">
      <x:c r="A7" t="str">
        <x:v>best</x:v>
      </x:c>
      <x:c r="B7" t="n">
        <x:v>1</x:v>
      </x:c>
      <x:c r="C7" t="str">
        <x:v>2025-10-10</x:v>
      </x:c>
      <x:c r="D7" s="11" t="n">
        <x:v>9480.384</x:v>
      </x:c>
      <x:c r="E7" s="10" t="n">
        <x:v>0.8510779031</x:v>
      </x:c>
      <x:c r="F7" s="10" t="n">
        <x:v>0.0166229666</x:v>
      </x:c>
      <x:c r="G7" s="10" t="n">
        <x:v>0.0947697034</x:v>
      </x:c>
      <x:c r="H7" s="10" t="n">
        <x:v>0.0932201087</x:v>
      </x:c>
    </x:row>
    <x:row r="8">
      <x:c r="A8" t="str">
        <x:v>best</x:v>
      </x:c>
      <x:c r="B8" t="n">
        <x:v>3</x:v>
      </x:c>
      <x:c r="C8" t="str">
        <x:v>2025-10-10; 2025-04-09; 2025-11-20</x:v>
      </x:c>
      <x:c r="D8" s="11" t="n">
        <x:v>15760.7432</x:v>
      </x:c>
      <x:c r="E8" s="10" t="n">
        <x:v>1.4148815357</x:v>
      </x:c>
      <x:c r="F8" s="10" t="n">
        <x:v>-0.0418574447</x:v>
      </x:c>
      <x:c r="G8" s="10" t="n">
        <x:v>0.1532501147</x:v>
      </x:c>
      <x:c r="H8" s="10" t="n">
        <x:v>0.1599450038</x:v>
      </x:c>
    </x:row>
    <x:row r="9">
      <x:c r="A9" t="str">
        <x:v>best</x:v>
      </x:c>
      <x:c r="B9" t="n">
        <x:v>5</x:v>
      </x:c>
      <x:c r="C9" t="str">
        <x:v>2025-10-10; 2025-04-09; 2025-11-20; 2025-04-04; 2025-11-13</x:v>
      </x:c>
      <x:c r="D9" s="11" t="n">
        <x:v>19903.2351</x:v>
      </x:c>
      <x:c r="E9" s="10" t="n">
        <x:v>1.7867634468</x:v>
      </x:c>
      <x:c r="F9" s="10" t="n">
        <x:v>-0.0795159086</x:v>
      </x:c>
      <x:c r="G9" s="10" t="n">
        <x:v>0.1909085786</x:v>
      </x:c>
      <x:c r="H9" s="10" t="n">
        <x:v>0.2074001935</x:v>
      </x:c>
    </x:row>
    <x:row r="10">
      <x:c r="A10" t="str">
        <x:v>worst</x:v>
      </x:c>
      <x:c r="B10" t="n">
        <x:v>1</x:v>
      </x:c>
      <x:c r="C10" t="str">
        <x:v>2025-11-21</x:v>
      </x:c>
      <x:c r="D10" s="11" t="n">
        <x:v>-2255.904</x:v>
      </x:c>
      <x:c r="E10" s="10" t="n">
        <x:v>-0.2025181729</x:v>
      </x:c>
      <x:c r="F10" s="10" t="n">
        <x:v>0.1342072398</x:v>
      </x:c>
      <x:c r="G10" s="10" t="n">
        <x:v>-0.0228145698</x:v>
      </x:c>
      <x:c r="H10" s="10" t="n">
        <x:v>-0.0201149922</x:v>
      </x:c>
    </x:row>
    <x:row r="11">
      <x:c r="A11" t="str">
        <x:v>worst</x:v>
      </x:c>
      <x:c r="B11" t="n">
        <x:v>3</x:v>
      </x:c>
      <x:c r="C11" t="str">
        <x:v>2025-11-21; 2025-09-17; 2025-09-18</x:v>
      </x:c>
      <x:c r="D11" s="11" t="n">
        <x:v>-5829.4698</x:v>
      </x:c>
      <x:c r="E11" s="10" t="n">
        <x:v>-0.5233261578</x:v>
      </x:c>
      <x:c r="F11" s="10" t="n">
        <x:v>0.1742465865</x:v>
      </x:c>
      <x:c r="G11" s="10" t="n">
        <x:v>-0.0628539165</x:v>
      </x:c>
      <x:c r="H11" s="10" t="n">
        <x:v>-0.0535270166</x:v>
      </x:c>
    </x:row>
    <x:row r="12">
      <x:c r="A12" t="str">
        <x:v>worst</x:v>
      </x:c>
      <x:c r="B12" t="n">
        <x:v>5</x:v>
      </x:c>
      <x:c r="C12" t="str">
        <x:v>2025-11-21; 2025-09-17; 2025-09-18; 2025-10-03; 2025-04-02</x:v>
      </x:c>
      <x:c r="D12" s="11" t="n">
        <x:v>-8720.942</x:v>
      </x:c>
      <x:c r="E12" s="10" t="n">
        <x:v>-0.7829008857</x:v>
      </x:c>
      <x:c r="F12" s="10" t="n">
        <x:v>0.2083376495</x:v>
      </x:c>
      <x:c r="G12" s="10" t="n">
        <x:v>-0.0969449795</x:v>
      </x:c>
      <x:c r="H12" s="10" t="n">
        <x:v>-0.0802300413</x:v>
      </x:c>
    </x:row>
    <x:row r="16">
      <x:c r="A16" t="str">
        <x:v>Selected day ranking</x:v>
      </x:c>
    </x:row>
    <x:row r="18" ht="28" customHeight="1">
      <x:c r="A18" s="18" t="str">
        <x:v>Tail</x:v>
      </x:c>
      <x:c r="B18" s="18" t="str">
        <x:v>Rank</x:v>
      </x:c>
      <x:c r="C18" s="18" t="str">
        <x:v>Date</x:v>
      </x:c>
      <x:c r="D18" s="18" t="str">
        <x:v>Daily return</x:v>
      </x:c>
      <x:c r="E18" s="18" t="str">
        <x:v>Net P&amp;L $</x:v>
      </x:c>
      <x:c r="F18" s="18" t="str">
        <x:v>Start equity $</x:v>
      </x:c>
      <x:c r="G18" s="18" t="str">
        <x:v>Share of total profit</x:v>
      </x:c>
    </x:row>
    <x:row r="19">
      <x:c r="A19" t="str">
        <x:v>best</x:v>
      </x:c>
      <x:c r="B19" t="n">
        <x:v>1</x:v>
      </x:c>
      <x:c r="C19" s="15" t="n">
        <x:v>45940</x:v>
      </x:c>
      <x:c r="D19" s="10" t="n">
        <x:v>0.0932201087</x:v>
      </x:c>
      <x:c r="E19" s="11" t="n">
        <x:v>9480.384</x:v>
      </x:c>
      <x:c r="F19" s="11" t="n">
        <x:v>101698.9160000001</x:v>
      </x:c>
      <x:c r="G19" s="10" t="n">
        <x:v>0.8510779031</x:v>
      </x:c>
    </x:row>
    <x:row r="20">
      <x:c r="A20" t="str">
        <x:v>best</x:v>
      </x:c>
      <x:c r="B20" t="n">
        <x:v>2</x:v>
      </x:c>
      <x:c r="C20" s="15" t="n">
        <x:v>45756</x:v>
      </x:c>
      <x:c r="D20" s="10" t="n">
        <x:v>0.0349743789</x:v>
      </x:c>
      <x:c r="E20" s="11" t="n">
        <x:v>3525.7572</x:v>
      </x:c>
      <x:c r="F20" s="11" t="n">
        <x:v>100809.7159</x:v>
      </x:c>
      <x:c r="G20" s="10" t="n">
        <x:v>0.3165160867</x:v>
      </x:c>
    </x:row>
    <x:row r="21">
      <x:c r="A21" t="str">
        <x:v>best</x:v>
      </x:c>
      <x:c r="B21" t="n">
        <x:v>3</x:v>
      </x:c>
      <x:c r="C21" s="15" t="n">
        <x:v>45981</x:v>
      </x:c>
      <x:c r="D21" s="10" t="n">
        <x:v>0.0251801493</x:v>
      </x:c>
      <x:c r="E21" s="11" t="n">
        <x:v>2754.602</x:v>
      </x:c>
      <x:c r="F21" s="11" t="n">
        <x:v>109395.7770000002</x:v>
      </x:c>
      <x:c r="G21" s="10" t="n">
        <x:v>0.2472875459</x:v>
      </x:c>
    </x:row>
    <x:row r="22">
      <x:c r="A22" t="str">
        <x:v>best</x:v>
      </x:c>
      <x:c r="B22" t="n">
        <x:v>4</x:v>
      </x:c>
      <x:c r="C22" s="15" t="n">
        <x:v>45751</x:v>
      </x:c>
      <x:c r="D22" s="10" t="n">
        <x:v>0.0249784697</x:v>
      </x:c>
      <x:c r="E22" s="11" t="n">
        <x:v>2471.8489</x:v>
      </x:c>
      <x:c r="F22" s="11" t="n">
        <x:v>98959.181</x:v>
      </x:c>
      <x:c r="G22" s="10" t="n">
        <x:v>0.2219040894</x:v>
      </x:c>
    </x:row>
    <x:row r="23">
      <x:c r="A23" t="str">
        <x:v>best</x:v>
      </x:c>
      <x:c r="B23" t="n">
        <x:v>5</x:v>
      </x:c>
      <x:c r="C23" s="15" t="n">
        <x:v>45974</x:v>
      </x:c>
      <x:c r="D23" s="10" t="n">
        <x:v>0.0155448301</x:v>
      </x:c>
      <x:c r="E23" s="11" t="n">
        <x:v>1670.643</x:v>
      </x:c>
      <x:c r="F23" s="11" t="n">
        <x:v>107472.5799000002</x:v>
      </x:c>
      <x:c r="G23" s="10" t="n">
        <x:v>0.1499778217</x:v>
      </x:c>
    </x:row>
    <x:row r="24">
      <x:c r="A24" t="str">
        <x:v>worst</x:v>
      </x:c>
      <x:c r="B24" t="n">
        <x:v>1</x:v>
      </x:c>
      <x:c r="C24" s="15" t="n">
        <x:v>45982</x:v>
      </x:c>
      <x:c r="D24" s="10" t="n">
        <x:v>-0.0201149922</x:v>
      </x:c>
      <x:c r="E24" s="11" t="n">
        <x:v>-2255.904</x:v>
      </x:c>
      <x:c r="F24" s="11" t="n">
        <x:v>112150.3790000002</x:v>
      </x:c>
      <x:c r="G24" s="10" t="n">
        <x:v>-0.2025181729</x:v>
      </x:c>
    </x:row>
    <x:row r="25">
      <x:c r="A25" t="str">
        <x:v>worst</x:v>
      </x:c>
      <x:c r="B25" t="n">
        <x:v>2</x:v>
      </x:c>
      <x:c r="C25" s="15" t="n">
        <x:v>45917</x:v>
      </x:c>
      <x:c r="D25" s="10" t="n">
        <x:v>-0.0178135923</x:v>
      </x:c>
      <x:c r="E25" s="11" t="n">
        <x:v>-1866.9196</x:v>
      </x:c>
      <x:c r="F25" s="11" t="n">
        <x:v>104803.0946</x:v>
      </x:c>
      <x:c r="G25" s="10" t="n">
        <x:v>-0.1675980655</x:v>
      </x:c>
    </x:row>
    <x:row r="26">
      <x:c r="A26" t="str">
        <x:v>worst</x:v>
      </x:c>
      <x:c r="B26" t="n">
        <x:v>3</x:v>
      </x:c>
      <x:c r="C26" s="15" t="n">
        <x:v>45918</x:v>
      </x:c>
      <x:c r="D26" s="10" t="n">
        <x:v>-0.0165796543</x:v>
      </x:c>
      <x:c r="E26" s="11" t="n">
        <x:v>-1706.6461999999</x:v>
      </x:c>
      <x:c r="F26" s="11" t="n">
        <x:v>102936.1749999999</x:v>
      </x:c>
      <x:c r="G26" s="10" t="n">
        <x:v>-0.1532099195</x:v>
      </x:c>
    </x:row>
    <x:row r="27">
      <x:c r="A27" t="str">
        <x:v>worst</x:v>
      </x:c>
      <x:c r="B27" t="n">
        <x:v>4</x:v>
      </x:c>
      <x:c r="C27" s="15" t="n">
        <x:v>45933</x:v>
      </x:c>
      <x:c r="D27" s="10" t="n">
        <x:v>-0.015507059</x:v>
      </x:c>
      <x:c r="E27" s="11" t="n">
        <x:v>-1600.845</x:v>
      </x:c>
      <x:c r="F27" s="11" t="n">
        <x:v>103233.3078</x:v>
      </x:c>
      <x:c r="G27" s="10" t="n">
        <x:v>-0.1437118798</x:v>
      </x:c>
    </x:row>
    <x:row r="28">
      <x:c r="A28" t="str">
        <x:v>worst</x:v>
      </x:c>
      <x:c r="B28" t="n">
        <x:v>5</x:v>
      </x:c>
      <x:c r="C28" s="15" t="n">
        <x:v>45749</x:v>
      </x:c>
      <x:c r="D28" s="10" t="n">
        <x:v>-0.012906272</x:v>
      </x:c>
      <x:c r="E28" s="11" t="n">
        <x:v>-1290.6272</x:v>
      </x:c>
      <x:c r="F28" s="11" t="n">
        <x:v>100000</x:v>
      </x:c>
      <x:c r="G28" s="10" t="n">
        <x:v>-0.1158628481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Supplied workbook | AV.Clean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Unmodified values and original Excel row numbers. Descending date order matches the source sheet.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Original row</x:v>
      </x:c>
      <x:c r="B6" s="9" t="str">
        <x:v>Time Stamp</x:v>
      </x:c>
      <x:c r="C6" s="9" t="str">
        <x:v>Last Price $</x:v>
      </x:c>
      <x:c r="D6" s="9" t="str">
        <x:v>Volume, AV</x:v>
      </x:c>
    </x:row>
    <x:row r="7">
      <x:c r="A7" t="n">
        <x:v>2</x:v>
      </x:c>
      <x:c r="B7" s="16" t="n">
        <x:v>45992.666666666664</x:v>
      </x:c>
      <x:c r="C7" s="11" t="n">
        <x:v>680.27</x:v>
      </x:c>
      <x:c r="D7" t="n">
        <x:v>16747236</x:v>
      </x:c>
    </x:row>
    <x:row r="8">
      <x:c r="A8" t="n">
        <x:v>3</x:v>
      </x:c>
      <x:c r="B8" s="16" t="n">
        <x:v>45992.645833333336</x:v>
      </x:c>
      <x:c r="C8" s="11" t="n">
        <x:v>680.27</x:v>
      </x:c>
      <x:c r="D8" t="n">
        <x:v>12550585</x:v>
      </x:c>
    </x:row>
    <x:row r="9">
      <x:c r="A9" t="n">
        <x:v>4</x:v>
      </x:c>
      <x:c r="B9" s="16" t="n">
        <x:v>45992.625</x:v>
      </x:c>
      <x:c r="C9" s="11" t="n">
        <x:v>680.765</x:v>
      </x:c>
      <x:c r="D9" t="n">
        <x:v>2548565</x:v>
      </x:c>
    </x:row>
    <x:row r="10">
      <x:c r="A10" t="n">
        <x:v>5</x:v>
      </x:c>
      <x:c r="B10" s="16" t="n">
        <x:v>45992.604166666664</x:v>
      </x:c>
      <x:c r="C10" s="11" t="n">
        <x:v>680.14</x:v>
      </x:c>
      <x:c r="D10" t="n">
        <x:v>3033602</x:v>
      </x:c>
    </x:row>
    <x:row r="11">
      <x:c r="A11" t="n">
        <x:v>6</x:v>
      </x:c>
      <x:c r="B11" s="16" t="n">
        <x:v>45992.583333333336</x:v>
      </x:c>
      <x:c r="C11" s="11" t="n">
        <x:v>680.49</x:v>
      </x:c>
      <x:c r="D11" t="n">
        <x:v>3145771</x:v>
      </x:c>
    </x:row>
    <x:row r="12">
      <x:c r="A12" t="n">
        <x:v>7</x:v>
      </x:c>
      <x:c r="B12" s="16" t="n">
        <x:v>45992.5625</x:v>
      </x:c>
      <x:c r="C12" s="11" t="n">
        <x:v>682.815</x:v>
      </x:c>
      <x:c r="D12" t="n">
        <x:v>1582845</x:v>
      </x:c>
    </x:row>
    <x:row r="13">
      <x:c r="A13" t="n">
        <x:v>8</x:v>
      </x:c>
      <x:c r="B13" s="16" t="n">
        <x:v>45992.541666666664</x:v>
      </x:c>
      <x:c r="C13" s="11" t="n">
        <x:v>682.49</x:v>
      </x:c>
      <x:c r="D13" t="n">
        <x:v>1345902</x:v>
      </x:c>
    </x:row>
    <x:row r="14">
      <x:c r="A14" t="n">
        <x:v>9</x:v>
      </x:c>
      <x:c r="B14" s="16" t="n">
        <x:v>45992.520833333336</x:v>
      </x:c>
      <x:c r="C14" s="11" t="n">
        <x:v>682.005</x:v>
      </x:c>
      <x:c r="D14" t="n">
        <x:v>1374588</x:v>
      </x:c>
    </x:row>
    <x:row r="15">
      <x:c r="A15" t="n">
        <x:v>10</x:v>
      </x:c>
      <x:c r="B15" s="16" t="n">
        <x:v>45992.5</x:v>
      </x:c>
      <x:c r="C15" s="11" t="n">
        <x:v>682.01</x:v>
      </x:c>
      <x:c r="D15" t="n">
        <x:v>1516606</x:v>
      </x:c>
    </x:row>
    <x:row r="16">
      <x:c r="A16" t="n">
        <x:v>11</x:v>
      </x:c>
      <x:c r="B16" s="16" t="n">
        <x:v>45992.479166666664</x:v>
      </x:c>
      <x:c r="C16" s="11" t="n">
        <x:v>681.93</x:v>
      </x:c>
      <x:c r="D16" t="n">
        <x:v>1954095</x:v>
      </x:c>
    </x:row>
    <x:row r="17">
      <x:c r="A17" t="n">
        <x:v>12</x:v>
      </x:c>
      <x:c r="B17" s="16" t="n">
        <x:v>45992.458333333336</x:v>
      </x:c>
      <x:c r="C17" s="11" t="n">
        <x:v>681.11</x:v>
      </x:c>
      <x:c r="D17" t="n">
        <x:v>1802813</x:v>
      </x:c>
    </x:row>
    <x:row r="18">
      <x:c r="A18" t="n">
        <x:v>13</x:v>
      </x:c>
      <x:c r="B18" s="16" t="n">
        <x:v>45992.4375</x:v>
      </x:c>
      <x:c r="C18" s="11" t="n">
        <x:v>681.73</x:v>
      </x:c>
      <x:c r="D18" t="n">
        <x:v>3181322</x:v>
      </x:c>
    </x:row>
    <x:row r="19">
      <x:c r="A19" t="n">
        <x:v>14</x:v>
      </x:c>
      <x:c r="B19" s="16" t="n">
        <x:v>45992.416666666664</x:v>
      </x:c>
      <x:c r="C19" s="11" t="n">
        <x:v>679.675</x:v>
      </x:c>
      <x:c r="D19" t="n">
        <x:v>3953647</x:v>
      </x:c>
    </x:row>
    <x:row r="20">
      <x:c r="A20" t="n">
        <x:v>15</x:v>
      </x:c>
      <x:c r="B20" s="16" t="n">
        <x:v>45992.395833333336</x:v>
      </x:c>
      <x:c r="C20" s="11" t="n">
        <x:v>681.55</x:v>
      </x:c>
      <x:c r="D20" t="n">
        <x:v>6398375</x:v>
      </x:c>
    </x:row>
    <x:row r="21">
      <x:c r="A21" t="n">
        <x:v>16</x:v>
      </x:c>
      <x:c r="B21" s="16" t="n">
        <x:v>45989.666666666664</x:v>
      </x:c>
      <x:c r="C21" s="11" t="n">
        <x:v>683.39</x:v>
      </x:c>
      <x:c r="D21" t="n">
        <x:v>17387935</x:v>
      </x:c>
    </x:row>
    <x:row r="22">
      <x:c r="A22" t="n">
        <x:v>17</x:v>
      </x:c>
      <x:c r="B22" s="16" t="n">
        <x:v>45989.645833333336</x:v>
      </x:c>
      <x:c r="C22" s="11" t="n">
        <x:v>683.39</x:v>
      </x:c>
      <x:c r="D22" t="n">
        <x:v>0</x:v>
      </x:c>
    </x:row>
    <x:row r="23">
      <x:c r="A23" t="n">
        <x:v>18</x:v>
      </x:c>
      <x:c r="B23" s="16" t="n">
        <x:v>45989.625</x:v>
      </x:c>
      <x:c r="C23" s="11" t="n">
        <x:v>683.39</x:v>
      </x:c>
      <x:c r="D23" t="n">
        <x:v>0</x:v>
      </x:c>
    </x:row>
    <x:row r="24">
      <x:c r="A24" t="n">
        <x:v>19</x:v>
      </x:c>
      <x:c r="B24" s="16" t="n">
        <x:v>45989.583333333336</x:v>
      </x:c>
      <x:c r="C24" s="11" t="n">
        <x:v>683.39</x:v>
      </x:c>
      <x:c r="D24" t="n">
        <x:v>0</x:v>
      </x:c>
    </x:row>
    <x:row r="25">
      <x:c r="A25" t="n">
        <x:v>20</x:v>
      </x:c>
      <x:c r="B25" s="16" t="n">
        <x:v>45989.541666666664</x:v>
      </x:c>
      <x:c r="C25" s="11" t="n">
        <x:v>683.39</x:v>
      </x:c>
      <x:c r="D25" t="n">
        <x:v>0</x:v>
      </x:c>
    </x:row>
    <x:row r="26">
      <x:c r="A26" t="n">
        <x:v>21</x:v>
      </x:c>
      <x:c r="B26" s="16" t="n">
        <x:v>45989.520833333336</x:v>
      </x:c>
      <x:c r="C26" s="11" t="n">
        <x:v>683.39</x:v>
      </x:c>
      <x:c r="D26" t="n">
        <x:v>10363832</x:v>
      </x:c>
    </x:row>
    <x:row r="27">
      <x:c r="A27" t="n">
        <x:v>22</x:v>
      </x:c>
      <x:c r="B27" s="16" t="n">
        <x:v>45989.5</x:v>
      </x:c>
      <x:c r="C27" s="11" t="n">
        <x:v>682.22</x:v>
      </x:c>
      <x:c r="D27" t="n">
        <x:v>3330290</x:v>
      </x:c>
    </x:row>
    <x:row r="28">
      <x:c r="A28" t="n">
        <x:v>23</x:v>
      </x:c>
      <x:c r="B28" s="16" t="n">
        <x:v>45989.479166666664</x:v>
      </x:c>
      <x:c r="C28" s="11" t="n">
        <x:v>682.72</x:v>
      </x:c>
      <x:c r="D28" t="n">
        <x:v>3460775</x:v>
      </x:c>
    </x:row>
    <x:row r="29">
      <x:c r="A29" t="n">
        <x:v>24</x:v>
      </x:c>
      <x:c r="B29" s="16" t="n">
        <x:v>45989.458333333336</x:v>
      </x:c>
      <x:c r="C29" s="11" t="n">
        <x:v>682.1499</x:v>
      </x:c>
      <x:c r="D29" t="n">
        <x:v>3453564</x:v>
      </x:c>
    </x:row>
    <x:row r="30">
      <x:c r="A30" t="n">
        <x:v>25</x:v>
      </x:c>
      <x:c r="B30" s="16" t="n">
        <x:v>45989.4375</x:v>
      </x:c>
      <x:c r="C30" s="11" t="n">
        <x:v>682.47</x:v>
      </x:c>
      <x:c r="D30" t="n">
        <x:v>3250550</x:v>
      </x:c>
    </x:row>
    <x:row r="31">
      <x:c r="A31" t="n">
        <x:v>26</x:v>
      </x:c>
      <x:c r="B31" s="16" t="n">
        <x:v>45989.416666666664</x:v>
      </x:c>
      <x:c r="C31" s="11" t="n">
        <x:v>681.695</x:v>
      </x:c>
      <x:c r="D31" t="n">
        <x:v>3602503</x:v>
      </x:c>
    </x:row>
    <x:row r="32">
      <x:c r="A32" t="n">
        <x:v>27</x:v>
      </x:c>
      <x:c r="B32" s="16" t="n">
        <x:v>45989.395833333336</x:v>
      </x:c>
      <x:c r="C32" s="11" t="n">
        <x:v>681.265</x:v>
      </x:c>
      <x:c r="D32" t="n">
        <x:v>4362583</x:v>
      </x:c>
    </x:row>
    <x:row r="33">
      <x:c r="A33" t="n">
        <x:v>28</x:v>
      </x:c>
      <x:c r="B33" s="16" t="n">
        <x:v>45987.666666666664</x:v>
      </x:c>
      <x:c r="C33" s="11" t="n">
        <x:v>679.68</x:v>
      </x:c>
      <x:c r="D33" t="n">
        <x:v>19351836</x:v>
      </x:c>
    </x:row>
    <x:row r="34">
      <x:c r="A34" t="n">
        <x:v>29</x:v>
      </x:c>
      <x:c r="B34" s="16" t="n">
        <x:v>45987.645833333336</x:v>
      </x:c>
      <x:c r="C34" s="11" t="n">
        <x:v>679.7</x:v>
      </x:c>
      <x:c r="D34" t="n">
        <x:v>10852250</x:v>
      </x:c>
    </x:row>
    <x:row r="35">
      <x:c r="A35" t="n">
        <x:v>30</x:v>
      </x:c>
      <x:c r="B35" s="16" t="n">
        <x:v>45987.625</x:v>
      </x:c>
      <x:c r="C35" s="11" t="n">
        <x:v>681.205</x:v>
      </x:c>
      <x:c r="D35" t="n">
        <x:v>3981080</x:v>
      </x:c>
    </x:row>
    <x:row r="36">
      <x:c r="A36" t="n">
        <x:v>31</x:v>
      </x:c>
      <x:c r="B36" s="16" t="n">
        <x:v>45987.604166666664</x:v>
      </x:c>
      <x:c r="C36" s="11" t="n">
        <x:v>680.88</x:v>
      </x:c>
      <x:c r="D36" t="n">
        <x:v>3198195</x:v>
      </x:c>
    </x:row>
    <x:row r="37">
      <x:c r="A37" t="n">
        <x:v>32</x:v>
      </x:c>
      <x:c r="B37" s="16" t="n">
        <x:v>45987.583333333336</x:v>
      </x:c>
      <x:c r="C37" s="11" t="n">
        <x:v>681.23</x:v>
      </x:c>
      <x:c r="D37" t="n">
        <x:v>2989060</x:v>
      </x:c>
    </x:row>
    <x:row r="38">
      <x:c r="A38" t="n">
        <x:v>33</x:v>
      </x:c>
      <x:c r="B38" s="16" t="n">
        <x:v>45987.5625</x:v>
      </x:c>
      <x:c r="C38" s="11" t="n">
        <x:v>680.3847</x:v>
      </x:c>
      <x:c r="D38" t="n">
        <x:v>2767456</x:v>
      </x:c>
    </x:row>
    <x:row r="39">
      <x:c r="A39" t="n">
        <x:v>34</x:v>
      </x:c>
      <x:c r="B39" s="16" t="n">
        <x:v>45987.541666666664</x:v>
      </x:c>
      <x:c r="C39" s="11" t="n">
        <x:v>681.07</x:v>
      </x:c>
      <x:c r="D39" t="n">
        <x:v>3424580</x:v>
      </x:c>
    </x:row>
    <x:row r="40">
      <x:c r="A40" t="n">
        <x:v>35</x:v>
      </x:c>
      <x:c r="B40" s="16" t="n">
        <x:v>45987.520833333336</x:v>
      </x:c>
      <x:c r="C40" s="11" t="n">
        <x:v>681.09</x:v>
      </x:c>
      <x:c r="D40" t="n">
        <x:v>2183488</x:v>
      </x:c>
    </x:row>
    <x:row r="41">
      <x:c r="A41" t="n">
        <x:v>36</x:v>
      </x:c>
      <x:c r="B41" s="16" t="n">
        <x:v>45987.5</x:v>
      </x:c>
      <x:c r="C41" s="11" t="n">
        <x:v>680.97</x:v>
      </x:c>
      <x:c r="D41" t="n">
        <x:v>2483390</x:v>
      </x:c>
    </x:row>
    <x:row r="42">
      <x:c r="A42" t="n">
        <x:v>37</x:v>
      </x:c>
      <x:c r="B42" s="16" t="n">
        <x:v>45987.479166666664</x:v>
      </x:c>
      <x:c r="C42" s="11" t="n">
        <x:v>681.4086</x:v>
      </x:c>
      <x:c r="D42" t="n">
        <x:v>3385408</x:v>
      </x:c>
    </x:row>
    <x:row r="43">
      <x:c r="A43" t="n">
        <x:v>38</x:v>
      </x:c>
      <x:c r="B43" s="16" t="n">
        <x:v>45987.458333333336</x:v>
      </x:c>
      <x:c r="C43" s="11" t="n">
        <x:v>680.64</x:v>
      </x:c>
      <x:c r="D43" t="n">
        <x:v>3215330</x:v>
      </x:c>
    </x:row>
    <x:row r="44">
      <x:c r="A44" t="n">
        <x:v>39</x:v>
      </x:c>
      <x:c r="B44" s="16" t="n">
        <x:v>45987.4375</x:v>
      </x:c>
      <x:c r="C44" s="11" t="n">
        <x:v>679.59</x:v>
      </x:c>
      <x:c r="D44" t="n">
        <x:v>2992341</x:v>
      </x:c>
    </x:row>
    <x:row r="45">
      <x:c r="A45" t="n">
        <x:v>40</x:v>
      </x:c>
      <x:c r="B45" s="16" t="n">
        <x:v>45987.416666666664</x:v>
      </x:c>
      <x:c r="C45" s="11" t="n">
        <x:v>678.2</x:v>
      </x:c>
      <x:c r="D45" t="n">
        <x:v>4053965</x:v>
      </x:c>
    </x:row>
    <x:row r="46">
      <x:c r="A46" t="n">
        <x:v>41</x:v>
      </x:c>
      <x:c r="B46" s="16" t="n">
        <x:v>45987.395833333336</x:v>
      </x:c>
      <x:c r="C46" s="11" t="n">
        <x:v>677.18</x:v>
      </x:c>
      <x:c r="D46" t="n">
        <x:v>7001221</x:v>
      </x:c>
    </x:row>
    <x:row r="47">
      <x:c r="A47" t="n">
        <x:v>42</x:v>
      </x:c>
      <x:c r="B47" s="16" t="n">
        <x:v>45986.666666666664</x:v>
      </x:c>
      <x:c r="C47" s="11" t="n">
        <x:v>675.02</x:v>
      </x:c>
      <x:c r="D47" t="n">
        <x:v>18510638</x:v>
      </x:c>
    </x:row>
    <x:row r="48">
      <x:c r="A48" t="n">
        <x:v>43</x:v>
      </x:c>
      <x:c r="B48" s="16" t="n">
        <x:v>45986.645833333336</x:v>
      </x:c>
      <x:c r="C48" s="11" t="n">
        <x:v>675.02</x:v>
      </x:c>
      <x:c r="D48" t="n">
        <x:v>10452618</x:v>
      </x:c>
    </x:row>
    <x:row r="49">
      <x:c r="A49" t="n">
        <x:v>44</x:v>
      </x:c>
      <x:c r="B49" s="16" t="n">
        <x:v>45986.625</x:v>
      </x:c>
      <x:c r="C49" s="11" t="n">
        <x:v>674.52</x:v>
      </x:c>
      <x:c r="D49" t="n">
        <x:v>4217875</x:v>
      </x:c>
    </x:row>
    <x:row r="50">
      <x:c r="A50" t="n">
        <x:v>45</x:v>
      </x:c>
      <x:c r="B50" s="16" t="n">
        <x:v>45986.604166666664</x:v>
      </x:c>
      <x:c r="C50" s="11" t="n">
        <x:v>674</x:v>
      </x:c>
      <x:c r="D50" t="n">
        <x:v>3399604</x:v>
      </x:c>
    </x:row>
    <x:row r="51">
      <x:c r="A51" t="n">
        <x:v>46</x:v>
      </x:c>
      <x:c r="B51" s="16" t="n">
        <x:v>45986.583333333336</x:v>
      </x:c>
      <x:c r="C51" s="11" t="n">
        <x:v>673.34</x:v>
      </x:c>
      <x:c r="D51" t="n">
        <x:v>3322590</x:v>
      </x:c>
    </x:row>
    <x:row r="52">
      <x:c r="A52" t="n">
        <x:v>47</x:v>
      </x:c>
      <x:c r="B52" s="16" t="n">
        <x:v>45986.5625</x:v>
      </x:c>
      <x:c r="C52" s="11" t="n">
        <x:v>673.82</x:v>
      </x:c>
      <x:c r="D52" t="n">
        <x:v>2272627</x:v>
      </x:c>
    </x:row>
    <x:row r="53">
      <x:c r="A53" t="n">
        <x:v>48</x:v>
      </x:c>
      <x:c r="B53" s="16" t="n">
        <x:v>45986.541666666664</x:v>
      </x:c>
      <x:c r="C53" s="11" t="n">
        <x:v>674.04</x:v>
      </x:c>
      <x:c r="D53" t="n">
        <x:v>2817500</x:v>
      </x:c>
    </x:row>
    <x:row r="54">
      <x:c r="A54" t="n">
        <x:v>49</x:v>
      </x:c>
      <x:c r="B54" s="16" t="n">
        <x:v>45986.520833333336</x:v>
      </x:c>
      <x:c r="C54" s="11" t="n">
        <x:v>673.331</x:v>
      </x:c>
      <x:c r="D54" t="n">
        <x:v>3204484</x:v>
      </x:c>
    </x:row>
    <x:row r="55">
      <x:c r="A55" t="n">
        <x:v>50</x:v>
      </x:c>
      <x:c r="B55" s="16" t="n">
        <x:v>45986.5</x:v>
      </x:c>
      <x:c r="C55" s="11" t="n">
        <x:v>673.33</x:v>
      </x:c>
      <x:c r="D55" t="n">
        <x:v>4137887</x:v>
      </x:c>
    </x:row>
    <x:row r="56">
      <x:c r="A56" t="n">
        <x:v>51</x:v>
      </x:c>
      <x:c r="B56" s="16" t="n">
        <x:v>45986.479166666664</x:v>
      </x:c>
      <x:c r="C56" s="11" t="n">
        <x:v>671.7506</x:v>
      </x:c>
      <x:c r="D56" t="n">
        <x:v>2988349</x:v>
      </x:c>
    </x:row>
    <x:row r="57">
      <x:c r="A57" t="n">
        <x:v>52</x:v>
      </x:c>
      <x:c r="B57" s="16" t="n">
        <x:v>45986.458333333336</x:v>
      </x:c>
      <x:c r="C57" s="11" t="n">
        <x:v>670.62</x:v>
      </x:c>
      <x:c r="D57" t="n">
        <x:v>3772418</x:v>
      </x:c>
    </x:row>
    <x:row r="58">
      <x:c r="A58" t="n">
        <x:v>53</x:v>
      </x:c>
      <x:c r="B58" s="16" t="n">
        <x:v>45986.4375</x:v>
      </x:c>
      <x:c r="C58" s="11" t="n">
        <x:v>669.54</x:v>
      </x:c>
      <x:c r="D58" t="n">
        <x:v>5367606</x:v>
      </x:c>
    </x:row>
    <x:row r="59">
      <x:c r="A59" t="n">
        <x:v>54</x:v>
      </x:c>
      <x:c r="B59" s="16" t="n">
        <x:v>45986.416666666664</x:v>
      </x:c>
      <x:c r="C59" s="11" t="n">
        <x:v>668.46</x:v>
      </x:c>
      <x:c r="D59" t="n">
        <x:v>6537845</x:v>
      </x:c>
    </x:row>
    <x:row r="60">
      <x:c r="A60" t="n">
        <x:v>55</x:v>
      </x:c>
      <x:c r="B60" s="16" t="n">
        <x:v>45986.395833333336</x:v>
      </x:c>
      <x:c r="C60" s="11" t="n">
        <x:v>668.81</x:v>
      </x:c>
      <x:c r="D60" t="n">
        <x:v>10075047</x:v>
      </x:c>
    </x:row>
    <x:row r="61">
      <x:c r="A61" t="n">
        <x:v>56</x:v>
      </x:c>
      <x:c r="B61" s="16" t="n">
        <x:v>45985.666666666664</x:v>
      </x:c>
      <x:c r="C61" s="11" t="n">
        <x:v>668.73</x:v>
      </x:c>
      <x:c r="D61" t="n">
        <x:v>24077037</x:v>
      </x:c>
    </x:row>
    <x:row r="62">
      <x:c r="A62" t="n">
        <x:v>57</x:v>
      </x:c>
      <x:c r="B62" s="16" t="n">
        <x:v>45985.645833333336</x:v>
      </x:c>
      <x:c r="C62" s="11" t="n">
        <x:v>668.67</x:v>
      </x:c>
      <x:c r="D62" t="n">
        <x:v>14041883</x:v>
      </x:c>
    </x:row>
    <x:row r="63">
      <x:c r="A63" t="n">
        <x:v>58</x:v>
      </x:c>
      <x:c r="B63" s="16" t="n">
        <x:v>45985.625</x:v>
      </x:c>
      <x:c r="C63" s="11" t="n">
        <x:v>668.92</x:v>
      </x:c>
      <x:c r="D63" t="n">
        <x:v>3361335</x:v>
      </x:c>
    </x:row>
    <x:row r="64">
      <x:c r="A64" t="n">
        <x:v>59</x:v>
      </x:c>
      <x:c r="B64" s="16" t="n">
        <x:v>45985.604166666664</x:v>
      </x:c>
      <x:c r="C64" s="11" t="n">
        <x:v>668.36</x:v>
      </x:c>
      <x:c r="D64" t="n">
        <x:v>3823076</x:v>
      </x:c>
    </x:row>
    <x:row r="65">
      <x:c r="A65" t="n">
        <x:v>60</x:v>
      </x:c>
      <x:c r="B65" s="16" t="n">
        <x:v>45985.583333333336</x:v>
      </x:c>
      <x:c r="C65" s="11" t="n">
        <x:v>668.96</x:v>
      </x:c>
      <x:c r="D65" t="n">
        <x:v>2426362</x:v>
      </x:c>
    </x:row>
    <x:row r="66">
      <x:c r="A66" t="n">
        <x:v>61</x:v>
      </x:c>
      <x:c r="B66" s="16" t="n">
        <x:v>45985.5625</x:v>
      </x:c>
      <x:c r="C66" s="11" t="n">
        <x:v>669.23</x:v>
      </x:c>
      <x:c r="D66" t="n">
        <x:v>1713978</x:v>
      </x:c>
    </x:row>
    <x:row r="67">
      <x:c r="A67" t="n">
        <x:v>62</x:v>
      </x:c>
      <x:c r="B67" s="16" t="n">
        <x:v>45985.541666666664</x:v>
      </x:c>
      <x:c r="C67" s="11" t="n">
        <x:v>669.15</x:v>
      </x:c>
      <x:c r="D67" t="n">
        <x:v>2196681</x:v>
      </x:c>
    </x:row>
    <x:row r="68">
      <x:c r="A68" t="n">
        <x:v>63</x:v>
      </x:c>
      <x:c r="B68" s="16" t="n">
        <x:v>45985.520833333336</x:v>
      </x:c>
      <x:c r="C68" s="11" t="n">
        <x:v>669.1</x:v>
      </x:c>
      <x:c r="D68" t="n">
        <x:v>2522911</x:v>
      </x:c>
    </x:row>
    <x:row r="69">
      <x:c r="A69" t="n">
        <x:v>64</x:v>
      </x:c>
      <x:c r="B69" s="16" t="n">
        <x:v>45985.5</x:v>
      </x:c>
      <x:c r="C69" s="11" t="n">
        <x:v>668.21</x:v>
      </x:c>
      <x:c r="D69" t="n">
        <x:v>2205127</x:v>
      </x:c>
    </x:row>
    <x:row r="70">
      <x:c r="A70" t="n">
        <x:v>65</x:v>
      </x:c>
      <x:c r="B70" s="16" t="n">
        <x:v>45985.479166666664</x:v>
      </x:c>
      <x:c r="C70" s="11" t="n">
        <x:v>667.48</x:v>
      </x:c>
      <x:c r="D70" t="n">
        <x:v>2464983</x:v>
      </x:c>
    </x:row>
    <x:row r="71">
      <x:c r="A71" t="n">
        <x:v>66</x:v>
      </x:c>
      <x:c r="B71" s="16" t="n">
        <x:v>45985.458333333336</x:v>
      </x:c>
      <x:c r="C71" s="11" t="n">
        <x:v>667.91</x:v>
      </x:c>
      <x:c r="D71" t="n">
        <x:v>3698517</x:v>
      </x:c>
    </x:row>
    <x:row r="72">
      <x:c r="A72" t="n">
        <x:v>67</x:v>
      </x:c>
      <x:c r="B72" s="16" t="n">
        <x:v>45985.4375</x:v>
      </x:c>
      <x:c r="C72" s="11" t="n">
        <x:v>666.6771</x:v>
      </x:c>
      <x:c r="D72" t="n">
        <x:v>3995140</x:v>
      </x:c>
    </x:row>
    <x:row r="73">
      <x:c r="A73" t="n">
        <x:v>68</x:v>
      </x:c>
      <x:c r="B73" s="16" t="n">
        <x:v>45985.416666666664</x:v>
      </x:c>
      <x:c r="C73" s="11" t="n">
        <x:v>665.435</x:v>
      </x:c>
      <x:c r="D73" t="n">
        <x:v>5717053</x:v>
      </x:c>
    </x:row>
    <x:row r="74">
      <x:c r="A74" t="n">
        <x:v>69</x:v>
      </x:c>
      <x:c r="B74" s="16" t="n">
        <x:v>45985.395833333336</x:v>
      </x:c>
      <x:c r="C74" s="11" t="n">
        <x:v>664.22</x:v>
      </x:c>
      <x:c r="D74" t="n">
        <x:v>8193853</x:v>
      </x:c>
    </x:row>
    <x:row r="75">
      <x:c r="A75" t="n">
        <x:v>70</x:v>
      </x:c>
      <x:c r="B75" s="16" t="n">
        <x:v>45982.666666666664</x:v>
      </x:c>
      <x:c r="C75" s="11" t="n">
        <x:v>659.03</x:v>
      </x:c>
      <x:c r="D75" t="n">
        <x:v>36504397</x:v>
      </x:c>
    </x:row>
    <x:row r="76">
      <x:c r="A76" t="n">
        <x:v>71</x:v>
      </x:c>
      <x:c r="B76" s="16" t="n">
        <x:v>45982.645833333336</x:v>
      </x:c>
      <x:c r="C76" s="11" t="n">
        <x:v>659</x:v>
      </x:c>
      <x:c r="D76" t="n">
        <x:v>14373103</x:v>
      </x:c>
    </x:row>
    <x:row r="77">
      <x:c r="A77" t="n">
        <x:v>72</x:v>
      </x:c>
      <x:c r="B77" s="16" t="n">
        <x:v>45982.625</x:v>
      </x:c>
      <x:c r="C77" s="11" t="n">
        <x:v>659.44</x:v>
      </x:c>
      <x:c r="D77" t="n">
        <x:v>4792389</x:v>
      </x:c>
    </x:row>
    <x:row r="78">
      <x:c r="A78" t="n">
        <x:v>73</x:v>
      </x:c>
      <x:c r="B78" s="16" t="n">
        <x:v>45982.604166666664</x:v>
      </x:c>
      <x:c r="C78" s="11" t="n">
        <x:v>661.67</x:v>
      </x:c>
      <x:c r="D78" t="n">
        <x:v>4758770</x:v>
      </x:c>
    </x:row>
    <x:row r="79">
      <x:c r="A79" t="n">
        <x:v>74</x:v>
      </x:c>
      <x:c r="B79" s="16" t="n">
        <x:v>45982.583333333336</x:v>
      </x:c>
      <x:c r="C79" s="11" t="n">
        <x:v>664.23</x:v>
      </x:c>
      <x:c r="D79" t="n">
        <x:v>4637597</x:v>
      </x:c>
    </x:row>
    <x:row r="80">
      <x:c r="A80" t="n">
        <x:v>75</x:v>
      </x:c>
      <x:c r="B80" s="16" t="n">
        <x:v>45982.5625</x:v>
      </x:c>
      <x:c r="C80" s="11" t="n">
        <x:v>662.29</x:v>
      </x:c>
      <x:c r="D80" t="n">
        <x:v>6028615</x:v>
      </x:c>
    </x:row>
    <x:row r="81">
      <x:c r="A81" t="n">
        <x:v>76</x:v>
      </x:c>
      <x:c r="B81" s="16" t="n">
        <x:v>45982.541666666664</x:v>
      </x:c>
      <x:c r="C81" s="11" t="n">
        <x:v>658.13</x:v>
      </x:c>
      <x:c r="D81" t="n">
        <x:v>4654852</x:v>
      </x:c>
    </x:row>
    <x:row r="82">
      <x:c r="A82" t="n">
        <x:v>77</x:v>
      </x:c>
      <x:c r="B82" s="16" t="n">
        <x:v>45982.520833333336</x:v>
      </x:c>
      <x:c r="C82" s="11" t="n">
        <x:v>660.23</x:v>
      </x:c>
      <x:c r="D82" t="n">
        <x:v>3669363</x:v>
      </x:c>
    </x:row>
    <x:row r="83">
      <x:c r="A83" t="n">
        <x:v>78</x:v>
      </x:c>
      <x:c r="B83" s="16" t="n">
        <x:v>45982.5</x:v>
      </x:c>
      <x:c r="C83" s="11" t="n">
        <x:v>660.52</x:v>
      </x:c>
      <x:c r="D83" t="n">
        <x:v>6067053</x:v>
      </x:c>
    </x:row>
    <x:row r="84">
      <x:c r="A84" t="n">
        <x:v>79</x:v>
      </x:c>
      <x:c r="B84" s="16" t="n">
        <x:v>45982.479166666664</x:v>
      </x:c>
      <x:c r="C84" s="11" t="n">
        <x:v>660.82</x:v>
      </x:c>
      <x:c r="D84" t="n">
        <x:v>6699364</x:v>
      </x:c>
    </x:row>
    <x:row r="85">
      <x:c r="A85" t="n">
        <x:v>80</x:v>
      </x:c>
      <x:c r="B85" s="16" t="n">
        <x:v>45982.458333333336</x:v>
      </x:c>
      <x:c r="C85" s="11" t="n">
        <x:v>655.875</x:v>
      </x:c>
      <x:c r="D85" t="n">
        <x:v>4818814</x:v>
      </x:c>
    </x:row>
    <x:row r="86">
      <x:c r="A86" t="n">
        <x:v>81</x:v>
      </x:c>
      <x:c r="B86" s="16" t="n">
        <x:v>45982.4375</x:v>
      </x:c>
      <x:c r="C86" s="11" t="n">
        <x:v>653.01</x:v>
      </x:c>
      <x:c r="D86" t="n">
        <x:v>7367896</x:v>
      </x:c>
    </x:row>
    <x:row r="87">
      <x:c r="A87" t="n">
        <x:v>82</x:v>
      </x:c>
      <x:c r="B87" s="16" t="n">
        <x:v>45982.416666666664</x:v>
      </x:c>
      <x:c r="C87" s="11" t="n">
        <x:v>652.96</x:v>
      </x:c>
      <x:c r="D87" t="n">
        <x:v>8540855</x:v>
      </x:c>
    </x:row>
    <x:row r="88">
      <x:c r="A88" t="n">
        <x:v>83</x:v>
      </x:c>
      <x:c r="B88" s="16" t="n">
        <x:v>45982.395833333336</x:v>
      </x:c>
      <x:c r="C88" s="11" t="n">
        <x:v>654.83</x:v>
      </x:c>
      <x:c r="D88" t="n">
        <x:v>11043132</x:v>
      </x:c>
    </x:row>
    <x:row r="89">
      <x:c r="A89" t="n">
        <x:v>84</x:v>
      </x:c>
      <x:c r="B89" s="16" t="n">
        <x:v>45981.666666666664</x:v>
      </x:c>
      <x:c r="C89" s="11" t="n">
        <x:v>652.53</x:v>
      </x:c>
      <x:c r="D89" t="n">
        <x:v>37398823</x:v>
      </x:c>
    </x:row>
    <x:row r="90">
      <x:c r="A90" t="n">
        <x:v>85</x:v>
      </x:c>
      <x:c r="B90" s="16" t="n">
        <x:v>45981.645833333336</x:v>
      </x:c>
      <x:c r="C90" s="11" t="n">
        <x:v>652.53</x:v>
      </x:c>
      <x:c r="D90" t="n">
        <x:v>18537154</x:v>
      </x:c>
    </x:row>
    <x:row r="91">
      <x:c r="A91" t="n">
        <x:v>86</x:v>
      </x:c>
      <x:c r="B91" s="16" t="n">
        <x:v>45981.625</x:v>
      </x:c>
      <x:c r="C91" s="11" t="n">
        <x:v>656.21</x:v>
      </x:c>
      <x:c r="D91" t="n">
        <x:v>6617920</x:v>
      </x:c>
    </x:row>
    <x:row r="92">
      <x:c r="A92" t="n">
        <x:v>87</x:v>
      </x:c>
      <x:c r="B92" s="16" t="n">
        <x:v>45981.604166666664</x:v>
      </x:c>
      <x:c r="C92" s="11" t="n">
        <x:v>658.07</x:v>
      </x:c>
      <x:c r="D92" t="n">
        <x:v>5835598</x:v>
      </x:c>
    </x:row>
    <x:row r="93">
      <x:c r="A93" t="n">
        <x:v>88</x:v>
      </x:c>
      <x:c r="B93" s="16" t="n">
        <x:v>45981.583333333336</x:v>
      </x:c>
      <x:c r="C93" s="11" t="n">
        <x:v>656.94</x:v>
      </x:c>
      <x:c r="D93" t="n">
        <x:v>5844936</x:v>
      </x:c>
    </x:row>
    <x:row r="94">
      <x:c r="A94" t="n">
        <x:v>89</x:v>
      </x:c>
      <x:c r="B94" s="16" t="n">
        <x:v>45981.5625</x:v>
      </x:c>
      <x:c r="C94" s="11" t="n">
        <x:v>655.08</x:v>
      </x:c>
      <x:c r="D94" t="n">
        <x:v>6457565</x:v>
      </x:c>
    </x:row>
    <x:row r="95">
      <x:c r="A95" t="n">
        <x:v>90</x:v>
      </x:c>
      <x:c r="B95" s="16" t="n">
        <x:v>45981.541666666664</x:v>
      </x:c>
      <x:c r="C95" s="11" t="n">
        <x:v>659.44</x:v>
      </x:c>
      <x:c r="D95" t="n">
        <x:v>9531009</x:v>
      </x:c>
    </x:row>
    <x:row r="96">
      <x:c r="A96" t="n">
        <x:v>91</x:v>
      </x:c>
      <x:c r="B96" s="16" t="n">
        <x:v>45981.520833333336</x:v>
      </x:c>
      <x:c r="C96" s="11" t="n">
        <x:v>657.0106</x:v>
      </x:c>
      <x:c r="D96" t="n">
        <x:v>10500736</x:v>
      </x:c>
    </x:row>
    <x:row r="97">
      <x:c r="A97" t="n">
        <x:v>92</x:v>
      </x:c>
      <x:c r="B97" s="16" t="n">
        <x:v>45981.5</x:v>
      </x:c>
      <x:c r="C97" s="11" t="n">
        <x:v>658.38</x:v>
      </x:c>
      <x:c r="D97" t="n">
        <x:v>15712958</x:v>
      </x:c>
    </x:row>
    <x:row r="98">
      <x:c r="A98" t="n">
        <x:v>93</x:v>
      </x:c>
      <x:c r="B98" s="16" t="n">
        <x:v>45981.479166666664</x:v>
      </x:c>
      <x:c r="C98" s="11" t="n">
        <x:v>659.75</x:v>
      </x:c>
      <x:c r="D98" t="n">
        <x:v>15303407</x:v>
      </x:c>
    </x:row>
    <x:row r="99">
      <x:c r="A99" t="n">
        <x:v>94</x:v>
      </x:c>
      <x:c r="B99" s="16" t="n">
        <x:v>45981.458333333336</x:v>
      </x:c>
      <x:c r="C99" s="11" t="n">
        <x:v>667.68</x:v>
      </x:c>
      <x:c r="D99" t="n">
        <x:v>11121366</x:v>
      </x:c>
    </x:row>
    <x:row r="100">
      <x:c r="A100" t="n">
        <x:v>95</x:v>
      </x:c>
      <x:c r="B100" s="16" t="n">
        <x:v>45981.4375</x:v>
      </x:c>
      <x:c r="C100" s="11" t="n">
        <x:v>672.67</x:v>
      </x:c>
      <x:c r="D100" t="n">
        <x:v>4693231</x:v>
      </x:c>
    </x:row>
    <x:row r="101">
      <x:c r="A101" t="n">
        <x:v>96</x:v>
      </x:c>
      <x:c r="B101" s="16" t="n">
        <x:v>45981.416666666664</x:v>
      </x:c>
      <x:c r="C101" s="11" t="n">
        <x:v>674.94</x:v>
      </x:c>
      <x:c r="D101" t="n">
        <x:v>6610609</x:v>
      </x:c>
    </x:row>
    <x:row r="102">
      <x:c r="A102" t="n">
        <x:v>97</x:v>
      </x:c>
      <x:c r="B102" s="16" t="n">
        <x:v>45981.395833333336</x:v>
      </x:c>
      <x:c r="C102" s="11" t="n">
        <x:v>675.1099</x:v>
      </x:c>
      <x:c r="D102" t="n">
        <x:v>11128208</x:v>
      </x:c>
    </x:row>
    <x:row r="103">
      <x:c r="A103" t="n">
        <x:v>98</x:v>
      </x:c>
      <x:c r="B103" s="16" t="n">
        <x:v>45980.666666666664</x:v>
      </x:c>
      <x:c r="C103" s="11" t="n">
        <x:v>662.63</x:v>
      </x:c>
      <x:c r="D103" t="n">
        <x:v>22831485</x:v>
      </x:c>
    </x:row>
    <x:row r="104">
      <x:c r="A104" t="n">
        <x:v>99</x:v>
      </x:c>
      <x:c r="B104" s="16" t="n">
        <x:v>45980.645833333336</x:v>
      </x:c>
      <x:c r="C104" s="11" t="n">
        <x:v>662.63</x:v>
      </x:c>
      <x:c r="D104" t="n">
        <x:v>9497011</x:v>
      </x:c>
    </x:row>
    <x:row r="105">
      <x:c r="A105" t="n">
        <x:v>100</x:v>
      </x:c>
      <x:c r="B105" s="16" t="n">
        <x:v>45980.625</x:v>
      </x:c>
      <x:c r="C105" s="11" t="n">
        <x:v>663.52</x:v>
      </x:c>
      <x:c r="D105" t="n">
        <x:v>4843473</x:v>
      </x:c>
    </x:row>
    <x:row r="106">
      <x:c r="A106" t="n">
        <x:v>101</x:v>
      </x:c>
      <x:c r="B106" s="16" t="n">
        <x:v>45980.604166666664</x:v>
      </x:c>
      <x:c r="C106" s="11" t="n">
        <x:v>661.12</x:v>
      </x:c>
      <x:c r="D106" t="n">
        <x:v>3835230</x:v>
      </x:c>
    </x:row>
    <x:row r="107">
      <x:c r="A107" t="n">
        <x:v>102</x:v>
      </x:c>
      <x:c r="B107" s="16" t="n">
        <x:v>45980.583333333336</x:v>
      </x:c>
      <x:c r="C107" s="11" t="n">
        <x:v>659.74</x:v>
      </x:c>
      <x:c r="D107" t="n">
        <x:v>4305464</x:v>
      </x:c>
    </x:row>
    <x:row r="108">
      <x:c r="A108" t="n">
        <x:v>103</x:v>
      </x:c>
      <x:c r="B108" s="16" t="n">
        <x:v>45980.5625</x:v>
      </x:c>
      <x:c r="C108" s="11" t="n">
        <x:v>662.69</x:v>
      </x:c>
      <x:c r="D108" t="n">
        <x:v>4420012</x:v>
      </x:c>
    </x:row>
    <x:row r="109">
      <x:c r="A109" t="n">
        <x:v>104</x:v>
      </x:c>
      <x:c r="B109" s="16" t="n">
        <x:v>45980.541666666664</x:v>
      </x:c>
      <x:c r="C109" s="11" t="n">
        <x:v>660.84</x:v>
      </x:c>
      <x:c r="D109" t="n">
        <x:v>4084929</x:v>
      </x:c>
    </x:row>
    <x:row r="110">
      <x:c r="A110" t="n">
        <x:v>105</x:v>
      </x:c>
      <x:c r="B110" s="16" t="n">
        <x:v>45980.520833333336</x:v>
      </x:c>
      <x:c r="C110" s="11" t="n">
        <x:v>661.3</x:v>
      </x:c>
      <x:c r="D110" t="n">
        <x:v>5667995</x:v>
      </x:c>
    </x:row>
    <x:row r="111">
      <x:c r="A111" t="n">
        <x:v>106</x:v>
      </x:c>
      <x:c r="B111" s="16" t="n">
        <x:v>45980.5</x:v>
      </x:c>
      <x:c r="C111" s="11" t="n">
        <x:v>661.16</x:v>
      </x:c>
      <x:c r="D111" t="n">
        <x:v>4085293</x:v>
      </x:c>
    </x:row>
    <x:row r="112">
      <x:c r="A112" t="n">
        <x:v>107</x:v>
      </x:c>
      <x:c r="B112" s="16" t="n">
        <x:v>45980.479166666664</x:v>
      </x:c>
      <x:c r="C112" s="11" t="n">
        <x:v>662.47</x:v>
      </x:c>
      <x:c r="D112" t="n">
        <x:v>4139582</x:v>
      </x:c>
    </x:row>
    <x:row r="113">
      <x:c r="A113" t="n">
        <x:v>108</x:v>
      </x:c>
      <x:c r="B113" s="16" t="n">
        <x:v>45980.458333333336</x:v>
      </x:c>
      <x:c r="C113" s="11" t="n">
        <x:v>661.86</x:v>
      </x:c>
      <x:c r="D113" t="n">
        <x:v>5885206</x:v>
      </x:c>
    </x:row>
    <x:row r="114">
      <x:c r="A114" t="n">
        <x:v>109</x:v>
      </x:c>
      <x:c r="B114" s="16" t="n">
        <x:v>45980.4375</x:v>
      </x:c>
      <x:c r="C114" s="11" t="n">
        <x:v>662.79</x:v>
      </x:c>
      <x:c r="D114" t="n">
        <x:v>5123602</x:v>
      </x:c>
    </x:row>
    <x:row r="115">
      <x:c r="A115" t="n">
        <x:v>110</x:v>
      </x:c>
      <x:c r="B115" s="16" t="n">
        <x:v>45980.416666666664</x:v>
      </x:c>
      <x:c r="C115" s="11" t="n">
        <x:v>666.32</x:v>
      </x:c>
      <x:c r="D115" t="n">
        <x:v>7297990</x:v>
      </x:c>
    </x:row>
    <x:row r="116">
      <x:c r="A116" t="n">
        <x:v>111</x:v>
      </x:c>
      <x:c r="B116" s="16" t="n">
        <x:v>45980.395833333336</x:v>
      </x:c>
      <x:c r="C116" s="11" t="n">
        <x:v>665.85</x:v>
      </x:c>
      <x:c r="D116" t="n">
        <x:v>8685680</x:v>
      </x:c>
    </x:row>
    <x:row r="117">
      <x:c r="A117" t="n">
        <x:v>112</x:v>
      </x:c>
      <x:c r="B117" s="16" t="n">
        <x:v>45979.666666666664</x:v>
      </x:c>
      <x:c r="C117" s="11" t="n">
        <x:v>660.08</x:v>
      </x:c>
      <x:c r="D117" t="n">
        <x:v>23705529</x:v>
      </x:c>
    </x:row>
    <x:row r="118">
      <x:c r="A118" t="n">
        <x:v>113</x:v>
      </x:c>
      <x:c r="B118" s="16" t="n">
        <x:v>45979.645833333336</x:v>
      </x:c>
      <x:c r="C118" s="11" t="n">
        <x:v>660.08</x:v>
      </x:c>
      <x:c r="D118" t="n">
        <x:v>13809027</x:v>
      </x:c>
    </x:row>
    <x:row r="119">
      <x:c r="A119" t="n">
        <x:v>114</x:v>
      </x:c>
      <x:c r="B119" s="16" t="n">
        <x:v>45979.625</x:v>
      </x:c>
      <x:c r="C119" s="11" t="n">
        <x:v>662.45</x:v>
      </x:c>
      <x:c r="D119" t="n">
        <x:v>5473369</x:v>
      </x:c>
    </x:row>
    <x:row r="120">
      <x:c r="A120" t="n">
        <x:v>115</x:v>
      </x:c>
      <x:c r="B120" s="16" t="n">
        <x:v>45979.604166666664</x:v>
      </x:c>
      <x:c r="C120" s="11" t="n">
        <x:v>664.4185</x:v>
      </x:c>
      <x:c r="D120" t="n">
        <x:v>4679559</x:v>
      </x:c>
    </x:row>
    <x:row r="121">
      <x:c r="A121" t="n">
        <x:v>116</x:v>
      </x:c>
      <x:c r="B121" s="16" t="n">
        <x:v>45979.583333333336</x:v>
      </x:c>
      <x:c r="C121" s="11" t="n">
        <x:v>662.97</x:v>
      </x:c>
      <x:c r="D121" t="n">
        <x:v>3556440</x:v>
      </x:c>
    </x:row>
    <x:row r="122">
      <x:c r="A122" t="n">
        <x:v>117</x:v>
      </x:c>
      <x:c r="B122" s="16" t="n">
        <x:v>45979.5625</x:v>
      </x:c>
      <x:c r="C122" s="11" t="n">
        <x:v>663.14</x:v>
      </x:c>
      <x:c r="D122" t="n">
        <x:v>4562879</x:v>
      </x:c>
    </x:row>
    <x:row r="123">
      <x:c r="A123" t="n">
        <x:v>118</x:v>
      </x:c>
      <x:c r="B123" s="16" t="n">
        <x:v>45979.541666666664</x:v>
      </x:c>
      <x:c r="C123" s="11" t="n">
        <x:v>663.47</x:v>
      </x:c>
      <x:c r="D123" t="n">
        <x:v>3933508</x:v>
      </x:c>
    </x:row>
    <x:row r="124">
      <x:c r="A124" t="n">
        <x:v>119</x:v>
      </x:c>
      <x:c r="B124" s="16" t="n">
        <x:v>45979.520833333336</x:v>
      </x:c>
      <x:c r="C124" s="11" t="n">
        <x:v>663.75</x:v>
      </x:c>
      <x:c r="D124" t="n">
        <x:v>5761666</x:v>
      </x:c>
    </x:row>
    <x:row r="125">
      <x:c r="A125" t="n">
        <x:v>120</x:v>
      </x:c>
      <x:c r="B125" s="16" t="n">
        <x:v>45979.5</x:v>
      </x:c>
      <x:c r="C125" s="11" t="n">
        <x:v>658.57</x:v>
      </x:c>
      <x:c r="D125" t="n">
        <x:v>3812004</x:v>
      </x:c>
    </x:row>
    <x:row r="126">
      <x:c r="A126" t="n">
        <x:v>121</x:v>
      </x:c>
      <x:c r="B126" s="16" t="n">
        <x:v>45979.479166666664</x:v>
      </x:c>
      <x:c r="C126" s="11" t="n">
        <x:v>661.1699</x:v>
      </x:c>
      <x:c r="D126" t="n">
        <x:v>5094226</x:v>
      </x:c>
    </x:row>
    <x:row r="127">
      <x:c r="A127" t="n">
        <x:v>122</x:v>
      </x:c>
      <x:c r="B127" s="16" t="n">
        <x:v>45979.458333333336</x:v>
      </x:c>
      <x:c r="C127" s="11" t="n">
        <x:v>661.48</x:v>
      </x:c>
      <x:c r="D127" t="n">
        <x:v>7440123</x:v>
      </x:c>
    </x:row>
    <x:row r="128">
      <x:c r="A128" t="n">
        <x:v>123</x:v>
      </x:c>
      <x:c r="B128" s="16" t="n">
        <x:v>45979.4375</x:v>
      </x:c>
      <x:c r="C128" s="11" t="n">
        <x:v>657.11</x:v>
      </x:c>
      <x:c r="D128" t="n">
        <x:v>6850688</x:v>
      </x:c>
    </x:row>
    <x:row r="129">
      <x:c r="A129" t="n">
        <x:v>124</x:v>
      </x:c>
      <x:c r="B129" s="16" t="n">
        <x:v>45979.416666666664</x:v>
      </x:c>
      <x:c r="C129" s="11" t="n">
        <x:v>659.1</x:v>
      </x:c>
      <x:c r="D129" t="n">
        <x:v>10907580</x:v>
      </x:c>
    </x:row>
    <x:row r="130">
      <x:c r="A130" t="n">
        <x:v>125</x:v>
      </x:c>
      <x:c r="B130" s="16" t="n">
        <x:v>45979.395833333336</x:v>
      </x:c>
      <x:c r="C130" s="11" t="n">
        <x:v>658.56</x:v>
      </x:c>
      <x:c r="D130" t="n">
        <x:v>14880890</x:v>
      </x:c>
    </x:row>
    <x:row r="131">
      <x:c r="A131" t="n">
        <x:v>126</x:v>
      </x:c>
      <x:c r="B131" s="16" t="n">
        <x:v>45978.666666666664</x:v>
      </x:c>
      <x:c r="C131" s="11" t="n">
        <x:v>665.67</x:v>
      </x:c>
      <x:c r="D131" t="n">
        <x:v>19866690</x:v>
      </x:c>
    </x:row>
    <x:row r="132">
      <x:c r="A132" t="n">
        <x:v>127</x:v>
      </x:c>
      <x:c r="B132" s="16" t="n">
        <x:v>45978.645833333336</x:v>
      </x:c>
      <x:c r="C132" s="11" t="n">
        <x:v>665.67</x:v>
      </x:c>
      <x:c r="D132" t="n">
        <x:v>14357186</x:v>
      </x:c>
    </x:row>
    <x:row r="133">
      <x:c r="A133" t="n">
        <x:v>128</x:v>
      </x:c>
      <x:c r="B133" s="16" t="n">
        <x:v>45978.625</x:v>
      </x:c>
      <x:c r="C133" s="11" t="n">
        <x:v>663.88</x:v>
      </x:c>
      <x:c r="D133" t="n">
        <x:v>7345725</x:v>
      </x:c>
    </x:row>
    <x:row r="134">
      <x:c r="A134" t="n">
        <x:v>129</x:v>
      </x:c>
      <x:c r="B134" s="16" t="n">
        <x:v>45978.604166666664</x:v>
      </x:c>
      <x:c r="C134" s="11" t="n">
        <x:v>662.56</x:v>
      </x:c>
      <x:c r="D134" t="n">
        <x:v>6041038</x:v>
      </x:c>
    </x:row>
    <x:row r="135">
      <x:c r="A135" t="n">
        <x:v>130</x:v>
      </x:c>
      <x:c r="B135" s="16" t="n">
        <x:v>45978.583333333336</x:v>
      </x:c>
      <x:c r="C135" s="11" t="n">
        <x:v>665.77</x:v>
      </x:c>
      <x:c r="D135" t="n">
        <x:v>5489532</x:v>
      </x:c>
    </x:row>
    <x:row r="136">
      <x:c r="A136" t="n">
        <x:v>131</x:v>
      </x:c>
      <x:c r="B136" s="16" t="n">
        <x:v>45978.5625</x:v>
      </x:c>
      <x:c r="C136" s="11" t="n">
        <x:v>666.5222</x:v>
      </x:c>
      <x:c r="D136" t="n">
        <x:v>3739115</x:v>
      </x:c>
    </x:row>
    <x:row r="137">
      <x:c r="A137" t="n">
        <x:v>132</x:v>
      </x:c>
      <x:c r="B137" s="16" t="n">
        <x:v>45978.541666666664</x:v>
      </x:c>
      <x:c r="C137" s="11" t="n">
        <x:v>668.64</x:v>
      </x:c>
      <x:c r="D137" t="n">
        <x:v>3146641</x:v>
      </x:c>
    </x:row>
    <x:row r="138">
      <x:c r="A138" t="n">
        <x:v>133</x:v>
      </x:c>
      <x:c r="B138" s="16" t="n">
        <x:v>45978.520833333336</x:v>
      </x:c>
      <x:c r="C138" s="11" t="n">
        <x:v>669.233</x:v>
      </x:c>
      <x:c r="D138" t="n">
        <x:v>3117844</x:v>
      </x:c>
    </x:row>
    <x:row r="139">
      <x:c r="A139" t="n">
        <x:v>134</x:v>
      </x:c>
      <x:c r="B139" s="16" t="n">
        <x:v>45978.5</x:v>
      </x:c>
      <x:c r="C139" s="11" t="n">
        <x:v>672.39</x:v>
      </x:c>
      <x:c r="D139" t="n">
        <x:v>2096318</x:v>
      </x:c>
    </x:row>
    <x:row r="140">
      <x:c r="A140" t="n">
        <x:v>135</x:v>
      </x:c>
      <x:c r="B140" s="16" t="n">
        <x:v>45978.479166666664</x:v>
      </x:c>
      <x:c r="C140" s="11" t="n">
        <x:v>673</x:v>
      </x:c>
      <x:c r="D140" t="n">
        <x:v>3662712</x:v>
      </x:c>
    </x:row>
    <x:row r="141">
      <x:c r="A141" t="n">
        <x:v>136</x:v>
      </x:c>
      <x:c r="B141" s="16" t="n">
        <x:v>45978.458333333336</x:v>
      </x:c>
      <x:c r="C141" s="11" t="n">
        <x:v>670.52</x:v>
      </x:c>
      <x:c r="D141" t="n">
        <x:v>5660934</x:v>
      </x:c>
    </x:row>
    <x:row r="142">
      <x:c r="A142" t="n">
        <x:v>137</x:v>
      </x:c>
      <x:c r="B142" s="16" t="n">
        <x:v>45978.4375</x:v>
      </x:c>
      <x:c r="C142" s="11" t="n">
        <x:v>670.675</x:v>
      </x:c>
      <x:c r="D142" t="n">
        <x:v>4254695</x:v>
      </x:c>
    </x:row>
    <x:row r="143">
      <x:c r="A143" t="n">
        <x:v>138</x:v>
      </x:c>
      <x:c r="B143" s="16" t="n">
        <x:v>45978.416666666664</x:v>
      </x:c>
      <x:c r="C143" s="11" t="n">
        <x:v>672.05</x:v>
      </x:c>
      <x:c r="D143" t="n">
        <x:v>4448601</x:v>
      </x:c>
    </x:row>
    <x:row r="144">
      <x:c r="A144" t="n">
        <x:v>139</x:v>
      </x:c>
      <x:c r="B144" s="16" t="n">
        <x:v>45978.395833333336</x:v>
      </x:c>
      <x:c r="C144" s="11" t="n">
        <x:v>672.82</x:v>
      </x:c>
      <x:c r="D144" t="n">
        <x:v>7229073</x:v>
      </x:c>
    </x:row>
    <x:row r="145">
      <x:c r="A145" t="n">
        <x:v>140</x:v>
      </x:c>
      <x:c r="B145" s="16" t="n">
        <x:v>45975.666666666664</x:v>
      </x:c>
      <x:c r="C145" s="11" t="n">
        <x:v>671.93</x:v>
      </x:c>
      <x:c r="D145" t="n">
        <x:v>23786906</x:v>
      </x:c>
    </x:row>
    <x:row r="146">
      <x:c r="A146" t="n">
        <x:v>141</x:v>
      </x:c>
      <x:c r="B146" s="16" t="n">
        <x:v>45975.645833333336</x:v>
      </x:c>
      <x:c r="C146" s="11" t="n">
        <x:v>671.91</x:v>
      </x:c>
      <x:c r="D146" t="n">
        <x:v>9590459</x:v>
      </x:c>
    </x:row>
    <x:row r="147">
      <x:c r="A147" t="n">
        <x:v>142</x:v>
      </x:c>
      <x:c r="B147" s="16" t="n">
        <x:v>45975.625</x:v>
      </x:c>
      <x:c r="C147" s="11" t="n">
        <x:v>672.46</x:v>
      </x:c>
      <x:c r="D147" t="n">
        <x:v>4511262</x:v>
      </x:c>
    </x:row>
    <x:row r="148">
      <x:c r="A148" t="n">
        <x:v>143</x:v>
      </x:c>
      <x:c r="B148" s="16" t="n">
        <x:v>45975.604166666664</x:v>
      </x:c>
      <x:c r="C148" s="11" t="n">
        <x:v>674.67</x:v>
      </x:c>
      <x:c r="D148" t="n">
        <x:v>3200676</x:v>
      </x:c>
    </x:row>
    <x:row r="149">
      <x:c r="A149" t="n">
        <x:v>144</x:v>
      </x:c>
      <x:c r="B149" s="16" t="n">
        <x:v>45975.583333333336</x:v>
      </x:c>
      <x:c r="C149" s="11" t="n">
        <x:v>674.0401</x:v>
      </x:c>
      <x:c r="D149" t="n">
        <x:v>3927741</x:v>
      </x:c>
    </x:row>
    <x:row r="150">
      <x:c r="A150" t="n">
        <x:v>145</x:v>
      </x:c>
      <x:c r="B150" s="16" t="n">
        <x:v>45975.5625</x:v>
      </x:c>
      <x:c r="C150" s="11" t="n">
        <x:v>673.25</x:v>
      </x:c>
      <x:c r="D150" t="n">
        <x:v>4518391</x:v>
      </x:c>
    </x:row>
    <x:row r="151">
      <x:c r="A151" t="n">
        <x:v>146</x:v>
      </x:c>
      <x:c r="B151" s="16" t="n">
        <x:v>45975.541666666664</x:v>
      </x:c>
      <x:c r="C151" s="11" t="n">
        <x:v>672.99</x:v>
      </x:c>
      <x:c r="D151" t="n">
        <x:v>4547401</x:v>
      </x:c>
    </x:row>
    <x:row r="152">
      <x:c r="A152" t="n">
        <x:v>147</x:v>
      </x:c>
      <x:c r="B152" s="16" t="n">
        <x:v>45975.520833333336</x:v>
      </x:c>
      <x:c r="C152" s="11" t="n">
        <x:v>674.0271</x:v>
      </x:c>
      <x:c r="D152" t="n">
        <x:v>4271472</x:v>
      </x:c>
    </x:row>
    <x:row r="153">
      <x:c r="A153" t="n">
        <x:v>148</x:v>
      </x:c>
      <x:c r="B153" s="16" t="n">
        <x:v>45975.5</x:v>
      </x:c>
      <x:c r="C153" s="11" t="n">
        <x:v>674.94</x:v>
      </x:c>
      <x:c r="D153" t="n">
        <x:v>3015286</x:v>
      </x:c>
    </x:row>
    <x:row r="154">
      <x:c r="A154" t="n">
        <x:v>149</x:v>
      </x:c>
      <x:c r="B154" s="16" t="n">
        <x:v>45975.479166666664</x:v>
      </x:c>
      <x:c r="C154" s="11" t="n">
        <x:v>674.65</x:v>
      </x:c>
      <x:c r="D154" t="n">
        <x:v>3787360</x:v>
      </x:c>
    </x:row>
    <x:row r="155">
      <x:c r="A155" t="n">
        <x:v>150</x:v>
      </x:c>
      <x:c r="B155" s="16" t="n">
        <x:v>45975.458333333336</x:v>
      </x:c>
      <x:c r="C155" s="11" t="n">
        <x:v>674.48</x:v>
      </x:c>
      <x:c r="D155" t="n">
        <x:v>4879283</x:v>
      </x:c>
    </x:row>
    <x:row r="156">
      <x:c r="A156" t="n">
        <x:v>151</x:v>
      </x:c>
      <x:c r="B156" s="16" t="n">
        <x:v>45975.4375</x:v>
      </x:c>
      <x:c r="C156" s="11" t="n">
        <x:v>672.3636</x:v>
      </x:c>
      <x:c r="D156" t="n">
        <x:v>6712977</x:v>
      </x:c>
    </x:row>
    <x:row r="157">
      <x:c r="A157" t="n">
        <x:v>152</x:v>
      </x:c>
      <x:c r="B157" s="16" t="n">
        <x:v>45975.416666666664</x:v>
      </x:c>
      <x:c r="C157" s="11" t="n">
        <x:v>669.74</x:v>
      </x:c>
      <x:c r="D157" t="n">
        <x:v>7052865</x:v>
      </x:c>
    </x:row>
    <x:row r="158">
      <x:c r="A158" t="n">
        <x:v>153</x:v>
      </x:c>
      <x:c r="B158" s="16" t="n">
        <x:v>45975.395833333336</x:v>
      </x:c>
      <x:c r="C158" s="11" t="n">
        <x:v>668.75</x:v>
      </x:c>
      <x:c r="D158" t="n">
        <x:v>13044593</x:v>
      </x:c>
    </x:row>
    <x:row r="159">
      <x:c r="A159" t="n">
        <x:v>154</x:v>
      </x:c>
      <x:c r="B159" s="16" t="n">
        <x:v>45974.666666666664</x:v>
      </x:c>
      <x:c r="C159" s="11" t="n">
        <x:v>672.04</x:v>
      </x:c>
      <x:c r="D159" t="n">
        <x:v>29262865</x:v>
      </x:c>
    </x:row>
    <x:row r="160">
      <x:c r="A160" t="n">
        <x:v>155</x:v>
      </x:c>
      <x:c r="B160" s="16" t="n">
        <x:v>45974.645833333336</x:v>
      </x:c>
      <x:c r="C160" s="11" t="n">
        <x:v>672.04</x:v>
      </x:c>
      <x:c r="D160" t="n">
        <x:v>14569200</x:v>
      </x:c>
    </x:row>
    <x:row r="161">
      <x:c r="A161" t="n">
        <x:v>156</x:v>
      </x:c>
      <x:c r="B161" s="16" t="n">
        <x:v>45974.625</x:v>
      </x:c>
      <x:c r="C161" s="11" t="n">
        <x:v>671.68</x:v>
      </x:c>
      <x:c r="D161" t="n">
        <x:v>6134418</x:v>
      </x:c>
    </x:row>
    <x:row r="162">
      <x:c r="A162" t="n">
        <x:v>157</x:v>
      </x:c>
      <x:c r="B162" s="16" t="n">
        <x:v>45974.604166666664</x:v>
      </x:c>
      <x:c r="C162" s="11" t="n">
        <x:v>671.66</x:v>
      </x:c>
      <x:c r="D162" t="n">
        <x:v>4996112</x:v>
      </x:c>
    </x:row>
    <x:row r="163">
      <x:c r="A163" t="n">
        <x:v>158</x:v>
      </x:c>
      <x:c r="B163" s="16" t="n">
        <x:v>45974.583333333336</x:v>
      </x:c>
      <x:c r="C163" s="11" t="n">
        <x:v>673.45</x:v>
      </x:c>
      <x:c r="D163" t="n">
        <x:v>3948352</x:v>
      </x:c>
    </x:row>
    <x:row r="164">
      <x:c r="A164" t="n">
        <x:v>159</x:v>
      </x:c>
      <x:c r="B164" s="16" t="n">
        <x:v>45974.5625</x:v>
      </x:c>
      <x:c r="C164" s="11" t="n">
        <x:v>672.76</x:v>
      </x:c>
      <x:c r="D164" t="n">
        <x:v>4804392</x:v>
      </x:c>
    </x:row>
    <x:row r="165">
      <x:c r="A165" t="n">
        <x:v>160</x:v>
      </x:c>
      <x:c r="B165" s="16" t="n">
        <x:v>45974.541666666664</x:v>
      </x:c>
      <x:c r="C165" s="11" t="n">
        <x:v>672.76</x:v>
      </x:c>
      <x:c r="D165" t="n">
        <x:v>3586345</x:v>
      </x:c>
    </x:row>
    <x:row r="166">
      <x:c r="A166" t="n">
        <x:v>161</x:v>
      </x:c>
      <x:c r="B166" s="16" t="n">
        <x:v>45974.520833333336</x:v>
      </x:c>
      <x:c r="C166" s="11" t="n">
        <x:v>674.23</x:v>
      </x:c>
      <x:c r="D166" t="n">
        <x:v>3616735</x:v>
      </x:c>
    </x:row>
    <x:row r="167">
      <x:c r="A167" t="n">
        <x:v>162</x:v>
      </x:c>
      <x:c r="B167" s="16" t="n">
        <x:v>45974.5</x:v>
      </x:c>
      <x:c r="C167" s="11" t="n">
        <x:v>675.9041</x:v>
      </x:c>
      <x:c r="D167" t="n">
        <x:v>3768722</x:v>
      </x:c>
    </x:row>
    <x:row r="168">
      <x:c r="A168" t="n">
        <x:v>163</x:v>
      </x:c>
      <x:c r="B168" s="16" t="n">
        <x:v>45974.479166666664</x:v>
      </x:c>
      <x:c r="C168" s="11" t="n">
        <x:v>675.11</x:v>
      </x:c>
      <x:c r="D168" t="n">
        <x:v>4363872</x:v>
      </x:c>
    </x:row>
    <x:row r="169">
      <x:c r="A169" t="n">
        <x:v>164</x:v>
      </x:c>
      <x:c r="B169" s="16" t="n">
        <x:v>45974.458333333336</x:v>
      </x:c>
      <x:c r="C169" s="11" t="n">
        <x:v>675.64</x:v>
      </x:c>
      <x:c r="D169" t="n">
        <x:v>4856252</x:v>
      </x:c>
    </x:row>
    <x:row r="170">
      <x:c r="A170" t="n">
        <x:v>165</x:v>
      </x:c>
      <x:c r="B170" s="16" t="n">
        <x:v>45974.4375</x:v>
      </x:c>
      <x:c r="C170" s="11" t="n">
        <x:v>676.3</x:v>
      </x:c>
      <x:c r="D170" t="n">
        <x:v>6706710</x:v>
      </x:c>
    </x:row>
    <x:row r="171">
      <x:c r="A171" t="n">
        <x:v>166</x:v>
      </x:c>
      <x:c r="B171" s="16" t="n">
        <x:v>45974.416666666664</x:v>
      </x:c>
      <x:c r="C171" s="11" t="n">
        <x:v>678.9</x:v>
      </x:c>
      <x:c r="D171" t="n">
        <x:v>5194692</x:v>
      </x:c>
    </x:row>
    <x:row r="172">
      <x:c r="A172" t="n">
        <x:v>167</x:v>
      </x:c>
      <x:c r="B172" s="16" t="n">
        <x:v>45974.395833333336</x:v>
      </x:c>
      <x:c r="C172" s="11" t="n">
        <x:v>678.72</x:v>
      </x:c>
      <x:c r="D172" t="n">
        <x:v>7649125</x:v>
      </x:c>
    </x:row>
    <x:row r="173">
      <x:c r="A173" t="n">
        <x:v>168</x:v>
      </x:c>
      <x:c r="B173" s="16" t="n">
        <x:v>45973.666666666664</x:v>
      </x:c>
      <x:c r="C173" s="11" t="n">
        <x:v>683.38</x:v>
      </x:c>
      <x:c r="D173" t="n">
        <x:v>15503008</x:v>
      </x:c>
    </x:row>
    <x:row r="174">
      <x:c r="A174" t="n">
        <x:v>169</x:v>
      </x:c>
      <x:c r="B174" s="16" t="n">
        <x:v>45973.645833333336</x:v>
      </x:c>
      <x:c r="C174" s="11" t="n">
        <x:v>683.38</x:v>
      </x:c>
      <x:c r="D174" t="n">
        <x:v>10631041</x:v>
      </x:c>
    </x:row>
    <x:row r="175">
      <x:c r="A175" t="n">
        <x:v>170</x:v>
      </x:c>
      <x:c r="B175" s="16" t="n">
        <x:v>45973.625</x:v>
      </x:c>
      <x:c r="C175" s="11" t="n">
        <x:v>683.325</x:v>
      </x:c>
      <x:c r="D175" t="n">
        <x:v>2874617</x:v>
      </x:c>
    </x:row>
    <x:row r="176">
      <x:c r="A176" t="n">
        <x:v>171</x:v>
      </x:c>
      <x:c r="B176" s="16" t="n">
        <x:v>45973.604166666664</x:v>
      </x:c>
      <x:c r="C176" s="11" t="n">
        <x:v>682.735</x:v>
      </x:c>
      <x:c r="D176" t="n">
        <x:v>2917133</x:v>
      </x:c>
    </x:row>
    <x:row r="177">
      <x:c r="A177" t="n">
        <x:v>172</x:v>
      </x:c>
      <x:c r="B177" s="16" t="n">
        <x:v>45973.583333333336</x:v>
      </x:c>
      <x:c r="C177" s="11" t="n">
        <x:v>682.74</x:v>
      </x:c>
      <x:c r="D177" t="n">
        <x:v>2546259</x:v>
      </x:c>
    </x:row>
    <x:row r="178">
      <x:c r="A178" t="n">
        <x:v>173</x:v>
      </x:c>
      <x:c r="B178" s="16" t="n">
        <x:v>45973.5625</x:v>
      </x:c>
      <x:c r="C178" s="11" t="n">
        <x:v>683.64</x:v>
      </x:c>
      <x:c r="D178" t="n">
        <x:v>1879714</x:v>
      </x:c>
    </x:row>
    <x:row r="179">
      <x:c r="A179" t="n">
        <x:v>174</x:v>
      </x:c>
      <x:c r="B179" s="16" t="n">
        <x:v>45973.541666666664</x:v>
      </x:c>
      <x:c r="C179" s="11" t="n">
        <x:v>683.4617</x:v>
      </x:c>
      <x:c r="D179" t="n">
        <x:v>1860792</x:v>
      </x:c>
    </x:row>
    <x:row r="180">
      <x:c r="A180" t="n">
        <x:v>175</x:v>
      </x:c>
      <x:c r="B180" s="16" t="n">
        <x:v>45973.520833333336</x:v>
      </x:c>
      <x:c r="C180" s="11" t="n">
        <x:v>683.68</x:v>
      </x:c>
      <x:c r="D180" t="n">
        <x:v>2439079</x:v>
      </x:c>
    </x:row>
    <x:row r="181">
      <x:c r="A181" t="n">
        <x:v>176</x:v>
      </x:c>
      <x:c r="B181" s="16" t="n">
        <x:v>45973.5</x:v>
      </x:c>
      <x:c r="C181" s="11" t="n">
        <x:v>682.44</x:v>
      </x:c>
      <x:c r="D181" t="n">
        <x:v>2179192</x:v>
      </x:c>
    </x:row>
    <x:row r="182">
      <x:c r="A182" t="n">
        <x:v>177</x:v>
      </x:c>
      <x:c r="B182" s="16" t="n">
        <x:v>45973.479166666664</x:v>
      </x:c>
      <x:c r="C182" s="11" t="n">
        <x:v>681.81</x:v>
      </x:c>
      <x:c r="D182" t="n">
        <x:v>2913717</x:v>
      </x:c>
    </x:row>
    <x:row r="183">
      <x:c r="A183" t="n">
        <x:v>178</x:v>
      </x:c>
      <x:c r="B183" s="16" t="n">
        <x:v>45973.458333333336</x:v>
      </x:c>
      <x:c r="C183" s="11" t="n">
        <x:v>682.35</x:v>
      </x:c>
      <x:c r="D183" t="n">
        <x:v>2954031</x:v>
      </x:c>
    </x:row>
    <x:row r="184">
      <x:c r="A184" t="n">
        <x:v>179</x:v>
      </x:c>
      <x:c r="B184" s="16" t="n">
        <x:v>45973.4375</x:v>
      </x:c>
      <x:c r="C184" s="11" t="n">
        <x:v>682.29</x:v>
      </x:c>
      <x:c r="D184" t="n">
        <x:v>3364587</x:v>
      </x:c>
    </x:row>
    <x:row r="185">
      <x:c r="A185" t="n">
        <x:v>180</x:v>
      </x:c>
      <x:c r="B185" s="16" t="n">
        <x:v>45973.416666666664</x:v>
      </x:c>
      <x:c r="C185" s="11" t="n">
        <x:v>683.23</x:v>
      </x:c>
      <x:c r="D185" t="n">
        <x:v>3800790</x:v>
      </x:c>
    </x:row>
    <x:row r="186">
      <x:c r="A186" t="n">
        <x:v>181</x:v>
      </x:c>
      <x:c r="B186" s="16" t="n">
        <x:v>45973.395833333336</x:v>
      </x:c>
      <x:c r="C186" s="11" t="n">
        <x:v>683.61</x:v>
      </x:c>
      <x:c r="D186" t="n">
        <x:v>6448524</x:v>
      </x:c>
    </x:row>
    <x:row r="187">
      <x:c r="A187" t="n">
        <x:v>182</x:v>
      </x:c>
      <x:c r="B187" s="16" t="n">
        <x:v>45972.666666666664</x:v>
      </x:c>
      <x:c r="C187" s="11" t="n">
        <x:v>683</x:v>
      </x:c>
      <x:c r="D187" t="n">
        <x:v>15479870</x:v>
      </x:c>
    </x:row>
    <x:row r="188">
      <x:c r="A188" t="n">
        <x:v>183</x:v>
      </x:c>
      <x:c r="B188" s="16" t="n">
        <x:v>45972.645833333336</x:v>
      </x:c>
      <x:c r="C188" s="11" t="n">
        <x:v>683</x:v>
      </x:c>
      <x:c r="D188" t="n">
        <x:v>10221125</x:v>
      </x:c>
    </x:row>
    <x:row r="189">
      <x:c r="A189" t="n">
        <x:v>184</x:v>
      </x:c>
      <x:c r="B189" s="16" t="n">
        <x:v>45972.625</x:v>
      </x:c>
      <x:c r="C189" s="11" t="n">
        <x:v>682.84</x:v>
      </x:c>
      <x:c r="D189" t="n">
        <x:v>3049702</x:v>
      </x:c>
    </x:row>
    <x:row r="190">
      <x:c r="A190" t="n">
        <x:v>185</x:v>
      </x:c>
      <x:c r="B190" s="16" t="n">
        <x:v>45972.604166666664</x:v>
      </x:c>
      <x:c r="C190" s="11" t="n">
        <x:v>683.145</x:v>
      </x:c>
      <x:c r="D190" t="n">
        <x:v>2072638</x:v>
      </x:c>
    </x:row>
    <x:row r="191">
      <x:c r="A191" t="n">
        <x:v>186</x:v>
      </x:c>
      <x:c r="B191" s="16" t="n">
        <x:v>45972.583333333336</x:v>
      </x:c>
      <x:c r="C191" s="11" t="n">
        <x:v>683.14</x:v>
      </x:c>
      <x:c r="D191" t="n">
        <x:v>2390509</x:v>
      </x:c>
    </x:row>
    <x:row r="192">
      <x:c r="A192" t="n">
        <x:v>187</x:v>
      </x:c>
      <x:c r="B192" s="16" t="n">
        <x:v>45972.5625</x:v>
      </x:c>
      <x:c r="C192" s="11" t="n">
        <x:v>683.092</x:v>
      </x:c>
      <x:c r="D192" t="n">
        <x:v>2638673</x:v>
      </x:c>
    </x:row>
    <x:row r="193">
      <x:c r="A193" t="n">
        <x:v>188</x:v>
      </x:c>
      <x:c r="B193" s="16" t="n">
        <x:v>45972.541666666664</x:v>
      </x:c>
      <x:c r="C193" s="11" t="n">
        <x:v>682.89</x:v>
      </x:c>
      <x:c r="D193" t="n">
        <x:v>2998419</x:v>
      </x:c>
    </x:row>
    <x:row r="194">
      <x:c r="A194" t="n">
        <x:v>189</x:v>
      </x:c>
      <x:c r="B194" s="16" t="n">
        <x:v>45972.520833333336</x:v>
      </x:c>
      <x:c r="C194" s="11" t="n">
        <x:v>682.09</x:v>
      </x:c>
      <x:c r="D194" t="n">
        <x:v>2147881</x:v>
      </x:c>
    </x:row>
    <x:row r="195">
      <x:c r="A195" t="n">
        <x:v>190</x:v>
      </x:c>
      <x:c r="B195" s="16" t="n">
        <x:v>45972.5</x:v>
      </x:c>
      <x:c r="C195" s="11" t="n">
        <x:v>681.02</x:v>
      </x:c>
      <x:c r="D195" t="n">
        <x:v>2365125</x:v>
      </x:c>
    </x:row>
    <x:row r="196">
      <x:c r="A196" t="n">
        <x:v>191</x:v>
      </x:c>
      <x:c r="B196" s="16" t="n">
        <x:v>45972.479166666664</x:v>
      </x:c>
      <x:c r="C196" s="11" t="n">
        <x:v>679.7</x:v>
      </x:c>
      <x:c r="D196" t="n">
        <x:v>2127360</x:v>
      </x:c>
    </x:row>
    <x:row r="197">
      <x:c r="A197" t="n">
        <x:v>192</x:v>
      </x:c>
      <x:c r="B197" s="16" t="n">
        <x:v>45972.458333333336</x:v>
      </x:c>
      <x:c r="C197" s="11" t="n">
        <x:v>679.29</x:v>
      </x:c>
      <x:c r="D197" t="n">
        <x:v>2630504</x:v>
      </x:c>
    </x:row>
    <x:row r="198">
      <x:c r="A198" t="n">
        <x:v>193</x:v>
      </x:c>
      <x:c r="B198" s="16" t="n">
        <x:v>45972.4375</x:v>
      </x:c>
      <x:c r="C198" s="11" t="n">
        <x:v>679.25</x:v>
      </x:c>
      <x:c r="D198" t="n">
        <x:v>2558803</x:v>
      </x:c>
    </x:row>
    <x:row r="199">
      <x:c r="A199" t="n">
        <x:v>194</x:v>
      </x:c>
      <x:c r="B199" s="16" t="n">
        <x:v>45972.416666666664</x:v>
      </x:c>
      <x:c r="C199" s="11" t="n">
        <x:v>679.365</x:v>
      </x:c>
      <x:c r="D199" t="n">
        <x:v>3506420</x:v>
      </x:c>
    </x:row>
    <x:row r="200">
      <x:c r="A200" t="n">
        <x:v>195</x:v>
      </x:c>
      <x:c r="B200" s="16" t="n">
        <x:v>45972.395833333336</x:v>
      </x:c>
      <x:c r="C200" s="11" t="n">
        <x:v>680.645</x:v>
      </x:c>
      <x:c r="D200" t="n">
        <x:v>4766355</x:v>
      </x:c>
    </x:row>
    <x:row r="201">
      <x:c r="A201" t="n">
        <x:v>196</x:v>
      </x:c>
      <x:c r="B201" s="16" t="n">
        <x:v>45971.666666666664</x:v>
      </x:c>
      <x:c r="C201" s="11" t="n">
        <x:v>681.44</x:v>
      </x:c>
      <x:c r="D201" t="n">
        <x:v>18351938</x:v>
      </x:c>
    </x:row>
    <x:row r="202">
      <x:c r="A202" t="n">
        <x:v>197</x:v>
      </x:c>
      <x:c r="B202" s="16" t="n">
        <x:v>45971.645833333336</x:v>
      </x:c>
      <x:c r="C202" s="11" t="n">
        <x:v>681.43</x:v>
      </x:c>
      <x:c r="D202" t="n">
        <x:v>11625992</x:v>
      </x:c>
    </x:row>
    <x:row r="203">
      <x:c r="A203" t="n">
        <x:v>198</x:v>
      </x:c>
      <x:c r="B203" s="16" t="n">
        <x:v>45971.625</x:v>
      </x:c>
      <x:c r="C203" s="11" t="n">
        <x:v>681.22</x:v>
      </x:c>
      <x:c r="D203" t="n">
        <x:v>3603174</x:v>
      </x:c>
    </x:row>
    <x:row r="204">
      <x:c r="A204" t="n">
        <x:v>199</x:v>
      </x:c>
      <x:c r="B204" s="16" t="n">
        <x:v>45971.604166666664</x:v>
      </x:c>
      <x:c r="C204" s="11" t="n">
        <x:v>681.27</x:v>
      </x:c>
      <x:c r="D204" t="n">
        <x:v>3387156</x:v>
      </x:c>
    </x:row>
    <x:row r="205">
      <x:c r="A205" t="n">
        <x:v>200</x:v>
      </x:c>
      <x:c r="B205" s="16" t="n">
        <x:v>45971.583333333336</x:v>
      </x:c>
      <x:c r="C205" s="11" t="n">
        <x:v>680.755</x:v>
      </x:c>
      <x:c r="D205" t="n">
        <x:v>2200272</x:v>
      </x:c>
    </x:row>
    <x:row r="206">
      <x:c r="A206" t="n">
        <x:v>201</x:v>
      </x:c>
      <x:c r="B206" s="16" t="n">
        <x:v>45971.5625</x:v>
      </x:c>
      <x:c r="C206" s="11" t="n">
        <x:v>679.8488</x:v>
      </x:c>
      <x:c r="D206" t="n">
        <x:v>2232572</x:v>
      </x:c>
    </x:row>
    <x:row r="207">
      <x:c r="A207" t="n">
        <x:v>202</x:v>
      </x:c>
      <x:c r="B207" s="16" t="n">
        <x:v>45971.541666666664</x:v>
      </x:c>
      <x:c r="C207" s="11" t="n">
        <x:v>679.51</x:v>
      </x:c>
      <x:c r="D207" t="n">
        <x:v>2502673</x:v>
      </x:c>
    </x:row>
    <x:row r="208">
      <x:c r="A208" t="n">
        <x:v>203</x:v>
      </x:c>
      <x:c r="B208" s="16" t="n">
        <x:v>45971.520833333336</x:v>
      </x:c>
      <x:c r="C208" s="11" t="n">
        <x:v>679.42</x:v>
      </x:c>
      <x:c r="D208" t="n">
        <x:v>3095441</x:v>
      </x:c>
    </x:row>
    <x:row r="209">
      <x:c r="A209" t="n">
        <x:v>204</x:v>
      </x:c>
      <x:c r="B209" s="16" t="n">
        <x:v>45971.5</x:v>
      </x:c>
      <x:c r="C209" s="11" t="n">
        <x:v>677.52</x:v>
      </x:c>
      <x:c r="D209" t="n">
        <x:v>2942370</x:v>
      </x:c>
    </x:row>
    <x:row r="210">
      <x:c r="A210" t="n">
        <x:v>205</x:v>
      </x:c>
      <x:c r="B210" s="16" t="n">
        <x:v>45971.479166666664</x:v>
      </x:c>
      <x:c r="C210" s="11" t="n">
        <x:v>676.62</x:v>
      </x:c>
      <x:c r="D210" t="n">
        <x:v>2675966</x:v>
      </x:c>
    </x:row>
    <x:row r="211">
      <x:c r="A211" t="n">
        <x:v>206</x:v>
      </x:c>
      <x:c r="B211" s="16" t="n">
        <x:v>45971.458333333336</x:v>
      </x:c>
      <x:c r="C211" s="11" t="n">
        <x:v>675.64</x:v>
      </x:c>
      <x:c r="D211" t="n">
        <x:v>4392697</x:v>
      </x:c>
    </x:row>
    <x:row r="212">
      <x:c r="A212" t="n">
        <x:v>207</x:v>
      </x:c>
      <x:c r="B212" s="16" t="n">
        <x:v>45971.4375</x:v>
      </x:c>
      <x:c r="C212" s="11" t="n">
        <x:v>676.18</x:v>
      </x:c>
      <x:c r="D212" t="n">
        <x:v>4627555</x:v>
      </x:c>
    </x:row>
    <x:row r="213">
      <x:c r="A213" t="n">
        <x:v>208</x:v>
      </x:c>
      <x:c r="B213" s="16" t="n">
        <x:v>45971.416666666664</x:v>
      </x:c>
      <x:c r="C213" s="11" t="n">
        <x:v>678.88</x:v>
      </x:c>
      <x:c r="D213" t="n">
        <x:v>4149593</x:v>
      </x:c>
    </x:row>
    <x:row r="214">
      <x:c r="A214" t="n">
        <x:v>209</x:v>
      </x:c>
      <x:c r="B214" s="16" t="n">
        <x:v>45971.395833333336</x:v>
      </x:c>
      <x:c r="C214" s="11" t="n">
        <x:v>678.525</x:v>
      </x:c>
      <x:c r="D214" t="n">
        <x:v>10055489</x:v>
      </x:c>
    </x:row>
    <x:row r="215">
      <x:c r="A215" t="n">
        <x:v>210</x:v>
      </x:c>
      <x:c r="B215" s="16" t="n">
        <x:v>45968.666666666664</x:v>
      </x:c>
      <x:c r="C215" s="11" t="n">
        <x:v>670.97</x:v>
      </x:c>
      <x:c r="D215" t="n">
        <x:v>21535601</x:v>
      </x:c>
    </x:row>
    <x:row r="216">
      <x:c r="A216" t="n">
        <x:v>211</x:v>
      </x:c>
      <x:c r="B216" s="16" t="n">
        <x:v>45968.645833333336</x:v>
      </x:c>
      <x:c r="C216" s="11" t="n">
        <x:v>670.97</x:v>
      </x:c>
      <x:c r="D216" t="n">
        <x:v>10560701</x:v>
      </x:c>
    </x:row>
    <x:row r="217">
      <x:c r="A217" t="n">
        <x:v>212</x:v>
      </x:c>
      <x:c r="B217" s="16" t="n">
        <x:v>45968.625</x:v>
      </x:c>
      <x:c r="C217" s="11" t="n">
        <x:v>668.72</x:v>
      </x:c>
      <x:c r="D217" t="n">
        <x:v>6723249</x:v>
      </x:c>
    </x:row>
    <x:row r="218">
      <x:c r="A218" t="n">
        <x:v>213</x:v>
      </x:c>
      <x:c r="B218" s="16" t="n">
        <x:v>45968.604166666664</x:v>
      </x:c>
      <x:c r="C218" s="11" t="n">
        <x:v>669.79</x:v>
      </x:c>
      <x:c r="D218" t="n">
        <x:v>8328720</x:v>
      </x:c>
    </x:row>
    <x:row r="219">
      <x:c r="A219" t="n">
        <x:v>214</x:v>
      </x:c>
      <x:c r="B219" s="16" t="n">
        <x:v>45968.583333333336</x:v>
      </x:c>
      <x:c r="C219" s="11" t="n">
        <x:v>666.5501</x:v>
      </x:c>
      <x:c r="D219" t="n">
        <x:v>3609428</x:v>
      </x:c>
    </x:row>
    <x:row r="220">
      <x:c r="A220" t="n">
        <x:v>215</x:v>
      </x:c>
      <x:c r="B220" s="16" t="n">
        <x:v>45968.5625</x:v>
      </x:c>
      <x:c r="C220" s="11" t="n">
        <x:v>665.4499</x:v>
      </x:c>
      <x:c r="D220" t="n">
        <x:v>3160712</x:v>
      </x:c>
    </x:row>
    <x:row r="221">
      <x:c r="A221" t="n">
        <x:v>216</x:v>
      </x:c>
      <x:c r="B221" s="16" t="n">
        <x:v>45968.541666666664</x:v>
      </x:c>
      <x:c r="C221" s="11" t="n">
        <x:v>665.3</x:v>
      </x:c>
      <x:c r="D221" t="n">
        <x:v>3318704</x:v>
      </x:c>
    </x:row>
    <x:row r="222">
      <x:c r="A222" t="n">
        <x:v>217</x:v>
      </x:c>
      <x:c r="B222" s="16" t="n">
        <x:v>45968.520833333336</x:v>
      </x:c>
      <x:c r="C222" s="11" t="n">
        <x:v>663.95</x:v>
      </x:c>
      <x:c r="D222" t="n">
        <x:v>3590967</x:v>
      </x:c>
    </x:row>
    <x:row r="223">
      <x:c r="A223" t="n">
        <x:v>218</x:v>
      </x:c>
      <x:c r="B223" s="16" t="n">
        <x:v>45968.5</x:v>
      </x:c>
      <x:c r="C223" s="11" t="n">
        <x:v>663.5</x:v>
      </x:c>
      <x:c r="D223" t="n">
        <x:v>4525295</x:v>
      </x:c>
    </x:row>
    <x:row r="224">
      <x:c r="A224" t="n">
        <x:v>219</x:v>
      </x:c>
      <x:c r="B224" s="16" t="n">
        <x:v>45968.479166666664</x:v>
      </x:c>
      <x:c r="C224" s="11" t="n">
        <x:v>662.03</x:v>
      </x:c>
      <x:c r="D224" t="n">
        <x:v>4741872</x:v>
      </x:c>
    </x:row>
    <x:row r="225">
      <x:c r="A225" t="n">
        <x:v>220</x:v>
      </x:c>
      <x:c r="B225" s="16" t="n">
        <x:v>45968.458333333336</x:v>
      </x:c>
      <x:c r="C225" s="11" t="n">
        <x:v>662.76</x:v>
      </x:c>
      <x:c r="D225" t="n">
        <x:v>6369441</x:v>
      </x:c>
    </x:row>
    <x:row r="226">
      <x:c r="A226" t="n">
        <x:v>221</x:v>
      </x:c>
      <x:c r="B226" s="16" t="n">
        <x:v>45968.4375</x:v>
      </x:c>
      <x:c r="C226" s="11" t="n">
        <x:v>663.36</x:v>
      </x:c>
      <x:c r="D226" t="n">
        <x:v>6451361</x:v>
      </x:c>
    </x:row>
    <x:row r="227">
      <x:c r="A227" t="n">
        <x:v>222</x:v>
      </x:c>
      <x:c r="B227" s="16" t="n">
        <x:v>45968.416666666664</x:v>
      </x:c>
      <x:c r="C227" s="11" t="n">
        <x:v>665.88</x:v>
      </x:c>
      <x:c r="D227" t="n">
        <x:v>6775582</x:v>
      </x:c>
    </x:row>
    <x:row r="228">
      <x:c r="A228" t="n">
        <x:v>223</x:v>
      </x:c>
      <x:c r="B228" s="16" t="n">
        <x:v>45968.395833333336</x:v>
      </x:c>
      <x:c r="C228" s="11" t="n">
        <x:v>666.345</x:v>
      </x:c>
      <x:c r="D228" t="n">
        <x:v>10900807</x:v>
      </x:c>
    </x:row>
    <x:row r="229">
      <x:c r="A229" t="n">
        <x:v>224</x:v>
      </x:c>
      <x:c r="B229" s="16" t="n">
        <x:v>45967.666666666664</x:v>
      </x:c>
      <x:c r="C229" s="11" t="n">
        <x:v>670.31</x:v>
      </x:c>
      <x:c r="D229" t="n">
        <x:v>19627489</x:v>
      </x:c>
    </x:row>
    <x:row r="230">
      <x:c r="A230" t="n">
        <x:v>225</x:v>
      </x:c>
      <x:c r="B230" s="16" t="n">
        <x:v>45967.645833333336</x:v>
      </x:c>
      <x:c r="C230" s="11" t="n">
        <x:v>670.31</x:v>
      </x:c>
      <x:c r="D230" t="n">
        <x:v>13135499</x:v>
      </x:c>
    </x:row>
    <x:row r="231">
      <x:c r="A231" t="n">
        <x:v>226</x:v>
      </x:c>
      <x:c r="B231" s="16" t="n">
        <x:v>45967.625</x:v>
      </x:c>
      <x:c r="C231" s="11" t="n">
        <x:v>672.3675</x:v>
      </x:c>
      <x:c r="D231" t="n">
        <x:v>3191483</x:v>
      </x:c>
    </x:row>
    <x:row r="232">
      <x:c r="A232" t="n">
        <x:v>227</x:v>
      </x:c>
      <x:c r="B232" s="16" t="n">
        <x:v>45967.604166666664</x:v>
      </x:c>
      <x:c r="C232" s="11" t="n">
        <x:v>673.01</x:v>
      </x:c>
      <x:c r="D232" t="n">
        <x:v>3866257</x:v>
      </x:c>
    </x:row>
    <x:row r="233">
      <x:c r="A233" t="n">
        <x:v>228</x:v>
      </x:c>
      <x:c r="B233" s="16" t="n">
        <x:v>45967.583333333336</x:v>
      </x:c>
      <x:c r="C233" s="11" t="n">
        <x:v>673.4</x:v>
      </x:c>
      <x:c r="D233" t="n">
        <x:v>3366419</x:v>
      </x:c>
    </x:row>
    <x:row r="234">
      <x:c r="A234" t="n">
        <x:v>229</x:v>
      </x:c>
      <x:c r="B234" s="16" t="n">
        <x:v>45967.5625</x:v>
      </x:c>
      <x:c r="C234" s="11" t="n">
        <x:v>671.43</x:v>
      </x:c>
      <x:c r="D234" t="n">
        <x:v>2461193</x:v>
      </x:c>
    </x:row>
    <x:row r="235">
      <x:c r="A235" t="n">
        <x:v>230</x:v>
      </x:c>
      <x:c r="B235" s="16" t="n">
        <x:v>45967.541666666664</x:v>
      </x:c>
      <x:c r="C235" s="11" t="n">
        <x:v>670.95</x:v>
      </x:c>
      <x:c r="D235" t="n">
        <x:v>3525997</x:v>
      </x:c>
    </x:row>
    <x:row r="236">
      <x:c r="A236" t="n">
        <x:v>231</x:v>
      </x:c>
      <x:c r="B236" s="16" t="n">
        <x:v>45967.520833333336</x:v>
      </x:c>
      <x:c r="C236" s="11" t="n">
        <x:v>671.04</x:v>
      </x:c>
      <x:c r="D236" t="n">
        <x:v>3235021</x:v>
      </x:c>
    </x:row>
    <x:row r="237">
      <x:c r="A237" t="n">
        <x:v>232</x:v>
      </x:c>
      <x:c r="B237" s="16" t="n">
        <x:v>45967.5</x:v>
      </x:c>
      <x:c r="C237" s="11" t="n">
        <x:v>669.54</x:v>
      </x:c>
      <x:c r="D237" t="n">
        <x:v>3785228</x:v>
      </x:c>
    </x:row>
    <x:row r="238">
      <x:c r="A238" t="n">
        <x:v>233</x:v>
      </x:c>
      <x:c r="B238" s="16" t="n">
        <x:v>45967.479166666664</x:v>
      </x:c>
      <x:c r="C238" s="11" t="n">
        <x:v>669.44</x:v>
      </x:c>
      <x:c r="D238" t="n">
        <x:v>3829637</x:v>
      </x:c>
    </x:row>
    <x:row r="239">
      <x:c r="A239" t="n">
        <x:v>234</x:v>
      </x:c>
      <x:c r="B239" s="16" t="n">
        <x:v>45967.458333333336</x:v>
      </x:c>
      <x:c r="C239" s="11" t="n">
        <x:v>671.34</x:v>
      </x:c>
      <x:c r="D239" t="n">
        <x:v>4312779</x:v>
      </x:c>
    </x:row>
    <x:row r="240">
      <x:c r="A240" t="n">
        <x:v>235</x:v>
      </x:c>
      <x:c r="B240" s="16" t="n">
        <x:v>45967.4375</x:v>
      </x:c>
      <x:c r="C240" s="11" t="n">
        <x:v>670.91</x:v>
      </x:c>
      <x:c r="D240" t="n">
        <x:v>7033850</x:v>
      </x:c>
    </x:row>
    <x:row r="241">
      <x:c r="A241" t="n">
        <x:v>236</x:v>
      </x:c>
      <x:c r="B241" s="16" t="n">
        <x:v>45967.416666666664</x:v>
      </x:c>
      <x:c r="C241" s="11" t="n">
        <x:v>674.61</x:v>
      </x:c>
      <x:c r="D241" t="n">
        <x:v>7322498</x:v>
      </x:c>
    </x:row>
    <x:row r="242">
      <x:c r="A242" t="n">
        <x:v>237</x:v>
      </x:c>
      <x:c r="B242" s="16" t="n">
        <x:v>45967.395833333336</x:v>
      </x:c>
      <x:c r="C242" s="11" t="n">
        <x:v>674.05</x:v>
      </x:c>
      <x:c r="D242" t="n">
        <x:v>6341946</x:v>
      </x:c>
    </x:row>
    <x:row r="243">
      <x:c r="A243" t="n">
        <x:v>238</x:v>
      </x:c>
      <x:c r="B243" s="16" t="n">
        <x:v>45966.666666666664</x:v>
      </x:c>
      <x:c r="C243" s="11" t="n">
        <x:v>677.58</x:v>
      </x:c>
      <x:c r="D243" t="n">
        <x:v>22655147</x:v>
      </x:c>
    </x:row>
    <x:row r="244">
      <x:c r="A244" t="n">
        <x:v>239</x:v>
      </x:c>
      <x:c r="B244" s="16" t="n">
        <x:v>45966.645833333336</x:v>
      </x:c>
      <x:c r="C244" s="11" t="n">
        <x:v>677.545</x:v>
      </x:c>
      <x:c r="D244" t="n">
        <x:v>12882110</x:v>
      </x:c>
    </x:row>
    <x:row r="245">
      <x:c r="A245" t="n">
        <x:v>240</x:v>
      </x:c>
      <x:c r="B245" s="16" t="n">
        <x:v>45966.625</x:v>
      </x:c>
      <x:c r="C245" s="11" t="n">
        <x:v>679.76</x:v>
      </x:c>
      <x:c r="D245" t="n">
        <x:v>2805710</x:v>
      </x:c>
    </x:row>
    <x:row r="246">
      <x:c r="A246" t="n">
        <x:v>241</x:v>
      </x:c>
      <x:c r="B246" s="16" t="n">
        <x:v>45966.604166666664</x:v>
      </x:c>
      <x:c r="C246" s="11" t="n">
        <x:v>680.215</x:v>
      </x:c>
      <x:c r="D246" t="n">
        <x:v>1800669</x:v>
      </x:c>
    </x:row>
    <x:row r="247">
      <x:c r="A247" t="n">
        <x:v>242</x:v>
      </x:c>
      <x:c r="B247" s="16" t="n">
        <x:v>45966.583333333336</x:v>
      </x:c>
      <x:c r="C247" s="11" t="n">
        <x:v>680.2</x:v>
      </x:c>
      <x:c r="D247" t="n">
        <x:v>2558259</x:v>
      </x:c>
    </x:row>
    <x:row r="248">
      <x:c r="A248" t="n">
        <x:v>243</x:v>
      </x:c>
      <x:c r="B248" s="16" t="n">
        <x:v>45966.5625</x:v>
      </x:c>
      <x:c r="C248" s="11" t="n">
        <x:v>680.595</x:v>
      </x:c>
      <x:c r="D248" t="n">
        <x:v>1672864</x:v>
      </x:c>
    </x:row>
    <x:row r="249">
      <x:c r="A249" t="n">
        <x:v>244</x:v>
      </x:c>
      <x:c r="B249" s="16" t="n">
        <x:v>45966.541666666664</x:v>
      </x:c>
      <x:c r="C249" s="11" t="n">
        <x:v>680.38</x:v>
      </x:c>
      <x:c r="D249" t="n">
        <x:v>1872566</x:v>
      </x:c>
    </x:row>
    <x:row r="250">
      <x:c r="A250" t="n">
        <x:v>245</x:v>
      </x:c>
      <x:c r="B250" s="16" t="n">
        <x:v>45966.520833333336</x:v>
      </x:c>
      <x:c r="C250" s="11" t="n">
        <x:v>680.198</x:v>
      </x:c>
      <x:c r="D250" t="n">
        <x:v>2781963</x:v>
      </x:c>
    </x:row>
    <x:row r="251">
      <x:c r="A251" t="n">
        <x:v>246</x:v>
      </x:c>
      <x:c r="B251" s="16" t="n">
        <x:v>45966.5</x:v>
      </x:c>
      <x:c r="C251" s="11" t="n">
        <x:v>680.0299</x:v>
      </x:c>
      <x:c r="D251" t="n">
        <x:v>2379887</x:v>
      </x:c>
    </x:row>
    <x:row r="252">
      <x:c r="A252" t="n">
        <x:v>247</x:v>
      </x:c>
      <x:c r="B252" s="16" t="n">
        <x:v>45966.479166666664</x:v>
      </x:c>
      <x:c r="C252" s="11" t="n">
        <x:v>679.3682</x:v>
      </x:c>
      <x:c r="D252" t="n">
        <x:v>3556790</x:v>
      </x:c>
    </x:row>
    <x:row r="253">
      <x:c r="A253" t="n">
        <x:v>248</x:v>
      </x:c>
      <x:c r="B253" s="16" t="n">
        <x:v>45966.458333333336</x:v>
      </x:c>
      <x:c r="C253" s="11" t="n">
        <x:v>678.34</x:v>
      </x:c>
      <x:c r="D253" t="n">
        <x:v>3203921</x:v>
      </x:c>
    </x:row>
    <x:row r="254">
      <x:c r="A254" t="n">
        <x:v>249</x:v>
      </x:c>
      <x:c r="B254" s="16" t="n">
        <x:v>45966.4375</x:v>
      </x:c>
      <x:c r="C254" s="11" t="n">
        <x:v>677.85</x:v>
      </x:c>
      <x:c r="D254" t="n">
        <x:v>3188136</x:v>
      </x:c>
    </x:row>
    <x:row r="255">
      <x:c r="A255" t="n">
        <x:v>250</x:v>
      </x:c>
      <x:c r="B255" s="16" t="n">
        <x:v>45966.416666666664</x:v>
      </x:c>
      <x:c r="C255" s="11" t="n">
        <x:v>677.41</x:v>
      </x:c>
      <x:c r="D255" t="n">
        <x:v>6154960</x:v>
      </x:c>
    </x:row>
    <x:row r="256">
      <x:c r="A256" t="n">
        <x:v>251</x:v>
      </x:c>
      <x:c r="B256" s="16" t="n">
        <x:v>45966.395833333336</x:v>
      </x:c>
      <x:c r="C256" s="11" t="n">
        <x:v>677.17</x:v>
      </x:c>
      <x:c r="D256" t="n">
        <x:v>6889394</x:v>
      </x:c>
    </x:row>
    <x:row r="257">
      <x:c r="A257" t="n">
        <x:v>252</x:v>
      </x:c>
      <x:c r="B257" s="16" t="n">
        <x:v>45965.666666666664</x:v>
      </x:c>
      <x:c r="C257" s="11" t="n">
        <x:v>675.24</x:v>
      </x:c>
      <x:c r="D257" t="n">
        <x:v>21554042</x:v>
      </x:c>
    </x:row>
    <x:row r="258">
      <x:c r="A258" t="n">
        <x:v>253</x:v>
      </x:c>
      <x:c r="B258" s="16" t="n">
        <x:v>45965.645833333336</x:v>
      </x:c>
      <x:c r="C258" s="11" t="n">
        <x:v>675.24</x:v>
      </x:c>
      <x:c r="D258" t="n">
        <x:v>11500869</x:v>
      </x:c>
    </x:row>
    <x:row r="259">
      <x:c r="A259" t="n">
        <x:v>254</x:v>
      </x:c>
      <x:c r="B259" s="16" t="n">
        <x:v>45965.625</x:v>
      </x:c>
      <x:c r="C259" s="11" t="n">
        <x:v>675.985</x:v>
      </x:c>
      <x:c r="D259" t="n">
        <x:v>3616653</x:v>
      </x:c>
    </x:row>
    <x:row r="260">
      <x:c r="A260" t="n">
        <x:v>255</x:v>
      </x:c>
      <x:c r="B260" s="16" t="n">
        <x:v>45965.604166666664</x:v>
      </x:c>
      <x:c r="C260" s="11" t="n">
        <x:v>675.225</x:v>
      </x:c>
      <x:c r="D260" t="n">
        <x:v>3402308</x:v>
      </x:c>
    </x:row>
    <x:row r="261">
      <x:c r="A261" t="n">
        <x:v>256</x:v>
      </x:c>
      <x:c r="B261" s="16" t="n">
        <x:v>45965.583333333336</x:v>
      </x:c>
      <x:c r="C261" s="11" t="n">
        <x:v>676.23</x:v>
      </x:c>
      <x:c r="D261" t="n">
        <x:v>3699800</x:v>
      </x:c>
    </x:row>
    <x:row r="262">
      <x:c r="A262" t="n">
        <x:v>257</x:v>
      </x:c>
      <x:c r="B262" s="16" t="n">
        <x:v>45965.5625</x:v>
      </x:c>
      <x:c r="C262" s="11" t="n">
        <x:v>676.08</x:v>
      </x:c>
      <x:c r="D262" t="n">
        <x:v>3342166</x:v>
      </x:c>
    </x:row>
    <x:row r="263">
      <x:c r="A263" t="n">
        <x:v>258</x:v>
      </x:c>
      <x:c r="B263" s="16" t="n">
        <x:v>45965.541666666664</x:v>
      </x:c>
      <x:c r="C263" s="11" t="n">
        <x:v>675.22</x:v>
      </x:c>
      <x:c r="D263" t="n">
        <x:v>2422527</x:v>
      </x:c>
    </x:row>
    <x:row r="264">
      <x:c r="A264" t="n">
        <x:v>259</x:v>
      </x:c>
      <x:c r="B264" s="16" t="n">
        <x:v>45965.520833333336</x:v>
      </x:c>
      <x:c r="C264" s="11" t="n">
        <x:v>675.92</x:v>
      </x:c>
      <x:c r="D264" t="n">
        <x:v>2734638</x:v>
      </x:c>
    </x:row>
    <x:row r="265">
      <x:c r="A265" t="n">
        <x:v>260</x:v>
      </x:c>
      <x:c r="B265" s="16" t="n">
        <x:v>45965.5</x:v>
      </x:c>
      <x:c r="C265" s="11" t="n">
        <x:v>676.94</x:v>
      </x:c>
      <x:c r="D265" t="n">
        <x:v>3533177</x:v>
      </x:c>
    </x:row>
    <x:row r="266">
      <x:c r="A266" t="n">
        <x:v>261</x:v>
      </x:c>
      <x:c r="B266" s="16" t="n">
        <x:v>45965.479166666664</x:v>
      </x:c>
      <x:c r="C266" s="11" t="n">
        <x:v>678.13</x:v>
      </x:c>
      <x:c r="D266" t="n">
        <x:v>2767591</x:v>
      </x:c>
    </x:row>
    <x:row r="267">
      <x:c r="A267" t="n">
        <x:v>262</x:v>
      </x:c>
      <x:c r="B267" s="16" t="n">
        <x:v>45965.458333333336</x:v>
      </x:c>
      <x:c r="C267" s="11" t="n">
        <x:v>678.15</x:v>
      </x:c>
      <x:c r="D267" t="n">
        <x:v>3029974</x:v>
      </x:c>
    </x:row>
    <x:row r="268">
      <x:c r="A268" t="n">
        <x:v>263</x:v>
      </x:c>
      <x:c r="B268" s="16" t="n">
        <x:v>45965.4375</x:v>
      </x:c>
      <x:c r="C268" s="11" t="n">
        <x:v>678.13</x:v>
      </x:c>
      <x:c r="D268" t="n">
        <x:v>3320847</x:v>
      </x:c>
    </x:row>
    <x:row r="269">
      <x:c r="A269" t="n">
        <x:v>264</x:v>
      </x:c>
      <x:c r="B269" s="16" t="n">
        <x:v>45965.416666666664</x:v>
      </x:c>
      <x:c r="C269" s="11" t="n">
        <x:v>679.24</x:v>
      </x:c>
      <x:c r="D269" t="n">
        <x:v>4089751</x:v>
      </x:c>
    </x:row>
    <x:row r="270">
      <x:c r="A270" t="n">
        <x:v>265</x:v>
      </x:c>
      <x:c r="B270" s="16" t="n">
        <x:v>45965.395833333336</x:v>
      </x:c>
      <x:c r="C270" s="11" t="n">
        <x:v>678.8</x:v>
      </x:c>
      <x:c r="D270" t="n">
        <x:v>9412625</x:v>
      </x:c>
    </x:row>
    <x:row r="271">
      <x:c r="A271" t="n">
        <x:v>266</x:v>
      </x:c>
      <x:c r="B271" s="16" t="n">
        <x:v>45964.666666666664</x:v>
      </x:c>
      <x:c r="C271" s="11" t="n">
        <x:v>683.34</x:v>
      </x:c>
      <x:c r="D271" t="n">
        <x:v>15000</x:v>
      </x:c>
    </x:row>
    <x:row r="272">
      <x:c r="A272" t="n">
        <x:v>267</x:v>
      </x:c>
      <x:c r="B272" s="16" t="n">
        <x:v>45964.645833333336</x:v>
      </x:c>
      <x:c r="C272" s="11" t="n">
        <x:v>683.34</x:v>
      </x:c>
      <x:c r="D272" t="n">
        <x:v>8066997</x:v>
      </x:c>
    </x:row>
    <x:row r="273">
      <x:c r="A273" t="n">
        <x:v>268</x:v>
      </x:c>
      <x:c r="B273" s="16" t="n">
        <x:v>45964.625</x:v>
      </x:c>
      <x:c r="C273" s="11" t="n">
        <x:v>683.13</x:v>
      </x:c>
      <x:c r="D273" t="n">
        <x:v>2236635</x:v>
      </x:c>
    </x:row>
    <x:row r="274">
      <x:c r="A274" t="n">
        <x:v>269</x:v>
      </x:c>
      <x:c r="B274" s="16" t="n">
        <x:v>45964.604166666664</x:v>
      </x:c>
      <x:c r="C274" s="11" t="n">
        <x:v>683.47</x:v>
      </x:c>
      <x:c r="D274" t="n">
        <x:v>2389341</x:v>
      </x:c>
    </x:row>
    <x:row r="275">
      <x:c r="A275" t="n">
        <x:v>270</x:v>
      </x:c>
      <x:c r="B275" s="16" t="n">
        <x:v>45964.583333333336</x:v>
      </x:c>
      <x:c r="C275" s="11" t="n">
        <x:v>683.2507</x:v>
      </x:c>
      <x:c r="D275" t="n">
        <x:v>2197413</x:v>
      </x:c>
    </x:row>
    <x:row r="276">
      <x:c r="A276" t="n">
        <x:v>271</x:v>
      </x:c>
      <x:c r="B276" s="16" t="n">
        <x:v>45964.5625</x:v>
      </x:c>
      <x:c r="C276" s="11" t="n">
        <x:v>683.82</x:v>
      </x:c>
      <x:c r="D276" t="n">
        <x:v>1364008</x:v>
      </x:c>
    </x:row>
    <x:row r="277">
      <x:c r="A277" t="n">
        <x:v>272</x:v>
      </x:c>
      <x:c r="B277" s="16" t="n">
        <x:v>45964.541666666664</x:v>
      </x:c>
      <x:c r="C277" s="11" t="n">
        <x:v>683.64</x:v>
      </x:c>
      <x:c r="D277" t="n">
        <x:v>1472354</x:v>
      </x:c>
    </x:row>
    <x:row r="278">
      <x:c r="A278" t="n">
        <x:v>273</x:v>
      </x:c>
      <x:c r="B278" s="16" t="n">
        <x:v>45964.520833333336</x:v>
      </x:c>
      <x:c r="C278" s="11" t="n">
        <x:v>683.855</x:v>
      </x:c>
      <x:c r="D278" t="n">
        <x:v>1554945</x:v>
      </x:c>
    </x:row>
    <x:row r="279">
      <x:c r="A279" t="n">
        <x:v>274</x:v>
      </x:c>
      <x:c r="B279" s="16" t="n">
        <x:v>45964.5</x:v>
      </x:c>
      <x:c r="C279" s="11" t="n">
        <x:v>682.755</x:v>
      </x:c>
      <x:c r="D279" t="n">
        <x:v>2149125</x:v>
      </x:c>
    </x:row>
    <x:row r="280">
      <x:c r="A280" t="n">
        <x:v>275</x:v>
      </x:c>
      <x:c r="B280" s="16" t="n">
        <x:v>45964.479166666664</x:v>
      </x:c>
      <x:c r="C280" s="11" t="n">
        <x:v>683.43</x:v>
      </x:c>
      <x:c r="D280" t="n">
        <x:v>2289146</x:v>
      </x:c>
    </x:row>
    <x:row r="281">
      <x:c r="A281" t="n">
        <x:v>276</x:v>
      </x:c>
      <x:c r="B281" s="16" t="n">
        <x:v>45964.458333333336</x:v>
      </x:c>
      <x:c r="C281" s="11" t="n">
        <x:v>682.05</x:v>
      </x:c>
      <x:c r="D281" t="n">
        <x:v>2041916</x:v>
      </x:c>
    </x:row>
    <x:row r="282">
      <x:c r="A282" t="n">
        <x:v>277</x:v>
      </x:c>
      <x:c r="B282" s="16" t="n">
        <x:v>45964.4375</x:v>
      </x:c>
      <x:c r="C282" s="11" t="n">
        <x:v>682.42</x:v>
      </x:c>
      <x:c r="D282" t="n">
        <x:v>3985107</x:v>
      </x:c>
    </x:row>
    <x:row r="283">
      <x:c r="A283" t="n">
        <x:v>278</x:v>
      </x:c>
      <x:c r="B283" s="16" t="n">
        <x:v>45964.416666666664</x:v>
      </x:c>
      <x:c r="C283" s="11" t="n">
        <x:v>680.3899</x:v>
      </x:c>
      <x:c r="D283" t="n">
        <x:v>4981801</x:v>
      </x:c>
    </x:row>
    <x:row r="284">
      <x:c r="A284" t="n">
        <x:v>279</x:v>
      </x:c>
      <x:c r="B284" s="16" t="n">
        <x:v>45964.395833333336</x:v>
      </x:c>
      <x:c r="C284" s="11" t="n">
        <x:v>682.52</x:v>
      </x:c>
      <x:c r="D284" t="n">
        <x:v>6966296</x:v>
      </x:c>
    </x:row>
    <x:row r="285">
      <x:c r="A285" t="n">
        <x:v>280</x:v>
      </x:c>
      <x:c r="B285" s="16" t="n">
        <x:v>45961.666666666664</x:v>
      </x:c>
      <x:c r="C285" s="11" t="n">
        <x:v>682.06</x:v>
      </x:c>
      <x:c r="D285" t="n">
        <x:v>34388498</x:v>
      </x:c>
    </x:row>
    <x:row r="286">
      <x:c r="A286" t="n">
        <x:v>281</x:v>
      </x:c>
      <x:c r="B286" s="16" t="n">
        <x:v>45961.645833333336</x:v>
      </x:c>
      <x:c r="C286" s="11" t="n">
        <x:v>682.06</x:v>
      </x:c>
      <x:c r="D286" t="n">
        <x:v>15130306</x:v>
      </x:c>
    </x:row>
    <x:row r="287">
      <x:c r="A287" t="n">
        <x:v>282</x:v>
      </x:c>
      <x:c r="B287" s="16" t="n">
        <x:v>45961.625</x:v>
      </x:c>
      <x:c r="C287" s="11" t="n">
        <x:v>684.08</x:v>
      </x:c>
      <x:c r="D287" t="n">
        <x:v>3549439</x:v>
      </x:c>
    </x:row>
    <x:row r="288">
      <x:c r="A288" t="n">
        <x:v>283</x:v>
      </x:c>
      <x:c r="B288" s="16" t="n">
        <x:v>45961.604166666664</x:v>
      </x:c>
      <x:c r="C288" s="11" t="n">
        <x:v>682.59</x:v>
      </x:c>
      <x:c r="D288" t="n">
        <x:v>2451090</x:v>
      </x:c>
    </x:row>
    <x:row r="289">
      <x:c r="A289" t="n">
        <x:v>284</x:v>
      </x:c>
      <x:c r="B289" s="16" t="n">
        <x:v>45961.583333333336</x:v>
      </x:c>
      <x:c r="C289" s="11" t="n">
        <x:v>682.298</x:v>
      </x:c>
      <x:c r="D289" t="n">
        <x:v>2712924</x:v>
      </x:c>
    </x:row>
    <x:row r="290">
      <x:c r="A290" t="n">
        <x:v>285</x:v>
      </x:c>
      <x:c r="B290" s="16" t="n">
        <x:v>45961.5625</x:v>
      </x:c>
      <x:c r="C290" s="11" t="n">
        <x:v>680.8493</x:v>
      </x:c>
      <x:c r="D290" t="n">
        <x:v>2210722</x:v>
      </x:c>
    </x:row>
    <x:row r="291">
      <x:c r="A291" t="n">
        <x:v>286</x:v>
      </x:c>
      <x:c r="B291" s="16" t="n">
        <x:v>45961.541666666664</x:v>
      </x:c>
      <x:c r="C291" s="11" t="n">
        <x:v>679.79</x:v>
      </x:c>
      <x:c r="D291" t="n">
        <x:v>3339748</x:v>
      </x:c>
    </x:row>
    <x:row r="292">
      <x:c r="A292" t="n">
        <x:v>287</x:v>
      </x:c>
      <x:c r="B292" s="16" t="n">
        <x:v>45961.520833333336</x:v>
      </x:c>
      <x:c r="C292" s="11" t="n">
        <x:v>680.365</x:v>
      </x:c>
      <x:c r="D292" t="n">
        <x:v>2283647</x:v>
      </x:c>
    </x:row>
    <x:row r="293">
      <x:c r="A293" t="n">
        <x:v>288</x:v>
      </x:c>
      <x:c r="B293" s="16" t="n">
        <x:v>45961.5</x:v>
      </x:c>
      <x:c r="C293" s="11" t="n">
        <x:v>681.77</x:v>
      </x:c>
      <x:c r="D293" t="n">
        <x:v>3861851</x:v>
      </x:c>
    </x:row>
    <x:row r="294">
      <x:c r="A294" t="n">
        <x:v>289</x:v>
      </x:c>
      <x:c r="B294" s="16" t="n">
        <x:v>45961.479166666664</x:v>
      </x:c>
      <x:c r="C294" s="11" t="n">
        <x:v>682.06</x:v>
      </x:c>
      <x:c r="D294" t="n">
        <x:v>3610522</x:v>
      </x:c>
    </x:row>
    <x:row r="295">
      <x:c r="A295" t="n">
        <x:v>290</x:v>
      </x:c>
      <x:c r="B295" s="16" t="n">
        <x:v>45961.458333333336</x:v>
      </x:c>
      <x:c r="C295" s="11" t="n">
        <x:v>683.7599</x:v>
      </x:c>
      <x:c r="D295" t="n">
        <x:v>2291699</x:v>
      </x:c>
    </x:row>
    <x:row r="296">
      <x:c r="A296" t="n">
        <x:v>291</x:v>
      </x:c>
      <x:c r="B296" s="16" t="n">
        <x:v>45961.4375</x:v>
      </x:c>
      <x:c r="C296" s="11" t="n">
        <x:v>684.48</x:v>
      </x:c>
      <x:c r="D296" t="n">
        <x:v>2579272</x:v>
      </x:c>
    </x:row>
    <x:row r="297">
      <x:c r="A297" t="n">
        <x:v>292</x:v>
      </x:c>
      <x:c r="B297" s="16" t="n">
        <x:v>45961.416666666664</x:v>
      </x:c>
      <x:c r="C297" s="11" t="n">
        <x:v>683.24</x:v>
      </x:c>
      <x:c r="D297" t="n">
        <x:v>3218244</x:v>
      </x:c>
    </x:row>
    <x:row r="298">
      <x:c r="A298" t="n">
        <x:v>293</x:v>
      </x:c>
      <x:c r="B298" s="16" t="n">
        <x:v>45961.395833333336</x:v>
      </x:c>
      <x:c r="C298" s="11" t="n">
        <x:v>683.55</x:v>
      </x:c>
      <x:c r="D298" t="n">
        <x:v>5536158</x:v>
      </x:c>
    </x:row>
    <x:row r="299">
      <x:c r="A299" t="n">
        <x:v>294</x:v>
      </x:c>
      <x:c r="B299" s="16" t="n">
        <x:v>45960.666666666664</x:v>
      </x:c>
      <x:c r="C299" s="11" t="n">
        <x:v>679.83</x:v>
      </x:c>
      <x:c r="D299" t="n">
        <x:v>29338607</x:v>
      </x:c>
    </x:row>
    <x:row r="300">
      <x:c r="A300" t="n">
        <x:v>295</x:v>
      </x:c>
      <x:c r="B300" s="16" t="n">
        <x:v>45960.645833333336</x:v>
      </x:c>
      <x:c r="C300" s="11" t="n">
        <x:v>679.83</x:v>
      </x:c>
      <x:c r="D300" t="n">
        <x:v>10199511</x:v>
      </x:c>
    </x:row>
    <x:row r="301">
      <x:c r="A301" t="n">
        <x:v>296</x:v>
      </x:c>
      <x:c r="B301" s="16" t="n">
        <x:v>45960.625</x:v>
      </x:c>
      <x:c r="C301" s="11" t="n">
        <x:v>681.31</x:v>
      </x:c>
      <x:c r="D301" t="n">
        <x:v>3945813</x:v>
      </x:c>
    </x:row>
    <x:row r="302">
      <x:c r="A302" t="n">
        <x:v>297</x:v>
      </x:c>
      <x:c r="B302" s="16" t="n">
        <x:v>45960.604166666664</x:v>
      </x:c>
      <x:c r="C302" s="11" t="n">
        <x:v>682.35</x:v>
      </x:c>
      <x:c r="D302" t="n">
        <x:v>2604523</x:v>
      </x:c>
    </x:row>
    <x:row r="303">
      <x:c r="A303" t="n">
        <x:v>298</x:v>
      </x:c>
      <x:c r="B303" s="16" t="n">
        <x:v>45960.583333333336</x:v>
      </x:c>
      <x:c r="C303" s="11" t="n">
        <x:v>682.96</x:v>
      </x:c>
      <x:c r="D303" t="n">
        <x:v>2785709</x:v>
      </x:c>
    </x:row>
    <x:row r="304">
      <x:c r="A304" t="n">
        <x:v>299</x:v>
      </x:c>
      <x:c r="B304" s="16" t="n">
        <x:v>45960.5625</x:v>
      </x:c>
      <x:c r="C304" s="11" t="n">
        <x:v>684.38</x:v>
      </x:c>
      <x:c r="D304" t="n">
        <x:v>1617928</x:v>
      </x:c>
    </x:row>
    <x:row r="305">
      <x:c r="A305" t="n">
        <x:v>300</x:v>
      </x:c>
      <x:c r="B305" s="16" t="n">
        <x:v>45960.541666666664</x:v>
      </x:c>
      <x:c r="C305" s="11" t="n">
        <x:v>684.33</x:v>
      </x:c>
      <x:c r="D305" t="n">
        <x:v>1848790</x:v>
      </x:c>
    </x:row>
    <x:row r="306">
      <x:c r="A306" t="n">
        <x:v>301</x:v>
      </x:c>
      <x:c r="B306" s="16" t="n">
        <x:v>45960.520833333336</x:v>
      </x:c>
      <x:c r="C306" s="11" t="n">
        <x:v>684.41</x:v>
      </x:c>
      <x:c r="D306" t="n">
        <x:v>1756649</x:v>
      </x:c>
    </x:row>
    <x:row r="307">
      <x:c r="A307" t="n">
        <x:v>302</x:v>
      </x:c>
      <x:c r="B307" s="16" t="n">
        <x:v>45960.5</x:v>
      </x:c>
      <x:c r="C307" s="11" t="n">
        <x:v>684.9</x:v>
      </x:c>
      <x:c r="D307" t="n">
        <x:v>1839499</x:v>
      </x:c>
    </x:row>
    <x:row r="308">
      <x:c r="A308" t="n">
        <x:v>303</x:v>
      </x:c>
      <x:c r="B308" s="16" t="n">
        <x:v>45960.479166666664</x:v>
      </x:c>
      <x:c r="C308" s="11" t="n">
        <x:v>683.35</x:v>
      </x:c>
      <x:c r="D308" t="n">
        <x:v>2474038</x:v>
      </x:c>
    </x:row>
    <x:row r="309">
      <x:c r="A309" t="n">
        <x:v>304</x:v>
      </x:c>
      <x:c r="B309" s="16" t="n">
        <x:v>45960.458333333336</x:v>
      </x:c>
      <x:c r="C309" s="11" t="n">
        <x:v>684.8</x:v>
      </x:c>
      <x:c r="D309" t="n">
        <x:v>1808362</x:v>
      </x:c>
    </x:row>
    <x:row r="310">
      <x:c r="A310" t="n">
        <x:v>305</x:v>
      </x:c>
      <x:c r="B310" s="16" t="n">
        <x:v>45960.4375</x:v>
      </x:c>
      <x:c r="C310" s="11" t="n">
        <x:v>684.49</x:v>
      </x:c>
      <x:c r="D310" t="n">
        <x:v>3106609</x:v>
      </x:c>
    </x:row>
    <x:row r="311">
      <x:c r="A311" t="n">
        <x:v>306</x:v>
      </x:c>
      <x:c r="B311" s="16" t="n">
        <x:v>45960.416666666664</x:v>
      </x:c>
      <x:c r="C311" s="11" t="n">
        <x:v>683.44</x:v>
      </x:c>
      <x:c r="D311" t="n">
        <x:v>4549223</x:v>
      </x:c>
    </x:row>
    <x:row r="312">
      <x:c r="A312" t="n">
        <x:v>307</x:v>
      </x:c>
      <x:c r="B312" s="16" t="n">
        <x:v>45960.395833333336</x:v>
      </x:c>
      <x:c r="C312" s="11" t="n">
        <x:v>685.05</x:v>
      </x:c>
      <x:c r="D312" t="n">
        <x:v>8460491</x:v>
      </x:c>
    </x:row>
    <x:row r="313">
      <x:c r="A313" t="n">
        <x:v>308</x:v>
      </x:c>
      <x:c r="B313" s="16" t="n">
        <x:v>45959.666666666664</x:v>
      </x:c>
      <x:c r="C313" s="11" t="n">
        <x:v>687.39</x:v>
      </x:c>
      <x:c r="D313" t="n">
        <x:v>30049615</x:v>
      </x:c>
    </x:row>
    <x:row r="314">
      <x:c r="A314" t="n">
        <x:v>309</x:v>
      </x:c>
      <x:c r="B314" s="16" t="n">
        <x:v>45959.645833333336</x:v>
      </x:c>
      <x:c r="C314" s="11" t="n">
        <x:v>687.39</x:v>
      </x:c>
      <x:c r="D314" t="n">
        <x:v>9228824</x:v>
      </x:c>
    </x:row>
    <x:row r="315">
      <x:c r="A315" t="n">
        <x:v>310</x:v>
      </x:c>
      <x:c r="B315" s="16" t="n">
        <x:v>45959.625</x:v>
      </x:c>
      <x:c r="C315" s="11" t="n">
        <x:v>685.45</x:v>
      </x:c>
      <x:c r="D315" t="n">
        <x:v>4660243</x:v>
      </x:c>
    </x:row>
    <x:row r="316">
      <x:c r="A316" t="n">
        <x:v>311</x:v>
      </x:c>
      <x:c r="B316" s="16" t="n">
        <x:v>45959.604166666664</x:v>
      </x:c>
      <x:c r="C316" s="11" t="n">
        <x:v>686.12</x:v>
      </x:c>
      <x:c r="D316" t="n">
        <x:v>11901486</x:v>
      </x:c>
    </x:row>
    <x:row r="317">
      <x:c r="A317" t="n">
        <x:v>312</x:v>
      </x:c>
      <x:c r="B317" s="16" t="n">
        <x:v>45959.583333333336</x:v>
      </x:c>
      <x:c r="C317" s="11" t="n">
        <x:v>688.04</x:v>
      </x:c>
      <x:c r="D317" t="n">
        <x:v>3168449</x:v>
      </x:c>
    </x:row>
    <x:row r="318">
      <x:c r="A318" t="n">
        <x:v>313</x:v>
      </x:c>
      <x:c r="B318" s="16" t="n">
        <x:v>45959.5625</x:v>
      </x:c>
      <x:c r="C318" s="11" t="n">
        <x:v>688.17</x:v>
      </x:c>
      <x:c r="D318" t="n">
        <x:v>1722399</x:v>
      </x:c>
    </x:row>
    <x:row r="319">
      <x:c r="A319" t="n">
        <x:v>314</x:v>
      </x:c>
      <x:c r="B319" s="16" t="n">
        <x:v>45959.541666666664</x:v>
      </x:c>
      <x:c r="C319" s="11" t="n">
        <x:v>687.86</x:v>
      </x:c>
      <x:c r="D319" t="n">
        <x:v>1285040</x:v>
      </x:c>
    </x:row>
    <x:row r="320">
      <x:c r="A320" t="n">
        <x:v>315</x:v>
      </x:c>
      <x:c r="B320" s="16" t="n">
        <x:v>45959.520833333336</x:v>
      </x:c>
      <x:c r="C320" s="11" t="n">
        <x:v>688.5675</x:v>
      </x:c>
      <x:c r="D320" t="n">
        <x:v>1340541</x:v>
      </x:c>
    </x:row>
    <x:row r="321">
      <x:c r="A321" t="n">
        <x:v>316</x:v>
      </x:c>
      <x:c r="B321" s="16" t="n">
        <x:v>45959.5</x:v>
      </x:c>
      <x:c r="C321" s="11" t="n">
        <x:v>688.48</x:v>
      </x:c>
      <x:c r="D321" t="n">
        <x:v>1773432</x:v>
      </x:c>
    </x:row>
    <x:row r="322">
      <x:c r="A322" t="n">
        <x:v>317</x:v>
      </x:c>
      <x:c r="B322" s="16" t="n">
        <x:v>45959.479166666664</x:v>
      </x:c>
      <x:c r="C322" s="11" t="n">
        <x:v>688</x:v>
      </x:c>
      <x:c r="D322" t="n">
        <x:v>2874439</x:v>
      </x:c>
    </x:row>
    <x:row r="323">
      <x:c r="A323" t="n">
        <x:v>318</x:v>
      </x:c>
      <x:c r="B323" s="16" t="n">
        <x:v>45959.458333333336</x:v>
      </x:c>
      <x:c r="C323" s="11" t="n">
        <x:v>688.24</x:v>
      </x:c>
      <x:c r="D323" t="n">
        <x:v>3555989</x:v>
      </x:c>
    </x:row>
    <x:row r="324">
      <x:c r="A324" t="n">
        <x:v>319</x:v>
      </x:c>
      <x:c r="B324" s="16" t="n">
        <x:v>45959.4375</x:v>
      </x:c>
      <x:c r="C324" s="11" t="n">
        <x:v>688.375</x:v>
      </x:c>
      <x:c r="D324" t="n">
        <x:v>3991548</x:v>
      </x:c>
    </x:row>
    <x:row r="325">
      <x:c r="A325" t="n">
        <x:v>320</x:v>
      </x:c>
      <x:c r="B325" s="16" t="n">
        <x:v>45959.416666666664</x:v>
      </x:c>
      <x:c r="C325" s="11" t="n">
        <x:v>688.99</x:v>
      </x:c>
      <x:c r="D325" t="n">
        <x:v>3642926</x:v>
      </x:c>
    </x:row>
    <x:row r="326">
      <x:c r="A326" t="n">
        <x:v>321</x:v>
      </x:c>
      <x:c r="B326" s="16" t="n">
        <x:v>45959.395833333336</x:v>
      </x:c>
      <x:c r="C326" s="11" t="n">
        <x:v>689.64</x:v>
      </x:c>
      <x:c r="D326" t="n">
        <x:v>6167277</x:v>
      </x:c>
    </x:row>
    <x:row r="327">
      <x:c r="A327" t="n">
        <x:v>322</x:v>
      </x:c>
      <x:c r="B327" s="16" t="n">
        <x:v>45958.666666666664</x:v>
      </x:c>
      <x:c r="C327" s="11" t="n">
        <x:v>687.06</x:v>
      </x:c>
      <x:c r="D327" t="n">
        <x:v>22282619</x:v>
      </x:c>
    </x:row>
    <x:row r="328">
      <x:c r="A328" t="n">
        <x:v>323</x:v>
      </x:c>
      <x:c r="B328" s="16" t="n">
        <x:v>45958.645833333336</x:v>
      </x:c>
      <x:c r="C328" s="11" t="n">
        <x:v>687.05</x:v>
      </x:c>
      <x:c r="D328" t="n">
        <x:v>9451838</x:v>
      </x:c>
    </x:row>
    <x:row r="329">
      <x:c r="A329" t="n">
        <x:v>324</x:v>
      </x:c>
      <x:c r="B329" s="16" t="n">
        <x:v>45958.625</x:v>
      </x:c>
      <x:c r="C329" s="11" t="n">
        <x:v>688.695</x:v>
      </x:c>
      <x:c r="D329" t="n">
        <x:v>3110467</x:v>
      </x:c>
    </x:row>
    <x:row r="330">
      <x:c r="A330" t="n">
        <x:v>325</x:v>
      </x:c>
      <x:c r="B330" s="16" t="n">
        <x:v>45958.604166666664</x:v>
      </x:c>
      <x:c r="C330" s="11" t="n">
        <x:v>688.13</x:v>
      </x:c>
      <x:c r="D330" t="n">
        <x:v>1860159</x:v>
      </x:c>
    </x:row>
    <x:row r="331">
      <x:c r="A331" t="n">
        <x:v>326</x:v>
      </x:c>
      <x:c r="B331" s="16" t="n">
        <x:v>45958.583333333336</x:v>
      </x:c>
      <x:c r="C331" s="11" t="n">
        <x:v>688.04</x:v>
      </x:c>
      <x:c r="D331" t="n">
        <x:v>2421132</x:v>
      </x:c>
    </x:row>
    <x:row r="332">
      <x:c r="A332" t="n">
        <x:v>327</x:v>
      </x:c>
      <x:c r="B332" s="16" t="n">
        <x:v>45958.5625</x:v>
      </x:c>
      <x:c r="C332" s="11" t="n">
        <x:v>687.625</x:v>
      </x:c>
      <x:c r="D332" t="n">
        <x:v>2014364</x:v>
      </x:c>
    </x:row>
    <x:row r="333">
      <x:c r="A333" t="n">
        <x:v>328</x:v>
      </x:c>
      <x:c r="B333" s="16" t="n">
        <x:v>45958.541666666664</x:v>
      </x:c>
      <x:c r="C333" s="11" t="n">
        <x:v>686.98</x:v>
      </x:c>
      <x:c r="D333" t="n">
        <x:v>1712700</x:v>
      </x:c>
    </x:row>
    <x:row r="334">
      <x:c r="A334" t="n">
        <x:v>329</x:v>
      </x:c>
      <x:c r="B334" s="16" t="n">
        <x:v>45958.520833333336</x:v>
      </x:c>
      <x:c r="C334" s="11" t="n">
        <x:v>686.87</x:v>
      </x:c>
      <x:c r="D334" t="n">
        <x:v>3525361</x:v>
      </x:c>
    </x:row>
    <x:row r="335">
      <x:c r="A335" t="n">
        <x:v>330</x:v>
      </x:c>
      <x:c r="B335" s="16" t="n">
        <x:v>45958.5</x:v>
      </x:c>
      <x:c r="C335" s="11" t="n">
        <x:v>686.18</x:v>
      </x:c>
      <x:c r="D335" t="n">
        <x:v>1540607</x:v>
      </x:c>
    </x:row>
    <x:row r="336">
      <x:c r="A336" t="n">
        <x:v>331</x:v>
      </x:c>
      <x:c r="B336" s="16" t="n">
        <x:v>45958.479166666664</x:v>
      </x:c>
      <x:c r="C336" s="11" t="n">
        <x:v>685.585</x:v>
      </x:c>
      <x:c r="D336" t="n">
        <x:v>1978277</x:v>
      </x:c>
    </x:row>
    <x:row r="337">
      <x:c r="A337" t="n">
        <x:v>332</x:v>
      </x:c>
      <x:c r="B337" s="16" t="n">
        <x:v>45958.458333333336</x:v>
      </x:c>
      <x:c r="C337" s="11" t="n">
        <x:v>685.52</x:v>
      </x:c>
      <x:c r="D337" t="n">
        <x:v>1297690</x:v>
      </x:c>
    </x:row>
    <x:row r="338">
      <x:c r="A338" t="n">
        <x:v>333</x:v>
      </x:c>
      <x:c r="B338" s="16" t="n">
        <x:v>45958.4375</x:v>
      </x:c>
      <x:c r="C338" s="11" t="n">
        <x:v>685.82</x:v>
      </x:c>
      <x:c r="D338" t="n">
        <x:v>2472484</x:v>
      </x:c>
    </x:row>
    <x:row r="339">
      <x:c r="A339" t="n">
        <x:v>334</x:v>
      </x:c>
      <x:c r="B339" s="16" t="n">
        <x:v>45958.416666666664</x:v>
      </x:c>
      <x:c r="C339" s="11" t="n">
        <x:v>686.11</x:v>
      </x:c>
      <x:c r="D339" t="n">
        <x:v>2245732</x:v>
      </x:c>
    </x:row>
    <x:row r="340">
      <x:c r="A340" t="n">
        <x:v>335</x:v>
      </x:c>
      <x:c r="B340" s="16" t="n">
        <x:v>45958.395833333336</x:v>
      </x:c>
      <x:c r="C340" s="11" t="n">
        <x:v>685.73</x:v>
      </x:c>
      <x:c r="D340" t="n">
        <x:v>5824642</x:v>
      </x:c>
    </x:row>
    <x:row r="341">
      <x:c r="A341" t="n">
        <x:v>336</x:v>
      </x:c>
      <x:c r="B341" s="16" t="n">
        <x:v>45957.666666666664</x:v>
      </x:c>
      <x:c r="C341" s="11" t="n">
        <x:v>685.24</x:v>
      </x:c>
      <x:c r="D341" t="n">
        <x:v>21264094</x:v>
      </x:c>
    </x:row>
    <x:row r="342">
      <x:c r="A342" t="n">
        <x:v>337</x:v>
      </x:c>
      <x:c r="B342" s="16" t="n">
        <x:v>45957.645833333336</x:v>
      </x:c>
      <x:c r="C342" s="11" t="n">
        <x:v>685.24</x:v>
      </x:c>
      <x:c r="D342" t="n">
        <x:v>11765461</x:v>
      </x:c>
    </x:row>
    <x:row r="343">
      <x:c r="A343" t="n">
        <x:v>338</x:v>
      </x:c>
      <x:c r="B343" s="16" t="n">
        <x:v>45957.625</x:v>
      </x:c>
      <x:c r="C343" s="11" t="n">
        <x:v>684.24</x:v>
      </x:c>
      <x:c r="D343" t="n">
        <x:v>2567590</x:v>
      </x:c>
    </x:row>
    <x:row r="344">
      <x:c r="A344" t="n">
        <x:v>339</x:v>
      </x:c>
      <x:c r="B344" s="16" t="n">
        <x:v>45957.604166666664</x:v>
      </x:c>
      <x:c r="C344" s="11" t="n">
        <x:v>684.134</x:v>
      </x:c>
      <x:c r="D344" t="n">
        <x:v>2460274</x:v>
      </x:c>
    </x:row>
    <x:row r="345">
      <x:c r="A345" t="n">
        <x:v>340</x:v>
      </x:c>
      <x:c r="B345" s="16" t="n">
        <x:v>45957.583333333336</x:v>
      </x:c>
      <x:c r="C345" s="11" t="n">
        <x:v>683.86</x:v>
      </x:c>
      <x:c r="D345" t="n">
        <x:v>1265480</x:v>
      </x:c>
    </x:row>
    <x:row r="346">
      <x:c r="A346" t="n">
        <x:v>341</x:v>
      </x:c>
      <x:c r="B346" s="16" t="n">
        <x:v>45957.5625</x:v>
      </x:c>
      <x:c r="C346" s="11" t="n">
        <x:v>683.9</x:v>
      </x:c>
      <x:c r="D346" t="n">
        <x:v>2521634</x:v>
      </x:c>
    </x:row>
    <x:row r="347">
      <x:c r="A347" t="n">
        <x:v>342</x:v>
      </x:c>
      <x:c r="B347" s="16" t="n">
        <x:v>45957.541666666664</x:v>
      </x:c>
      <x:c r="C347" s="11" t="n">
        <x:v>683.46</x:v>
      </x:c>
      <x:c r="D347" t="n">
        <x:v>1871031</x:v>
      </x:c>
    </x:row>
    <x:row r="348">
      <x:c r="A348" t="n">
        <x:v>343</x:v>
      </x:c>
      <x:c r="B348" s="16" t="n">
        <x:v>45957.520833333336</x:v>
      </x:c>
      <x:c r="C348" s="11" t="n">
        <x:v>683.77</x:v>
      </x:c>
      <x:c r="D348" t="n">
        <x:v>1534923</x:v>
      </x:c>
    </x:row>
    <x:row r="349">
      <x:c r="A349" t="n">
        <x:v>344</x:v>
      </x:c>
      <x:c r="B349" s="16" t="n">
        <x:v>45957.5</x:v>
      </x:c>
      <x:c r="C349" s="11" t="n">
        <x:v>683.53</x:v>
      </x:c>
      <x:c r="D349" t="n">
        <x:v>1838711</x:v>
      </x:c>
    </x:row>
    <x:row r="350">
      <x:c r="A350" t="n">
        <x:v>345</x:v>
      </x:c>
      <x:c r="B350" s="16" t="n">
        <x:v>45957.479166666664</x:v>
      </x:c>
      <x:c r="C350" s="11" t="n">
        <x:v>683.418</x:v>
      </x:c>
      <x:c r="D350" t="n">
        <x:v>1861660</x:v>
      </x:c>
    </x:row>
    <x:row r="351">
      <x:c r="A351" t="n">
        <x:v>346</x:v>
      </x:c>
      <x:c r="B351" s="16" t="n">
        <x:v>45957.458333333336</x:v>
      </x:c>
      <x:c r="C351" s="11" t="n">
        <x:v>683.365</x:v>
      </x:c>
      <x:c r="D351" t="n">
        <x:v>1950768</x:v>
      </x:c>
    </x:row>
    <x:row r="352">
      <x:c r="A352" t="n">
        <x:v>347</x:v>
      </x:c>
      <x:c r="B352" s="16" t="n">
        <x:v>45957.4375</x:v>
      </x:c>
      <x:c r="C352" s="11" t="n">
        <x:v>682.65</x:v>
      </x:c>
      <x:c r="D352" t="n">
        <x:v>2593194</x:v>
      </x:c>
    </x:row>
    <x:row r="353">
      <x:c r="A353" t="n">
        <x:v>348</x:v>
      </x:c>
      <x:c r="B353" s="16" t="n">
        <x:v>45957.416666666664</x:v>
      </x:c>
      <x:c r="C353" s="11" t="n">
        <x:v>683.02</x:v>
      </x:c>
      <x:c r="D353" t="n">
        <x:v>4079001</x:v>
      </x:c>
    </x:row>
    <x:row r="354">
      <x:c r="A354" t="n">
        <x:v>349</x:v>
      </x:c>
      <x:c r="B354" s="16" t="n">
        <x:v>45957.395833333336</x:v>
      </x:c>
      <x:c r="C354" s="11" t="n">
        <x:v>683.145</x:v>
      </x:c>
      <x:c r="D354" t="n">
        <x:v>5765971</x:v>
      </x:c>
    </x:row>
    <x:row r="355">
      <x:c r="A355" t="n">
        <x:v>350</x:v>
      </x:c>
      <x:c r="B355" s="16" t="n">
        <x:v>45954.666666666664</x:v>
      </x:c>
      <x:c r="C355" s="11" t="n">
        <x:v>677.25</x:v>
      </x:c>
      <x:c r="D355" t="n">
        <x:v>32798473</x:v>
      </x:c>
    </x:row>
    <x:row r="356">
      <x:c r="A356" t="n">
        <x:v>351</x:v>
      </x:c>
      <x:c r="B356" s="16" t="n">
        <x:v>45954.645833333336</x:v>
      </x:c>
      <x:c r="C356" s="11" t="n">
        <x:v>677.26</x:v>
      </x:c>
      <x:c r="D356" t="n">
        <x:v>11619461</x:v>
      </x:c>
    </x:row>
    <x:row r="357">
      <x:c r="A357" t="n">
        <x:v>352</x:v>
      </x:c>
      <x:c r="B357" s="16" t="n">
        <x:v>45954.625</x:v>
      </x:c>
      <x:c r="C357" s="11" t="n">
        <x:v>678.22</x:v>
      </x:c>
      <x:c r="D357" t="n">
        <x:v>2374989</x:v>
      </x:c>
    </x:row>
    <x:row r="358">
      <x:c r="A358" t="n">
        <x:v>353</x:v>
      </x:c>
      <x:c r="B358" s="16" t="n">
        <x:v>45954.604166666664</x:v>
      </x:c>
      <x:c r="C358" s="11" t="n">
        <x:v>678.2</x:v>
      </x:c>
      <x:c r="D358" t="n">
        <x:v>1669400</x:v>
      </x:c>
    </x:row>
    <x:row r="359">
      <x:c r="A359" t="n">
        <x:v>354</x:v>
      </x:c>
      <x:c r="B359" s="16" t="n">
        <x:v>45954.583333333336</x:v>
      </x:c>
      <x:c r="C359" s="11" t="n">
        <x:v>678.15</x:v>
      </x:c>
      <x:c r="D359" t="n">
        <x:v>1271205</x:v>
      </x:c>
    </x:row>
    <x:row r="360">
      <x:c r="A360" t="n">
        <x:v>355</x:v>
      </x:c>
      <x:c r="B360" s="16" t="n">
        <x:v>45954.5625</x:v>
      </x:c>
      <x:c r="C360" s="11" t="n">
        <x:v>678.06</x:v>
      </x:c>
      <x:c r="D360" t="n">
        <x:v>1372238</x:v>
      </x:c>
    </x:row>
    <x:row r="361">
      <x:c r="A361" t="n">
        <x:v>356</x:v>
      </x:c>
      <x:c r="B361" s="16" t="n">
        <x:v>45954.541666666664</x:v>
      </x:c>
      <x:c r="C361" s="11" t="n">
        <x:v>678.04</x:v>
      </x:c>
      <x:c r="D361" t="n">
        <x:v>1039575</x:v>
      </x:c>
    </x:row>
    <x:row r="362">
      <x:c r="A362" t="n">
        <x:v>357</x:v>
      </x:c>
      <x:c r="B362" s="16" t="n">
        <x:v>45954.520833333336</x:v>
      </x:c>
      <x:c r="C362" s="11" t="n">
        <x:v>677.908</x:v>
      </x:c>
      <x:c r="D362" t="n">
        <x:v>1848955</x:v>
      </x:c>
    </x:row>
    <x:row r="363">
      <x:c r="A363" t="n">
        <x:v>358</x:v>
      </x:c>
      <x:c r="B363" s="16" t="n">
        <x:v>45954.5</x:v>
      </x:c>
      <x:c r="C363" s="11" t="n">
        <x:v>677.88</x:v>
      </x:c>
      <x:c r="D363" t="n">
        <x:v>1810182</x:v>
      </x:c>
    </x:row>
    <x:row r="364">
      <x:c r="A364" t="n">
        <x:v>359</x:v>
      </x:c>
      <x:c r="B364" s="16" t="n">
        <x:v>45954.479166666664</x:v>
      </x:c>
      <x:c r="C364" s="11" t="n">
        <x:v>677.96</x:v>
      </x:c>
      <x:c r="D364" t="n">
        <x:v>2499033</x:v>
      </x:c>
    </x:row>
    <x:row r="365">
      <x:c r="A365" t="n">
        <x:v>360</x:v>
      </x:c>
      <x:c r="B365" s="16" t="n">
        <x:v>45954.458333333336</x:v>
      </x:c>
      <x:c r="C365" s="11" t="n">
        <x:v>678.19</x:v>
      </x:c>
      <x:c r="D365" t="n">
        <x:v>3199351</x:v>
      </x:c>
    </x:row>
    <x:row r="366">
      <x:c r="A366" t="n">
        <x:v>361</x:v>
      </x:c>
      <x:c r="B366" s="16" t="n">
        <x:v>45954.4375</x:v>
      </x:c>
      <x:c r="C366" s="11" t="n">
        <x:v>676.68</x:v>
      </x:c>
      <x:c r="D366" t="n">
        <x:v>2813888</x:v>
      </x:c>
    </x:row>
    <x:row r="367">
      <x:c r="A367" t="n">
        <x:v>362</x:v>
      </x:c>
      <x:c r="B367" s="16" t="n">
        <x:v>45954.416666666664</x:v>
      </x:c>
      <x:c r="C367" s="11" t="n">
        <x:v>676.74</x:v>
      </x:c>
      <x:c r="D367" t="n">
        <x:v>3416477</x:v>
      </x:c>
    </x:row>
    <x:row r="368">
      <x:c r="A368" t="n">
        <x:v>363</x:v>
      </x:c>
      <x:c r="B368" s="16" t="n">
        <x:v>45954.395833333336</x:v>
      </x:c>
      <x:c r="C368" s="11" t="n">
        <x:v>677.47</x:v>
      </x:c>
      <x:c r="D368" t="n">
        <x:v>6623301</x:v>
      </x:c>
    </x:row>
    <x:row r="369">
      <x:c r="A369" t="n">
        <x:v>364</x:v>
      </x:c>
      <x:c r="B369" s="16" t="n">
        <x:v>45953.666666666664</x:v>
      </x:c>
      <x:c r="C369" s="11" t="n">
        <x:v>671.76</x:v>
      </x:c>
      <x:c r="D369" t="n">
        <x:v>24483005</x:v>
      </x:c>
    </x:row>
    <x:row r="370">
      <x:c r="A370" t="n">
        <x:v>365</x:v>
      </x:c>
      <x:c r="B370" s="16" t="n">
        <x:v>45953.645833333336</x:v>
      </x:c>
      <x:c r="C370" s="11" t="n">
        <x:v>671.66</x:v>
      </x:c>
      <x:c r="D370" t="n">
        <x:v>10284979</x:v>
      </x:c>
    </x:row>
    <x:row r="371">
      <x:c r="A371" t="n">
        <x:v>366</x:v>
      </x:c>
      <x:c r="B371" s="16" t="n">
        <x:v>45953.625</x:v>
      </x:c>
      <x:c r="C371" s="11" t="n">
        <x:v>672.435</x:v>
      </x:c>
      <x:c r="D371" t="n">
        <x:v>2355927</x:v>
      </x:c>
    </x:row>
    <x:row r="372">
      <x:c r="A372" t="n">
        <x:v>367</x:v>
      </x:c>
      <x:c r="B372" s="16" t="n">
        <x:v>45953.604166666664</x:v>
      </x:c>
      <x:c r="C372" s="11" t="n">
        <x:v>672.59</x:v>
      </x:c>
      <x:c r="D372" t="n">
        <x:v>1522696</x:v>
      </x:c>
    </x:row>
    <x:row r="373">
      <x:c r="A373" t="n">
        <x:v>368</x:v>
      </x:c>
      <x:c r="B373" s="16" t="n">
        <x:v>45953.583333333336</x:v>
      </x:c>
      <x:c r="C373" s="11" t="n">
        <x:v>672.48</x:v>
      </x:c>
      <x:c r="D373" t="n">
        <x:v>1954329</x:v>
      </x:c>
    </x:row>
    <x:row r="374">
      <x:c r="A374" t="n">
        <x:v>369</x:v>
      </x:c>
      <x:c r="B374" s="16" t="n">
        <x:v>45953.5625</x:v>
      </x:c>
      <x:c r="C374" s="11" t="n">
        <x:v>672.387</x:v>
      </x:c>
      <x:c r="D374" t="n">
        <x:v>2548084</x:v>
      </x:c>
    </x:row>
    <x:row r="375">
      <x:c r="A375" t="n">
        <x:v>370</x:v>
      </x:c>
      <x:c r="B375" s="16" t="n">
        <x:v>45953.541666666664</x:v>
      </x:c>
      <x:c r="C375" s="11" t="n">
        <x:v>670.9903</x:v>
      </x:c>
      <x:c r="D375" t="n">
        <x:v>2712728</x:v>
      </x:c>
    </x:row>
    <x:row r="376">
      <x:c r="A376" t="n">
        <x:v>371</x:v>
      </x:c>
      <x:c r="B376" s="16" t="n">
        <x:v>45953.520833333336</x:v>
      </x:c>
      <x:c r="C376" s="11" t="n">
        <x:v>671.46</x:v>
      </x:c>
      <x:c r="D376" t="n">
        <x:v>1936419</x:v>
      </x:c>
    </x:row>
    <x:row r="377">
      <x:c r="A377" t="n">
        <x:v>372</x:v>
      </x:c>
      <x:c r="B377" s="16" t="n">
        <x:v>45953.5</x:v>
      </x:c>
      <x:c r="C377" s="11" t="n">
        <x:v>670.52</x:v>
      </x:c>
      <x:c r="D377" t="n">
        <x:v>1890097</x:v>
      </x:c>
    </x:row>
    <x:row r="378">
      <x:c r="A378" t="n">
        <x:v>373</x:v>
      </x:c>
      <x:c r="B378" s="16" t="n">
        <x:v>45953.479166666664</x:v>
      </x:c>
      <x:c r="C378" s="11" t="n">
        <x:v>670.24</x:v>
      </x:c>
      <x:c r="D378" t="n">
        <x:v>2016869</x:v>
      </x:c>
    </x:row>
    <x:row r="379">
      <x:c r="A379" t="n">
        <x:v>374</x:v>
      </x:c>
      <x:c r="B379" s="16" t="n">
        <x:v>45953.458333333336</x:v>
      </x:c>
      <x:c r="C379" s="11" t="n">
        <x:v>670.09</x:v>
      </x:c>
      <x:c r="D379" t="n">
        <x:v>1962058</x:v>
      </x:c>
    </x:row>
    <x:row r="380">
      <x:c r="A380" t="n">
        <x:v>375</x:v>
      </x:c>
      <x:c r="B380" s="16" t="n">
        <x:v>45953.4375</x:v>
      </x:c>
      <x:c r="C380" s="11" t="n">
        <x:v>670.22</x:v>
      </x:c>
      <x:c r="D380" t="n">
        <x:v>2511700</x:v>
      </x:c>
    </x:row>
    <x:row r="381">
      <x:c r="A381" t="n">
        <x:v>376</x:v>
      </x:c>
      <x:c r="B381" s="16" t="n">
        <x:v>45953.416666666664</x:v>
      </x:c>
      <x:c r="C381" s="11" t="n">
        <x:v>669.37</x:v>
      </x:c>
      <x:c r="D381" t="n">
        <x:v>3941819</x:v>
      </x:c>
    </x:row>
    <x:row r="382">
      <x:c r="A382" t="n">
        <x:v>377</x:v>
      </x:c>
      <x:c r="B382" s="16" t="n">
        <x:v>45953.395833333336</x:v>
      </x:c>
      <x:c r="C382" s="11" t="n">
        <x:v>670.1184</x:v>
      </x:c>
      <x:c r="D382" t="n">
        <x:v>5483750</x:v>
      </x:c>
    </x:row>
    <x:row r="383">
      <x:c r="A383" t="n">
        <x:v>378</x:v>
      </x:c>
      <x:c r="B383" s="16" t="n">
        <x:v>45952.666666666664</x:v>
      </x:c>
      <x:c r="C383" s="11" t="n">
        <x:v>667.8</x:v>
      </x:c>
      <x:c r="D383" t="n">
        <x:v>25110786</x:v>
      </x:c>
    </x:row>
    <x:row r="384">
      <x:c r="A384" t="n">
        <x:v>379</x:v>
      </x:c>
      <x:c r="B384" s="16" t="n">
        <x:v>45952.645833333336</x:v>
      </x:c>
      <x:c r="C384" s="11" t="n">
        <x:v>667.86</x:v>
      </x:c>
      <x:c r="D384" t="n">
        <x:v>8790732</x:v>
      </x:c>
    </x:row>
    <x:row r="385">
      <x:c r="A385" t="n">
        <x:v>380</x:v>
      </x:c>
      <x:c r="B385" s="16" t="n">
        <x:v>45952.625</x:v>
      </x:c>
      <x:c r="C385" s="11" t="n">
        <x:v>667.46</x:v>
      </x:c>
      <x:c r="D385" t="n">
        <x:v>4694892</x:v>
      </x:c>
    </x:row>
    <x:row r="386">
      <x:c r="A386" t="n">
        <x:v>381</x:v>
      </x:c>
      <x:c r="B386" s="16" t="n">
        <x:v>45952.604166666664</x:v>
      </x:c>
      <x:c r="C386" s="11" t="n">
        <x:v>666.49</x:v>
      </x:c>
      <x:c r="D386" t="n">
        <x:v>2465559</x:v>
      </x:c>
    </x:row>
    <x:row r="387">
      <x:c r="A387" t="n">
        <x:v>382</x:v>
      </x:c>
      <x:c r="B387" s="16" t="n">
        <x:v>45952.583333333336</x:v>
      </x:c>
      <x:c r="C387" s="11" t="n">
        <x:v>665.64</x:v>
      </x:c>
      <x:c r="D387" t="n">
        <x:v>3283899</x:v>
      </x:c>
    </x:row>
    <x:row r="388">
      <x:c r="A388" t="n">
        <x:v>383</x:v>
      </x:c>
      <x:c r="B388" s="16" t="n">
        <x:v>45952.5625</x:v>
      </x:c>
      <x:c r="C388" s="11" t="n">
        <x:v>664.78</x:v>
      </x:c>
      <x:c r="D388" t="n">
        <x:v>3811183</x:v>
      </x:c>
    </x:row>
    <x:row r="389">
      <x:c r="A389" t="n">
        <x:v>384</x:v>
      </x:c>
      <x:c r="B389" s="16" t="n">
        <x:v>45952.541666666664</x:v>
      </x:c>
      <x:c r="C389" s="11" t="n">
        <x:v>665.3101</x:v>
      </x:c>
      <x:c r="D389" t="n">
        <x:v>2904815</x:v>
      </x:c>
    </x:row>
    <x:row r="390">
      <x:c r="A390" t="n">
        <x:v>385</x:v>
      </x:c>
      <x:c r="B390" s="16" t="n">
        <x:v>45952.520833333336</x:v>
      </x:c>
      <x:c r="C390" s="11" t="n">
        <x:v>667.19</x:v>
      </x:c>
      <x:c r="D390" t="n">
        <x:v>8470844</x:v>
      </x:c>
    </x:row>
    <x:row r="391">
      <x:c r="A391" t="n">
        <x:v>386</x:v>
      </x:c>
      <x:c r="B391" s="16" t="n">
        <x:v>45952.5</x:v>
      </x:c>
      <x:c r="C391" s="11" t="n">
        <x:v>667.63</x:v>
      </x:c>
      <x:c r="D391" t="n">
        <x:v>2084920</x:v>
      </x:c>
    </x:row>
    <x:row r="392">
      <x:c r="A392" t="n">
        <x:v>387</x:v>
      </x:c>
      <x:c r="B392" s="16" t="n">
        <x:v>45952.479166666664</x:v>
      </x:c>
      <x:c r="C392" s="11" t="n">
        <x:v>669.008</x:v>
      </x:c>
      <x:c r="D392" t="n">
        <x:v>2985556</x:v>
      </x:c>
    </x:row>
    <x:row r="393">
      <x:c r="A393" t="n">
        <x:v>388</x:v>
      </x:c>
      <x:c r="B393" s="16" t="n">
        <x:v>45952.458333333336</x:v>
      </x:c>
      <x:c r="C393" s="11" t="n">
        <x:v>667.89</x:v>
      </x:c>
      <x:c r="D393" t="n">
        <x:v>3657272</x:v>
      </x:c>
    </x:row>
    <x:row r="394">
      <x:c r="A394" t="n">
        <x:v>389</x:v>
      </x:c>
      <x:c r="B394" s="16" t="n">
        <x:v>45952.4375</x:v>
      </x:c>
      <x:c r="C394" s="11" t="n">
        <x:v>670.08</x:v>
      </x:c>
      <x:c r="D394" t="n">
        <x:v>5137910</x:v>
      </x:c>
    </x:row>
    <x:row r="395">
      <x:c r="A395" t="n">
        <x:v>390</x:v>
      </x:c>
      <x:c r="B395" s="16" t="n">
        <x:v>45952.416666666664</x:v>
      </x:c>
      <x:c r="C395" s="11" t="n">
        <x:v>669.3375</x:v>
      </x:c>
      <x:c r="D395" t="n">
        <x:v>3117723</x:v>
      </x:c>
    </x:row>
    <x:row r="396">
      <x:c r="A396" t="n">
        <x:v>391</x:v>
      </x:c>
      <x:c r="B396" s="16" t="n">
        <x:v>45952.395833333336</x:v>
      </x:c>
      <x:c r="C396" s="11" t="n">
        <x:v>671.215</x:v>
      </x:c>
      <x:c r="D396" t="n">
        <x:v>4047917</x:v>
      </x:c>
    </x:row>
    <x:row r="397">
      <x:c r="A397" t="n">
        <x:v>392</x:v>
      </x:c>
      <x:c r="B397" s="16" t="n">
        <x:v>45951.666666666664</x:v>
      </x:c>
      <x:c r="C397" s="11" t="n">
        <x:v>671.29</x:v>
      </x:c>
      <x:c r="D397" t="n">
        <x:v>18940906</x:v>
      </x:c>
    </x:row>
    <x:row r="398">
      <x:c r="A398" t="n">
        <x:v>393</x:v>
      </x:c>
      <x:c r="B398" s="16" t="n">
        <x:v>45951.645833333336</x:v>
      </x:c>
      <x:c r="C398" s="11" t="n">
        <x:v>671.29</x:v>
      </x:c>
      <x:c r="D398" t="n">
        <x:v>6088426</x:v>
      </x:c>
    </x:row>
    <x:row r="399">
      <x:c r="A399" t="n">
        <x:v>394</x:v>
      </x:c>
      <x:c r="B399" s="16" t="n">
        <x:v>45951.625</x:v>
      </x:c>
      <x:c r="C399" s="11" t="n">
        <x:v>671.885</x:v>
      </x:c>
      <x:c r="D399" t="n">
        <x:v>2055411</x:v>
      </x:c>
    </x:row>
    <x:row r="400">
      <x:c r="A400" t="n">
        <x:v>395</x:v>
      </x:c>
      <x:c r="B400" s="16" t="n">
        <x:v>45951.604166666664</x:v>
      </x:c>
      <x:c r="C400" s="11" t="n">
        <x:v>671.93</x:v>
      </x:c>
      <x:c r="D400" t="n">
        <x:v>1451423</x:v>
      </x:c>
    </x:row>
    <x:row r="401">
      <x:c r="A401" t="n">
        <x:v>396</x:v>
      </x:c>
      <x:c r="B401" s="16" t="n">
        <x:v>45951.583333333336</x:v>
      </x:c>
      <x:c r="C401" s="11" t="n">
        <x:v>672.2858</x:v>
      </x:c>
      <x:c r="D401" t="n">
        <x:v>1883249</x:v>
      </x:c>
    </x:row>
    <x:row r="402">
      <x:c r="A402" t="n">
        <x:v>397</x:v>
      </x:c>
      <x:c r="B402" s="16" t="n">
        <x:v>45951.5625</x:v>
      </x:c>
      <x:c r="C402" s="11" t="n">
        <x:v>672.2</x:v>
      </x:c>
      <x:c r="D402" t="n">
        <x:v>1455300</x:v>
      </x:c>
    </x:row>
    <x:row r="403">
      <x:c r="A403" t="n">
        <x:v>398</x:v>
      </x:c>
      <x:c r="B403" s="16" t="n">
        <x:v>45951.541666666664</x:v>
      </x:c>
      <x:c r="C403" s="11" t="n">
        <x:v>671.6</x:v>
      </x:c>
      <x:c r="D403" t="n">
        <x:v>2819711</x:v>
      </x:c>
    </x:row>
    <x:row r="404">
      <x:c r="A404" t="n">
        <x:v>399</x:v>
      </x:c>
      <x:c r="B404" s="16" t="n">
        <x:v>45951.520833333336</x:v>
      </x:c>
      <x:c r="C404" s="11" t="n">
        <x:v>671.42</x:v>
      </x:c>
      <x:c r="D404" t="n">
        <x:v>3263327</x:v>
      </x:c>
    </x:row>
    <x:row r="405">
      <x:c r="A405" t="n">
        <x:v>400</x:v>
      </x:c>
      <x:c r="B405" s="16" t="n">
        <x:v>45951.5</x:v>
      </x:c>
      <x:c r="C405" s="11" t="n">
        <x:v>672.65</x:v>
      </x:c>
      <x:c r="D405" t="n">
        <x:v>1893536</x:v>
      </x:c>
    </x:row>
    <x:row r="406">
      <x:c r="A406" t="n">
        <x:v>401</x:v>
      </x:c>
      <x:c r="B406" s="16" t="n">
        <x:v>45951.479166666664</x:v>
      </x:c>
      <x:c r="C406" s="11" t="n">
        <x:v>672.218</x:v>
      </x:c>
      <x:c r="D406" t="n">
        <x:v>2090613</x:v>
      </x:c>
    </x:row>
    <x:row r="407">
      <x:c r="A407" t="n">
        <x:v>402</x:v>
      </x:c>
      <x:c r="B407" s="16" t="n">
        <x:v>45951.458333333336</x:v>
      </x:c>
      <x:c r="C407" s="11" t="n">
        <x:v>671.95</x:v>
      </x:c>
      <x:c r="D407" t="n">
        <x:v>2844499</x:v>
      </x:c>
    </x:row>
    <x:row r="408">
      <x:c r="A408" t="n">
        <x:v>403</x:v>
      </x:c>
      <x:c r="B408" s="16" t="n">
        <x:v>45951.4375</x:v>
      </x:c>
      <x:c r="C408" s="11" t="n">
        <x:v>672.605</x:v>
      </x:c>
      <x:c r="D408" t="n">
        <x:v>3072595</x:v>
      </x:c>
    </x:row>
    <x:row r="409">
      <x:c r="A409" t="n">
        <x:v>404</x:v>
      </x:c>
      <x:c r="B409" s="16" t="n">
        <x:v>45951.416666666664</x:v>
      </x:c>
      <x:c r="C409" s="11" t="n">
        <x:v>670.59</x:v>
      </x:c>
      <x:c r="D409" t="n">
        <x:v>3684516</x:v>
      </x:c>
    </x:row>
    <x:row r="410">
      <x:c r="A410" t="n">
        <x:v>405</x:v>
      </x:c>
      <x:c r="B410" s="16" t="n">
        <x:v>45951.395833333336</x:v>
      </x:c>
      <x:c r="C410" s="11" t="n">
        <x:v>670.58</x:v>
      </x:c>
      <x:c r="D410" t="n">
        <x:v>4705520</x:v>
      </x:c>
    </x:row>
    <x:row r="411">
      <x:c r="A411" t="n">
        <x:v>406</x:v>
      </x:c>
      <x:c r="B411" s="16" t="n">
        <x:v>45950.666666666664</x:v>
      </x:c>
      <x:c r="C411" s="11" t="n">
        <x:v>671.3</x:v>
      </x:c>
      <x:c r="D411" t="n">
        <x:v>23569381</x:v>
      </x:c>
    </x:row>
    <x:row r="412">
      <x:c r="A412" t="n">
        <x:v>407</x:v>
      </x:c>
      <x:c r="B412" s="16" t="n">
        <x:v>45950.645833333336</x:v>
      </x:c>
      <x:c r="C412" s="11" t="n">
        <x:v>671.3</x:v>
      </x:c>
      <x:c r="D412" t="n">
        <x:v>8173985</x:v>
      </x:c>
    </x:row>
    <x:row r="413">
      <x:c r="A413" t="n">
        <x:v>408</x:v>
      </x:c>
      <x:c r="B413" s="16" t="n">
        <x:v>45950.625</x:v>
      </x:c>
      <x:c r="C413" s="11" t="n">
        <x:v>671.72</x:v>
      </x:c>
      <x:c r="D413" t="n">
        <x:v>2205112</x:v>
      </x:c>
    </x:row>
    <x:row r="414">
      <x:c r="A414" t="n">
        <x:v>409</x:v>
      </x:c>
      <x:c r="B414" s="16" t="n">
        <x:v>45950.604166666664</x:v>
      </x:c>
      <x:c r="C414" s="11" t="n">
        <x:v>671.65</x:v>
      </x:c>
      <x:c r="D414" t="n">
        <x:v>2037653</x:v>
      </x:c>
    </x:row>
    <x:row r="415">
      <x:c r="A415" t="n">
        <x:v>410</x:v>
      </x:c>
      <x:c r="B415" s="16" t="n">
        <x:v>45950.583333333336</x:v>
      </x:c>
      <x:c r="C415" s="11" t="n">
        <x:v>671.88</x:v>
      </x:c>
      <x:c r="D415" t="n">
        <x:v>1578409</x:v>
      </x:c>
    </x:row>
    <x:row r="416">
      <x:c r="A416" t="n">
        <x:v>411</x:v>
      </x:c>
      <x:c r="B416" s="16" t="n">
        <x:v>45950.5625</x:v>
      </x:c>
      <x:c r="C416" s="11" t="n">
        <x:v>671.77</x:v>
      </x:c>
      <x:c r="D416" t="n">
        <x:v>1236692</x:v>
      </x:c>
    </x:row>
    <x:row r="417">
      <x:c r="A417" t="n">
        <x:v>412</x:v>
      </x:c>
      <x:c r="B417" s="16" t="n">
        <x:v>45950.541666666664</x:v>
      </x:c>
      <x:c r="C417" s="11" t="n">
        <x:v>671.6195</x:v>
      </x:c>
      <x:c r="D417" t="n">
        <x:v>1943256</x:v>
      </x:c>
    </x:row>
    <x:row r="418">
      <x:c r="A418" t="n">
        <x:v>413</x:v>
      </x:c>
      <x:c r="B418" s="16" t="n">
        <x:v>45950.520833333336</x:v>
      </x:c>
      <x:c r="C418" s="11" t="n">
        <x:v>671.02</x:v>
      </x:c>
      <x:c r="D418" t="n">
        <x:v>1349418</x:v>
      </x:c>
    </x:row>
    <x:row r="419">
      <x:c r="A419" t="n">
        <x:v>414</x:v>
      </x:c>
      <x:c r="B419" s="16" t="n">
        <x:v>45950.5</x:v>
      </x:c>
      <x:c r="C419" s="11" t="n">
        <x:v>670.83</x:v>
      </x:c>
      <x:c r="D419" t="n">
        <x:v>1558334</x:v>
      </x:c>
    </x:row>
    <x:row r="420">
      <x:c r="A420" t="n">
        <x:v>415</x:v>
      </x:c>
      <x:c r="B420" s="16" t="n">
        <x:v>45950.479166666664</x:v>
      </x:c>
      <x:c r="C420" s="11" t="n">
        <x:v>670.64</x:v>
      </x:c>
      <x:c r="D420" t="n">
        <x:v>2427353</x:v>
      </x:c>
    </x:row>
    <x:row r="421">
      <x:c r="A421" t="n">
        <x:v>416</x:v>
      </x:c>
      <x:c r="B421" s="16" t="n">
        <x:v>45950.458333333336</x:v>
      </x:c>
      <x:c r="C421" s="11" t="n">
        <x:v>670.97</x:v>
      </x:c>
      <x:c r="D421" t="n">
        <x:v>2161407</x:v>
      </x:c>
    </x:row>
    <x:row r="422">
      <x:c r="A422" t="n">
        <x:v>417</x:v>
      </x:c>
      <x:c r="B422" s="16" t="n">
        <x:v>45950.4375</x:v>
      </x:c>
      <x:c r="C422" s="11" t="n">
        <x:v>671.22</x:v>
      </x:c>
      <x:c r="D422" t="n">
        <x:v>2963140</x:v>
      </x:c>
    </x:row>
    <x:row r="423">
      <x:c r="A423" t="n">
        <x:v>418</x:v>
      </x:c>
      <x:c r="B423" s="16" t="n">
        <x:v>45950.416666666664</x:v>
      </x:c>
      <x:c r="C423" s="11" t="n">
        <x:v>670.3</x:v>
      </x:c>
      <x:c r="D423" t="n">
        <x:v>3575692</x:v>
      </x:c>
    </x:row>
    <x:row r="424">
      <x:c r="A424" t="n">
        <x:v>419</x:v>
      </x:c>
      <x:c r="B424" s="16" t="n">
        <x:v>45950.395833333336</x:v>
      </x:c>
      <x:c r="C424" s="11" t="n">
        <x:v>668.76</x:v>
      </x:c>
      <x:c r="D424" t="n">
        <x:v>5713520</x:v>
      </x:c>
    </x:row>
    <x:row r="425">
      <x:c r="A425" t="n">
        <x:v>420</x:v>
      </x:c>
      <x:c r="B425" s="16" t="n">
        <x:v>45947.666666666664</x:v>
      </x:c>
      <x:c r="C425" s="11" t="n">
        <x:v>664.39</x:v>
      </x:c>
      <x:c r="D425" t="n">
        <x:v>42781969</x:v>
      </x:c>
    </x:row>
    <x:row r="426">
      <x:c r="A426" t="n">
        <x:v>421</x:v>
      </x:c>
      <x:c r="B426" s="16" t="n">
        <x:v>45947.645833333336</x:v>
      </x:c>
      <x:c r="C426" s="11" t="n">
        <x:v>664.39</x:v>
      </x:c>
      <x:c r="D426" t="n">
        <x:v>8441151</x:v>
      </x:c>
    </x:row>
    <x:row r="427">
      <x:c r="A427" t="n">
        <x:v>422</x:v>
      </x:c>
      <x:c r="B427" s="16" t="n">
        <x:v>45947.625</x:v>
      </x:c>
      <x:c r="C427" s="11" t="n">
        <x:v>665.115</x:v>
      </x:c>
      <x:c r="D427" t="n">
        <x:v>3062281</x:v>
      </x:c>
    </x:row>
    <x:row r="428">
      <x:c r="A428" t="n">
        <x:v>423</x:v>
      </x:c>
      <x:c r="B428" s="16" t="n">
        <x:v>45947.604166666664</x:v>
      </x:c>
      <x:c r="C428" s="11" t="n">
        <x:v>664.37</x:v>
      </x:c>
      <x:c r="D428" t="n">
        <x:v>2439929</x:v>
      </x:c>
    </x:row>
    <x:row r="429">
      <x:c r="A429" t="n">
        <x:v>424</x:v>
      </x:c>
      <x:c r="B429" s="16" t="n">
        <x:v>45947.583333333336</x:v>
      </x:c>
      <x:c r="C429" s="11" t="n">
        <x:v>664.65</x:v>
      </x:c>
      <x:c r="D429" t="n">
        <x:v>3279184</x:v>
      </x:c>
    </x:row>
    <x:row r="430">
      <x:c r="A430" t="n">
        <x:v>425</x:v>
      </x:c>
      <x:c r="B430" s="16" t="n">
        <x:v>45947.5625</x:v>
      </x:c>
      <x:c r="C430" s="11" t="n">
        <x:v>662.87</x:v>
      </x:c>
      <x:c r="D430" t="n">
        <x:v>2575193</x:v>
      </x:c>
    </x:row>
    <x:row r="431">
      <x:c r="A431" t="n">
        <x:v>426</x:v>
      </x:c>
      <x:c r="B431" s="16" t="n">
        <x:v>45947.541666666664</x:v>
      </x:c>
      <x:c r="C431" s="11" t="n">
        <x:v>661.19</x:v>
      </x:c>
      <x:c r="D431" t="n">
        <x:v>2083470</x:v>
      </x:c>
    </x:row>
    <x:row r="432">
      <x:c r="A432" t="n">
        <x:v>427</x:v>
      </x:c>
      <x:c r="B432" s="16" t="n">
        <x:v>45947.520833333336</x:v>
      </x:c>
      <x:c r="C432" s="11" t="n">
        <x:v>662</x:v>
      </x:c>
      <x:c r="D432" t="n">
        <x:v>2699570</x:v>
      </x:c>
    </x:row>
    <x:row r="433">
      <x:c r="A433" t="n">
        <x:v>428</x:v>
      </x:c>
      <x:c r="B433" s="16" t="n">
        <x:v>45947.5</x:v>
      </x:c>
      <x:c r="C433" s="11" t="n">
        <x:v>663.12</x:v>
      </x:c>
      <x:c r="D433" t="n">
        <x:v>2569079</x:v>
      </x:c>
    </x:row>
    <x:row r="434">
      <x:c r="A434" t="n">
        <x:v>429</x:v>
      </x:c>
      <x:c r="B434" s="16" t="n">
        <x:v>45947.479166666664</x:v>
      </x:c>
      <x:c r="C434" s="11" t="n">
        <x:v>661.73</x:v>
      </x:c>
      <x:c r="D434" t="n">
        <x:v>3696034</x:v>
      </x:c>
    </x:row>
    <x:row r="435">
      <x:c r="A435" t="n">
        <x:v>430</x:v>
      </x:c>
      <x:c r="B435" s="16" t="n">
        <x:v>45947.458333333336</x:v>
      </x:c>
      <x:c r="C435" s="11" t="n">
        <x:v>659.41</x:v>
      </x:c>
      <x:c r="D435" t="n">
        <x:v>3723178</x:v>
      </x:c>
    </x:row>
    <x:row r="436">
      <x:c r="A436" t="n">
        <x:v>431</x:v>
      </x:c>
      <x:c r="B436" s="16" t="n">
        <x:v>45947.4375</x:v>
      </x:c>
      <x:c r="C436" s="11" t="n">
        <x:v>659.57</x:v>
      </x:c>
      <x:c r="D436" t="n">
        <x:v>3799633</x:v>
      </x:c>
    </x:row>
    <x:row r="437">
      <x:c r="A437" t="n">
        <x:v>432</x:v>
      </x:c>
      <x:c r="B437" s="16" t="n">
        <x:v>45947.416666666664</x:v>
      </x:c>
      <x:c r="C437" s="11" t="n">
        <x:v>662.4</x:v>
      </x:c>
      <x:c r="D437" t="n">
        <x:v>5032286</x:v>
      </x:c>
    </x:row>
    <x:row r="438">
      <x:c r="A438" t="n">
        <x:v>433</x:v>
      </x:c>
      <x:c r="B438" s="16" t="n">
        <x:v>45947.395833333336</x:v>
      </x:c>
      <x:c r="C438" s="11" t="n">
        <x:v>660.65</x:v>
      </x:c>
      <x:c r="D438" t="n">
        <x:v>10317915</x:v>
      </x:c>
    </x:row>
    <x:row r="439">
      <x:c r="A439" t="n">
        <x:v>434</x:v>
      </x:c>
      <x:c r="B439" s="16" t="n">
        <x:v>45946.666666666664</x:v>
      </x:c>
      <x:c r="C439" s="11" t="n">
        <x:v>660.64</x:v>
      </x:c>
      <x:c r="D439" t="n">
        <x:v>39048457</x:v>
      </x:c>
    </x:row>
    <x:row r="440">
      <x:c r="A440" t="n">
        <x:v>435</x:v>
      </x:c>
      <x:c r="B440" s="16" t="n">
        <x:v>45946.645833333336</x:v>
      </x:c>
      <x:c r="C440" s="11" t="n">
        <x:v>660.68</x:v>
      </x:c>
      <x:c r="D440" t="n">
        <x:v>11974899</x:v>
      </x:c>
    </x:row>
    <x:row r="441">
      <x:c r="A441" t="n">
        <x:v>436</x:v>
      </x:c>
      <x:c r="B441" s="16" t="n">
        <x:v>45946.625</x:v>
      </x:c>
      <x:c r="C441" s="11" t="n">
        <x:v>659.01</x:v>
      </x:c>
      <x:c r="D441" t="n">
        <x:v>4483562</x:v>
      </x:c>
    </x:row>
    <x:row r="442">
      <x:c r="A442" t="n">
        <x:v>437</x:v>
      </x:c>
      <x:c r="B442" s="16" t="n">
        <x:v>45946.604166666664</x:v>
      </x:c>
      <x:c r="C442" s="11" t="n">
        <x:v>660.58</x:v>
      </x:c>
      <x:c r="D442" t="n">
        <x:v>4905675</x:v>
      </x:c>
    </x:row>
    <x:row r="443">
      <x:c r="A443" t="n">
        <x:v>438</x:v>
      </x:c>
      <x:c r="B443" s="16" t="n">
        <x:v>45946.583333333336</x:v>
      </x:c>
      <x:c r="C443" s="11" t="n">
        <x:v>658.35</x:v>
      </x:c>
      <x:c r="D443" t="n">
        <x:v>6322698</x:v>
      </x:c>
    </x:row>
    <x:row r="444">
      <x:c r="A444" t="n">
        <x:v>439</x:v>
      </x:c>
      <x:c r="B444" s="16" t="n">
        <x:v>45946.5625</x:v>
      </x:c>
      <x:c r="C444" s="11" t="n">
        <x:v>661.81</x:v>
      </x:c>
      <x:c r="D444" t="n">
        <x:v>3394562</x:v>
      </x:c>
    </x:row>
    <x:row r="445">
      <x:c r="A445" t="n">
        <x:v>440</x:v>
      </x:c>
      <x:c r="B445" s="16" t="n">
        <x:v>45946.541666666664</x:v>
      </x:c>
      <x:c r="C445" s="11" t="n">
        <x:v>663.47</x:v>
      </x:c>
      <x:c r="D445" t="n">
        <x:v>5136943</x:v>
      </x:c>
    </x:row>
    <x:row r="446">
      <x:c r="A446" t="n">
        <x:v>441</x:v>
      </x:c>
      <x:c r="B446" s="16" t="n">
        <x:v>45946.520833333336</x:v>
      </x:c>
      <x:c r="C446" s="11" t="n">
        <x:v>663.28</x:v>
      </x:c>
      <x:c r="D446" t="n">
        <x:v>7881612</x:v>
      </x:c>
    </x:row>
    <x:row r="447">
      <x:c r="A447" t="n">
        <x:v>442</x:v>
      </x:c>
      <x:c r="B447" s="16" t="n">
        <x:v>45946.5</x:v>
      </x:c>
      <x:c r="C447" s="11" t="n">
        <x:v>662.46</x:v>
      </x:c>
      <x:c r="D447" t="n">
        <x:v>4085611</x:v>
      </x:c>
    </x:row>
    <x:row r="448">
      <x:c r="A448" t="n">
        <x:v>443</x:v>
      </x:c>
      <x:c r="B448" s="16" t="n">
        <x:v>45946.479166666664</x:v>
      </x:c>
      <x:c r="C448" s="11" t="n">
        <x:v>664.44</x:v>
      </x:c>
      <x:c r="D448" t="n">
        <x:v>5005656</x:v>
      </x:c>
    </x:row>
    <x:row r="449">
      <x:c r="A449" t="n">
        <x:v>444</x:v>
      </x:c>
      <x:c r="B449" s="16" t="n">
        <x:v>45946.458333333336</x:v>
      </x:c>
      <x:c r="C449" s="11" t="n">
        <x:v>665.75</x:v>
      </x:c>
      <x:c r="D449" t="n">
        <x:v>3250979</x:v>
      </x:c>
    </x:row>
    <x:row r="450">
      <x:c r="A450" t="n">
        <x:v>445</x:v>
      </x:c>
      <x:c r="B450" s="16" t="n">
        <x:v>45946.4375</x:v>
      </x:c>
      <x:c r="C450" s="11" t="n">
        <x:v>667.11</x:v>
      </x:c>
      <x:c r="D450" t="n">
        <x:v>3840578</x:v>
      </x:c>
    </x:row>
    <x:row r="451">
      <x:c r="A451" t="n">
        <x:v>446</x:v>
      </x:c>
      <x:c r="B451" s="16" t="n">
        <x:v>45946.416666666664</x:v>
      </x:c>
      <x:c r="C451" s="11" t="n">
        <x:v>666.9399</x:v>
      </x:c>
      <x:c r="D451" t="n">
        <x:v>5043538</x:v>
      </x:c>
    </x:row>
    <x:row r="452">
      <x:c r="A452" t="n">
        <x:v>447</x:v>
      </x:c>
      <x:c r="B452" s="16" t="n">
        <x:v>45946.395833333336</x:v>
      </x:c>
      <x:c r="C452" s="11" t="n">
        <x:v>666.665</x:v>
      </x:c>
      <x:c r="D452" t="n">
        <x:v>6188574</x:v>
      </x:c>
    </x:row>
    <x:row r="453">
      <x:c r="A453" t="n">
        <x:v>448</x:v>
      </x:c>
      <x:c r="B453" s="16" t="n">
        <x:v>45945.666666666664</x:v>
      </x:c>
      <x:c r="C453" s="11" t="n">
        <x:v>665.17</x:v>
      </x:c>
      <x:c r="D453" t="n">
        <x:v>28985983</x:v>
      </x:c>
    </x:row>
    <x:row r="454">
      <x:c r="A454" t="n">
        <x:v>449</x:v>
      </x:c>
      <x:c r="B454" s="16" t="n">
        <x:v>45945.645833333336</x:v>
      </x:c>
      <x:c r="C454" s="11" t="n">
        <x:v>665.17</x:v>
      </x:c>
      <x:c r="D454" t="n">
        <x:v>11080478</x:v>
      </x:c>
    </x:row>
    <x:row r="455">
      <x:c r="A455" t="n">
        <x:v>450</x:v>
      </x:c>
      <x:c r="B455" s="16" t="n">
        <x:v>45945.625</x:v>
      </x:c>
      <x:c r="C455" s="11" t="n">
        <x:v>665.37</x:v>
      </x:c>
      <x:c r="D455" t="n">
        <x:v>2494614</x:v>
      </x:c>
    </x:row>
    <x:row r="456">
      <x:c r="A456" t="n">
        <x:v>451</x:v>
      </x:c>
      <x:c r="B456" s="16" t="n">
        <x:v>45945.604166666664</x:v>
      </x:c>
      <x:c r="C456" s="11" t="n">
        <x:v>665.7</x:v>
      </x:c>
      <x:c r="D456" t="n">
        <x:v>1965786</x:v>
      </x:c>
    </x:row>
    <x:row r="457">
      <x:c r="A457" t="n">
        <x:v>452</x:v>
      </x:c>
      <x:c r="B457" s="16" t="n">
        <x:v>45945.583333333336</x:v>
      </x:c>
      <x:c r="C457" s="11" t="n">
        <x:v>664.2613</x:v>
      </x:c>
      <x:c r="D457" t="n">
        <x:v>2202558</x:v>
      </x:c>
    </x:row>
    <x:row r="458">
      <x:c r="A458" t="n">
        <x:v>453</x:v>
      </x:c>
      <x:c r="B458" s="16" t="n">
        <x:v>45945.5625</x:v>
      </x:c>
      <x:c r="C458" s="11" t="n">
        <x:v>664.23</x:v>
      </x:c>
      <x:c r="D458" t="n">
        <x:v>2972579</x:v>
      </x:c>
    </x:row>
    <x:row r="459">
      <x:c r="A459" t="n">
        <x:v>454</x:v>
      </x:c>
      <x:c r="B459" s="16" t="n">
        <x:v>45945.541666666664</x:v>
      </x:c>
      <x:c r="C459" s="11" t="n">
        <x:v>660.78</x:v>
      </x:c>
      <x:c r="D459" t="n">
        <x:v>7317288</x:v>
      </x:c>
    </x:row>
    <x:row r="460">
      <x:c r="A460" t="n">
        <x:v>455</x:v>
      </x:c>
      <x:c r="B460" s="16" t="n">
        <x:v>45945.520833333336</x:v>
      </x:c>
      <x:c r="C460" s="11" t="n">
        <x:v>664.1</x:v>
      </x:c>
      <x:c r="D460" t="n">
        <x:v>1774952</x:v>
      </x:c>
    </x:row>
    <x:row r="461">
      <x:c r="A461" t="n">
        <x:v>456</x:v>
      </x:c>
      <x:c r="B461" s="16" t="n">
        <x:v>45945.5</x:v>
      </x:c>
      <x:c r="C461" s="11" t="n">
        <x:v>665.58</x:v>
      </x:c>
      <x:c r="D461" t="n">
        <x:v>2782855</x:v>
      </x:c>
    </x:row>
    <x:row r="462">
      <x:c r="A462" t="n">
        <x:v>457</x:v>
      </x:c>
      <x:c r="B462" s="16" t="n">
        <x:v>45945.479166666664</x:v>
      </x:c>
      <x:c r="C462" s="11" t="n">
        <x:v>665.26</x:v>
      </x:c>
      <x:c r="D462" t="n">
        <x:v>4392639</x:v>
      </x:c>
    </x:row>
    <x:row r="463">
      <x:c r="A463" t="n">
        <x:v>458</x:v>
      </x:c>
      <x:c r="B463" s="16" t="n">
        <x:v>45945.458333333336</x:v>
      </x:c>
      <x:c r="C463" s="11" t="n">
        <x:v>667.6412</x:v>
      </x:c>
      <x:c r="D463" t="n">
        <x:v>2049624</x:v>
      </x:c>
    </x:row>
    <x:row r="464">
      <x:c r="A464" t="n">
        <x:v>459</x:v>
      </x:c>
      <x:c r="B464" s="16" t="n">
        <x:v>45945.4375</x:v>
      </x:c>
      <x:c r="C464" s="11" t="n">
        <x:v>669.02</x:v>
      </x:c>
      <x:c r="D464" t="n">
        <x:v>2068803</x:v>
      </x:c>
    </x:row>
    <x:row r="465">
      <x:c r="A465" t="n">
        <x:v>460</x:v>
      </x:c>
      <x:c r="B465" s="16" t="n">
        <x:v>45945.416666666664</x:v>
      </x:c>
      <x:c r="C465" s="11" t="n">
        <x:v>669.68</x:v>
      </x:c>
      <x:c r="D465" t="n">
        <x:v>3676429</x:v>
      </x:c>
    </x:row>
    <x:row r="466">
      <x:c r="A466" t="n">
        <x:v>461</x:v>
      </x:c>
      <x:c r="B466" s="16" t="n">
        <x:v>45945.395833333336</x:v>
      </x:c>
      <x:c r="C466" s="11" t="n">
        <x:v>668.4105</x:v>
      </x:c>
      <x:c r="D466" t="n">
        <x:v>7937964</x:v>
      </x:c>
    </x:row>
    <x:row r="467">
      <x:c r="A467" t="n">
        <x:v>462</x:v>
      </x:c>
      <x:c r="B467" s="16" t="n">
        <x:v>45944.666666666664</x:v>
      </x:c>
      <x:c r="C467" s="11" t="n">
        <x:v>662.23</x:v>
      </x:c>
      <x:c r="D467" t="n">
        <x:v>29592302</x:v>
      </x:c>
    </x:row>
    <x:row r="468">
      <x:c r="A468" t="n">
        <x:v>463</x:v>
      </x:c>
      <x:c r="B468" s="16" t="n">
        <x:v>45944.645833333336</x:v>
      </x:c>
      <x:c r="C468" s="11" t="n">
        <x:v>662.16</x:v>
      </x:c>
      <x:c r="D468" t="n">
        <x:v>15931589</x:v>
      </x:c>
    </x:row>
    <x:row r="469">
      <x:c r="A469" t="n">
        <x:v>464</x:v>
      </x:c>
      <x:c r="B469" s="16" t="n">
        <x:v>45944.625</x:v>
      </x:c>
      <x:c r="C469" s="11" t="n">
        <x:v>664.75</x:v>
      </x:c>
      <x:c r="D469" t="n">
        <x:v>2438846</x:v>
      </x:c>
    </x:row>
    <x:row r="470">
      <x:c r="A470" t="n">
        <x:v>465</x:v>
      </x:c>
      <x:c r="B470" s="16" t="n">
        <x:v>45944.604166666664</x:v>
      </x:c>
      <x:c r="C470" s="11" t="n">
        <x:v>664.95</x:v>
      </x:c>
      <x:c r="D470" t="n">
        <x:v>1820099</x:v>
      </x:c>
    </x:row>
    <x:row r="471">
      <x:c r="A471" t="n">
        <x:v>466</x:v>
      </x:c>
      <x:c r="B471" s="16" t="n">
        <x:v>45944.583333333336</x:v>
      </x:c>
      <x:c r="C471" s="11" t="n">
        <x:v>665.14</x:v>
      </x:c>
      <x:c r="D471" t="n">
        <x:v>2220470</x:v>
      </x:c>
    </x:row>
    <x:row r="472">
      <x:c r="A472" t="n">
        <x:v>467</x:v>
      </x:c>
      <x:c r="B472" s="16" t="n">
        <x:v>45944.5625</x:v>
      </x:c>
      <x:c r="C472" s="11" t="n">
        <x:v>665.2093</x:v>
      </x:c>
      <x:c r="D472" t="n">
        <x:v>2114072</x:v>
      </x:c>
    </x:row>
    <x:row r="473">
      <x:c r="A473" t="n">
        <x:v>468</x:v>
      </x:c>
      <x:c r="B473" s="16" t="n">
        <x:v>45944.541666666664</x:v>
      </x:c>
      <x:c r="C473" s="11" t="n">
        <x:v>665.33</x:v>
      </x:c>
      <x:c r="D473" t="n">
        <x:v>2261416</x:v>
      </x:c>
    </x:row>
    <x:row r="474">
      <x:c r="A474" t="n">
        <x:v>469</x:v>
      </x:c>
      <x:c r="B474" s="16" t="n">
        <x:v>45944.520833333336</x:v>
      </x:c>
      <x:c r="C474" s="11" t="n">
        <x:v>664.355</x:v>
      </x:c>
      <x:c r="D474" t="n">
        <x:v>3434340</x:v>
      </x:c>
    </x:row>
    <x:row r="475">
      <x:c r="A475" t="n">
        <x:v>470</x:v>
      </x:c>
      <x:c r="B475" s="16" t="n">
        <x:v>45944.5</x:v>
      </x:c>
      <x:c r="C475" s="11" t="n">
        <x:v>663.67</x:v>
      </x:c>
      <x:c r="D475" t="n">
        <x:v>3207004</x:v>
      </x:c>
    </x:row>
    <x:row r="476">
      <x:c r="A476" t="n">
        <x:v>471</x:v>
      </x:c>
      <x:c r="B476" s="16" t="n">
        <x:v>45944.479166666664</x:v>
      </x:c>
      <x:c r="C476" s="11" t="n">
        <x:v>662.46</x:v>
      </x:c>
      <x:c r="D476" t="n">
        <x:v>4095883</x:v>
      </x:c>
    </x:row>
    <x:row r="477">
      <x:c r="A477" t="n">
        <x:v>472</x:v>
      </x:c>
      <x:c r="B477" s="16" t="n">
        <x:v>45944.458333333336</x:v>
      </x:c>
      <x:c r="C477" s="11" t="n">
        <x:v>659.68</x:v>
      </x:c>
      <x:c r="D477" t="n">
        <x:v>2532506</x:v>
      </x:c>
    </x:row>
    <x:row r="478">
      <x:c r="A478" t="n">
        <x:v>473</x:v>
      </x:c>
      <x:c r="B478" s="16" t="n">
        <x:v>45944.4375</x:v>
      </x:c>
      <x:c r="C478" s="11" t="n">
        <x:v>659.85</x:v>
      </x:c>
      <x:c r="D478" t="n">
        <x:v>3320399</x:v>
      </x:c>
    </x:row>
    <x:row r="479">
      <x:c r="A479" t="n">
        <x:v>474</x:v>
      </x:c>
      <x:c r="B479" s="16" t="n">
        <x:v>45944.416666666664</x:v>
      </x:c>
      <x:c r="C479" s="11" t="n">
        <x:v>659.77</x:v>
      </x:c>
      <x:c r="D479" t="n">
        <x:v>6002223</x:v>
      </x:c>
    </x:row>
    <x:row r="480">
      <x:c r="A480" t="n">
        <x:v>475</x:v>
      </x:c>
      <x:c r="B480" s="16" t="n">
        <x:v>45944.395833333336</x:v>
      </x:c>
      <x:c r="C480" s="11" t="n">
        <x:v>656.8</x:v>
      </x:c>
      <x:c r="D480" t="n">
        <x:v>9808411</x:v>
      </x:c>
    </x:row>
    <x:row r="481">
      <x:c r="A481" t="n">
        <x:v>476</x:v>
      </x:c>
      <x:c r="B481" s="16" t="n">
        <x:v>45943.666666666664</x:v>
      </x:c>
      <x:c r="C481" s="11" t="n">
        <x:v>663.04</x:v>
      </x:c>
      <x:c r="D481" t="n">
        <x:v>25203931</x:v>
      </x:c>
    </x:row>
    <x:row r="482">
      <x:c r="A482" t="n">
        <x:v>477</x:v>
      </x:c>
      <x:c r="B482" s="16" t="n">
        <x:v>45943.645833333336</x:v>
      </x:c>
      <x:c r="C482" s="11" t="n">
        <x:v>663.04</x:v>
      </x:c>
      <x:c r="D482" t="n">
        <x:v>8803629</x:v>
      </x:c>
    </x:row>
    <x:row r="483">
      <x:c r="A483" t="n">
        <x:v>478</x:v>
      </x:c>
      <x:c r="B483" s="16" t="n">
        <x:v>45943.625</x:v>
      </x:c>
      <x:c r="C483" s="11" t="n">
        <x:v>662.725</x:v>
      </x:c>
      <x:c r="D483" t="n">
        <x:v>3544635</x:v>
      </x:c>
    </x:row>
    <x:row r="484">
      <x:c r="A484" t="n">
        <x:v>479</x:v>
      </x:c>
      <x:c r="B484" s="16" t="n">
        <x:v>45943.604166666664</x:v>
      </x:c>
      <x:c r="C484" s="11" t="n">
        <x:v>662.21</x:v>
      </x:c>
      <x:c r="D484" t="n">
        <x:v>3294501</x:v>
      </x:c>
    </x:row>
    <x:row r="485">
      <x:c r="A485" t="n">
        <x:v>480</x:v>
      </x:c>
      <x:c r="B485" s="16" t="n">
        <x:v>45943.583333333336</x:v>
      </x:c>
      <x:c r="C485" s="11" t="n">
        <x:v>663.95</x:v>
      </x:c>
      <x:c r="D485" t="n">
        <x:v>2070112</x:v>
      </x:c>
    </x:row>
    <x:row r="486">
      <x:c r="A486" t="n">
        <x:v>481</x:v>
      </x:c>
      <x:c r="B486" s="16" t="n">
        <x:v>45943.5625</x:v>
      </x:c>
      <x:c r="C486" s="11" t="n">
        <x:v>663.26</x:v>
      </x:c>
      <x:c r="D486" t="n">
        <x:v>1702041</x:v>
      </x:c>
    </x:row>
    <x:row r="487">
      <x:c r="A487" t="n">
        <x:v>482</x:v>
      </x:c>
      <x:c r="B487" s="16" t="n">
        <x:v>45943.541666666664</x:v>
      </x:c>
      <x:c r="C487" s="11" t="n">
        <x:v>663.18</x:v>
      </x:c>
      <x:c r="D487" t="n">
        <x:v>2069267</x:v>
      </x:c>
    </x:row>
    <x:row r="488">
      <x:c r="A488" t="n">
        <x:v>483</x:v>
      </x:c>
      <x:c r="B488" s="16" t="n">
        <x:v>45943.520833333336</x:v>
      </x:c>
      <x:c r="C488" s="11" t="n">
        <x:v>664.27</x:v>
      </x:c>
      <x:c r="D488" t="n">
        <x:v>2049361</x:v>
      </x:c>
    </x:row>
    <x:row r="489">
      <x:c r="A489" t="n">
        <x:v>484</x:v>
      </x:c>
      <x:c r="B489" s="16" t="n">
        <x:v>45943.5</x:v>
      </x:c>
      <x:c r="C489" s="11" t="n">
        <x:v>663.49</x:v>
      </x:c>
      <x:c r="D489" t="n">
        <x:v>3658602</x:v>
      </x:c>
    </x:row>
    <x:row r="490">
      <x:c r="A490" t="n">
        <x:v>485</x:v>
      </x:c>
      <x:c r="B490" s="16" t="n">
        <x:v>45943.479166666664</x:v>
      </x:c>
      <x:c r="C490" s="11" t="n">
        <x:v>662.99</x:v>
      </x:c>
      <x:c r="D490" t="n">
        <x:v>2591026</x:v>
      </x:c>
    </x:row>
    <x:row r="491">
      <x:c r="A491" t="n">
        <x:v>486</x:v>
      </x:c>
      <x:c r="B491" s="16" t="n">
        <x:v>45943.458333333336</x:v>
      </x:c>
      <x:c r="C491" s="11" t="n">
        <x:v>662.695</x:v>
      </x:c>
      <x:c r="D491" t="n">
        <x:v>3556082</x:v>
      </x:c>
    </x:row>
    <x:row r="492">
      <x:c r="A492" t="n">
        <x:v>487</x:v>
      </x:c>
      <x:c r="B492" s="16" t="n">
        <x:v>45943.4375</x:v>
      </x:c>
      <x:c r="C492" s="11" t="n">
        <x:v>660.2112</x:v>
      </x:c>
      <x:c r="D492" t="n">
        <x:v>3797946</x:v>
      </x:c>
    </x:row>
    <x:row r="493">
      <x:c r="A493" t="n">
        <x:v>488</x:v>
      </x:c>
      <x:c r="B493" s="16" t="n">
        <x:v>45943.416666666664</x:v>
      </x:c>
      <x:c r="C493" s="11" t="n">
        <x:v>660.87</x:v>
      </x:c>
      <x:c r="D493" t="n">
        <x:v>6255059</x:v>
      </x:c>
    </x:row>
    <x:row r="494">
      <x:c r="A494" t="n">
        <x:v>489</x:v>
      </x:c>
      <x:c r="B494" s="16" t="n">
        <x:v>45943.395833333336</x:v>
      </x:c>
      <x:c r="C494" s="11" t="n">
        <x:v>662.88</x:v>
      </x:c>
      <x:c r="D494" t="n">
        <x:v>10964328</x:v>
      </x:c>
    </x:row>
    <x:row r="495">
      <x:c r="A495" t="n">
        <x:v>490</x:v>
      </x:c>
      <x:c r="B495" s="16" t="n">
        <x:v>45940.666666666664</x:v>
      </x:c>
      <x:c r="C495" s="11" t="n">
        <x:v>653.02</x:v>
      </x:c>
      <x:c r="D495" t="n">
        <x:v>47859507</x:v>
      </x:c>
    </x:row>
    <x:row r="496">
      <x:c r="A496" t="n">
        <x:v>491</x:v>
      </x:c>
      <x:c r="B496" s="16" t="n">
        <x:v>45940.645833333336</x:v>
      </x:c>
      <x:c r="C496" s="11" t="n">
        <x:v>653.02</x:v>
      </x:c>
      <x:c r="D496" t="n">
        <x:v>19075100</x:v>
      </x:c>
    </x:row>
    <x:row r="497">
      <x:c r="A497" t="n">
        <x:v>492</x:v>
      </x:c>
      <x:c r="B497" s="16" t="n">
        <x:v>45940.625</x:v>
      </x:c>
      <x:c r="C497" s="11" t="n">
        <x:v>656.12</x:v>
      </x:c>
      <x:c r="D497" t="n">
        <x:v>5154336</x:v>
      </x:c>
    </x:row>
    <x:row r="498">
      <x:c r="A498" t="n">
        <x:v>493</x:v>
      </x:c>
      <x:c r="B498" s="16" t="n">
        <x:v>45940.604166666664</x:v>
      </x:c>
      <x:c r="C498" s="11" t="n">
        <x:v>657.215</x:v>
      </x:c>
      <x:c r="D498" t="n">
        <x:v>4528662</x:v>
      </x:c>
    </x:row>
    <x:row r="499">
      <x:c r="A499" t="n">
        <x:v>494</x:v>
      </x:c>
      <x:c r="B499" s="16" t="n">
        <x:v>45940.583333333336</x:v>
      </x:c>
      <x:c r="C499" s="11" t="n">
        <x:v>659.11</x:v>
      </x:c>
      <x:c r="D499" t="n">
        <x:v>3678936</x:v>
      </x:c>
    </x:row>
    <x:row r="500">
      <x:c r="A500" t="n">
        <x:v>495</x:v>
      </x:c>
      <x:c r="B500" s="16" t="n">
        <x:v>45940.5625</x:v>
      </x:c>
      <x:c r="C500" s="11" t="n">
        <x:v>659.64</x:v>
      </x:c>
      <x:c r="D500" t="n">
        <x:v>4075539</x:v>
      </x:c>
    </x:row>
    <x:row r="501">
      <x:c r="A501" t="n">
        <x:v>496</x:v>
      </x:c>
      <x:c r="B501" s="16" t="n">
        <x:v>45940.541666666664</x:v>
      </x:c>
      <x:c r="C501" s="11" t="n">
        <x:v>659.84</x:v>
      </x:c>
      <x:c r="D501" t="n">
        <x:v>5303657</x:v>
      </x:c>
    </x:row>
    <x:row r="502">
      <x:c r="A502" t="n">
        <x:v>497</x:v>
      </x:c>
      <x:c r="B502" s="16" t="n">
        <x:v>45940.520833333336</x:v>
      </x:c>
      <x:c r="C502" s="11" t="n">
        <x:v>659.04</x:v>
      </x:c>
      <x:c r="D502" t="n">
        <x:v>5907052</x:v>
      </x:c>
    </x:row>
    <x:row r="503">
      <x:c r="A503" t="n">
        <x:v>498</x:v>
      </x:c>
      <x:c r="B503" s="16" t="n">
        <x:v>45940.5</x:v>
      </x:c>
      <x:c r="C503" s="11" t="n">
        <x:v>661.5</x:v>
      </x:c>
      <x:c r="D503" t="n">
        <x:v>7123150</x:v>
      </x:c>
    </x:row>
    <x:row r="504">
      <x:c r="A504" t="n">
        <x:v>499</x:v>
      </x:c>
      <x:c r="B504" s="16" t="n">
        <x:v>45940.479166666664</x:v>
      </x:c>
      <x:c r="C504" s="11" t="n">
        <x:v>661.52</x:v>
      </x:c>
      <x:c r="D504" t="n">
        <x:v>15537008</x:v>
      </x:c>
    </x:row>
    <x:row r="505">
      <x:c r="A505" t="n">
        <x:v>500</x:v>
      </x:c>
      <x:c r="B505" s="16" t="n">
        <x:v>45940.458333333336</x:v>
      </x:c>
      <x:c r="C505" s="11" t="n">
        <x:v>662.42</x:v>
      </x:c>
      <x:c r="D505" t="n">
        <x:v>24806214</x:v>
      </x:c>
    </x:row>
    <x:row r="506">
      <x:c r="A506" t="n">
        <x:v>501</x:v>
      </x:c>
      <x:c r="B506" s="16" t="n">
        <x:v>45940.4375</x:v>
      </x:c>
      <x:c r="C506" s="11" t="n">
        <x:v>668.725</x:v>
      </x:c>
      <x:c r="D506" t="n">
        <x:v>5993044</x:v>
      </x:c>
    </x:row>
    <x:row r="507">
      <x:c r="A507" t="n">
        <x:v>502</x:v>
      </x:c>
      <x:c r="B507" s="16" t="n">
        <x:v>45940.416666666664</x:v>
      </x:c>
      <x:c r="C507" s="11" t="n">
        <x:v>672.565</x:v>
      </x:c>
      <x:c r="D507" t="n">
        <x:v>3841054</x:v>
      </x:c>
    </x:row>
    <x:row r="508">
      <x:c r="A508" t="n">
        <x:v>503</x:v>
      </x:c>
      <x:c r="B508" s="16" t="n">
        <x:v>45940.395833333336</x:v>
      </x:c>
      <x:c r="C508" s="11" t="n">
        <x:v>673.17</x:v>
      </x:c>
      <x:c r="D508" t="n">
        <x:v>6539333</x:v>
      </x:c>
    </x:row>
    <x:row r="509">
      <x:c r="A509" t="n">
        <x:v>504</x:v>
      </x:c>
      <x:c r="B509" s="16" t="n">
        <x:v>45939.666666666664</x:v>
      </x:c>
      <x:c r="C509" s="11" t="n">
        <x:v>671.16</x:v>
      </x:c>
      <x:c r="D509" t="n">
        <x:v>18805206</x:v>
      </x:c>
    </x:row>
    <x:row r="510">
      <x:c r="A510" t="n">
        <x:v>505</x:v>
      </x:c>
      <x:c r="B510" s="16" t="n">
        <x:v>45939.645833333336</x:v>
      </x:c>
      <x:c r="C510" s="11" t="n">
        <x:v>671.08</x:v>
      </x:c>
      <x:c r="D510" t="n">
        <x:v>9335711</x:v>
      </x:c>
    </x:row>
    <x:row r="511">
      <x:c r="A511" t="n">
        <x:v>506</x:v>
      </x:c>
      <x:c r="B511" s="16" t="n">
        <x:v>45939.625</x:v>
      </x:c>
      <x:c r="C511" s="11" t="n">
        <x:v>670.48</x:v>
      </x:c>
      <x:c r="D511" t="n">
        <x:v>2990931</x:v>
      </x:c>
    </x:row>
    <x:row r="512">
      <x:c r="A512" t="n">
        <x:v>507</x:v>
      </x:c>
      <x:c r="B512" s="16" t="n">
        <x:v>45939.604166666664</x:v>
      </x:c>
      <x:c r="C512" s="11" t="n">
        <x:v>669.92</x:v>
      </x:c>
      <x:c r="D512" t="n">
        <x:v>1687433</x:v>
      </x:c>
    </x:row>
    <x:row r="513">
      <x:c r="A513" t="n">
        <x:v>508</x:v>
      </x:c>
      <x:c r="B513" s="16" t="n">
        <x:v>45939.583333333336</x:v>
      </x:c>
      <x:c r="C513" s="11" t="n">
        <x:v>669.815</x:v>
      </x:c>
      <x:c r="D513" t="n">
        <x:v>1995276</x:v>
      </x:c>
    </x:row>
    <x:row r="514">
      <x:c r="A514" t="n">
        <x:v>509</x:v>
      </x:c>
      <x:c r="B514" s="16" t="n">
        <x:v>45939.5625</x:v>
      </x:c>
      <x:c r="C514" s="11" t="n">
        <x:v>670.18</x:v>
      </x:c>
      <x:c r="D514" t="n">
        <x:v>2355896</x:v>
      </x:c>
    </x:row>
    <x:row r="515">
      <x:c r="A515" t="n">
        <x:v>510</x:v>
      </x:c>
      <x:c r="B515" s="16" t="n">
        <x:v>45939.541666666664</x:v>
      </x:c>
      <x:c r="C515" s="11" t="n">
        <x:v>669.47</x:v>
      </x:c>
      <x:c r="D515" t="n">
        <x:v>3277290</x:v>
      </x:c>
    </x:row>
    <x:row r="516">
      <x:c r="A516" t="n">
        <x:v>511</x:v>
      </x:c>
      <x:c r="B516" s="16" t="n">
        <x:v>45939.520833333336</x:v>
      </x:c>
      <x:c r="C516" s="11" t="n">
        <x:v>669.76</x:v>
      </x:c>
      <x:c r="D516" t="n">
        <x:v>2162337</x:v>
      </x:c>
    </x:row>
    <x:row r="517">
      <x:c r="A517" t="n">
        <x:v>512</x:v>
      </x:c>
      <x:c r="B517" s="16" t="n">
        <x:v>45939.5</x:v>
      </x:c>
      <x:c r="C517" s="11" t="n">
        <x:v>670.965</x:v>
      </x:c>
      <x:c r="D517" t="n">
        <x:v>1701604</x:v>
      </x:c>
    </x:row>
    <x:row r="518">
      <x:c r="A518" t="n">
        <x:v>513</x:v>
      </x:c>
      <x:c r="B518" s="16" t="n">
        <x:v>45939.479166666664</x:v>
      </x:c>
      <x:c r="C518" s="11" t="n">
        <x:v>671.33</x:v>
      </x:c>
      <x:c r="D518" t="n">
        <x:v>3030773</x:v>
      </x:c>
    </x:row>
    <x:row r="519">
      <x:c r="A519" t="n">
        <x:v>514</x:v>
      </x:c>
      <x:c r="B519" s="16" t="n">
        <x:v>45939.458333333336</x:v>
      </x:c>
      <x:c r="C519" s="11" t="n">
        <x:v>670.75</x:v>
      </x:c>
      <x:c r="D519" t="n">
        <x:v>2659396</x:v>
      </x:c>
    </x:row>
    <x:row r="520">
      <x:c r="A520" t="n">
        <x:v>515</x:v>
      </x:c>
      <x:c r="B520" s="16" t="n">
        <x:v>45939.4375</x:v>
      </x:c>
      <x:c r="C520" s="11" t="n">
        <x:v>671.4</x:v>
      </x:c>
      <x:c r="D520" t="n">
        <x:v>5057093</x:v>
      </x:c>
    </x:row>
    <x:row r="521">
      <x:c r="A521" t="n">
        <x:v>516</x:v>
      </x:c>
      <x:c r="B521" s="16" t="n">
        <x:v>45939.416666666664</x:v>
      </x:c>
      <x:c r="C521" s="11" t="n">
        <x:v>671.18</x:v>
      </x:c>
      <x:c r="D521" t="n">
        <x:v>4176116</x:v>
      </x:c>
    </x:row>
    <x:row r="522">
      <x:c r="A522" t="n">
        <x:v>517</x:v>
      </x:c>
      <x:c r="B522" s="16" t="n">
        <x:v>45939.395833333336</x:v>
      </x:c>
      <x:c r="C522" s="11" t="n">
        <x:v>671.73</x:v>
      </x:c>
      <x:c r="D522" t="n">
        <x:v>7266878</x:v>
      </x:c>
    </x:row>
    <x:row r="523">
      <x:c r="A523" t="n">
        <x:v>518</x:v>
      </x:c>
      <x:c r="B523" s="16" t="n">
        <x:v>45938.666666666664</x:v>
      </x:c>
      <x:c r="C523" s="11" t="n">
        <x:v>673.11</x:v>
      </x:c>
      <x:c r="D523" t="n">
        <x:v>17376668</x:v>
      </x:c>
    </x:row>
    <x:row r="524">
      <x:c r="A524" t="n">
        <x:v>519</x:v>
      </x:c>
      <x:c r="B524" s="16" t="n">
        <x:v>45938.645833333336</x:v>
      </x:c>
      <x:c r="C524" s="11" t="n">
        <x:v>673.11</x:v>
      </x:c>
      <x:c r="D524" t="n">
        <x:v>9794114</x:v>
      </x:c>
    </x:row>
    <x:row r="525">
      <x:c r="A525" t="n">
        <x:v>520</x:v>
      </x:c>
      <x:c r="B525" s="16" t="n">
        <x:v>45938.625</x:v>
      </x:c>
      <x:c r="C525" s="11" t="n">
        <x:v>672.875</x:v>
      </x:c>
      <x:c r="D525" t="n">
        <x:v>3044969</x:v>
      </x:c>
    </x:row>
    <x:row r="526">
      <x:c r="A526" t="n">
        <x:v>521</x:v>
      </x:c>
      <x:c r="B526" s="16" t="n">
        <x:v>45938.604166666664</x:v>
      </x:c>
      <x:c r="C526" s="11" t="n">
        <x:v>672.2407</x:v>
      </x:c>
      <x:c r="D526" t="n">
        <x:v>2187735</x:v>
      </x:c>
    </x:row>
    <x:row r="527">
      <x:c r="A527" t="n">
        <x:v>522</x:v>
      </x:c>
      <x:c r="B527" s="16" t="n">
        <x:v>45938.583333333336</x:v>
      </x:c>
      <x:c r="C527" s="11" t="n">
        <x:v>672.85</x:v>
      </x:c>
      <x:c r="D527" t="n">
        <x:v>2708937</x:v>
      </x:c>
    </x:row>
    <x:row r="528">
      <x:c r="A528" t="n">
        <x:v>523</x:v>
      </x:c>
      <x:c r="B528" s="16" t="n">
        <x:v>45938.5625</x:v>
      </x:c>
      <x:c r="C528" s="11" t="n">
        <x:v>672.65</x:v>
      </x:c>
      <x:c r="D528" t="n">
        <x:v>1604507</x:v>
      </x:c>
    </x:row>
    <x:row r="529">
      <x:c r="A529" t="n">
        <x:v>524</x:v>
      </x:c>
      <x:c r="B529" s="16" t="n">
        <x:v>45938.541666666664</x:v>
      </x:c>
      <x:c r="C529" s="11" t="n">
        <x:v>672.915</x:v>
      </x:c>
      <x:c r="D529" t="n">
        <x:v>1312185</x:v>
      </x:c>
    </x:row>
    <x:row r="530">
      <x:c r="A530" t="n">
        <x:v>525</x:v>
      </x:c>
      <x:c r="B530" s="16" t="n">
        <x:v>45938.520833333336</x:v>
      </x:c>
      <x:c r="C530" s="11" t="n">
        <x:v>672.72</x:v>
      </x:c>
      <x:c r="D530" t="n">
        <x:v>1471107</x:v>
      </x:c>
    </x:row>
    <x:row r="531">
      <x:c r="A531" t="n">
        <x:v>526</x:v>
      </x:c>
      <x:c r="B531" s="16" t="n">
        <x:v>45938.5</x:v>
      </x:c>
      <x:c r="C531" s="11" t="n">
        <x:v>672.645</x:v>
      </x:c>
      <x:c r="D531" t="n">
        <x:v>1819217</x:v>
      </x:c>
    </x:row>
    <x:row r="532">
      <x:c r="A532" t="n">
        <x:v>527</x:v>
      </x:c>
      <x:c r="B532" s="16" t="n">
        <x:v>45938.479166666664</x:v>
      </x:c>
      <x:c r="C532" s="11" t="n">
        <x:v>672.8</x:v>
      </x:c>
      <x:c r="D532" t="n">
        <x:v>2093811</x:v>
      </x:c>
    </x:row>
    <x:row r="533">
      <x:c r="A533" t="n">
        <x:v>528</x:v>
      </x:c>
      <x:c r="B533" s="16" t="n">
        <x:v>45938.458333333336</x:v>
      </x:c>
      <x:c r="C533" s="11" t="n">
        <x:v>672.53</x:v>
      </x:c>
      <x:c r="D533" t="n">
        <x:v>2833528</x:v>
      </x:c>
    </x:row>
    <x:row r="534">
      <x:c r="A534" t="n">
        <x:v>529</x:v>
      </x:c>
      <x:c r="B534" s="16" t="n">
        <x:v>45938.4375</x:v>
      </x:c>
      <x:c r="C534" s="11" t="n">
        <x:v>671.75</x:v>
      </x:c>
      <x:c r="D534" t="n">
        <x:v>3237325</x:v>
      </x:c>
    </x:row>
    <x:row r="535">
      <x:c r="A535" t="n">
        <x:v>530</x:v>
      </x:c>
      <x:c r="B535" s="16" t="n">
        <x:v>45938.416666666664</x:v>
      </x:c>
      <x:c r="C535" s="11" t="n">
        <x:v>671.91</x:v>
      </x:c>
      <x:c r="D535" t="n">
        <x:v>4535845</x:v>
      </x:c>
    </x:row>
    <x:row r="536">
      <x:c r="A536" t="n">
        <x:v>531</x:v>
      </x:c>
      <x:c r="B536" s="16" t="n">
        <x:v>45938.395833333336</x:v>
      </x:c>
      <x:c r="C536" s="11" t="n">
        <x:v>670.385</x:v>
      </x:c>
      <x:c r="D536" t="n">
        <x:v>6682292</x:v>
      </x:c>
    </x:row>
    <x:row r="537">
      <x:c r="A537" t="n">
        <x:v>532</x:v>
      </x:c>
      <x:c r="B537" s="16" t="n">
        <x:v>45937.666666666664</x:v>
      </x:c>
      <x:c r="C537" s="11" t="n">
        <x:v>669.12</x:v>
      </x:c>
      <x:c r="D537" t="n">
        <x:v>18256476</x:v>
      </x:c>
    </x:row>
    <x:row r="538">
      <x:c r="A538" t="n">
        <x:v>533</x:v>
      </x:c>
      <x:c r="B538" s="16" t="n">
        <x:v>45937.645833333336</x:v>
      </x:c>
      <x:c r="C538" s="11" t="n">
        <x:v>669.12</x:v>
      </x:c>
      <x:c r="D538" t="n">
        <x:v>8083200</x:v>
      </x:c>
    </x:row>
    <x:row r="539">
      <x:c r="A539" t="n">
        <x:v>534</x:v>
      </x:c>
      <x:c r="B539" s="16" t="n">
        <x:v>45937.625</x:v>
      </x:c>
      <x:c r="C539" s="11" t="n">
        <x:v>668.57</x:v>
      </x:c>
      <x:c r="D539" t="n">
        <x:v>2218937</x:v>
      </x:c>
    </x:row>
    <x:row r="540">
      <x:c r="A540" t="n">
        <x:v>535</x:v>
      </x:c>
      <x:c r="B540" s="16" t="n">
        <x:v>45937.604166666664</x:v>
      </x:c>
      <x:c r="C540" s="11" t="n">
        <x:v>669</x:v>
      </x:c>
      <x:c r="D540" t="n">
        <x:v>1669368</x:v>
      </x:c>
    </x:row>
    <x:row r="541">
      <x:c r="A541" t="n">
        <x:v>536</x:v>
      </x:c>
      <x:c r="B541" s="16" t="n">
        <x:v>45937.583333333336</x:v>
      </x:c>
      <x:c r="C541" s="11" t="n">
        <x:v>668.64</x:v>
      </x:c>
      <x:c r="D541" t="n">
        <x:v>2204298</x:v>
      </x:c>
    </x:row>
    <x:row r="542">
      <x:c r="A542" t="n">
        <x:v>537</x:v>
      </x:c>
      <x:c r="B542" s="16" t="n">
        <x:v>45937.5625</x:v>
      </x:c>
      <x:c r="C542" s="11" t="n">
        <x:v>668.33</x:v>
      </x:c>
      <x:c r="D542" t="n">
        <x:v>1741476</x:v>
      </x:c>
    </x:row>
    <x:row r="543">
      <x:c r="A543" t="n">
        <x:v>538</x:v>
      </x:c>
      <x:c r="B543" s="16" t="n">
        <x:v>45937.541666666664</x:v>
      </x:c>
      <x:c r="C543" s="11" t="n">
        <x:v>668.92</x:v>
      </x:c>
      <x:c r="D543" t="n">
        <x:v>2073371</x:v>
      </x:c>
    </x:row>
    <x:row r="544">
      <x:c r="A544" t="n">
        <x:v>539</x:v>
      </x:c>
      <x:c r="B544" s="16" t="n">
        <x:v>45937.520833333336</x:v>
      </x:c>
      <x:c r="C544" s="11" t="n">
        <x:v>668.36</x:v>
      </x:c>
      <x:c r="D544" t="n">
        <x:v>2934538</x:v>
      </x:c>
    </x:row>
    <x:row r="545">
      <x:c r="A545" t="n">
        <x:v>540</x:v>
      </x:c>
      <x:c r="B545" s="16" t="n">
        <x:v>45937.5</x:v>
      </x:c>
      <x:c r="C545" s="11" t="n">
        <x:v>668.39</x:v>
      </x:c>
      <x:c r="D545" t="n">
        <x:v>4233517</x:v>
      </x:c>
    </x:row>
    <x:row r="546">
      <x:c r="A546" t="n">
        <x:v>541</x:v>
      </x:c>
      <x:c r="B546" s="16" t="n">
        <x:v>45937.479166666664</x:v>
      </x:c>
      <x:c r="C546" s="11" t="n">
        <x:v>668.23</x:v>
      </x:c>
      <x:c r="D546" t="n">
        <x:v>7297708</x:v>
      </x:c>
    </x:row>
    <x:row r="547">
      <x:c r="A547" t="n">
        <x:v>542</x:v>
      </x:c>
      <x:c r="B547" s="16" t="n">
        <x:v>45937.458333333336</x:v>
      </x:c>
      <x:c r="C547" s="11" t="n">
        <x:v>669.23</x:v>
      </x:c>
      <x:c r="D547" t="n">
        <x:v>8734450</x:v>
      </x:c>
    </x:row>
    <x:row r="548">
      <x:c r="A548" t="n">
        <x:v>543</x:v>
      </x:c>
      <x:c r="B548" s="16" t="n">
        <x:v>45937.4375</x:v>
      </x:c>
      <x:c r="C548" s="11" t="n">
        <x:v>670.91</x:v>
      </x:c>
      <x:c r="D548" t="n">
        <x:v>3835883</x:v>
      </x:c>
    </x:row>
    <x:row r="549">
      <x:c r="A549" t="n">
        <x:v>544</x:v>
      </x:c>
      <x:c r="B549" s="16" t="n">
        <x:v>45937.416666666664</x:v>
      </x:c>
      <x:c r="C549" s="11" t="n">
        <x:v>671.3</x:v>
      </x:c>
      <x:c r="D549" t="n">
        <x:v>3221920</x:v>
      </x:c>
    </x:row>
    <x:row r="550">
      <x:c r="A550" t="n">
        <x:v>545</x:v>
      </x:c>
      <x:c r="B550" s="16" t="n">
        <x:v>45937.395833333336</x:v>
      </x:c>
      <x:c r="C550" s="11" t="n">
        <x:v>672.095</x:v>
      </x:c>
      <x:c r="D550" t="n">
        <x:v>5514922</x:v>
      </x:c>
    </x:row>
    <x:row r="551">
      <x:c r="A551" t="n">
        <x:v>546</x:v>
      </x:c>
      <x:c r="B551" s="16" t="n">
        <x:v>45936.666666666664</x:v>
      </x:c>
      <x:c r="C551" s="11" t="n">
        <x:v>671.61</x:v>
      </x:c>
      <x:c r="D551" t="n">
        <x:v>16528733</x:v>
      </x:c>
    </x:row>
    <x:row r="552">
      <x:c r="A552" t="n">
        <x:v>547</x:v>
      </x:c>
      <x:c r="B552" s="16" t="n">
        <x:v>45936.645833333336</x:v>
      </x:c>
      <x:c r="C552" s="11" t="n">
        <x:v>671.61</x:v>
      </x:c>
      <x:c r="D552" t="n">
        <x:v>7281199</x:v>
      </x:c>
    </x:row>
    <x:row r="553">
      <x:c r="A553" t="n">
        <x:v>548</x:v>
      </x:c>
      <x:c r="B553" s="16" t="n">
        <x:v>45936.625</x:v>
      </x:c>
      <x:c r="C553" s="11" t="n">
        <x:v>671.73</x:v>
      </x:c>
      <x:c r="D553" t="n">
        <x:v>2156797</x:v>
      </x:c>
    </x:row>
    <x:row r="554">
      <x:c r="A554" t="n">
        <x:v>549</x:v>
      </x:c>
      <x:c r="B554" s="16" t="n">
        <x:v>45936.604166666664</x:v>
      </x:c>
      <x:c r="C554" s="11" t="n">
        <x:v>672.11</x:v>
      </x:c>
      <x:c r="D554" t="n">
        <x:v>1835848</x:v>
      </x:c>
    </x:row>
    <x:row r="555">
      <x:c r="A555" t="n">
        <x:v>550</x:v>
      </x:c>
      <x:c r="B555" s="16" t="n">
        <x:v>45936.583333333336</x:v>
      </x:c>
      <x:c r="C555" s="11" t="n">
        <x:v>672.24</x:v>
      </x:c>
      <x:c r="D555" t="n">
        <x:v>2098191</x:v>
      </x:c>
    </x:row>
    <x:row r="556">
      <x:c r="A556" t="n">
        <x:v>551</x:v>
      </x:c>
      <x:c r="B556" s="16" t="n">
        <x:v>45936.5625</x:v>
      </x:c>
      <x:c r="C556" s="11" t="n">
        <x:v>672.28</x:v>
      </x:c>
      <x:c r="D556" t="n">
        <x:v>1890286</x:v>
      </x:c>
    </x:row>
    <x:row r="557">
      <x:c r="A557" t="n">
        <x:v>552</x:v>
      </x:c>
      <x:c r="B557" s="16" t="n">
        <x:v>45936.541666666664</x:v>
      </x:c>
      <x:c r="C557" s="11" t="n">
        <x:v>672.08</x:v>
      </x:c>
      <x:c r="D557" t="n">
        <x:v>1946359</x:v>
      </x:c>
    </x:row>
    <x:row r="558">
      <x:c r="A558" t="n">
        <x:v>553</x:v>
      </x:c>
      <x:c r="B558" s="16" t="n">
        <x:v>45936.520833333336</x:v>
      </x:c>
      <x:c r="C558" s="11" t="n">
        <x:v>671.71</x:v>
      </x:c>
      <x:c r="D558" t="n">
        <x:v>1291302</x:v>
      </x:c>
    </x:row>
    <x:row r="559">
      <x:c r="A559" t="n">
        <x:v>554</x:v>
      </x:c>
      <x:c r="B559" s="16" t="n">
        <x:v>45936.5</x:v>
      </x:c>
      <x:c r="C559" s="11" t="n">
        <x:v>671.8</x:v>
      </x:c>
      <x:c r="D559" t="n">
        <x:v>1581436</x:v>
      </x:c>
    </x:row>
    <x:row r="560">
      <x:c r="A560" t="n">
        <x:v>555</x:v>
      </x:c>
      <x:c r="B560" s="16" t="n">
        <x:v>45936.479166666664</x:v>
      </x:c>
      <x:c r="C560" s="11" t="n">
        <x:v>671.83</x:v>
      </x:c>
      <x:c r="D560" t="n">
        <x:v>2224150</x:v>
      </x:c>
    </x:row>
    <x:row r="561">
      <x:c r="A561" t="n">
        <x:v>556</x:v>
      </x:c>
      <x:c r="B561" s="16" t="n">
        <x:v>45936.458333333336</x:v>
      </x:c>
      <x:c r="C561" s="11" t="n">
        <x:v>671.17</x:v>
      </x:c>
      <x:c r="D561" t="n">
        <x:v>2037968</x:v>
      </x:c>
    </x:row>
    <x:row r="562">
      <x:c r="A562" t="n">
        <x:v>557</x:v>
      </x:c>
      <x:c r="B562" s="16" t="n">
        <x:v>45936.4375</x:v>
      </x:c>
      <x:c r="C562" s="11" t="n">
        <x:v>670.77</x:v>
      </x:c>
      <x:c r="D562" t="n">
        <x:v>2370910</x:v>
      </x:c>
    </x:row>
    <x:row r="563">
      <x:c r="A563" t="n">
        <x:v>558</x:v>
      </x:c>
      <x:c r="B563" s="16" t="n">
        <x:v>45936.416666666664</x:v>
      </x:c>
      <x:c r="C563" s="11" t="n">
        <x:v>670.5</x:v>
      </x:c>
      <x:c r="D563" t="n">
        <x:v>4175636</x:v>
      </x:c>
    </x:row>
    <x:row r="564">
      <x:c r="A564" t="n">
        <x:v>559</x:v>
      </x:c>
      <x:c r="B564" s="16" t="n">
        <x:v>45936.395833333336</x:v>
      </x:c>
      <x:c r="C564" s="11" t="n">
        <x:v>669.95</x:v>
      </x:c>
      <x:c r="D564" t="n">
        <x:v>7204445</x:v>
      </x:c>
    </x:row>
    <x:row r="565">
      <x:c r="A565" t="n">
        <x:v>560</x:v>
      </x:c>
      <x:c r="B565" s="16" t="n">
        <x:v>45933.666666666664</x:v>
      </x:c>
      <x:c r="C565" s="11" t="n">
        <x:v>669.21</x:v>
      </x:c>
      <x:c r="D565" t="n">
        <x:v>20990274</x:v>
      </x:c>
    </x:row>
    <x:row r="566">
      <x:c r="A566" t="n">
        <x:v>561</x:v>
      </x:c>
      <x:c r="B566" s="16" t="n">
        <x:v>45933.645833333336</x:v>
      </x:c>
      <x:c r="C566" s="11" t="n">
        <x:v>669.24</x:v>
      </x:c>
      <x:c r="D566" t="n">
        <x:v>7776043</x:v>
      </x:c>
    </x:row>
    <x:row r="567">
      <x:c r="A567" t="n">
        <x:v>562</x:v>
      </x:c>
      <x:c r="B567" s="16" t="n">
        <x:v>45933.625</x:v>
      </x:c>
      <x:c r="C567" s="11" t="n">
        <x:v>669.62</x:v>
      </x:c>
      <x:c r="D567" t="n">
        <x:v>3208394</x:v>
      </x:c>
    </x:row>
    <x:row r="568">
      <x:c r="A568" t="n">
        <x:v>563</x:v>
      </x:c>
      <x:c r="B568" s="16" t="n">
        <x:v>45933.604166666664</x:v>
      </x:c>
      <x:c r="C568" s="11" t="n">
        <x:v>669.9</x:v>
      </x:c>
      <x:c r="D568" t="n">
        <x:v>2709723</x:v>
      </x:c>
    </x:row>
    <x:row r="569">
      <x:c r="A569" t="n">
        <x:v>564</x:v>
      </x:c>
      <x:c r="B569" s="16" t="n">
        <x:v>45933.583333333336</x:v>
      </x:c>
      <x:c r="C569" s="11" t="n">
        <x:v>670.55</x:v>
      </x:c>
      <x:c r="D569" t="n">
        <x:v>5035306</x:v>
      </x:c>
    </x:row>
    <x:row r="570">
      <x:c r="A570" t="n">
        <x:v>565</x:v>
      </x:c>
      <x:c r="B570" s="16" t="n">
        <x:v>45933.5625</x:v>
      </x:c>
      <x:c r="C570" s="11" t="n">
        <x:v>669.24</x:v>
      </x:c>
      <x:c r="D570" t="n">
        <x:v>5610748</x:v>
      </x:c>
    </x:row>
    <x:row r="571">
      <x:c r="A571" t="n">
        <x:v>566</x:v>
      </x:c>
      <x:c r="B571" s="16" t="n">
        <x:v>45933.541666666664</x:v>
      </x:c>
      <x:c r="C571" s="11" t="n">
        <x:v>670.265</x:v>
      </x:c>
      <x:c r="D571" t="n">
        <x:v>4782275</x:v>
      </x:c>
    </x:row>
    <x:row r="572">
      <x:c r="A572" t="n">
        <x:v>567</x:v>
      </x:c>
      <x:c r="B572" s="16" t="n">
        <x:v>45933.520833333336</x:v>
      </x:c>
      <x:c r="C572" s="11" t="n">
        <x:v>672.2</x:v>
      </x:c>
      <x:c r="D572" t="n">
        <x:v>1456880</x:v>
      </x:c>
    </x:row>
    <x:row r="573">
      <x:c r="A573" t="n">
        <x:v>568</x:v>
      </x:c>
      <x:c r="B573" s="16" t="n">
        <x:v>45933.5</x:v>
      </x:c>
      <x:c r="C573" s="11" t="n">
        <x:v>672.43</x:v>
      </x:c>
      <x:c r="D573" t="n">
        <x:v>1619856</x:v>
      </x:c>
    </x:row>
    <x:row r="574">
      <x:c r="A574" t="n">
        <x:v>569</x:v>
      </x:c>
      <x:c r="B574" s="16" t="n">
        <x:v>45933.479166666664</x:v>
      </x:c>
      <x:c r="C574" s="11" t="n">
        <x:v>672.51</x:v>
      </x:c>
      <x:c r="D574" t="n">
        <x:v>2720911</x:v>
      </x:c>
    </x:row>
    <x:row r="575">
      <x:c r="A575" t="n">
        <x:v>570</x:v>
      </x:c>
      <x:c r="B575" s="16" t="n">
        <x:v>45933.458333333336</x:v>
      </x:c>
      <x:c r="C575" s="11" t="n">
        <x:v>671.76</x:v>
      </x:c>
      <x:c r="D575" t="n">
        <x:v>2315499</x:v>
      </x:c>
    </x:row>
    <x:row r="576">
      <x:c r="A576" t="n">
        <x:v>571</x:v>
      </x:c>
      <x:c r="B576" s="16" t="n">
        <x:v>45933.4375</x:v>
      </x:c>
      <x:c r="C576" s="11" t="n">
        <x:v>672.1</x:v>
      </x:c>
      <x:c r="D576" t="n">
        <x:v>3001404</x:v>
      </x:c>
    </x:row>
    <x:row r="577">
      <x:c r="A577" t="n">
        <x:v>572</x:v>
      </x:c>
      <x:c r="B577" s="16" t="n">
        <x:v>45933.416666666664</x:v>
      </x:c>
      <x:c r="C577" s="11" t="n">
        <x:v>671.365</x:v>
      </x:c>
      <x:c r="D577" t="n">
        <x:v>4044802</x:v>
      </x:c>
    </x:row>
    <x:row r="578">
      <x:c r="A578" t="n">
        <x:v>573</x:v>
      </x:c>
      <x:c r="B578" s="16" t="n">
        <x:v>45933.395833333336</x:v>
      </x:c>
      <x:c r="C578" s="11" t="n">
        <x:v>670.67</x:v>
      </x:c>
      <x:c r="D578" t="n">
        <x:v>5222237</x:v>
      </x:c>
    </x:row>
    <x:row r="579">
      <x:c r="A579" t="n">
        <x:v>574</x:v>
      </x:c>
      <x:c r="B579" s="16" t="n">
        <x:v>45932.666666666664</x:v>
      </x:c>
      <x:c r="C579" s="11" t="n">
        <x:v>669.22</x:v>
      </x:c>
      <x:c r="D579" t="n">
        <x:v>16821737</x:v>
      </x:c>
    </x:row>
    <x:row r="580">
      <x:c r="A580" t="n">
        <x:v>575</x:v>
      </x:c>
      <x:c r="B580" s="16" t="n">
        <x:v>45932.645833333336</x:v>
      </x:c>
      <x:c r="C580" s="11" t="n">
        <x:v>669.22</x:v>
      </x:c>
      <x:c r="D580" t="n">
        <x:v>9403111</x:v>
      </x:c>
    </x:row>
    <x:row r="581">
      <x:c r="A581" t="n">
        <x:v>576</x:v>
      </x:c>
      <x:c r="B581" s="16" t="n">
        <x:v>45932.625</x:v>
      </x:c>
      <x:c r="C581" s="11" t="n">
        <x:v>669.45</x:v>
      </x:c>
      <x:c r="D581" t="n">
        <x:v>1908535</x:v>
      </x:c>
    </x:row>
    <x:row r="582">
      <x:c r="A582" t="n">
        <x:v>577</x:v>
      </x:c>
      <x:c r="B582" s="16" t="n">
        <x:v>45932.604166666664</x:v>
      </x:c>
      <x:c r="C582" s="11" t="n">
        <x:v>669.42</x:v>
      </x:c>
      <x:c r="D582" t="n">
        <x:v>1832191</x:v>
      </x:c>
    </x:row>
    <x:row r="583">
      <x:c r="A583" t="n">
        <x:v>578</x:v>
      </x:c>
      <x:c r="B583" s="16" t="n">
        <x:v>45932.583333333336</x:v>
      </x:c>
      <x:c r="C583" s="11" t="n">
        <x:v>669.56</x:v>
      </x:c>
      <x:c r="D583" t="n">
        <x:v>2115514</x:v>
      </x:c>
    </x:row>
    <x:row r="584">
      <x:c r="A584" t="n">
        <x:v>579</x:v>
      </x:c>
      <x:c r="B584" s="16" t="n">
        <x:v>45932.5625</x:v>
      </x:c>
      <x:c r="C584" s="11" t="n">
        <x:v>668.895</x:v>
      </x:c>
      <x:c r="D584" t="n">
        <x:v>1993107</x:v>
      </x:c>
    </x:row>
    <x:row r="585">
      <x:c r="A585" t="n">
        <x:v>580</x:v>
      </x:c>
      <x:c r="B585" s="16" t="n">
        <x:v>45932.541666666664</x:v>
      </x:c>
      <x:c r="C585" s="11" t="n">
        <x:v>668.495</x:v>
      </x:c>
      <x:c r="D585" t="n">
        <x:v>1512186</x:v>
      </x:c>
    </x:row>
    <x:row r="586">
      <x:c r="A586" t="n">
        <x:v>581</x:v>
      </x:c>
      <x:c r="B586" s="16" t="n">
        <x:v>45932.520833333336</x:v>
      </x:c>
      <x:c r="C586" s="11" t="n">
        <x:v>668.37</x:v>
      </x:c>
      <x:c r="D586" t="n">
        <x:v>1463333</x:v>
      </x:c>
    </x:row>
    <x:row r="587">
      <x:c r="A587" t="n">
        <x:v>582</x:v>
      </x:c>
      <x:c r="B587" s="16" t="n">
        <x:v>45932.5</x:v>
      </x:c>
      <x:c r="C587" s="11" t="n">
        <x:v>668.1353</x:v>
      </x:c>
      <x:c r="D587" t="n">
        <x:v>1549520</x:v>
      </x:c>
    </x:row>
    <x:row r="588">
      <x:c r="A588" t="n">
        <x:v>583</x:v>
      </x:c>
      <x:c r="B588" s="16" t="n">
        <x:v>45932.479166666664</x:v>
      </x:c>
      <x:c r="C588" s="11" t="n">
        <x:v>668.305</x:v>
      </x:c>
      <x:c r="D588" t="n">
        <x:v>2107782</x:v>
      </x:c>
    </x:row>
    <x:row r="589">
      <x:c r="A589" t="n">
        <x:v>584</x:v>
      </x:c>
      <x:c r="B589" s="16" t="n">
        <x:v>45932.458333333336</x:v>
      </x:c>
      <x:c r="C589" s="11" t="n">
        <x:v>667.61</x:v>
      </x:c>
      <x:c r="D589" t="n">
        <x:v>2867074</x:v>
      </x:c>
    </x:row>
    <x:row r="590">
      <x:c r="A590" t="n">
        <x:v>585</x:v>
      </x:c>
      <x:c r="B590" s="16" t="n">
        <x:v>45932.4375</x:v>
      </x:c>
      <x:c r="C590" s="11" t="n">
        <x:v>667.56</x:v>
      </x:c>
      <x:c r="D590" t="n">
        <x:v>2930215</x:v>
      </x:c>
    </x:row>
    <x:row r="591">
      <x:c r="A591" t="n">
        <x:v>586</x:v>
      </x:c>
      <x:c r="B591" s="16" t="n">
        <x:v>45932.416666666664</x:v>
      </x:c>
      <x:c r="C591" s="11" t="n">
        <x:v>668.735</x:v>
      </x:c>
      <x:c r="D591" t="n">
        <x:v>3459009</x:v>
      </x:c>
    </x:row>
    <x:row r="592">
      <x:c r="A592" t="n">
        <x:v>587</x:v>
      </x:c>
      <x:c r="B592" s="16" t="n">
        <x:v>45932.395833333336</x:v>
      </x:c>
      <x:c r="C592" s="11" t="n">
        <x:v>669.3</x:v>
      </x:c>
      <x:c r="D592" t="n">
        <x:v>6932678</x:v>
      </x:c>
    </x:row>
    <x:row r="593">
      <x:c r="A593" t="n">
        <x:v>588</x:v>
      </x:c>
      <x:c r="B593" s="16" t="n">
        <x:v>45931.666666666664</x:v>
      </x:c>
      <x:c r="C593" s="11" t="n">
        <x:v>668.45</x:v>
      </x:c>
      <x:c r="D593" t="n">
        <x:v>23088885</x:v>
      </x:c>
    </x:row>
    <x:row r="594">
      <x:c r="A594" t="n">
        <x:v>589</x:v>
      </x:c>
      <x:c r="B594" s="16" t="n">
        <x:v>45931.645833333336</x:v>
      </x:c>
      <x:c r="C594" s="11" t="n">
        <x:v>668.5001</x:v>
      </x:c>
      <x:c r="D594" t="n">
        <x:v>10397374</x:v>
      </x:c>
    </x:row>
    <x:row r="595">
      <x:c r="A595" t="n">
        <x:v>590</x:v>
      </x:c>
      <x:c r="B595" s="16" t="n">
        <x:v>45931.625</x:v>
      </x:c>
      <x:c r="C595" s="11" t="n">
        <x:v>669.1</x:v>
      </x:c>
      <x:c r="D595" t="n">
        <x:v>3042767</x:v>
      </x:c>
    </x:row>
    <x:row r="596">
      <x:c r="A596" t="n">
        <x:v>591</x:v>
      </x:c>
      <x:c r="B596" s="16" t="n">
        <x:v>45931.604166666664</x:v>
      </x:c>
      <x:c r="C596" s="11" t="n">
        <x:v>669.1</x:v>
      </x:c>
      <x:c r="D596" t="n">
        <x:v>2343186</x:v>
      </x:c>
    </x:row>
    <x:row r="597">
      <x:c r="A597" t="n">
        <x:v>592</x:v>
      </x:c>
      <x:c r="B597" s="16" t="n">
        <x:v>45931.583333333336</x:v>
      </x:c>
      <x:c r="C597" s="11" t="n">
        <x:v>668.76</x:v>
      </x:c>
      <x:c r="D597" t="n">
        <x:v>2849116</x:v>
      </x:c>
    </x:row>
    <x:row r="598">
      <x:c r="A598" t="n">
        <x:v>593</x:v>
      </x:c>
      <x:c r="B598" s="16" t="n">
        <x:v>45931.5625</x:v>
      </x:c>
      <x:c r="C598" s="11" t="n">
        <x:v>667.952</x:v>
      </x:c>
      <x:c r="D598" t="n">
        <x:v>1640891</x:v>
      </x:c>
    </x:row>
    <x:row r="599">
      <x:c r="A599" t="n">
        <x:v>594</x:v>
      </x:c>
      <x:c r="B599" s="16" t="n">
        <x:v>45931.541666666664</x:v>
      </x:c>
      <x:c r="C599" s="11" t="n">
        <x:v>667.9987</x:v>
      </x:c>
      <x:c r="D599" t="n">
        <x:v>2854743</x:v>
      </x:c>
    </x:row>
    <x:row r="600">
      <x:c r="A600" t="n">
        <x:v>595</x:v>
      </x:c>
      <x:c r="B600" s="16" t="n">
        <x:v>45931.520833333336</x:v>
      </x:c>
      <x:c r="C600" s="11" t="n">
        <x:v>666.91</x:v>
      </x:c>
      <x:c r="D600" t="n">
        <x:v>1766033</x:v>
      </x:c>
    </x:row>
    <x:row r="601">
      <x:c r="A601" t="n">
        <x:v>596</x:v>
      </x:c>
      <x:c r="B601" s="16" t="n">
        <x:v>45931.5</x:v>
      </x:c>
      <x:c r="C601" s="11" t="n">
        <x:v>666.9</x:v>
      </x:c>
      <x:c r="D601" t="n">
        <x:v>1895100</x:v>
      </x:c>
    </x:row>
    <x:row r="602">
      <x:c r="A602" t="n">
        <x:v>597</x:v>
      </x:c>
      <x:c r="B602" s="16" t="n">
        <x:v>45931.479166666664</x:v>
      </x:c>
      <x:c r="C602" s="11" t="n">
        <x:v>667</x:v>
      </x:c>
      <x:c r="D602" t="n">
        <x:v>3019978</x:v>
      </x:c>
    </x:row>
    <x:row r="603">
      <x:c r="A603" t="n">
        <x:v>598</x:v>
      </x:c>
      <x:c r="B603" s="16" t="n">
        <x:v>45931.458333333336</x:v>
      </x:c>
      <x:c r="C603" s="11" t="n">
        <x:v>666.328</x:v>
      </x:c>
      <x:c r="D603" t="n">
        <x:v>2908154</x:v>
      </x:c>
    </x:row>
    <x:row r="604">
      <x:c r="A604" t="n">
        <x:v>599</x:v>
      </x:c>
      <x:c r="B604" s="16" t="n">
        <x:v>45931.4375</x:v>
      </x:c>
      <x:c r="C604" s="11" t="n">
        <x:v>665.81</x:v>
      </x:c>
      <x:c r="D604" t="n">
        <x:v>3537509</x:v>
      </x:c>
    </x:row>
    <x:row r="605">
      <x:c r="A605" t="n">
        <x:v>600</x:v>
      </x:c>
      <x:c r="B605" s="16" t="n">
        <x:v>45931.416666666664</x:v>
      </x:c>
      <x:c r="C605" s="11" t="n">
        <x:v>665.585</x:v>
      </x:c>
      <x:c r="D605" t="n">
        <x:v>4182780</x:v>
      </x:c>
    </x:row>
    <x:row r="606">
      <x:c r="A606" t="n">
        <x:v>601</x:v>
      </x:c>
      <x:c r="B606" s="16" t="n">
        <x:v>45931.395833333336</x:v>
      </x:c>
      <x:c r="C606" s="11" t="n">
        <x:v>663.6824</x:v>
      </x:c>
      <x:c r="D606" t="n">
        <x:v>9018852</x:v>
      </x:c>
    </x:row>
    <x:row r="607">
      <x:c r="A607" t="n">
        <x:v>602</x:v>
      </x:c>
      <x:c r="B607" s="16" t="n">
        <x:v>45930.666666666664</x:v>
      </x:c>
      <x:c r="C607" s="11" t="n">
        <x:v>666.18</x:v>
      </x:c>
      <x:c r="D607" t="n">
        <x:v>29735027</x:v>
      </x:c>
    </x:row>
    <x:row r="608">
      <x:c r="A608" t="n">
        <x:v>603</x:v>
      </x:c>
      <x:c r="B608" s="16" t="n">
        <x:v>45930.645833333336</x:v>
      </x:c>
      <x:c r="C608" s="11" t="n">
        <x:v>666.205</x:v>
      </x:c>
      <x:c r="D608" t="n">
        <x:v>19029084</x:v>
      </x:c>
    </x:row>
    <x:row r="609">
      <x:c r="A609" t="n">
        <x:v>604</x:v>
      </x:c>
      <x:c r="B609" s="16" t="n">
        <x:v>45930.625</x:v>
      </x:c>
      <x:c r="C609" s="11" t="n">
        <x:v>665.405</x:v>
      </x:c>
      <x:c r="D609" t="n">
        <x:v>4464176</x:v>
      </x:c>
    </x:row>
    <x:row r="610">
      <x:c r="A610" t="n">
        <x:v>605</x:v>
      </x:c>
      <x:c r="B610" s="16" t="n">
        <x:v>45930.604166666664</x:v>
      </x:c>
      <x:c r="C610" s="11" t="n">
        <x:v>664.43</x:v>
      </x:c>
      <x:c r="D610" t="n">
        <x:v>2676405</x:v>
      </x:c>
    </x:row>
    <x:row r="611">
      <x:c r="A611" t="n">
        <x:v>606</x:v>
      </x:c>
      <x:c r="B611" s="16" t="n">
        <x:v>45930.583333333336</x:v>
      </x:c>
      <x:c r="C611" s="11" t="n">
        <x:v>663.8499</x:v>
      </x:c>
      <x:c r="D611" t="n">
        <x:v>3661834</x:v>
      </x:c>
    </x:row>
    <x:row r="612">
      <x:c r="A612" t="n">
        <x:v>607</x:v>
      </x:c>
      <x:c r="B612" s="16" t="n">
        <x:v>45930.5625</x:v>
      </x:c>
      <x:c r="C612" s="11" t="n">
        <x:v>662.51</x:v>
      </x:c>
      <x:c r="D612" t="n">
        <x:v>2351864</x:v>
      </x:c>
    </x:row>
    <x:row r="613">
      <x:c r="A613" t="n">
        <x:v>608</x:v>
      </x:c>
      <x:c r="B613" s="16" t="n">
        <x:v>45930.541666666664</x:v>
      </x:c>
      <x:c r="C613" s="11" t="n">
        <x:v>662.06</x:v>
      </x:c>
      <x:c r="D613" t="n">
        <x:v>2451626</x:v>
      </x:c>
    </x:row>
    <x:row r="614">
      <x:c r="A614" t="n">
        <x:v>609</x:v>
      </x:c>
      <x:c r="B614" s="16" t="n">
        <x:v>45930.520833333336</x:v>
      </x:c>
      <x:c r="C614" s="11" t="n">
        <x:v>662.78</x:v>
      </x:c>
      <x:c r="D614" t="n">
        <x:v>1580359</x:v>
      </x:c>
    </x:row>
    <x:row r="615">
      <x:c r="A615" t="n">
        <x:v>610</x:v>
      </x:c>
      <x:c r="B615" s="16" t="n">
        <x:v>45930.5</x:v>
      </x:c>
      <x:c r="C615" s="11" t="n">
        <x:v>663.41</x:v>
      </x:c>
      <x:c r="D615" t="n">
        <x:v>2051394</x:v>
      </x:c>
    </x:row>
    <x:row r="616">
      <x:c r="A616" t="n">
        <x:v>611</x:v>
      </x:c>
      <x:c r="B616" s="16" t="n">
        <x:v>45930.479166666664</x:v>
      </x:c>
      <x:c r="C616" s="11" t="n">
        <x:v>663.0019</x:v>
      </x:c>
      <x:c r="D616" t="n">
        <x:v>2548894</x:v>
      </x:c>
    </x:row>
    <x:row r="617">
      <x:c r="A617" t="n">
        <x:v>612</x:v>
      </x:c>
      <x:c r="B617" s="16" t="n">
        <x:v>45930.458333333336</x:v>
      </x:c>
      <x:c r="C617" s="11" t="n">
        <x:v>662.19</x:v>
      </x:c>
      <x:c r="D617" t="n">
        <x:v>2846151</x:v>
      </x:c>
    </x:row>
    <x:row r="618">
      <x:c r="A618" t="n">
        <x:v>613</x:v>
      </x:c>
      <x:c r="B618" s="16" t="n">
        <x:v>45930.4375</x:v>
      </x:c>
      <x:c r="C618" s="11" t="n">
        <x:v>663.23</x:v>
      </x:c>
      <x:c r="D618" t="n">
        <x:v>3538986</x:v>
      </x:c>
    </x:row>
    <x:row r="619">
      <x:c r="A619" t="n">
        <x:v>614</x:v>
      </x:c>
      <x:c r="B619" s="16" t="n">
        <x:v>45930.416666666664</x:v>
      </x:c>
      <x:c r="C619" s="11" t="n">
        <x:v>662.89</x:v>
      </x:c>
      <x:c r="D619" t="n">
        <x:v>3869893</x:v>
      </x:c>
    </x:row>
    <x:row r="620">
      <x:c r="A620" t="n">
        <x:v>615</x:v>
      </x:c>
      <x:c r="B620" s="16" t="n">
        <x:v>45930.395833333336</x:v>
      </x:c>
      <x:c r="C620" s="11" t="n">
        <x:v>663.065</x:v>
      </x:c>
      <x:c r="D620" t="n">
        <x:v>5482339</x:v>
      </x:c>
    </x:row>
    <x:row r="621">
      <x:c r="A621" t="n">
        <x:v>616</x:v>
      </x:c>
      <x:c r="B621" s="16" t="n">
        <x:v>45929.666666666664</x:v>
      </x:c>
      <x:c r="C621" s="11" t="n">
        <x:v>663.68</x:v>
      </x:c>
      <x:c r="D621" t="n">
        <x:v>22821796</x:v>
      </x:c>
    </x:row>
    <x:row r="622">
      <x:c r="A622" t="n">
        <x:v>617</x:v>
      </x:c>
      <x:c r="B622" s="16" t="n">
        <x:v>45929.645833333336</x:v>
      </x:c>
      <x:c r="C622" s="11" t="n">
        <x:v>663.68</x:v>
      </x:c>
      <x:c r="D622" t="n">
        <x:v>10979093</x:v>
      </x:c>
    </x:row>
    <x:row r="623">
      <x:c r="A623" t="n">
        <x:v>618</x:v>
      </x:c>
      <x:c r="B623" s="16" t="n">
        <x:v>45929.625</x:v>
      </x:c>
      <x:c r="C623" s="11" t="n">
        <x:v>662.64</x:v>
      </x:c>
      <x:c r="D623" t="n">
        <x:v>5401507</x:v>
      </x:c>
    </x:row>
    <x:row r="624">
      <x:c r="A624" t="n">
        <x:v>619</x:v>
      </x:c>
      <x:c r="B624" s="16" t="n">
        <x:v>45929.604166666664</x:v>
      </x:c>
      <x:c r="C624" s="11" t="n">
        <x:v>663.34</x:v>
      </x:c>
      <x:c r="D624" t="n">
        <x:v>2474917</x:v>
      </x:c>
    </x:row>
    <x:row r="625">
      <x:c r="A625" t="n">
        <x:v>620</x:v>
      </x:c>
      <x:c r="B625" s="16" t="n">
        <x:v>45929.583333333336</x:v>
      </x:c>
      <x:c r="C625" s="11" t="n">
        <x:v>663.4601</x:v>
      </x:c>
      <x:c r="D625" t="n">
        <x:v>2509028</x:v>
      </x:c>
    </x:row>
    <x:row r="626">
      <x:c r="A626" t="n">
        <x:v>621</x:v>
      </x:c>
      <x:c r="B626" s="16" t="n">
        <x:v>45929.5625</x:v>
      </x:c>
      <x:c r="C626" s="11" t="n">
        <x:v>662.96</x:v>
      </x:c>
      <x:c r="D626" t="n">
        <x:v>2669628</x:v>
      </x:c>
    </x:row>
    <x:row r="627">
      <x:c r="A627" t="n">
        <x:v>622</x:v>
      </x:c>
      <x:c r="B627" s="16" t="n">
        <x:v>45929.541666666664</x:v>
      </x:c>
      <x:c r="C627" s="11" t="n">
        <x:v>662.56</x:v>
      </x:c>
      <x:c r="D627" t="n">
        <x:v>2386349</x:v>
      </x:c>
    </x:row>
    <x:row r="628">
      <x:c r="A628" t="n">
        <x:v>623</x:v>
      </x:c>
      <x:c r="B628" s="16" t="n">
        <x:v>45929.520833333336</x:v>
      </x:c>
      <x:c r="C628" s="11" t="n">
        <x:v>663.065</x:v>
      </x:c>
      <x:c r="D628" t="n">
        <x:v>1484450</x:v>
      </x:c>
    </x:row>
    <x:row r="629">
      <x:c r="A629" t="n">
        <x:v>624</x:v>
      </x:c>
      <x:c r="B629" s="16" t="n">
        <x:v>45929.5</x:v>
      </x:c>
      <x:c r="C629" s="11" t="n">
        <x:v>663.475</x:v>
      </x:c>
      <x:c r="D629" t="n">
        <x:v>2251872</x:v>
      </x:c>
    </x:row>
    <x:row r="630">
      <x:c r="A630" t="n">
        <x:v>625</x:v>
      </x:c>
      <x:c r="B630" s="16" t="n">
        <x:v>45929.479166666664</x:v>
      </x:c>
      <x:c r="C630" s="11" t="n">
        <x:v>663.33</x:v>
      </x:c>
      <x:c r="D630" t="n">
        <x:v>3170399</x:v>
      </x:c>
    </x:row>
    <x:row r="631">
      <x:c r="A631" t="n">
        <x:v>626</x:v>
      </x:c>
      <x:c r="B631" s="16" t="n">
        <x:v>45929.458333333336</x:v>
      </x:c>
      <x:c r="C631" s="11" t="n">
        <x:v>663.525</x:v>
      </x:c>
      <x:c r="D631" t="n">
        <x:v>3844422</x:v>
      </x:c>
    </x:row>
    <x:row r="632">
      <x:c r="A632" t="n">
        <x:v>627</x:v>
      </x:c>
      <x:c r="B632" s="16" t="n">
        <x:v>45929.4375</x:v>
      </x:c>
      <x:c r="C632" s="11" t="n">
        <x:v>664.47</x:v>
      </x:c>
      <x:c r="D632" t="n">
        <x:v>2764912</x:v>
      </x:c>
    </x:row>
    <x:row r="633">
      <x:c r="A633" t="n">
        <x:v>628</x:v>
      </x:c>
      <x:c r="B633" s="16" t="n">
        <x:v>45929.416666666664</x:v>
      </x:c>
      <x:c r="C633" s="11" t="n">
        <x:v>664.76</x:v>
      </x:c>
      <x:c r="D633" t="n">
        <x:v>4245329</x:v>
      </x:c>
    </x:row>
    <x:row r="634">
      <x:c r="A634" t="n">
        <x:v>629</x:v>
      </x:c>
      <x:c r="B634" s="16" t="n">
        <x:v>45929.395833333336</x:v>
      </x:c>
      <x:c r="C634" s="11" t="n">
        <x:v>664.61</x:v>
      </x:c>
      <x:c r="D634" t="n">
        <x:v>6495314</x:v>
      </x:c>
    </x:row>
    <x:row r="635">
      <x:c r="A635" t="n">
        <x:v>630</x:v>
      </x:c>
      <x:c r="B635" s="16" t="n">
        <x:v>45926.666666666664</x:v>
      </x:c>
      <x:c r="C635" s="11" t="n">
        <x:v>661.82</x:v>
      </x:c>
      <x:c r="D635" t="n">
        <x:v>22979181</x:v>
      </x:c>
    </x:row>
    <x:row r="636">
      <x:c r="A636" t="n">
        <x:v>631</x:v>
      </x:c>
      <x:c r="B636" s="16" t="n">
        <x:v>45926.645833333336</x:v>
      </x:c>
      <x:c r="C636" s="11" t="n">
        <x:v>661.82</x:v>
      </x:c>
      <x:c r="D636" t="n">
        <x:v>8059855</x:v>
      </x:c>
    </x:row>
    <x:row r="637">
      <x:c r="A637" t="n">
        <x:v>632</x:v>
      </x:c>
      <x:c r="B637" s="16" t="n">
        <x:v>45926.625</x:v>
      </x:c>
      <x:c r="C637" s="11" t="n">
        <x:v>661.59</x:v>
      </x:c>
      <x:c r="D637" t="n">
        <x:v>1882116</x:v>
      </x:c>
    </x:row>
    <x:row r="638">
      <x:c r="A638" t="n">
        <x:v>633</x:v>
      </x:c>
      <x:c r="B638" s="16" t="n">
        <x:v>45926.604166666664</x:v>
      </x:c>
      <x:c r="C638" s="11" t="n">
        <x:v>661.895</x:v>
      </x:c>
      <x:c r="D638" t="n">
        <x:v>2221379</x:v>
      </x:c>
    </x:row>
    <x:row r="639">
      <x:c r="A639" t="n">
        <x:v>634</x:v>
      </x:c>
      <x:c r="B639" s="16" t="n">
        <x:v>45926.583333333336</x:v>
      </x:c>
      <x:c r="C639" s="11" t="n">
        <x:v>661.77</x:v>
      </x:c>
      <x:c r="D639" t="n">
        <x:v>2571681</x:v>
      </x:c>
    </x:row>
    <x:row r="640">
      <x:c r="A640" t="n">
        <x:v>635</x:v>
      </x:c>
      <x:c r="B640" s="16" t="n">
        <x:v>45926.5625</x:v>
      </x:c>
      <x:c r="C640" s="11" t="n">
        <x:v>661.33</x:v>
      </x:c>
      <x:c r="D640" t="n">
        <x:v>2035646</x:v>
      </x:c>
    </x:row>
    <x:row r="641">
      <x:c r="A641" t="n">
        <x:v>636</x:v>
      </x:c>
      <x:c r="B641" s="16" t="n">
        <x:v>45926.541666666664</x:v>
      </x:c>
      <x:c r="C641" s="11" t="n">
        <x:v>661.63</x:v>
      </x:c>
      <x:c r="D641" t="n">
        <x:v>2018997</x:v>
      </x:c>
    </x:row>
    <x:row r="642">
      <x:c r="A642" t="n">
        <x:v>637</x:v>
      </x:c>
      <x:c r="B642" s="16" t="n">
        <x:v>45926.520833333336</x:v>
      </x:c>
      <x:c r="C642" s="11" t="n">
        <x:v>661.29</x:v>
      </x:c>
      <x:c r="D642" t="n">
        <x:v>2277360</x:v>
      </x:c>
    </x:row>
    <x:row r="643">
      <x:c r="A643" t="n">
        <x:v>638</x:v>
      </x:c>
      <x:c r="B643" s="16" t="n">
        <x:v>45926.5</x:v>
      </x:c>
      <x:c r="C643" s="11" t="n">
        <x:v>660.43</x:v>
      </x:c>
      <x:c r="D643" t="n">
        <x:v>2353614</x:v>
      </x:c>
    </x:row>
    <x:row r="644">
      <x:c r="A644" t="n">
        <x:v>639</x:v>
      </x:c>
      <x:c r="B644" s="16" t="n">
        <x:v>45926.479166666664</x:v>
      </x:c>
      <x:c r="C644" s="11" t="n">
        <x:v>658.7156</x:v>
      </x:c>
      <x:c r="D644" t="n">
        <x:v>2391836</x:v>
      </x:c>
    </x:row>
    <x:row r="645">
      <x:c r="A645" t="n">
        <x:v>640</x:v>
      </x:c>
      <x:c r="B645" s="16" t="n">
        <x:v>45926.458333333336</x:v>
      </x:c>
      <x:c r="C645" s="11" t="n">
        <x:v>659.89</x:v>
      </x:c>
      <x:c r="D645" t="n">
        <x:v>2413679</x:v>
      </x:c>
    </x:row>
    <x:row r="646">
      <x:c r="A646" t="n">
        <x:v>641</x:v>
      </x:c>
      <x:c r="B646" s="16" t="n">
        <x:v>45926.4375</x:v>
      </x:c>
      <x:c r="C646" s="11" t="n">
        <x:v>658.45</x:v>
      </x:c>
      <x:c r="D646" t="n">
        <x:v>3465455</x:v>
      </x:c>
    </x:row>
    <x:row r="647">
      <x:c r="A647" t="n">
        <x:v>642</x:v>
      </x:c>
      <x:c r="B647" s="16" t="n">
        <x:v>45926.416666666664</x:v>
      </x:c>
      <x:c r="C647" s="11" t="n">
        <x:v>658.69</x:v>
      </x:c>
      <x:c r="D647" t="n">
        <x:v>6334356</x:v>
      </x:c>
    </x:row>
    <x:row r="648">
      <x:c r="A648" t="n">
        <x:v>643</x:v>
      </x:c>
      <x:c r="B648" s="16" t="n">
        <x:v>45926.395833333336</x:v>
      </x:c>
      <x:c r="C648" s="11" t="n">
        <x:v>661.83</x:v>
      </x:c>
      <x:c r="D648" t="n">
        <x:v>8174053</x:v>
      </x:c>
    </x:row>
    <x:row r="649">
      <x:c r="A649" t="n">
        <x:v>644</x:v>
      </x:c>
      <x:c r="B649" s="16" t="n">
        <x:v>45925.666666666664</x:v>
      </x:c>
      <x:c r="C649" s="11" t="n">
        <x:v>658.05</x:v>
      </x:c>
      <x:c r="D649" t="n">
        <x:v>28463983</x:v>
      </x:c>
    </x:row>
    <x:row r="650">
      <x:c r="A650" t="n">
        <x:v>645</x:v>
      </x:c>
      <x:c r="B650" s="16" t="n">
        <x:v>45925.645833333336</x:v>
      </x:c>
      <x:c r="C650" s="11" t="n">
        <x:v>658.05</x:v>
      </x:c>
      <x:c r="D650" t="n">
        <x:v>7801830</x:v>
      </x:c>
    </x:row>
    <x:row r="651">
      <x:c r="A651" t="n">
        <x:v>646</x:v>
      </x:c>
      <x:c r="B651" s="16" t="n">
        <x:v>45925.625</x:v>
      </x:c>
      <x:c r="C651" s="11" t="n">
        <x:v>657.47</x:v>
      </x:c>
      <x:c r="D651" t="n">
        <x:v>3124805</x:v>
      </x:c>
    </x:row>
    <x:row r="652">
      <x:c r="A652" t="n">
        <x:v>647</x:v>
      </x:c>
      <x:c r="B652" s="16" t="n">
        <x:v>45925.604166666664</x:v>
      </x:c>
      <x:c r="C652" s="11" t="n">
        <x:v>657.8</x:v>
      </x:c>
      <x:c r="D652" t="n">
        <x:v>4143031</x:v>
      </x:c>
    </x:row>
    <x:row r="653">
      <x:c r="A653" t="n">
        <x:v>648</x:v>
      </x:c>
      <x:c r="B653" s="16" t="n">
        <x:v>45925.583333333336</x:v>
      </x:c>
      <x:c r="C653" s="11" t="n">
        <x:v>656.969</x:v>
      </x:c>
      <x:c r="D653" t="n">
        <x:v>6568456</x:v>
      </x:c>
    </x:row>
    <x:row r="654">
      <x:c r="A654" t="n">
        <x:v>649</x:v>
      </x:c>
      <x:c r="B654" s="16" t="n">
        <x:v>45925.5625</x:v>
      </x:c>
      <x:c r="C654" s="11" t="n">
        <x:v>655.565</x:v>
      </x:c>
      <x:c r="D654" t="n">
        <x:v>3021565</x:v>
      </x:c>
    </x:row>
    <x:row r="655">
      <x:c r="A655" t="n">
        <x:v>650</x:v>
      </x:c>
      <x:c r="B655" s="16" t="n">
        <x:v>45925.541666666664</x:v>
      </x:c>
      <x:c r="C655" s="11" t="n">
        <x:v>657.24</x:v>
      </x:c>
      <x:c r="D655" t="n">
        <x:v>2953734</x:v>
      </x:c>
    </x:row>
    <x:row r="656">
      <x:c r="A656" t="n">
        <x:v>651</x:v>
      </x:c>
      <x:c r="B656" s="16" t="n">
        <x:v>45925.520833333336</x:v>
      </x:c>
      <x:c r="C656" s="11" t="n">
        <x:v>657.775</x:v>
      </x:c>
      <x:c r="D656" t="n">
        <x:v>2338742</x:v>
      </x:c>
    </x:row>
    <x:row r="657">
      <x:c r="A657" t="n">
        <x:v>652</x:v>
      </x:c>
      <x:c r="B657" s="16" t="n">
        <x:v>45925.5</x:v>
      </x:c>
      <x:c r="C657" s="11" t="n">
        <x:v>658.055</x:v>
      </x:c>
      <x:c r="D657" t="n">
        <x:v>2411244</x:v>
      </x:c>
    </x:row>
    <x:row r="658">
      <x:c r="A658" t="n">
        <x:v>653</x:v>
      </x:c>
      <x:c r="B658" s="16" t="n">
        <x:v>45925.479166666664</x:v>
      </x:c>
      <x:c r="C658" s="11" t="n">
        <x:v>658.91</x:v>
      </x:c>
      <x:c r="D658" t="n">
        <x:v>3591616</x:v>
      </x:c>
    </x:row>
    <x:row r="659">
      <x:c r="A659" t="n">
        <x:v>654</x:v>
      </x:c>
      <x:c r="B659" s="16" t="n">
        <x:v>45925.458333333336</x:v>
      </x:c>
      <x:c r="C659" s="11" t="n">
        <x:v>657.5283</x:v>
      </x:c>
      <x:c r="D659" t="n">
        <x:v>3945767</x:v>
      </x:c>
    </x:row>
    <x:row r="660">
      <x:c r="A660" t="n">
        <x:v>655</x:v>
      </x:c>
      <x:c r="B660" s="16" t="n">
        <x:v>45925.4375</x:v>
      </x:c>
      <x:c r="C660" s="11" t="n">
        <x:v>658.78</x:v>
      </x:c>
      <x:c r="D660" t="n">
        <x:v>3305377</x:v>
      </x:c>
    </x:row>
    <x:row r="661">
      <x:c r="A661" t="n">
        <x:v>656</x:v>
      </x:c>
      <x:c r="B661" s="16" t="n">
        <x:v>45925.416666666664</x:v>
      </x:c>
      <x:c r="C661" s="11" t="n">
        <x:v>658.52</x:v>
      </x:c>
      <x:c r="D661" t="n">
        <x:v>7091107</x:v>
      </x:c>
    </x:row>
    <x:row r="662">
      <x:c r="A662" t="n">
        <x:v>657</x:v>
      </x:c>
      <x:c r="B662" s="16" t="n">
        <x:v>45925.395833333336</x:v>
      </x:c>
      <x:c r="C662" s="11" t="n">
        <x:v>655.99</x:v>
      </x:c>
      <x:c r="D662" t="n">
        <x:v>10860807</x:v>
      </x:c>
    </x:row>
    <x:row r="663">
      <x:c r="A663" t="n">
        <x:v>658</x:v>
      </x:c>
      <x:c r="B663" s="16" t="n">
        <x:v>45924.666666666664</x:v>
      </x:c>
      <x:c r="C663" s="11" t="n">
        <x:v>661.1</x:v>
      </x:c>
      <x:c r="D663" t="n">
        <x:v>19867362</x:v>
      </x:c>
    </x:row>
    <x:row r="664">
      <x:c r="A664" t="n">
        <x:v>659</x:v>
      </x:c>
      <x:c r="B664" s="16" t="n">
        <x:v>45924.645833333336</x:v>
      </x:c>
      <x:c r="C664" s="11" t="n">
        <x:v>661.1</x:v>
      </x:c>
      <x:c r="D664" t="n">
        <x:v>8816951</x:v>
      </x:c>
    </x:row>
    <x:row r="665">
      <x:c r="A665" t="n">
        <x:v>660</x:v>
      </x:c>
      <x:c r="B665" s="16" t="n">
        <x:v>45924.625</x:v>
      </x:c>
      <x:c r="C665" s="11" t="n">
        <x:v>660.8025</x:v>
      </x:c>
      <x:c r="D665" t="n">
        <x:v>2249743</x:v>
      </x:c>
    </x:row>
    <x:row r="666">
      <x:c r="A666" t="n">
        <x:v>661</x:v>
      </x:c>
      <x:c r="B666" s="16" t="n">
        <x:v>45924.604166666664</x:v>
      </x:c>
      <x:c r="C666" s="11" t="n">
        <x:v>661.1125</x:v>
      </x:c>
      <x:c r="D666" t="n">
        <x:v>2689825</x:v>
      </x:c>
    </x:row>
    <x:row r="667">
      <x:c r="A667" t="n">
        <x:v>662</x:v>
      </x:c>
      <x:c r="B667" s="16" t="n">
        <x:v>45924.583333333336</x:v>
      </x:c>
      <x:c r="C667" s="11" t="n">
        <x:v>660.39</x:v>
      </x:c>
      <x:c r="D667" t="n">
        <x:v>2974369</x:v>
      </x:c>
    </x:row>
    <x:row r="668">
      <x:c r="A668" t="n">
        <x:v>663</x:v>
      </x:c>
      <x:c r="B668" s="16" t="n">
        <x:v>45924.5625</x:v>
      </x:c>
      <x:c r="C668" s="11" t="n">
        <x:v>660.54</x:v>
      </x:c>
      <x:c r="D668" t="n">
        <x:v>2815290</x:v>
      </x:c>
    </x:row>
    <x:row r="669">
      <x:c r="A669" t="n">
        <x:v>664</x:v>
      </x:c>
      <x:c r="B669" s="16" t="n">
        <x:v>45924.541666666664</x:v>
      </x:c>
      <x:c r="C669" s="11" t="n">
        <x:v>661.38</x:v>
      </x:c>
      <x:c r="D669" t="n">
        <x:v>2370366</x:v>
      </x:c>
    </x:row>
    <x:row r="670">
      <x:c r="A670" t="n">
        <x:v>665</x:v>
      </x:c>
      <x:c r="B670" s="16" t="n">
        <x:v>45924.520833333336</x:v>
      </x:c>
      <x:c r="C670" s="11" t="n">
        <x:v>660.51</x:v>
      </x:c>
      <x:c r="D670" t="n">
        <x:v>2050414</x:v>
      </x:c>
    </x:row>
    <x:row r="671">
      <x:c r="A671" t="n">
        <x:v>666</x:v>
      </x:c>
      <x:c r="B671" s="16" t="n">
        <x:v>45924.5</x:v>
      </x:c>
      <x:c r="C671" s="11" t="n">
        <x:v>660.92</x:v>
      </x:c>
      <x:c r="D671" t="n">
        <x:v>5204705</x:v>
      </x:c>
    </x:row>
    <x:row r="672">
      <x:c r="A672" t="n">
        <x:v>667</x:v>
      </x:c>
      <x:c r="B672" s="16" t="n">
        <x:v>45924.479166666664</x:v>
      </x:c>
      <x:c r="C672" s="11" t="n">
        <x:v>660.38</x:v>
      </x:c>
      <x:c r="D672" t="n">
        <x:v>4263067</x:v>
      </x:c>
    </x:row>
    <x:row r="673">
      <x:c r="A673" t="n">
        <x:v>668</x:v>
      </x:c>
      <x:c r="B673" s="16" t="n">
        <x:v>45924.458333333336</x:v>
      </x:c>
      <x:c r="C673" s="11" t="n">
        <x:v>662.665</x:v>
      </x:c>
      <x:c r="D673" t="n">
        <x:v>2044097</x:v>
      </x:c>
    </x:row>
    <x:row r="674">
      <x:c r="A674" t="n">
        <x:v>669</x:v>
      </x:c>
      <x:c r="B674" s="16" t="n">
        <x:v>45924.4375</x:v>
      </x:c>
      <x:c r="C674" s="11" t="n">
        <x:v>663.02</x:v>
      </x:c>
      <x:c r="D674" t="n">
        <x:v>2670211</x:v>
      </x:c>
    </x:row>
    <x:row r="675">
      <x:c r="A675" t="n">
        <x:v>670</x:v>
      </x:c>
      <x:c r="B675" s="16" t="n">
        <x:v>45924.416666666664</x:v>
      </x:c>
      <x:c r="C675" s="11" t="n">
        <x:v>663.17</x:v>
      </x:c>
      <x:c r="D675" t="n">
        <x:v>3755304</x:v>
      </x:c>
    </x:row>
    <x:row r="676">
      <x:c r="A676" t="n">
        <x:v>671</x:v>
      </x:c>
      <x:c r="B676" s="16" t="n">
        <x:v>45924.395833333336</x:v>
      </x:c>
      <x:c r="C676" s="11" t="n">
        <x:v>663.015</x:v>
      </x:c>
      <x:c r="D676" t="n">
        <x:v>6310528</x:v>
      </x:c>
    </x:row>
    <x:row r="677">
      <x:c r="A677" t="n">
        <x:v>672</x:v>
      </x:c>
      <x:c r="B677" s="16" t="n">
        <x:v>45923.666666666664</x:v>
      </x:c>
      <x:c r="C677" s="11" t="n">
        <x:v>663.21</x:v>
      </x:c>
      <x:c r="D677" t="n">
        <x:v>26058110</x:v>
      </x:c>
    </x:row>
    <x:row r="678">
      <x:c r="A678" t="n">
        <x:v>673</x:v>
      </x:c>
      <x:c r="B678" s="16" t="n">
        <x:v>45923.645833333336</x:v>
      </x:c>
      <x:c r="C678" s="11" t="n">
        <x:v>663.21</x:v>
      </x:c>
      <x:c r="D678" t="n">
        <x:v>10922301</x:v>
      </x:c>
    </x:row>
    <x:row r="679">
      <x:c r="A679" t="n">
        <x:v>674</x:v>
      </x:c>
      <x:c r="B679" s="16" t="n">
        <x:v>45923.625</x:v>
      </x:c>
      <x:c r="C679" s="11" t="n">
        <x:v>662.39</x:v>
      </x:c>
      <x:c r="D679" t="n">
        <x:v>3458367</x:v>
      </x:c>
    </x:row>
    <x:row r="680">
      <x:c r="A680" t="n">
        <x:v>675</x:v>
      </x:c>
      <x:c r="B680" s="16" t="n">
        <x:v>45923.604166666664</x:v>
      </x:c>
      <x:c r="C680" s="11" t="n">
        <x:v>662.12</x:v>
      </x:c>
      <x:c r="D680" t="n">
        <x:v>3358039</x:v>
      </x:c>
    </x:row>
    <x:row r="681">
      <x:c r="A681" t="n">
        <x:v>676</x:v>
      </x:c>
      <x:c r="B681" s="16" t="n">
        <x:v>45923.583333333336</x:v>
      </x:c>
      <x:c r="C681" s="11" t="n">
        <x:v>662.67</x:v>
      </x:c>
      <x:c r="D681" t="n">
        <x:v>3563212</x:v>
      </x:c>
    </x:row>
    <x:row r="682">
      <x:c r="A682" t="n">
        <x:v>677</x:v>
      </x:c>
      <x:c r="B682" s="16" t="n">
        <x:v>45923.5625</x:v>
      </x:c>
      <x:c r="C682" s="11" t="n">
        <x:v>663.21</x:v>
      </x:c>
      <x:c r="D682" t="n">
        <x:v>6861715</x:v>
      </x:c>
    </x:row>
    <x:row r="683">
      <x:c r="A683" t="n">
        <x:v>678</x:v>
      </x:c>
      <x:c r="B683" s="16" t="n">
        <x:v>45923.541666666664</x:v>
      </x:c>
      <x:c r="C683" s="11" t="n">
        <x:v>663.61</x:v>
      </x:c>
      <x:c r="D683" t="n">
        <x:v>3500027</x:v>
      </x:c>
    </x:row>
    <x:row r="684">
      <x:c r="A684" t="n">
        <x:v>679</x:v>
      </x:c>
      <x:c r="B684" s="16" t="n">
        <x:v>45923.520833333336</x:v>
      </x:c>
      <x:c r="C684" s="11" t="n">
        <x:v>665.14</x:v>
      </x:c>
      <x:c r="D684" t="n">
        <x:v>3235866</x:v>
      </x:c>
    </x:row>
    <x:row r="685">
      <x:c r="A685" t="n">
        <x:v>680</x:v>
      </x:c>
      <x:c r="B685" s="16" t="n">
        <x:v>45923.5</x:v>
      </x:c>
      <x:c r="C685" s="11" t="n">
        <x:v>665.23</x:v>
      </x:c>
      <x:c r="D685" t="n">
        <x:v>3233399</x:v>
      </x:c>
    </x:row>
    <x:row r="686">
      <x:c r="A686" t="n">
        <x:v>681</x:v>
      </x:c>
      <x:c r="B686" s="16" t="n">
        <x:v>45923.479166666664</x:v>
      </x:c>
      <x:c r="C686" s="11" t="n">
        <x:v>665.5707</x:v>
      </x:c>
      <x:c r="D686" t="n">
        <x:v>2345432</x:v>
      </x:c>
    </x:row>
    <x:row r="687">
      <x:c r="A687" t="n">
        <x:v>682</x:v>
      </x:c>
      <x:c r="B687" s="16" t="n">
        <x:v>45923.458333333336</x:v>
      </x:c>
      <x:c r="C687" s="11" t="n">
        <x:v>666.16</x:v>
      </x:c>
      <x:c r="D687" t="n">
        <x:v>2108698</x:v>
      </x:c>
    </x:row>
    <x:row r="688">
      <x:c r="A688" t="n">
        <x:v>683</x:v>
      </x:c>
      <x:c r="B688" s="16" t="n">
        <x:v>45923.4375</x:v>
      </x:c>
      <x:c r="C688" s="11" t="n">
        <x:v>666.35</x:v>
      </x:c>
      <x:c r="D688" t="n">
        <x:v>2824140</x:v>
      </x:c>
    </x:row>
    <x:row r="689">
      <x:c r="A689" t="n">
        <x:v>684</x:v>
      </x:c>
      <x:c r="B689" s="16" t="n">
        <x:v>45923.416666666664</x:v>
      </x:c>
      <x:c r="C689" s="11" t="n">
        <x:v>666.6101</x:v>
      </x:c>
      <x:c r="D689" t="n">
        <x:v>4200636</x:v>
      </x:c>
    </x:row>
    <x:row r="690">
      <x:c r="A690" t="n">
        <x:v>685</x:v>
      </x:c>
      <x:c r="B690" s="16" t="n">
        <x:v>45923.395833333336</x:v>
      </x:c>
      <x:c r="C690" s="11" t="n">
        <x:v>666.78</x:v>
      </x:c>
      <x:c r="D690" t="n">
        <x:v>6038930</x:v>
      </x:c>
    </x:row>
    <x:row r="691">
      <x:c r="A691" t="n">
        <x:v>686</x:v>
      </x:c>
      <x:c r="B691" s="16" t="n">
        <x:v>45922.666666666664</x:v>
      </x:c>
      <x:c r="C691" s="11" t="n">
        <x:v>666.84</x:v>
      </x:c>
      <x:c r="D691" t="n">
        <x:v>1100</x:v>
      </x:c>
    </x:row>
    <x:row r="692">
      <x:c r="A692" t="n">
        <x:v>687</x:v>
      </x:c>
      <x:c r="B692" s="16" t="n">
        <x:v>45922.645833333336</x:v>
      </x:c>
      <x:c r="C692" s="11" t="n">
        <x:v>666.84</x:v>
      </x:c>
      <x:c r="D692" t="n">
        <x:v>9173419</x:v>
      </x:c>
    </x:row>
    <x:row r="693">
      <x:c r="A693" t="n">
        <x:v>688</x:v>
      </x:c>
      <x:c r="B693" s="16" t="n">
        <x:v>45922.625</x:v>
      </x:c>
      <x:c r="C693" s="11" t="n">
        <x:v>667.135</x:v>
      </x:c>
      <x:c r="D693" t="n">
        <x:v>2661520</x:v>
      </x:c>
    </x:row>
    <x:row r="694">
      <x:c r="A694" t="n">
        <x:v>689</x:v>
      </x:c>
      <x:c r="B694" s="16" t="n">
        <x:v>45922.604166666664</x:v>
      </x:c>
      <x:c r="C694" s="11" t="n">
        <x:v>666.78</x:v>
      </x:c>
      <x:c r="D694" t="n">
        <x:v>2068949</x:v>
      </x:c>
    </x:row>
    <x:row r="695">
      <x:c r="A695" t="n">
        <x:v>690</x:v>
      </x:c>
      <x:c r="B695" s="16" t="n">
        <x:v>45922.583333333336</x:v>
      </x:c>
      <x:c r="C695" s="11" t="n">
        <x:v>666.55</x:v>
      </x:c>
      <x:c r="D695" t="n">
        <x:v>3195115</x:v>
      </x:c>
    </x:row>
    <x:row r="696">
      <x:c r="A696" t="n">
        <x:v>691</x:v>
      </x:c>
      <x:c r="B696" s="16" t="n">
        <x:v>45922.5625</x:v>
      </x:c>
      <x:c r="C696" s="11" t="n">
        <x:v>666.36</x:v>
      </x:c>
      <x:c r="D696" t="n">
        <x:v>2258214</x:v>
      </x:c>
    </x:row>
    <x:row r="697">
      <x:c r="A697" t="n">
        <x:v>692</x:v>
      </x:c>
      <x:c r="B697" s="16" t="n">
        <x:v>45922.541666666664</x:v>
      </x:c>
      <x:c r="C697" s="11" t="n">
        <x:v>666.49</x:v>
      </x:c>
      <x:c r="D697" t="n">
        <x:v>2037264</x:v>
      </x:c>
    </x:row>
    <x:row r="698">
      <x:c r="A698" t="n">
        <x:v>693</x:v>
      </x:c>
      <x:c r="B698" s="16" t="n">
        <x:v>45922.520833333336</x:v>
      </x:c>
      <x:c r="C698" s="11" t="n">
        <x:v>666.405</x:v>
      </x:c>
      <x:c r="D698" t="n">
        <x:v>3459603</x:v>
      </x:c>
    </x:row>
    <x:row r="699">
      <x:c r="A699" t="n">
        <x:v>694</x:v>
      </x:c>
      <x:c r="B699" s="16" t="n">
        <x:v>45922.5</x:v>
      </x:c>
      <x:c r="C699" s="11" t="n">
        <x:v>665.855</x:v>
      </x:c>
      <x:c r="D699" t="n">
        <x:v>4409707</x:v>
      </x:c>
    </x:row>
    <x:row r="700">
      <x:c r="A700" t="n">
        <x:v>695</x:v>
      </x:c>
      <x:c r="B700" s="16" t="n">
        <x:v>45922.479166666664</x:v>
      </x:c>
      <x:c r="C700" s="11" t="n">
        <x:v>664.585</x:v>
      </x:c>
      <x:c r="D700" t="n">
        <x:v>2252363</x:v>
      </x:c>
    </x:row>
    <x:row r="701">
      <x:c r="A701" t="n">
        <x:v>696</x:v>
      </x:c>
      <x:c r="B701" s="16" t="n">
        <x:v>45922.458333333336</x:v>
      </x:c>
      <x:c r="C701" s="11" t="n">
        <x:v>664.93</x:v>
      </x:c>
      <x:c r="D701" t="n">
        <x:v>3010803</x:v>
      </x:c>
    </x:row>
    <x:row r="702">
      <x:c r="A702" t="n">
        <x:v>697</x:v>
      </x:c>
      <x:c r="B702" s="16" t="n">
        <x:v>45922.4375</x:v>
      </x:c>
      <x:c r="C702" s="11" t="n">
        <x:v>664.96</x:v>
      </x:c>
      <x:c r="D702" t="n">
        <x:v>3659337</x:v>
      </x:c>
    </x:row>
    <x:row r="703">
      <x:c r="A703" t="n">
        <x:v>698</x:v>
      </x:c>
      <x:c r="B703" s="16" t="n">
        <x:v>45922.416666666664</x:v>
      </x:c>
      <x:c r="C703" s="11" t="n">
        <x:v>664.07</x:v>
      </x:c>
      <x:c r="D703" t="n">
        <x:v>3966920</x:v>
      </x:c>
    </x:row>
    <x:row r="704">
      <x:c r="A704" t="n">
        <x:v>699</x:v>
      </x:c>
      <x:c r="B704" s="16" t="n">
        <x:v>45922.395833333336</x:v>
      </x:c>
      <x:c r="C704" s="11" t="n">
        <x:v>663.43</x:v>
      </x:c>
      <x:c r="D704" t="n">
        <x:v>6410580</x:v>
      </x:c>
    </x:row>
    <x:row r="705">
      <x:c r="A705" t="n">
        <x:v>700</x:v>
      </x:c>
      <x:c r="B705" s="16" t="n">
        <x:v>45919.666666666664</x:v>
      </x:c>
      <x:c r="C705" s="11" t="n">
        <x:v>663.7</x:v>
      </x:c>
      <x:c r="D705" t="n">
        <x:v>44464716</x:v>
      </x:c>
    </x:row>
    <x:row r="706">
      <x:c r="A706" t="n">
        <x:v>701</x:v>
      </x:c>
      <x:c r="B706" s="16" t="n">
        <x:v>45919.645833333336</x:v>
      </x:c>
      <x:c r="C706" s="11" t="n">
        <x:v>663.62</x:v>
      </x:c>
      <x:c r="D706" t="n">
        <x:v>14353976</x:v>
      </x:c>
    </x:row>
    <x:row r="707">
      <x:c r="A707" t="n">
        <x:v>702</x:v>
      </x:c>
      <x:c r="B707" s="16" t="n">
        <x:v>45919.625</x:v>
      </x:c>
      <x:c r="C707" s="11" t="n">
        <x:v>663.85</x:v>
      </x:c>
      <x:c r="D707" t="n">
        <x:v>4989312</x:v>
      </x:c>
    </x:row>
    <x:row r="708">
      <x:c r="A708" t="n">
        <x:v>703</x:v>
      </x:c>
      <x:c r="B708" s="16" t="n">
        <x:v>45919.604166666664</x:v>
      </x:c>
      <x:c r="C708" s="11" t="n">
        <x:v>663.07</x:v>
      </x:c>
      <x:c r="D708" t="n">
        <x:v>2508853</x:v>
      </x:c>
    </x:row>
    <x:row r="709">
      <x:c r="A709" t="n">
        <x:v>704</x:v>
      </x:c>
      <x:c r="B709" s="16" t="n">
        <x:v>45919.583333333336</x:v>
      </x:c>
      <x:c r="C709" s="11" t="n">
        <x:v>662.525</x:v>
      </x:c>
      <x:c r="D709" t="n">
        <x:v>2859046</x:v>
      </x:c>
    </x:row>
    <x:row r="710">
      <x:c r="A710" t="n">
        <x:v>705</x:v>
      </x:c>
      <x:c r="B710" s="16" t="n">
        <x:v>45919.5625</x:v>
      </x:c>
      <x:c r="C710" s="11" t="n">
        <x:v>662.7</x:v>
      </x:c>
      <x:c r="D710" t="n">
        <x:v>2046014</x:v>
      </x:c>
    </x:row>
    <x:row r="711">
      <x:c r="A711" t="n">
        <x:v>706</x:v>
      </x:c>
      <x:c r="B711" s="16" t="n">
        <x:v>45919.541666666664</x:v>
      </x:c>
      <x:c r="C711" s="11" t="n">
        <x:v>662.46</x:v>
      </x:c>
      <x:c r="D711" t="n">
        <x:v>1568501</x:v>
      </x:c>
    </x:row>
    <x:row r="712">
      <x:c r="A712" t="n">
        <x:v>707</x:v>
      </x:c>
      <x:c r="B712" s="16" t="n">
        <x:v>45919.520833333336</x:v>
      </x:c>
      <x:c r="C712" s="11" t="n">
        <x:v>662.515</x:v>
      </x:c>
      <x:c r="D712" t="n">
        <x:v>2156998</x:v>
      </x:c>
    </x:row>
    <x:row r="713">
      <x:c r="A713" t="n">
        <x:v>708</x:v>
      </x:c>
      <x:c r="B713" s="16" t="n">
        <x:v>45919.5</x:v>
      </x:c>
      <x:c r="C713" s="11" t="n">
        <x:v>662.46</x:v>
      </x:c>
      <x:c r="D713" t="n">
        <x:v>3022592</x:v>
      </x:c>
    </x:row>
    <x:row r="714">
      <x:c r="A714" t="n">
        <x:v>709</x:v>
      </x:c>
      <x:c r="B714" s="16" t="n">
        <x:v>45919.479166666664</x:v>
      </x:c>
      <x:c r="C714" s="11" t="n">
        <x:v>661.59</x:v>
      </x:c>
      <x:c r="D714" t="n">
        <x:v>2433049</x:v>
      </x:c>
    </x:row>
    <x:row r="715">
      <x:c r="A715" t="n">
        <x:v>710</x:v>
      </x:c>
      <x:c r="B715" s="16" t="n">
        <x:v>45919.458333333336</x:v>
      </x:c>
      <x:c r="C715" s="11" t="n">
        <x:v>660.7</x:v>
      </x:c>
      <x:c r="D715" t="n">
        <x:v>2833472</x:v>
      </x:c>
    </x:row>
    <x:row r="716">
      <x:c r="A716" t="n">
        <x:v>711</x:v>
      </x:c>
      <x:c r="B716" s="16" t="n">
        <x:v>45919.4375</x:v>
      </x:c>
      <x:c r="C716" s="11" t="n">
        <x:v>661.6</x:v>
      </x:c>
      <x:c r="D716" t="n">
        <x:v>3389325</x:v>
      </x:c>
    </x:row>
    <x:row r="717">
      <x:c r="A717" t="n">
        <x:v>712</x:v>
      </x:c>
      <x:c r="B717" s="16" t="n">
        <x:v>45919.416666666664</x:v>
      </x:c>
      <x:c r="C717" s="11" t="n">
        <x:v>661.875</x:v>
      </x:c>
      <x:c r="D717" t="n">
        <x:v>3229278</x:v>
      </x:c>
    </x:row>
    <x:row r="718">
      <x:c r="A718" t="n">
        <x:v>713</x:v>
      </x:c>
      <x:c r="B718" s="16" t="n">
        <x:v>45919.395833333336</x:v>
      </x:c>
      <x:c r="C718" s="11" t="n">
        <x:v>662.125</x:v>
      </x:c>
      <x:c r="D718" t="n">
        <x:v>8090484</x:v>
      </x:c>
    </x:row>
    <x:row r="719">
      <x:c r="A719" t="n">
        <x:v>714</x:v>
      </x:c>
      <x:c r="B719" s="16" t="n">
        <x:v>45918.666666666664</x:v>
      </x:c>
      <x:c r="C719" s="11" t="n">
        <x:v>660.429</x:v>
      </x:c>
      <x:c r="D719" t="n">
        <x:v>32010385</x:v>
      </x:c>
    </x:row>
    <x:row r="720">
      <x:c r="A720" t="n">
        <x:v>715</x:v>
      </x:c>
      <x:c r="B720" s="16" t="n">
        <x:v>45918.645833333336</x:v>
      </x:c>
      <x:c r="C720" s="11" t="n">
        <x:v>660.429</x:v>
      </x:c>
      <x:c r="D720" t="n">
        <x:v>12326079</x:v>
      </x:c>
    </x:row>
    <x:row r="721">
      <x:c r="A721" t="n">
        <x:v>716</x:v>
      </x:c>
      <x:c r="B721" s="16" t="n">
        <x:v>45918.625</x:v>
      </x:c>
      <x:c r="C721" s="11" t="n">
        <x:v>660.8478</x:v>
      </x:c>
      <x:c r="D721" t="n">
        <x:v>3752219</x:v>
      </x:c>
    </x:row>
    <x:row r="722">
      <x:c r="A722" t="n">
        <x:v>717</x:v>
      </x:c>
      <x:c r="B722" s="16" t="n">
        <x:v>45918.604166666664</x:v>
      </x:c>
      <x:c r="C722" s="11" t="n">
        <x:v>661.4261</x:v>
      </x:c>
      <x:c r="D722" t="n">
        <x:v>2481645</x:v>
      </x:c>
    </x:row>
    <x:row r="723">
      <x:c r="A723" t="n">
        <x:v>718</x:v>
      </x:c>
      <x:c r="B723" s="16" t="n">
        <x:v>45918.583333333336</x:v>
      </x:c>
      <x:c r="C723" s="11" t="n">
        <x:v>660.9674</x:v>
      </x:c>
      <x:c r="D723" t="n">
        <x:v>2032896</x:v>
      </x:c>
    </x:row>
    <x:row r="724">
      <x:c r="A724" t="n">
        <x:v>719</x:v>
      </x:c>
      <x:c r="B724" s="16" t="n">
        <x:v>45918.5625</x:v>
      </x:c>
      <x:c r="C724" s="11" t="n">
        <x:v>660.9276</x:v>
      </x:c>
      <x:c r="D724" t="n">
        <x:v>2445760</x:v>
      </x:c>
    </x:row>
    <x:row r="725">
      <x:c r="A725" t="n">
        <x:v>720</x:v>
      </x:c>
      <x:c r="B725" s="16" t="n">
        <x:v>45918.541666666664</x:v>
      </x:c>
      <x:c r="C725" s="11" t="n">
        <x:v>661.486</x:v>
      </x:c>
      <x:c r="D725" t="n">
        <x:v>2084382</x:v>
      </x:c>
    </x:row>
    <x:row r="726">
      <x:c r="A726" t="n">
        <x:v>721</x:v>
      </x:c>
      <x:c r="B726" s="16" t="n">
        <x:v>45918.520833333336</x:v>
      </x:c>
      <x:c r="C726" s="11" t="n">
        <x:v>662.1442</x:v>
      </x:c>
      <x:c r="D726" t="n">
        <x:v>2162056</x:v>
      </x:c>
    </x:row>
    <x:row r="727">
      <x:c r="A727" t="n">
        <x:v>722</x:v>
      </x:c>
      <x:c r="B727" s="16" t="n">
        <x:v>45918.5</x:v>
      </x:c>
      <x:c r="C727" s="11" t="n">
        <x:v>661.6455</x:v>
      </x:c>
      <x:c r="D727" t="n">
        <x:v>2199402</x:v>
      </x:c>
    </x:row>
    <x:row r="728">
      <x:c r="A728" t="n">
        <x:v>723</x:v>
      </x:c>
      <x:c r="B728" s="16" t="n">
        <x:v>45918.479166666664</x:v>
      </x:c>
      <x:c r="C728" s="11" t="n">
        <x:v>660.7281</x:v>
      </x:c>
      <x:c r="D728" t="n">
        <x:v>2705514</x:v>
      </x:c>
    </x:row>
    <x:row r="729">
      <x:c r="A729" t="n">
        <x:v>724</x:v>
      </x:c>
      <x:c r="B729" s="16" t="n">
        <x:v>45918.458333333336</x:v>
      </x:c>
      <x:c r="C729" s="11" t="n">
        <x:v>661.5558</x:v>
      </x:c>
      <x:c r="D729" t="n">
        <x:v>3701212</x:v>
      </x:c>
    </x:row>
    <x:row r="730">
      <x:c r="A730" t="n">
        <x:v>725</x:v>
      </x:c>
      <x:c r="B730" s="16" t="n">
        <x:v>45918.4375</x:v>
      </x:c>
      <x:c r="C730" s="11" t="n">
        <x:v>660.9276</x:v>
      </x:c>
      <x:c r="D730" t="n">
        <x:v>4861788</x:v>
      </x:c>
    </x:row>
    <x:row r="731">
      <x:c r="A731" t="n">
        <x:v>726</x:v>
      </x:c>
      <x:c r="B731" s="16" t="n">
        <x:v>45918.416666666664</x:v>
      </x:c>
      <x:c r="C731" s="11" t="n">
        <x:v>662.6528</x:v>
      </x:c>
      <x:c r="D731" t="n">
        <x:v>6896158</x:v>
      </x:c>
    </x:row>
    <x:row r="732">
      <x:c r="A732" t="n">
        <x:v>727</x:v>
      </x:c>
      <x:c r="B732" s="16" t="n">
        <x:v>45918.395833333336</x:v>
      </x:c>
      <x:c r="C732" s="11" t="n">
        <x:v>660.2594</x:v>
      </x:c>
      <x:c r="D732" t="n">
        <x:v>10799744</x:v>
      </x:c>
    </x:row>
    <x:row r="733">
      <x:c r="A733" t="n">
        <x:v>728</x:v>
      </x:c>
      <x:c r="B733" s="16" t="n">
        <x:v>45917.666666666664</x:v>
      </x:c>
      <x:c r="C733" s="11" t="n">
        <x:v>657.3574</x:v>
      </x:c>
      <x:c r="D733" t="n">
        <x:v>35514366</x:v>
      </x:c>
    </x:row>
    <x:row r="734">
      <x:c r="A734" t="n">
        <x:v>729</x:v>
      </x:c>
      <x:c r="B734" s="16" t="n">
        <x:v>45917.645833333336</x:v>
      </x:c>
      <x:c r="C734" s="11" t="n">
        <x:v>657.3574</x:v>
      </x:c>
      <x:c r="D734" t="n">
        <x:v>10858915</x:v>
      </x:c>
    </x:row>
    <x:row r="735">
      <x:c r="A735" t="n">
        <x:v>730</x:v>
      </x:c>
      <x:c r="B735" s="16" t="n">
        <x:v>45917.625</x:v>
      </x:c>
      <x:c r="C735" s="11" t="n">
        <x:v>658.245</x:v>
      </x:c>
      <x:c r="D735" t="n">
        <x:v>9500854</x:v>
      </x:c>
    </x:row>
    <x:row r="736">
      <x:c r="A736" t="n">
        <x:v>731</x:v>
      </x:c>
      <x:c r="B736" s="16" t="n">
        <x:v>45917.604166666664</x:v>
      </x:c>
      <x:c r="C736" s="11" t="n">
        <x:v>655.8915</x:v>
      </x:c>
      <x:c r="D736" t="n">
        <x:v>13736131</x:v>
      </x:c>
    </x:row>
    <x:row r="737">
      <x:c r="A737" t="n">
        <x:v>732</x:v>
      </x:c>
      <x:c r="B737" s="16" t="n">
        <x:v>45917.583333333336</x:v>
      </x:c>
      <x:c r="C737" s="11" t="n">
        <x:v>658.5342</x:v>
      </x:c>
      <x:c r="D737" t="n">
        <x:v>11033222</x:v>
      </x:c>
    </x:row>
    <x:row r="738">
      <x:c r="A738" t="n">
        <x:v>733</x:v>
      </x:c>
      <x:c r="B738" s="16" t="n">
        <x:v>45917.5625</x:v>
      </x:c>
      <x:c r="C738" s="11" t="n">
        <x:v>657.8561</x:v>
      </x:c>
      <x:c r="D738" t="n">
        <x:v>2071635</x:v>
      </x:c>
    </x:row>
    <x:row r="739">
      <x:c r="A739" t="n">
        <x:v>734</x:v>
      </x:c>
      <x:c r="B739" s="16" t="n">
        <x:v>45917.541666666664</x:v>
      </x:c>
      <x:c r="C739" s="11" t="n">
        <x:v>656.8508</x:v>
      </x:c>
      <x:c r="D739" t="n">
        <x:v>1471484</x:v>
      </x:c>
    </x:row>
    <x:row r="740">
      <x:c r="A740" t="n">
        <x:v>735</x:v>
      </x:c>
      <x:c r="B740" s="16" t="n">
        <x:v>45917.520833333336</x:v>
      </x:c>
      <x:c r="C740" s="11" t="n">
        <x:v>656.4899</x:v>
      </x:c>
      <x:c r="D740" t="n">
        <x:v>1953532</x:v>
      </x:c>
    </x:row>
    <x:row r="741">
      <x:c r="A741" t="n">
        <x:v>736</x:v>
      </x:c>
      <x:c r="B741" s="16" t="n">
        <x:v>45917.5</x:v>
      </x:c>
      <x:c r="C741" s="11" t="n">
        <x:v>657.0882</x:v>
      </x:c>
      <x:c r="D741" t="n">
        <x:v>1100400</x:v>
      </x:c>
    </x:row>
    <x:row r="742">
      <x:c r="A742" t="n">
        <x:v>737</x:v>
      </x:c>
      <x:c r="B742" s="16" t="n">
        <x:v>45917.479166666664</x:v>
      </x:c>
      <x:c r="C742" s="11" t="n">
        <x:v>657.4472</x:v>
      </x:c>
      <x:c r="D742" t="n">
        <x:v>1400468</x:v>
      </x:c>
    </x:row>
    <x:row r="743">
      <x:c r="A743" t="n">
        <x:v>738</x:v>
      </x:c>
      <x:c r="B743" s="16" t="n">
        <x:v>45917.458333333336</x:v>
      </x:c>
      <x:c r="C743" s="11" t="n">
        <x:v>657.1231</x:v>
      </x:c>
      <x:c r="D743" t="n">
        <x:v>1577817</x:v>
      </x:c>
    </x:row>
    <x:row r="744">
      <x:c r="A744" t="n">
        <x:v>739</x:v>
      </x:c>
      <x:c r="B744" s="16" t="n">
        <x:v>45917.4375</x:v>
      </x:c>
      <x:c r="C744" s="11" t="n">
        <x:v>657.5369</x:v>
      </x:c>
      <x:c r="D744" t="n">
        <x:v>2464172</x:v>
      </x:c>
    </x:row>
    <x:row r="745">
      <x:c r="A745" t="n">
        <x:v>740</x:v>
      </x:c>
      <x:c r="B745" s="16" t="n">
        <x:v>45917.416666666664</x:v>
      </x:c>
      <x:c r="C745" s="11" t="n">
        <x:v>657.3475</x:v>
      </x:c>
      <x:c r="D745" t="n">
        <x:v>3693472</x:v>
      </x:c>
    </x:row>
    <x:row r="746">
      <x:c r="A746" t="n">
        <x:v>741</x:v>
      </x:c>
      <x:c r="B746" s="16" t="n">
        <x:v>45917.395833333336</x:v>
      </x:c>
      <x:c r="C746" s="11" t="n">
        <x:v>658.0904</x:v>
      </x:c>
      <x:c r="D746" t="n">
        <x:v>5575772</x:v>
      </x:c>
    </x:row>
    <x:row r="747">
      <x:c r="A747" t="n">
        <x:v>742</x:v>
      </x:c>
      <x:c r="B747" s="16" t="n">
        <x:v>45916.666666666664</x:v>
      </x:c>
      <x:c r="C747" s="11" t="n">
        <x:v>658.1752</x:v>
      </x:c>
      <x:c r="D747" t="n">
        <x:v>18910301</x:v>
      </x:c>
    </x:row>
    <x:row r="748">
      <x:c r="A748" t="n">
        <x:v>743</x:v>
      </x:c>
      <x:c r="B748" s="16" t="n">
        <x:v>45916.645833333336</x:v>
      </x:c>
      <x:c r="C748" s="11" t="n">
        <x:v>658.1154</x:v>
      </x:c>
      <x:c r="D748" t="n">
        <x:v>10303150</x:v>
      </x:c>
    </x:row>
    <x:row r="749">
      <x:c r="A749" t="n">
        <x:v>744</x:v>
      </x:c>
      <x:c r="B749" s="16" t="n">
        <x:v>45916.625</x:v>
      </x:c>
      <x:c r="C749" s="11" t="n">
        <x:v>658.3397</x:v>
      </x:c>
      <x:c r="D749" t="n">
        <x:v>2773265</x:v>
      </x:c>
    </x:row>
    <x:row r="750">
      <x:c r="A750" t="n">
        <x:v>745</x:v>
      </x:c>
      <x:c r="B750" s="16" t="n">
        <x:v>45916.604166666664</x:v>
      </x:c>
      <x:c r="C750" s="11" t="n">
        <x:v>658.7735</x:v>
      </x:c>
      <x:c r="D750" t="n">
        <x:v>2067146</x:v>
      </x:c>
    </x:row>
    <x:row r="751">
      <x:c r="A751" t="n">
        <x:v>746</x:v>
      </x:c>
      <x:c r="B751" s="16" t="n">
        <x:v>45916.583333333336</x:v>
      </x:c>
      <x:c r="C751" s="11" t="n">
        <x:v>658.3796</x:v>
      </x:c>
      <x:c r="D751" t="n">
        <x:v>1569088</x:v>
      </x:c>
    </x:row>
    <x:row r="752">
      <x:c r="A752" t="n">
        <x:v>747</x:v>
      </x:c>
      <x:c r="B752" s="16" t="n">
        <x:v>45916.5625</x:v>
      </x:c>
      <x:c r="C752" s="11" t="n">
        <x:v>658.3547</x:v>
      </x:c>
      <x:c r="D752" t="n">
        <x:v>1586188</x:v>
      </x:c>
    </x:row>
    <x:row r="753">
      <x:c r="A753" t="n">
        <x:v>748</x:v>
      </x:c>
      <x:c r="B753" s="16" t="n">
        <x:v>45916.541666666664</x:v>
      </x:c>
      <x:c r="C753" s="11" t="n">
        <x:v>658.4537</x:v>
      </x:c>
      <x:c r="D753" t="n">
        <x:v>1535396</x:v>
      </x:c>
    </x:row>
    <x:row r="754">
      <x:c r="A754" t="n">
        <x:v>749</x:v>
      </x:c>
      <x:c r="B754" s="16" t="n">
        <x:v>45916.520833333336</x:v>
      </x:c>
      <x:c r="C754" s="11" t="n">
        <x:v>658.0804</x:v>
      </x:c>
      <x:c r="D754" t="n">
        <x:v>1696275</x:v>
      </x:c>
    </x:row>
    <x:row r="755">
      <x:c r="A755" t="n">
        <x:v>750</x:v>
      </x:c>
      <x:c r="B755" s="16" t="n">
        <x:v>45916.5</x:v>
      </x:c>
      <x:c r="C755" s="11" t="n">
        <x:v>658.0555</x:v>
      </x:c>
      <x:c r="D755" t="n">
        <x:v>1446374</x:v>
      </x:c>
    </x:row>
    <x:row r="756">
      <x:c r="A756" t="n">
        <x:v>751</x:v>
      </x:c>
      <x:c r="B756" s="16" t="n">
        <x:v>45916.479166666664</x:v>
      </x:c>
      <x:c r="C756" s="11" t="n">
        <x:v>657.8312</x:v>
      </x:c>
      <x:c r="D756" t="n">
        <x:v>2425647</x:v>
      </x:c>
    </x:row>
    <x:row r="757">
      <x:c r="A757" t="n">
        <x:v>752</x:v>
      </x:c>
      <x:c r="B757" s="16" t="n">
        <x:v>45916.458333333336</x:v>
      </x:c>
      <x:c r="C757" s="11" t="n">
        <x:v>657.7776</x:v>
      </x:c>
      <x:c r="D757" t="n">
        <x:v>2649531</x:v>
      </x:c>
    </x:row>
    <x:row r="758">
      <x:c r="A758" t="n">
        <x:v>753</x:v>
      </x:c>
      <x:c r="B758" s="16" t="n">
        <x:v>45916.4375</x:v>
      </x:c>
      <x:c r="C758" s="11" t="n">
        <x:v>658.0655</x:v>
      </x:c>
      <x:c r="D758" t="n">
        <x:v>2490671</x:v>
      </x:c>
    </x:row>
    <x:row r="759">
      <x:c r="A759" t="n">
        <x:v>754</x:v>
      </x:c>
      <x:c r="B759" s="16" t="n">
        <x:v>45916.416666666664</x:v>
      </x:c>
      <x:c r="C759" s="11" t="n">
        <x:v>658.0854</x:v>
      </x:c>
      <x:c r="D759" t="n">
        <x:v>4886664</x:v>
      </x:c>
    </x:row>
    <x:row r="760">
      <x:c r="A760" t="n">
        <x:v>755</x:v>
      </x:c>
      <x:c r="B760" s="16" t="n">
        <x:v>45916.395833333336</x:v>
      </x:c>
      <x:c r="C760" s="11" t="n">
        <x:v>658.3746</x:v>
      </x:c>
      <x:c r="D760" t="n">
        <x:v>6829256</x:v>
      </x:c>
    </x:row>
    <x:row r="761">
      <x:c r="A761" t="n">
        <x:v>756</x:v>
      </x:c>
      <x:c r="B761" s="16" t="n">
        <x:v>45915.666666666664</x:v>
      </x:c>
      <x:c r="C761" s="11" t="n">
        <x:v>659.0826</x:v>
      </x:c>
      <x:c r="D761" t="n">
        <x:v>17609160</x:v>
      </x:c>
    </x:row>
    <x:row r="762">
      <x:c r="A762" t="n">
        <x:v>757</x:v>
      </x:c>
      <x:c r="B762" s="16" t="n">
        <x:v>45915.645833333336</x:v>
      </x:c>
      <x:c r="C762" s="11" t="n">
        <x:v>659.0826</x:v>
      </x:c>
      <x:c r="D762" t="n">
        <x:v>9711736</x:v>
      </x:c>
    </x:row>
    <x:row r="763">
      <x:c r="A763" t="n">
        <x:v>758</x:v>
      </x:c>
      <x:c r="B763" s="16" t="n">
        <x:v>45915.625</x:v>
      </x:c>
      <x:c r="C763" s="11" t="n">
        <x:v>658.2051</x:v>
      </x:c>
      <x:c r="D763" t="n">
        <x:v>2730160</x:v>
      </x:c>
    </x:row>
    <x:row r="764">
      <x:c r="A764" t="n">
        <x:v>759</x:v>
      </x:c>
      <x:c r="B764" s="16" t="n">
        <x:v>45915.604166666664</x:v>
      </x:c>
      <x:c r="C764" s="11" t="n">
        <x:v>658.1652</x:v>
      </x:c>
      <x:c r="D764" t="n">
        <x:v>3100002</x:v>
      </x:c>
    </x:row>
    <x:row r="765">
      <x:c r="A765" t="n">
        <x:v>760</x:v>
      </x:c>
      <x:c r="B765" s="16" t="n">
        <x:v>45915.583333333336</x:v>
      </x:c>
      <x:c r="C765" s="11" t="n">
        <x:v>658.0655</x:v>
      </x:c>
      <x:c r="D765" t="n">
        <x:v>2458550</x:v>
      </x:c>
    </x:row>
    <x:row r="766">
      <x:c r="A766" t="n">
        <x:v>761</x:v>
      </x:c>
      <x:c r="B766" s="16" t="n">
        <x:v>45915.5625</x:v>
      </x:c>
      <x:c r="C766" s="11" t="n">
        <x:v>658.7635</x:v>
      </x:c>
      <x:c r="D766" t="n">
        <x:v>2399210</x:v>
      </x:c>
    </x:row>
    <x:row r="767">
      <x:c r="A767" t="n">
        <x:v>762</x:v>
      </x:c>
      <x:c r="B767" s="16" t="n">
        <x:v>45915.541666666664</x:v>
      </x:c>
      <x:c r="C767" s="11" t="n">
        <x:v>657.8959</x:v>
      </x:c>
      <x:c r="D767" t="n">
        <x:v>2616018</x:v>
      </x:c>
    </x:row>
    <x:row r="768">
      <x:c r="A768" t="n">
        <x:v>763</x:v>
      </x:c>
      <x:c r="B768" s="16" t="n">
        <x:v>45915.520833333336</x:v>
      </x:c>
      <x:c r="C768" s="11" t="n">
        <x:v>658.2998</x:v>
      </x:c>
      <x:c r="D768" t="n">
        <x:v>1950928</x:v>
      </x:c>
    </x:row>
    <x:row r="769">
      <x:c r="A769" t="n">
        <x:v>764</x:v>
      </x:c>
      <x:c r="B769" s="16" t="n">
        <x:v>45915.5</x:v>
      </x:c>
      <x:c r="C769" s="11" t="n">
        <x:v>658.7935</x:v>
      </x:c>
      <x:c r="D769" t="n">
        <x:v>2012186</x:v>
      </x:c>
    </x:row>
    <x:row r="770">
      <x:c r="A770" t="n">
        <x:v>765</x:v>
      </x:c>
      <x:c r="B770" s="16" t="n">
        <x:v>45915.479166666664</x:v>
      </x:c>
      <x:c r="C770" s="11" t="n">
        <x:v>658.7785</x:v>
      </x:c>
      <x:c r="D770" t="n">
        <x:v>2177889</x:v>
      </x:c>
    </x:row>
    <x:row r="771">
      <x:c r="A771" t="n">
        <x:v>766</x:v>
      </x:c>
      <x:c r="B771" s="16" t="n">
        <x:v>45915.458333333336</x:v>
      </x:c>
      <x:c r="C771" s="11" t="n">
        <x:v>658.5392</x:v>
      </x:c>
      <x:c r="D771" t="n">
        <x:v>2913610</x:v>
      </x:c>
    </x:row>
    <x:row r="772">
      <x:c r="A772" t="n">
        <x:v>767</x:v>
      </x:c>
      <x:c r="B772" s="16" t="n">
        <x:v>45915.4375</x:v>
      </x:c>
      <x:c r="C772" s="11" t="n">
        <x:v>659.2023</x:v>
      </x:c>
      <x:c r="D772" t="n">
        <x:v>3491136</x:v>
      </x:c>
    </x:row>
    <x:row r="773">
      <x:c r="A773" t="n">
        <x:v>768</x:v>
      </x:c>
      <x:c r="B773" s="16" t="n">
        <x:v>45915.416666666664</x:v>
      </x:c>
      <x:c r="C773" s="11" t="n">
        <x:v>658.8633</x:v>
      </x:c>
      <x:c r="D773" t="n">
        <x:v>3618180</x:v>
      </x:c>
    </x:row>
    <x:row r="774">
      <x:c r="A774" t="n">
        <x:v>769</x:v>
      </x:c>
      <x:c r="B774" s="16" t="n">
        <x:v>45915.395833333336</x:v>
      </x:c>
      <x:c r="C774" s="11" t="n">
        <x:v>658.8932</x:v>
      </x:c>
      <x:c r="D774" t="n">
        <x:v>6983647</x:v>
      </x:c>
    </x:row>
    <x:row r="775">
      <x:c r="A775" t="n">
        <x:v>770</x:v>
      </x:c>
      <x:c r="B775" s="16" t="n">
        <x:v>45912.666666666664</x:v>
      </x:c>
      <x:c r="C775" s="11" t="n">
        <x:v>655.5923</x:v>
      </x:c>
      <x:c r="D775" t="n">
        <x:v>23768095</x:v>
      </x:c>
    </x:row>
    <x:row r="776">
      <x:c r="A776" t="n">
        <x:v>771</x:v>
      </x:c>
      <x:c r="B776" s="16" t="n">
        <x:v>45912.645833333336</x:v>
      </x:c>
      <x:c r="C776" s="11" t="n">
        <x:v>655.5923</x:v>
      </x:c>
      <x:c r="D776" t="n">
        <x:v>13924448</x:v>
      </x:c>
    </x:row>
    <x:row r="777">
      <x:c r="A777" t="n">
        <x:v>772</x:v>
      </x:c>
      <x:c r="B777" s="16" t="n">
        <x:v>45912.625</x:v>
      </x:c>
      <x:c r="C777" s="11" t="n">
        <x:v>656.3204</x:v>
      </x:c>
      <x:c r="D777" t="n">
        <x:v>4608264</x:v>
      </x:c>
    </x:row>
    <x:row r="778">
      <x:c r="A778" t="n">
        <x:v>773</x:v>
      </x:c>
      <x:c r="B778" s="16" t="n">
        <x:v>45912.604166666664</x:v>
      </x:c>
      <x:c r="C778" s="11" t="n">
        <x:v>656.9735</x:v>
      </x:c>
      <x:c r="D778" t="n">
        <x:v>3658342</x:v>
      </x:c>
    </x:row>
    <x:row r="779">
      <x:c r="A779" t="n">
        <x:v>774</x:v>
      </x:c>
      <x:c r="B779" s="16" t="n">
        <x:v>45912.583333333336</x:v>
      </x:c>
      <x:c r="C779" s="11" t="n">
        <x:v>656.6893</x:v>
      </x:c>
      <x:c r="D779" t="n">
        <x:v>2442729</x:v>
      </x:c>
    </x:row>
    <x:row r="780">
      <x:c r="A780" t="n">
        <x:v>775</x:v>
      </x:c>
      <x:c r="B780" s="16" t="n">
        <x:v>45912.5625</x:v>
      </x:c>
      <x:c r="C780" s="11" t="n">
        <x:v>656.5646</x:v>
      </x:c>
      <x:c r="D780" t="n">
        <x:v>1935124</x:v>
      </x:c>
    </x:row>
    <x:row r="781">
      <x:c r="A781" t="n">
        <x:v>776</x:v>
      </x:c>
      <x:c r="B781" s="16" t="n">
        <x:v>45912.541666666664</x:v>
      </x:c>
      <x:c r="C781" s="11" t="n">
        <x:v>656.2804</x:v>
      </x:c>
      <x:c r="D781" t="n">
        <x:v>1857194</x:v>
      </x:c>
    </x:row>
    <x:row r="782">
      <x:c r="A782" t="n">
        <x:v>777</x:v>
      </x:c>
      <x:c r="B782" s="16" t="n">
        <x:v>45912.520833333336</x:v>
      </x:c>
      <x:c r="C782" s="11" t="n">
        <x:v>656.2605</x:v>
      </x:c>
      <x:c r="D782" t="n">
        <x:v>2092363</x:v>
      </x:c>
    </x:row>
    <x:row r="783">
      <x:c r="A783" t="n">
        <x:v>778</x:v>
      </x:c>
      <x:c r="B783" s="16" t="n">
        <x:v>45912.5</x:v>
      </x:c>
      <x:c r="C783" s="11" t="n">
        <x:v>656.2405</x:v>
      </x:c>
      <x:c r="D783" t="n">
        <x:v>1899098</x:v>
      </x:c>
    </x:row>
    <x:row r="784">
      <x:c r="A784" t="n">
        <x:v>779</x:v>
      </x:c>
      <x:c r="B784" s="16" t="n">
        <x:v>45912.479166666664</x:v>
      </x:c>
      <x:c r="C784" s="11" t="n">
        <x:v>655.7818</x:v>
      </x:c>
      <x:c r="D784" t="n">
        <x:v>2195737</x:v>
      </x:c>
    </x:row>
    <x:row r="785">
      <x:c r="A785" t="n">
        <x:v>780</x:v>
      </x:c>
      <x:c r="B785" s="16" t="n">
        <x:v>45912.458333333336</x:v>
      </x:c>
      <x:c r="C785" s="11" t="n">
        <x:v>655.8217</x:v>
      </x:c>
      <x:c r="D785" t="n">
        <x:v>2329069</x:v>
      </x:c>
    </x:row>
    <x:row r="786">
      <x:c r="A786" t="n">
        <x:v>781</x:v>
      </x:c>
      <x:c r="B786" s="16" t="n">
        <x:v>45912.4375</x:v>
      </x:c>
      <x:c r="C786" s="11" t="n">
        <x:v>656.5646</x:v>
      </x:c>
      <x:c r="D786" t="n">
        <x:v>2617818</x:v>
      </x:c>
    </x:row>
    <x:row r="787">
      <x:c r="A787" t="n">
        <x:v>782</x:v>
      </x:c>
      <x:c r="B787" s="16" t="n">
        <x:v>45912.416666666664</x:v>
      </x:c>
      <x:c r="C787" s="11" t="n">
        <x:v>656.1409</x:v>
      </x:c>
      <x:c r="D787" t="n">
        <x:v>3584808</x:v>
      </x:c>
    </x:row>
    <x:row r="788">
      <x:c r="A788" t="n">
        <x:v>783</x:v>
      </x:c>
      <x:c r="B788" s="16" t="n">
        <x:v>45912.395833333336</x:v>
      </x:c>
      <x:c r="C788" s="11" t="n">
        <x:v>655.8217</x:v>
      </x:c>
      <x:c r="D788" t="n">
        <x:v>5867047</x:v>
      </x:c>
    </x:row>
    <x:row r="789">
      <x:c r="A789" t="n">
        <x:v>784</x:v>
      </x:c>
      <x:c r="B789" s="16" t="n">
        <x:v>45911.666666666664</x:v>
      </x:c>
      <x:c r="C789" s="11" t="n">
        <x:v>655.8117</x:v>
      </x:c>
      <x:c r="D789" t="n">
        <x:v>23163545</x:v>
      </x:c>
    </x:row>
    <x:row r="790">
      <x:c r="A790" t="n">
        <x:v>785</x:v>
      </x:c>
      <x:c r="B790" s="16" t="n">
        <x:v>45911.645833333336</x:v>
      </x:c>
      <x:c r="C790" s="11" t="n">
        <x:v>655.8117</x:v>
      </x:c>
      <x:c r="D790" t="n">
        <x:v>10704125</x:v>
      </x:c>
    </x:row>
    <x:row r="791">
      <x:c r="A791" t="n">
        <x:v>786</x:v>
      </x:c>
      <x:c r="B791" s="16" t="n">
        <x:v>45911.625</x:v>
      </x:c>
      <x:c r="C791" s="11" t="n">
        <x:v>655.9214</x:v>
      </x:c>
      <x:c r="D791" t="n">
        <x:v>3021699</x:v>
      </x:c>
    </x:row>
    <x:row r="792">
      <x:c r="A792" t="n">
        <x:v>787</x:v>
      </x:c>
      <x:c r="B792" s="16" t="n">
        <x:v>45911.604166666664</x:v>
      </x:c>
      <x:c r="C792" s="11" t="n">
        <x:v>655.6871</x:v>
      </x:c>
      <x:c r="D792" t="n">
        <x:v>2193014</x:v>
      </x:c>
    </x:row>
    <x:row r="793">
      <x:c r="A793" t="n">
        <x:v>788</x:v>
      </x:c>
      <x:c r="B793" s="16" t="n">
        <x:v>45911.583333333336</x:v>
      </x:c>
      <x:c r="C793" s="11" t="n">
        <x:v>655.5126</x:v>
      </x:c>
      <x:c r="D793" t="n">
        <x:v>2830419</x:v>
      </x:c>
    </x:row>
    <x:row r="794">
      <x:c r="A794" t="n">
        <x:v>789</x:v>
      </x:c>
      <x:c r="B794" s="16" t="n">
        <x:v>45911.5625</x:v>
      </x:c>
      <x:c r="C794" s="11" t="n">
        <x:v>655.7619</x:v>
      </x:c>
      <x:c r="D794" t="n">
        <x:v>1641125</x:v>
      </x:c>
    </x:row>
    <x:row r="795">
      <x:c r="A795" t="n">
        <x:v>790</x:v>
      </x:c>
      <x:c r="B795" s="16" t="n">
        <x:v>45911.541666666664</x:v>
      </x:c>
      <x:c r="C795" s="11" t="n">
        <x:v>655.2982</x:v>
      </x:c>
      <x:c r="D795" t="n">
        <x:v>1797225</x:v>
      </x:c>
    </x:row>
    <x:row r="796">
      <x:c r="A796" t="n">
        <x:v>791</x:v>
      </x:c>
      <x:c r="B796" s="16" t="n">
        <x:v>45911.520833333336</x:v>
      </x:c>
      <x:c r="C796" s="11" t="n">
        <x:v>655.3032</x:v>
      </x:c>
      <x:c r="D796" t="n">
        <x:v>1562753</x:v>
      </x:c>
    </x:row>
    <x:row r="797">
      <x:c r="A797" t="n">
        <x:v>792</x:v>
      </x:c>
      <x:c r="B797" s="16" t="n">
        <x:v>45911.5</x:v>
      </x:c>
      <x:c r="C797" s="11" t="n">
        <x:v>655.5624</x:v>
      </x:c>
      <x:c r="D797" t="n">
        <x:v>2062764</x:v>
      </x:c>
    </x:row>
    <x:row r="798">
      <x:c r="A798" t="n">
        <x:v>793</x:v>
      </x:c>
      <x:c r="B798" s="16" t="n">
        <x:v>45911.479166666664</x:v>
      </x:c>
      <x:c r="C798" s="11" t="n">
        <x:v>655.3929</x:v>
      </x:c>
      <x:c r="D798" t="n">
        <x:v>2716666</x:v>
      </x:c>
    </x:row>
    <x:row r="799">
      <x:c r="A799" t="n">
        <x:v>794</x:v>
      </x:c>
      <x:c r="B799" s="16" t="n">
        <x:v>45911.458333333336</x:v>
      </x:c>
      <x:c r="C799" s="11" t="n">
        <x:v>655.6323</x:v>
      </x:c>
      <x:c r="D799" t="n">
        <x:v>3116269</x:v>
      </x:c>
    </x:row>
    <x:row r="800">
      <x:c r="A800" t="n">
        <x:v>795</x:v>
      </x:c>
      <x:c r="B800" s="16" t="n">
        <x:v>45911.4375</x:v>
      </x:c>
      <x:c r="C800" s="11" t="n">
        <x:v>654.8145</x:v>
      </x:c>
      <x:c r="D800" t="n">
        <x:v>3901094</x:v>
      </x:c>
    </x:row>
    <x:row r="801">
      <x:c r="A801" t="n">
        <x:v>796</x:v>
      </x:c>
      <x:c r="B801" s="16" t="n">
        <x:v>45911.416666666664</x:v>
      </x:c>
      <x:c r="C801" s="11" t="n">
        <x:v>654.1364</x:v>
      </x:c>
      <x:c r="D801" t="n">
        <x:v>4076095</x:v>
      </x:c>
    </x:row>
    <x:row r="802">
      <x:c r="A802" t="n">
        <x:v>797</x:v>
      </x:c>
      <x:c r="B802" s="16" t="n">
        <x:v>45911.395833333336</x:v>
      </x:c>
      <x:c r="C802" s="11" t="n">
        <x:v>653.8023</x:v>
      </x:c>
      <x:c r="D802" t="n">
        <x:v>7147567</x:v>
      </x:c>
    </x:row>
    <x:row r="803">
      <x:c r="A803" t="n">
        <x:v>798</x:v>
      </x:c>
      <x:c r="B803" s="16" t="n">
        <x:v>45910.666666666664</x:v>
      </x:c>
      <x:c r="C803" s="11" t="n">
        <x:v>650.4067</x:v>
      </x:c>
      <x:c r="D803" t="n">
        <x:v>27430388</x:v>
      </x:c>
    </x:row>
    <x:row r="804">
      <x:c r="A804" t="n">
        <x:v>799</x:v>
      </x:c>
      <x:c r="B804" s="16" t="n">
        <x:v>45910.645833333336</x:v>
      </x:c>
      <x:c r="C804" s="11" t="n">
        <x:v>650.4067</x:v>
      </x:c>
      <x:c r="D804" t="n">
        <x:v>9780332</x:v>
      </x:c>
    </x:row>
    <x:row r="805">
      <x:c r="A805" t="n">
        <x:v>800</x:v>
      </x:c>
      <x:c r="B805" s="16" t="n">
        <x:v>45910.625</x:v>
      </x:c>
      <x:c r="C805" s="11" t="n">
        <x:v>649.0604</x:v>
      </x:c>
      <x:c r="D805" t="n">
        <x:v>4264411</x:v>
      </x:c>
    </x:row>
    <x:row r="806">
      <x:c r="A806" t="n">
        <x:v>801</x:v>
      </x:c>
      <x:c r="B806" s="16" t="n">
        <x:v>45910.604166666664</x:v>
      </x:c>
      <x:c r="C806" s="11" t="n">
        <x:v>650.1873</x:v>
      </x:c>
      <x:c r="D806" t="n">
        <x:v>3092900</x:v>
      </x:c>
    </x:row>
    <x:row r="807">
      <x:c r="A807" t="n">
        <x:v>802</x:v>
      </x:c>
      <x:c r="B807" s="16" t="n">
        <x:v>45910.583333333336</x:v>
      </x:c>
      <x:c r="C807" s="11" t="n">
        <x:v>649.8582</x:v>
      </x:c>
      <x:c r="D807" t="n">
        <x:v>2878052</x:v>
      </x:c>
    </x:row>
    <x:row r="808">
      <x:c r="A808" t="n">
        <x:v>803</x:v>
      </x:c>
      <x:c r="B808" s="16" t="n">
        <x:v>45910.5625</x:v>
      </x:c>
      <x:c r="C808" s="11" t="n">
        <x:v>650.5064</x:v>
      </x:c>
      <x:c r="D808" t="n">
        <x:v>2143827</x:v>
      </x:c>
    </x:row>
    <x:row r="809">
      <x:c r="A809" t="n">
        <x:v>804</x:v>
      </x:c>
      <x:c r="B809" s="16" t="n">
        <x:v>45910.541666666664</x:v>
      </x:c>
      <x:c r="C809" s="11" t="n">
        <x:v>650.4716</x:v>
      </x:c>
      <x:c r="D809" t="n">
        <x:v>2095874</x:v>
      </x:c>
    </x:row>
    <x:row r="810">
      <x:c r="A810" t="n">
        <x:v>805</x:v>
      </x:c>
      <x:c r="B810" s="16" t="n">
        <x:v>45910.520833333336</x:v>
      </x:c>
      <x:c r="C810" s="11" t="n">
        <x:v>651.1047</x:v>
      </x:c>
      <x:c r="D810" t="n">
        <x:v>1755961</x:v>
      </x:c>
    </x:row>
    <x:row r="811">
      <x:c r="A811" t="n">
        <x:v>806</x:v>
      </x:c>
      <x:c r="B811" s="16" t="n">
        <x:v>45910.5</x:v>
      </x:c>
      <x:c r="C811" s="11" t="n">
        <x:v>650.8455</x:v>
      </x:c>
      <x:c r="D811" t="n">
        <x:v>1702786</x:v>
      </x:c>
    </x:row>
    <x:row r="812">
      <x:c r="A812" t="n">
        <x:v>807</x:v>
      </x:c>
      <x:c r="B812" s="16" t="n">
        <x:v>45910.479166666664</x:v>
      </x:c>
      <x:c r="C812" s="11" t="n">
        <x:v>651.5187</x:v>
      </x:c>
      <x:c r="D812" t="n">
        <x:v>2625853</x:v>
      </x:c>
    </x:row>
    <x:row r="813">
      <x:c r="A813" t="n">
        <x:v>808</x:v>
      </x:c>
      <x:c r="B813" s="16" t="n">
        <x:v>45910.458333333336</x:v>
      </x:c>
      <x:c r="C813" s="11" t="n">
        <x:v>651.0449</x:v>
      </x:c>
      <x:c r="D813" t="n">
        <x:v>4143067</x:v>
      </x:c>
    </x:row>
    <x:row r="814">
      <x:c r="A814" t="n">
        <x:v>809</x:v>
      </x:c>
      <x:c r="B814" s="16" t="n">
        <x:v>45910.4375</x:v>
      </x:c>
      <x:c r="C814" s="11" t="n">
        <x:v>651.6133</x:v>
      </x:c>
      <x:c r="D814" t="n">
        <x:v>3581019</x:v>
      </x:c>
    </x:row>
    <x:row r="815">
      <x:c r="A815" t="n">
        <x:v>810</x:v>
      </x:c>
      <x:c r="B815" s="16" t="n">
        <x:v>45910.416666666664</x:v>
      </x:c>
      <x:c r="C815" s="11" t="n">
        <x:v>652.0871</x:v>
      </x:c>
      <x:c r="D815" t="n">
        <x:v>4645773</x:v>
      </x:c>
    </x:row>
    <x:row r="816">
      <x:c r="A816" t="n">
        <x:v>811</x:v>
      </x:c>
      <x:c r="B816" s="16" t="n">
        <x:v>45910.395833333336</x:v>
      </x:c>
      <x:c r="C816" s="11" t="n">
        <x:v>651.7546</x:v>
      </x:c>
      <x:c r="D816" t="n">
        <x:v>7894285</x:v>
      </x:c>
    </x:row>
    <x:row r="817">
      <x:c r="A817" t="n">
        <x:v>812</x:v>
      </x:c>
      <x:c r="B817" s="16" t="n">
        <x:v>45909.666666666664</x:v>
      </x:c>
      <x:c r="C817" s="11" t="n">
        <x:v>648.5319</x:v>
      </x:c>
      <x:c r="D817" t="n">
        <x:v>25908652</x:v>
      </x:c>
    </x:row>
    <x:row r="818">
      <x:c r="A818" t="n">
        <x:v>813</x:v>
      </x:c>
      <x:c r="B818" s="16" t="n">
        <x:v>45909.645833333336</x:v>
      </x:c>
      <x:c r="C818" s="11" t="n">
        <x:v>648.5718</x:v>
      </x:c>
      <x:c r="D818" t="n">
        <x:v>7445627</x:v>
      </x:c>
    </x:row>
    <x:row r="819">
      <x:c r="A819" t="n">
        <x:v>814</x:v>
      </x:c>
      <x:c r="B819" s="16" t="n">
        <x:v>45909.625</x:v>
      </x:c>
      <x:c r="C819" s="11" t="n">
        <x:v>648.2676</x:v>
      </x:c>
      <x:c r="D819" t="n">
        <x:v>2381221</x:v>
      </x:c>
    </x:row>
    <x:row r="820">
      <x:c r="A820" t="n">
        <x:v>815</x:v>
      </x:c>
      <x:c r="B820" s="16" t="n">
        <x:v>45909.604166666664</x:v>
      </x:c>
      <x:c r="C820" s="11" t="n">
        <x:v>648.0532</x:v>
      </x:c>
      <x:c r="D820" t="n">
        <x:v>2059936</x:v>
      </x:c>
    </x:row>
    <x:row r="821">
      <x:c r="A821" t="n">
        <x:v>816</x:v>
      </x:c>
      <x:c r="B821" s="16" t="n">
        <x:v>45909.583333333336</x:v>
      </x:c>
      <x:c r="C821" s="11" t="n">
        <x:v>648.0433</x:v>
      </x:c>
      <x:c r="D821" t="n">
        <x:v>1854390</x:v>
      </x:c>
    </x:row>
    <x:row r="822">
      <x:c r="A822" t="n">
        <x:v>817</x:v>
      </x:c>
      <x:c r="B822" s="16" t="n">
        <x:v>45909.5625</x:v>
      </x:c>
      <x:c r="C822" s="11" t="n">
        <x:v>647.9835</x:v>
      </x:c>
      <x:c r="D822" t="n">
        <x:v>1789615</x:v>
      </x:c>
    </x:row>
    <x:row r="823">
      <x:c r="A823" t="n">
        <x:v>818</x:v>
      </x:c>
      <x:c r="B823" s="16" t="n">
        <x:v>45909.541666666664</x:v>
      </x:c>
      <x:c r="C823" s="11" t="n">
        <x:v>647.769</x:v>
      </x:c>
      <x:c r="D823" t="n">
        <x:v>2482484</x:v>
      </x:c>
    </x:row>
    <x:row r="824">
      <x:c r="A824" t="n">
        <x:v>819</x:v>
      </x:c>
      <x:c r="B824" s="16" t="n">
        <x:v>45909.520833333336</x:v>
      </x:c>
      <x:c r="C824" s="11" t="n">
        <x:v>647.2355</x:v>
      </x:c>
      <x:c r="D824" t="n">
        <x:v>1748365</x:v>
      </x:c>
    </x:row>
    <x:row r="825">
      <x:c r="A825" t="n">
        <x:v>820</x:v>
      </x:c>
      <x:c r="B825" s="16" t="n">
        <x:v>45909.5</x:v>
      </x:c>
      <x:c r="C825" s="11" t="n">
        <x:v>647.0606</x:v>
      </x:c>
      <x:c r="D825" t="n">
        <x:v>2201340</x:v>
      </x:c>
    </x:row>
    <x:row r="826">
      <x:c r="A826" t="n">
        <x:v>821</x:v>
      </x:c>
      <x:c r="B826" s="16" t="n">
        <x:v>45909.479166666664</x:v>
      </x:c>
      <x:c r="C826" s="11" t="n">
        <x:v>646.4876</x:v>
      </x:c>
      <x:c r="D826" t="n">
        <x:v>2145975</x:v>
      </x:c>
    </x:row>
    <x:row r="827">
      <x:c r="A827" t="n">
        <x:v>822</x:v>
      </x:c>
      <x:c r="B827" s="16" t="n">
        <x:v>45909.458333333336</x:v>
      </x:c>
      <x:c r="C827" s="11" t="n">
        <x:v>646.9563</x:v>
      </x:c>
      <x:c r="D827" t="n">
        <x:v>2563110</x:v>
      </x:c>
    </x:row>
    <x:row r="828">
      <x:c r="A828" t="n">
        <x:v>823</x:v>
      </x:c>
      <x:c r="B828" s="16" t="n">
        <x:v>45909.4375</x:v>
      </x:c>
      <x:c r="C828" s="11" t="n">
        <x:v>646.5574</x:v>
      </x:c>
      <x:c r="D828" t="n">
        <x:v>4677759</x:v>
      </x:c>
    </x:row>
    <x:row r="829">
      <x:c r="A829" t="n">
        <x:v>824</x:v>
      </x:c>
      <x:c r="B829" s="16" t="n">
        <x:v>45909.416666666664</x:v>
      </x:c>
      <x:c r="C829" s="11" t="n">
        <x:v>646.9463</x:v>
      </x:c>
      <x:c r="D829" t="n">
        <x:v>4565043</x:v>
      </x:c>
    </x:row>
    <x:row r="830">
      <x:c r="A830" t="n">
        <x:v>825</x:v>
      </x:c>
      <x:c r="B830" s="16" t="n">
        <x:v>45909.395833333336</x:v>
      </x:c>
      <x:c r="C830" s="11" t="n">
        <x:v>647.2455</x:v>
      </x:c>
      <x:c r="D830" t="n">
        <x:v>4310339</x:v>
      </x:c>
    </x:row>
    <x:row r="831">
      <x:c r="A831" t="n">
        <x:v>826</x:v>
      </x:c>
      <x:c r="B831" s="16" t="n">
        <x:v>45908.666666666664</x:v>
      </x:c>
      <x:c r="C831" s="11" t="n">
        <x:v>647.0361</x:v>
      </x:c>
      <x:c r="D831" t="n">
        <x:v>21434739</x:v>
      </x:c>
    </x:row>
    <x:row r="832">
      <x:c r="A832" t="n">
        <x:v>827</x:v>
      </x:c>
      <x:c r="B832" s="16" t="n">
        <x:v>45908.645833333336</x:v>
      </x:c>
      <x:c r="C832" s="11" t="n">
        <x:v>647.0361</x:v>
      </x:c>
      <x:c r="D832" t="n">
        <x:v>10472152</x:v>
      </x:c>
    </x:row>
    <x:row r="833">
      <x:c r="A833" t="n">
        <x:v>828</x:v>
      </x:c>
      <x:c r="B833" s="16" t="n">
        <x:v>45908.625</x:v>
      </x:c>
      <x:c r="C833" s="11" t="n">
        <x:v>645.8194</x:v>
      </x:c>
      <x:c r="D833" t="n">
        <x:v>3228769</x:v>
      </x:c>
    </x:row>
    <x:row r="834">
      <x:c r="A834" t="n">
        <x:v>829</x:v>
      </x:c>
      <x:c r="B834" s="16" t="n">
        <x:v>45908.604166666664</x:v>
      </x:c>
      <x:c r="C834" s="11" t="n">
        <x:v>646.3978</x:v>
      </x:c>
      <x:c r="D834" t="n">
        <x:v>1928307</x:v>
      </x:c>
    </x:row>
    <x:row r="835">
      <x:c r="A835" t="n">
        <x:v>830</x:v>
      </x:c>
      <x:c r="B835" s="16" t="n">
        <x:v>45908.583333333336</x:v>
      </x:c>
      <x:c r="C835" s="11" t="n">
        <x:v>646.6122</x:v>
      </x:c>
      <x:c r="D835" t="n">
        <x:v>2263502</x:v>
      </x:c>
    </x:row>
    <x:row r="836">
      <x:c r="A836" t="n">
        <x:v>831</x:v>
      </x:c>
      <x:c r="B836" s="16" t="n">
        <x:v>45908.5625</x:v>
      </x:c>
      <x:c r="C836" s="11" t="n">
        <x:v>645.7853</x:v>
      </x:c>
      <x:c r="D836" t="n">
        <x:v>1511160</x:v>
      </x:c>
    </x:row>
    <x:row r="837">
      <x:c r="A837" t="n">
        <x:v>832</x:v>
      </x:c>
      <x:c r="B837" s="16" t="n">
        <x:v>45908.541666666664</x:v>
      </x:c>
      <x:c r="C837" s="11" t="n">
        <x:v>646.717</x:v>
      </x:c>
      <x:c r="D837" t="n">
        <x:v>1517027</x:v>
      </x:c>
    </x:row>
    <x:row r="838">
      <x:c r="A838" t="n">
        <x:v>833</x:v>
      </x:c>
      <x:c r="B838" s="16" t="n">
        <x:v>45908.520833333336</x:v>
      </x:c>
      <x:c r="C838" s="11" t="n">
        <x:v>646.7568</x:v>
      </x:c>
      <x:c r="D838" t="n">
        <x:v>2002856</x:v>
      </x:c>
    </x:row>
    <x:row r="839">
      <x:c r="A839" t="n">
        <x:v>834</x:v>
      </x:c>
      <x:c r="B839" s="16" t="n">
        <x:v>45908.5</x:v>
      </x:c>
      <x:c r="C839" s="11" t="n">
        <x:v>646.8267</x:v>
      </x:c>
      <x:c r="D839" t="n">
        <x:v>1876172</x:v>
      </x:c>
    </x:row>
    <x:row r="840">
      <x:c r="A840" t="n">
        <x:v>835</x:v>
      </x:c>
      <x:c r="B840" s="16" t="n">
        <x:v>45908.479166666664</x:v>
      </x:c>
      <x:c r="C840" s="11" t="n">
        <x:v>647.5646</x:v>
      </x:c>
      <x:c r="D840" t="n">
        <x:v>2342330</x:v>
      </x:c>
    </x:row>
    <x:row r="841">
      <x:c r="A841" t="n">
        <x:v>836</x:v>
      </x:c>
      <x:c r="B841" s="16" t="n">
        <x:v>45908.458333333336</x:v>
      </x:c>
      <x:c r="C841" s="11" t="n">
        <x:v>647.9685</x:v>
      </x:c>
      <x:c r="D841" t="n">
        <x:v>2325284</x:v>
      </x:c>
    </x:row>
    <x:row r="842">
      <x:c r="A842" t="n">
        <x:v>837</x:v>
      </x:c>
      <x:c r="B842" s="16" t="n">
        <x:v>45908.4375</x:v>
      </x:c>
      <x:c r="C842" s="11" t="n">
        <x:v>647.5546</x:v>
      </x:c>
      <x:c r="D842" t="n">
        <x:v>2829384</x:v>
      </x:c>
    </x:row>
    <x:row r="843">
      <x:c r="A843" t="n">
        <x:v>838</x:v>
      </x:c>
      <x:c r="B843" s="16" t="n">
        <x:v>45908.416666666664</x:v>
      </x:c>
      <x:c r="C843" s="11" t="n">
        <x:v>646.9797</x:v>
      </x:c>
      <x:c r="D843" t="n">
        <x:v>3442232</x:v>
      </x:c>
    </x:row>
    <x:row r="844">
      <x:c r="A844" t="n">
        <x:v>839</x:v>
      </x:c>
      <x:c r="B844" s="16" t="n">
        <x:v>45908.395833333336</x:v>
      </x:c>
      <x:c r="C844" s="11" t="n">
        <x:v>646.5624</x:v>
      </x:c>
      <x:c r="D844" t="n">
        <x:v>5959190</x:v>
      </x:c>
    </x:row>
    <x:row r="845">
      <x:c r="A845" t="n">
        <x:v>840</x:v>
      </x:c>
      <x:c r="B845" s="16" t="n">
        <x:v>45905.666666666664</x:v>
      </x:c>
      <x:c r="C845" s="11" t="n">
        <x:v>645.4504</x:v>
      </x:c>
      <x:c r="D845" t="n">
        <x:v>26832650</x:v>
      </x:c>
    </x:row>
    <x:row r="846">
      <x:c r="A846" t="n">
        <x:v>841</x:v>
      </x:c>
      <x:c r="B846" s="16" t="n">
        <x:v>45905.645833333336</x:v>
      </x:c>
      <x:c r="C846" s="11" t="n">
        <x:v>645.4206</x:v>
      </x:c>
      <x:c r="D846" t="n">
        <x:v>8585542</x:v>
      </x:c>
    </x:row>
    <x:row r="847">
      <x:c r="A847" t="n">
        <x:v>842</x:v>
      </x:c>
      <x:c r="B847" s="16" t="n">
        <x:v>45905.625</x:v>
      </x:c>
      <x:c r="C847" s="11" t="n">
        <x:v>645.3787</x:v>
      </x:c>
      <x:c r="D847" t="n">
        <x:v>3695402</x:v>
      </x:c>
    </x:row>
    <x:row r="848">
      <x:c r="A848" t="n">
        <x:v>843</x:v>
      </x:c>
      <x:c r="B848" s="16" t="n">
        <x:v>45905.604166666664</x:v>
      </x:c>
      <x:c r="C848" s="11" t="n">
        <x:v>644.4832</x:v>
      </x:c>
      <x:c r="D848" t="n">
        <x:v>2321924</x:v>
      </x:c>
    </x:row>
    <x:row r="849">
      <x:c r="A849" t="n">
        <x:v>844</x:v>
      </x:c>
      <x:c r="B849" s="16" t="n">
        <x:v>45905.583333333336</x:v>
      </x:c>
      <x:c r="C849" s="11" t="n">
        <x:v>643.9222</x:v>
      </x:c>
      <x:c r="D849" t="n">
        <x:v>2646760</x:v>
      </x:c>
    </x:row>
    <x:row r="850">
      <x:c r="A850" t="n">
        <x:v>845</x:v>
      </x:c>
      <x:c r="B850" s="16" t="n">
        <x:v>45905.5625</x:v>
      </x:c>
      <x:c r="C850" s="11" t="n">
        <x:v>643.3574</x:v>
      </x:c>
      <x:c r="D850" t="n">
        <x:v>2511081</x:v>
      </x:c>
    </x:row>
    <x:row r="851">
      <x:c r="A851" t="n">
        <x:v>846</x:v>
      </x:c>
      <x:c r="B851" s="16" t="n">
        <x:v>45905.541666666664</x:v>
      </x:c>
      <x:c r="C851" s="11" t="n">
        <x:v>643.8798</x:v>
      </x:c>
      <x:c r="D851" t="n">
        <x:v>2360574</x:v>
      </x:c>
    </x:row>
    <x:row r="852">
      <x:c r="A852" t="n">
        <x:v>847</x:v>
      </x:c>
      <x:c r="B852" s="16" t="n">
        <x:v>45905.520833333336</x:v>
      </x:c>
      <x:c r="C852" s="11" t="n">
        <x:v>644.6526</x:v>
      </x:c>
      <x:c r="D852" t="n">
        <x:v>2325481</x:v>
      </x:c>
    </x:row>
    <x:row r="853">
      <x:c r="A853" t="n">
        <x:v>848</x:v>
      </x:c>
      <x:c r="B853" s="16" t="n">
        <x:v>45905.5</x:v>
      </x:c>
      <x:c r="C853" s="11" t="n">
        <x:v>643.9646</x:v>
      </x:c>
      <x:c r="D853" t="n">
        <x:v>2671413</x:v>
      </x:c>
    </x:row>
    <x:row r="854">
      <x:c r="A854" t="n">
        <x:v>849</x:v>
      </x:c>
      <x:c r="B854" s="16" t="n">
        <x:v>45905.479166666664</x:v>
      </x:c>
      <x:c r="C854" s="11" t="n">
        <x:v>643.9197</x:v>
      </x:c>
      <x:c r="D854" t="n">
        <x:v>3658254</x:v>
      </x:c>
    </x:row>
    <x:row r="855">
      <x:c r="A855" t="n">
        <x:v>850</x:v>
      </x:c>
      <x:c r="B855" s="16" t="n">
        <x:v>45905.458333333336</x:v>
      </x:c>
      <x:c r="C855" s="11" t="n">
        <x:v>644.434</x:v>
      </x:c>
      <x:c r="D855" t="n">
        <x:v>4895405</x:v>
      </x:c>
    </x:row>
    <x:row r="856">
      <x:c r="A856" t="n">
        <x:v>851</x:v>
      </x:c>
      <x:c r="B856" s="16" t="n">
        <x:v>45905.4375</x:v>
      </x:c>
      <x:c r="C856" s="11" t="n">
        <x:v>642.4288</x:v>
      </x:c>
      <x:c r="D856" t="n">
        <x:v>7125021</x:v>
      </x:c>
    </x:row>
    <x:row r="857">
      <x:c r="A857" t="n">
        <x:v>852</x:v>
      </x:c>
      <x:c r="B857" s="16" t="n">
        <x:v>45905.416666666664</x:v>
      </x:c>
      <x:c r="C857" s="11" t="n">
        <x:v>644.7175</x:v>
      </x:c>
      <x:c r="D857" t="n">
        <x:v>7836989</x:v>
      </x:c>
    </x:row>
    <x:row r="858">
      <x:c r="A858" t="n">
        <x:v>853</x:v>
      </x:c>
      <x:c r="B858" s="16" t="n">
        <x:v>45905.395833333336</x:v>
      </x:c>
      <x:c r="C858" s="11" t="n">
        <x:v>649.2599</x:v>
      </x:c>
      <x:c r="D858" t="n">
        <x:v>7712440</x:v>
      </x:c>
    </x:row>
    <x:row r="859">
      <x:c r="A859" t="n">
        <x:v>854</x:v>
      </x:c>
      <x:c r="B859" s="16" t="n">
        <x:v>45904.666666666664</x:v>
      </x:c>
      <x:c r="C859" s="11" t="n">
        <x:v>647.3253</x:v>
      </x:c>
      <x:c r="D859" t="n">
        <x:v>21566575</x:v>
      </x:c>
    </x:row>
    <x:row r="860">
      <x:c r="A860" t="n">
        <x:v>855</x:v>
      </x:c>
      <x:c r="B860" s="16" t="n">
        <x:v>45904.645833333336</x:v>
      </x:c>
      <x:c r="C860" s="11" t="n">
        <x:v>647.2554</x:v>
      </x:c>
      <x:c r="D860" t="n">
        <x:v>11340058</x:v>
      </x:c>
    </x:row>
    <x:row r="861">
      <x:c r="A861" t="n">
        <x:v>856</x:v>
      </x:c>
      <x:c r="B861" s="16" t="n">
        <x:v>45904.625</x:v>
      </x:c>
      <x:c r="C861" s="11" t="n">
        <x:v>646.0994</x:v>
      </x:c>
      <x:c r="D861" t="n">
        <x:v>3075583</x:v>
      </x:c>
    </x:row>
    <x:row r="862">
      <x:c r="A862" t="n">
        <x:v>857</x:v>
      </x:c>
      <x:c r="B862" s="16" t="n">
        <x:v>45904.604166666664</x:v>
      </x:c>
      <x:c r="C862" s="11" t="n">
        <x:v>645.8394</x:v>
      </x:c>
      <x:c r="D862" t="n">
        <x:v>1893705</x:v>
      </x:c>
    </x:row>
    <x:row r="863">
      <x:c r="A863" t="n">
        <x:v>858</x:v>
      </x:c>
      <x:c r="B863" s="16" t="n">
        <x:v>45904.583333333336</x:v>
      </x:c>
      <x:c r="C863" s="11" t="n">
        <x:v>645.4405</x:v>
      </x:c>
      <x:c r="D863" t="n">
        <x:v>1901876</x:v>
      </x:c>
    </x:row>
    <x:row r="864">
      <x:c r="A864" t="n">
        <x:v>859</x:v>
      </x:c>
      <x:c r="B864" s="16" t="n">
        <x:v>45904.5625</x:v>
      </x:c>
      <x:c r="C864" s="11" t="n">
        <x:v>645.3528</x:v>
      </x:c>
      <x:c r="D864" t="n">
        <x:v>2157719</x:v>
      </x:c>
    </x:row>
    <x:row r="865">
      <x:c r="A865" t="n">
        <x:v>860</x:v>
      </x:c>
      <x:c r="B865" s="16" t="n">
        <x:v>45904.541666666664</x:v>
      </x:c>
      <x:c r="C865" s="11" t="n">
        <x:v>645.0902</x:v>
      </x:c>
      <x:c r="D865" t="n">
        <x:v>1829562</x:v>
      </x:c>
    </x:row>
    <x:row r="866">
      <x:c r="A866" t="n">
        <x:v>861</x:v>
      </x:c>
      <x:c r="B866" s="16" t="n">
        <x:v>45904.520833333336</x:v>
      </x:c>
      <x:c r="C866" s="11" t="n">
        <x:v>644.1542</x:v>
      </x:c>
      <x:c r="D866" t="n">
        <x:v>1580240</x:v>
      </x:c>
    </x:row>
    <x:row r="867">
      <x:c r="A867" t="n">
        <x:v>862</x:v>
      </x:c>
      <x:c r="B867" s="16" t="n">
        <x:v>45904.5</x:v>
      </x:c>
      <x:c r="C867" s="11" t="n">
        <x:v>644.1547</x:v>
      </x:c>
      <x:c r="D867" t="n">
        <x:v>1641350</x:v>
      </x:c>
    </x:row>
    <x:row r="868">
      <x:c r="A868" t="n">
        <x:v>863</x:v>
      </x:c>
      <x:c r="B868" s="16" t="n">
        <x:v>45904.479166666664</x:v>
      </x:c>
      <x:c r="C868" s="11" t="n">
        <x:v>644.4133</x:v>
      </x:c>
      <x:c r="D868" t="n">
        <x:v>2070009</x:v>
      </x:c>
    </x:row>
    <x:row r="869">
      <x:c r="A869" t="n">
        <x:v>864</x:v>
      </x:c>
      <x:c r="B869" s="16" t="n">
        <x:v>45904.458333333336</x:v>
      </x:c>
      <x:c r="C869" s="11" t="n">
        <x:v>644.4682</x:v>
      </x:c>
      <x:c r="D869" t="n">
        <x:v>2933002</x:v>
      </x:c>
    </x:row>
    <x:row r="870">
      <x:c r="A870" t="n">
        <x:v>865</x:v>
      </x:c>
      <x:c r="B870" s="16" t="n">
        <x:v>45904.4375</x:v>
      </x:c>
      <x:c r="C870" s="11" t="n">
        <x:v>643.8649</x:v>
      </x:c>
      <x:c r="D870" t="n">
        <x:v>3405393</x:v>
      </x:c>
    </x:row>
    <x:row r="871">
      <x:c r="A871" t="n">
        <x:v>866</x:v>
      </x:c>
      <x:c r="B871" s="16" t="n">
        <x:v>45904.416666666664</x:v>
      </x:c>
      <x:c r="C871" s="11" t="n">
        <x:v>643.077</x:v>
      </x:c>
      <x:c r="D871" t="n">
        <x:v>4676892</x:v>
      </x:c>
    </x:row>
    <x:row r="872">
      <x:c r="A872" t="n">
        <x:v>867</x:v>
      </x:c>
      <x:c r="B872" s="16" t="n">
        <x:v>45904.395833333336</x:v>
      </x:c>
      <x:c r="C872" s="11" t="n">
        <x:v>643.2351</x:v>
      </x:c>
      <x:c r="D872" t="n">
        <x:v>5147264</x:v>
      </x:c>
    </x:row>
    <x:row r="873">
      <x:c r="A873" t="n">
        <x:v>868</x:v>
      </x:c>
      <x:c r="B873" s="16" t="n">
        <x:v>45903.666666666664</x:v>
      </x:c>
      <x:c r="C873" s="11" t="n">
        <x:v>641.9601</x:v>
      </x:c>
      <x:c r="D873" t="n">
        <x:v>22219753</x:v>
      </x:c>
    </x:row>
    <x:row r="874">
      <x:c r="A874" t="n">
        <x:v>869</x:v>
      </x:c>
      <x:c r="B874" s="16" t="n">
        <x:v>45903.645833333336</x:v>
      </x:c>
      <x:c r="C874" s="11" t="n">
        <x:v>641.8205</x:v>
      </x:c>
      <x:c r="D874" t="n">
        <x:v>11987499</x:v>
      </x:c>
    </x:row>
    <x:row r="875">
      <x:c r="A875" t="n">
        <x:v>870</x:v>
      </x:c>
      <x:c r="B875" s="16" t="n">
        <x:v>45903.625</x:v>
      </x:c>
      <x:c r="C875" s="11" t="n">
        <x:v>639.2626</x:v>
      </x:c>
      <x:c r="D875" t="n">
        <x:v>2405180</x:v>
      </x:c>
    </x:row>
    <x:row r="876">
      <x:c r="A876" t="n">
        <x:v>871</x:v>
      </x:c>
      <x:c r="B876" s="16" t="n">
        <x:v>45903.604166666664</x:v>
      </x:c>
      <x:c r="C876" s="11" t="n">
        <x:v>639.0881</x:v>
      </x:c>
      <x:c r="D876" t="n">
        <x:v>2487021</x:v>
      </x:c>
    </x:row>
    <x:row r="877">
      <x:c r="A877" t="n">
        <x:v>872</x:v>
      </x:c>
      <x:c r="B877" s="16" t="n">
        <x:v>45903.583333333336</x:v>
      </x:c>
      <x:c r="C877" s="11" t="n">
        <x:v>639.319</x:v>
      </x:c>
      <x:c r="D877" t="n">
        <x:v>2367265</x:v>
      </x:c>
    </x:row>
    <x:row r="878">
      <x:c r="A878" t="n">
        <x:v>873</x:v>
      </x:c>
      <x:c r="B878" s="16" t="n">
        <x:v>45903.5625</x:v>
      </x:c>
      <x:c r="C878" s="11" t="n">
        <x:v>639.1985</x:v>
      </x:c>
      <x:c r="D878" t="n">
        <x:v>2760677</x:v>
      </x:c>
    </x:row>
    <x:row r="879">
      <x:c r="A879" t="n">
        <x:v>874</x:v>
      </x:c>
      <x:c r="B879" s="16" t="n">
        <x:v>45903.541666666664</x:v>
      </x:c>
      <x:c r="C879" s="11" t="n">
        <x:v>640.4792</x:v>
      </x:c>
      <x:c r="D879" t="n">
        <x:v>1832935</x:v>
      </x:c>
    </x:row>
    <x:row r="880">
      <x:c r="A880" t="n">
        <x:v>875</x:v>
      </x:c>
      <x:c r="B880" s="16" t="n">
        <x:v>45903.520833333336</x:v>
      </x:c>
      <x:c r="C880" s="11" t="n">
        <x:v>640.0504</x:v>
      </x:c>
      <x:c r="D880" t="n">
        <x:v>2349142</x:v>
      </x:c>
    </x:row>
    <x:row r="881">
      <x:c r="A881" t="n">
        <x:v>876</x:v>
      </x:c>
      <x:c r="B881" s="16" t="n">
        <x:v>45903.5</x:v>
      </x:c>
      <x:c r="C881" s="11" t="n">
        <x:v>640.6638</x:v>
      </x:c>
      <x:c r="D881" t="n">
        <x:v>1964722</x:v>
      </x:c>
    </x:row>
    <x:row r="882">
      <x:c r="A882" t="n">
        <x:v>877</x:v>
      </x:c>
      <x:c r="B882" s="16" t="n">
        <x:v>45903.479166666664</x:v>
      </x:c>
      <x:c r="C882" s="11" t="n">
        <x:v>640.5441</x:v>
      </x:c>
      <x:c r="D882" t="n">
        <x:v>2612737</x:v>
      </x:c>
    </x:row>
    <x:row r="883">
      <x:c r="A883" t="n">
        <x:v>878</x:v>
      </x:c>
      <x:c r="B883" s="16" t="n">
        <x:v>45903.458333333336</x:v>
      </x:c>
      <x:c r="C883" s="11" t="n">
        <x:v>640.6737</x:v>
      </x:c>
      <x:c r="D883" t="n">
        <x:v>3144258</x:v>
      </x:c>
    </x:row>
    <x:row r="884">
      <x:c r="A884" t="n">
        <x:v>879</x:v>
      </x:c>
      <x:c r="B884" s="16" t="n">
        <x:v>45903.4375</x:v>
      </x:c>
      <x:c r="C884" s="11" t="n">
        <x:v>642.2094</x:v>
      </x:c>
      <x:c r="D884" t="n">
        <x:v>3431185</x:v>
      </x:c>
    </x:row>
    <x:row r="885">
      <x:c r="A885" t="n">
        <x:v>880</x:v>
      </x:c>
      <x:c r="B885" s="16" t="n">
        <x:v>45903.416666666664</x:v>
      </x:c>
      <x:c r="C885" s="11" t="n">
        <x:v>640.6388</x:v>
      </x:c>
      <x:c r="D885" t="n">
        <x:v>4371120</x:v>
      </x:c>
    </x:row>
    <x:row r="886">
      <x:c r="A886" t="n">
        <x:v>881</x:v>
      </x:c>
      <x:c r="B886" s="16" t="n">
        <x:v>45903.395833333336</x:v>
      </x:c>
      <x:c r="C886" s="11" t="n">
        <x:v>640.2798</x:v>
      </x:c>
      <x:c r="D886" t="n">
        <x:v>6887402</x:v>
      </x:c>
    </x:row>
    <x:row r="887">
      <x:c r="A887" t="n">
        <x:v>882</x:v>
      </x:c>
      <x:c r="B887" s="16" t="n">
        <x:v>45902.666666666664</x:v>
      </x:c>
      <x:c r="C887" s="11" t="n">
        <x:v>638.4998</x:v>
      </x:c>
      <x:c r="D887" t="n">
        <x:v>30191848</x:v>
      </x:c>
    </x:row>
    <x:row r="888">
      <x:c r="A888" t="n">
        <x:v>883</x:v>
      </x:c>
      <x:c r="B888" s="16" t="n">
        <x:v>45902.645833333336</x:v>
      </x:c>
      <x:c r="C888" s="11" t="n">
        <x:v>638.5945</x:v>
      </x:c>
      <x:c r="D888" t="n">
        <x:v>11737377</x:v>
      </x:c>
    </x:row>
    <x:row r="889">
      <x:c r="A889" t="n">
        <x:v>884</x:v>
      </x:c>
      <x:c r="B889" s="16" t="n">
        <x:v>45902.625</x:v>
      </x:c>
      <x:c r="C889" s="11" t="n">
        <x:v>637.3579</x:v>
      </x:c>
      <x:c r="D889" t="n">
        <x:v>2636613</x:v>
      </x:c>
    </x:row>
    <x:row r="890">
      <x:c r="A890" t="n">
        <x:v>885</x:v>
      </x:c>
      <x:c r="B890" s="16" t="n">
        <x:v>45902.604166666664</x:v>
      </x:c>
      <x:c r="C890" s="11" t="n">
        <x:v>636.3357</x:v>
      </x:c>
      <x:c r="D890" t="n">
        <x:v>2618896</x:v>
      </x:c>
    </x:row>
    <x:row r="891">
      <x:c r="A891" t="n">
        <x:v>886</x:v>
      </x:c>
      <x:c r="B891" s="16" t="n">
        <x:v>45902.583333333336</x:v>
      </x:c>
      <x:c r="C891" s="11" t="n">
        <x:v>635.9468</x:v>
      </x:c>
      <x:c r="D891" t="n">
        <x:v>1757453</x:v>
      </x:c>
    </x:row>
    <x:row r="892">
      <x:c r="A892" t="n">
        <x:v>887</x:v>
      </x:c>
      <x:c r="B892" s="16" t="n">
        <x:v>45902.5625</x:v>
      </x:c>
      <x:c r="C892" s="11" t="n">
        <x:v>636.5352</x:v>
      </x:c>
      <x:c r="D892" t="n">
        <x:v>3013532</x:v>
      </x:c>
    </x:row>
    <x:row r="893">
      <x:c r="A893" t="n">
        <x:v>888</x:v>
      </x:c>
      <x:c r="B893" s="16" t="n">
        <x:v>45902.541666666664</x:v>
      </x:c>
      <x:c r="C893" s="11" t="n">
        <x:v>635.8674</x:v>
      </x:c>
      <x:c r="D893" t="n">
        <x:v>2277702</x:v>
      </x:c>
    </x:row>
    <x:row r="894">
      <x:c r="A894" t="n">
        <x:v>889</x:v>
      </x:c>
      <x:c r="B894" s="16" t="n">
        <x:v>45902.520833333336</x:v>
      </x:c>
      <x:c r="C894" s="11" t="n">
        <x:v>635.149</x:v>
      </x:c>
      <x:c r="D894" t="n">
        <x:v>2240552</x:v>
      </x:c>
    </x:row>
    <x:row r="895">
      <x:c r="A895" t="n">
        <x:v>890</x:v>
      </x:c>
      <x:c r="B895" s="16" t="n">
        <x:v>45902.5</x:v>
      </x:c>
      <x:c r="C895" s="11" t="n">
        <x:v>633.8626</x:v>
      </x:c>
      <x:c r="D895" t="n">
        <x:v>2299231</x:v>
      </x:c>
    </x:row>
    <x:row r="896">
      <x:c r="A896" t="n">
        <x:v>891</x:v>
      </x:c>
      <x:c r="B896" s="16" t="n">
        <x:v>45902.479166666664</x:v>
      </x:c>
      <x:c r="C896" s="11" t="n">
        <x:v>633.4338</x:v>
      </x:c>
      <x:c r="D896" t="n">
        <x:v>3131119</x:v>
      </x:c>
    </x:row>
    <x:row r="897">
      <x:c r="A897" t="n">
        <x:v>892</x:v>
      </x:c>
      <x:c r="B897" s="16" t="n">
        <x:v>45902.458333333336</x:v>
      </x:c>
      <x:c r="C897" s="11" t="n">
        <x:v>634.7402</x:v>
      </x:c>
      <x:c r="D897" t="n">
        <x:v>2721900</x:v>
      </x:c>
    </x:row>
    <x:row r="898">
      <x:c r="A898" t="n">
        <x:v>893</x:v>
      </x:c>
      <x:c r="B898" s="16" t="n">
        <x:v>45902.4375</x:v>
      </x:c>
      <x:c r="C898" s="11" t="n">
        <x:v>635.887</x:v>
      </x:c>
      <x:c r="D898" t="n">
        <x:v>3297740</x:v>
      </x:c>
    </x:row>
    <x:row r="899">
      <x:c r="A899" t="n">
        <x:v>894</x:v>
      </x:c>
      <x:c r="B899" s="16" t="n">
        <x:v>45902.416666666664</x:v>
      </x:c>
      <x:c r="C899" s="11" t="n">
        <x:v>637.5823</x:v>
      </x:c>
      <x:c r="D899" t="n">
        <x:v>4192303</x:v>
      </x:c>
    </x:row>
    <x:row r="900">
      <x:c r="A900" t="n">
        <x:v>895</x:v>
      </x:c>
      <x:c r="B900" s="16" t="n">
        <x:v>45902.395833333336</x:v>
      </x:c>
      <x:c r="C900" s="11" t="n">
        <x:v>637.5623</x:v>
      </x:c>
      <x:c r="D900" t="n">
        <x:v>9867278</x:v>
      </x:c>
    </x:row>
    <x:row r="901">
      <x:c r="A901" t="n">
        <x:v>896</x:v>
      </x:c>
      <x:c r="B901" s="16" t="n">
        <x:v>45898.666666666664</x:v>
      </x:c>
      <x:c r="C901" s="11" t="n">
        <x:v>643.2665</x:v>
      </x:c>
      <x:c r="D901" t="n">
        <x:v>24529791</x:v>
      </x:c>
    </x:row>
    <x:row r="902">
      <x:c r="A902" t="n">
        <x:v>897</x:v>
      </x:c>
      <x:c r="B902" s="16" t="n">
        <x:v>45898.645833333336</x:v>
      </x:c>
      <x:c r="C902" s="11" t="n">
        <x:v>643.3663</x:v>
      </x:c>
      <x:c r="D902" t="n">
        <x:v>13692131</x:v>
      </x:c>
    </x:row>
    <x:row r="903">
      <x:c r="A903" t="n">
        <x:v>898</x:v>
      </x:c>
      <x:c r="B903" s="16" t="n">
        <x:v>45898.625</x:v>
      </x:c>
      <x:c r="C903" s="11" t="n">
        <x:v>642.8477</x:v>
      </x:c>
      <x:c r="D903" t="n">
        <x:v>3065886</x:v>
      </x:c>
    </x:row>
    <x:row r="904">
      <x:c r="A904" t="n">
        <x:v>899</x:v>
      </x:c>
      <x:c r="B904" s="16" t="n">
        <x:v>45898.604166666664</x:v>
      </x:c>
      <x:c r="C904" s="11" t="n">
        <x:v>642.6981</x:v>
      </x:c>
      <x:c r="D904" t="n">
        <x:v>1566847</x:v>
      </x:c>
    </x:row>
    <x:row r="905">
      <x:c r="A905" t="n">
        <x:v>900</x:v>
      </x:c>
      <x:c r="B905" s="16" t="n">
        <x:v>45898.583333333336</x:v>
      </x:c>
      <x:c r="C905" s="11" t="n">
        <x:v>642.5086</x:v>
      </x:c>
      <x:c r="D905" t="n">
        <x:v>1819965</x:v>
      </x:c>
    </x:row>
    <x:row r="906">
      <x:c r="A906" t="n">
        <x:v>901</x:v>
      </x:c>
      <x:c r="B906" s="16" t="n">
        <x:v>45898.5625</x:v>
      </x:c>
      <x:c r="C906" s="11" t="n">
        <x:v>642.8577</x:v>
      </x:c>
      <x:c r="D906" t="n">
        <x:v>1943982</x:v>
      </x:c>
    </x:row>
    <x:row r="907">
      <x:c r="A907" t="n">
        <x:v>902</x:v>
      </x:c>
      <x:c r="B907" s="16" t="n">
        <x:v>45898.541666666664</x:v>
      </x:c>
      <x:c r="C907" s="11" t="n">
        <x:v>642.2094</x:v>
      </x:c>
      <x:c r="D907" t="n">
        <x:v>2374393</x:v>
      </x:c>
    </x:row>
    <x:row r="908">
      <x:c r="A908" t="n">
        <x:v>903</x:v>
      </x:c>
      <x:c r="B908" s="16" t="n">
        <x:v>45898.520833333336</x:v>
      </x:c>
      <x:c r="C908" s="11" t="n">
        <x:v>642.9175</x:v>
      </x:c>
      <x:c r="D908" t="n">
        <x:v>1619586</x:v>
      </x:c>
    </x:row>
    <x:row r="909">
      <x:c r="A909" t="n">
        <x:v>904</x:v>
      </x:c>
      <x:c r="B909" s="16" t="n">
        <x:v>45898.5</x:v>
      </x:c>
      <x:c r="C909" s="11" t="n">
        <x:v>642.4288</x:v>
      </x:c>
      <x:c r="D909" t="n">
        <x:v>1861256</x:v>
      </x:c>
    </x:row>
    <x:row r="910">
      <x:c r="A910" t="n">
        <x:v>905</x:v>
      </x:c>
      <x:c r="B910" s="16" t="n">
        <x:v>45898.479166666664</x:v>
      </x:c>
      <x:c r="C910" s="11" t="n">
        <x:v>641.9801</x:v>
      </x:c>
      <x:c r="D910" t="n">
        <x:v>2066755</x:v>
      </x:c>
    </x:row>
    <x:row r="911">
      <x:c r="A911" t="n">
        <x:v>906</x:v>
      </x:c>
      <x:c r="B911" s="16" t="n">
        <x:v>45898.458333333336</x:v>
      </x:c>
      <x:c r="C911" s="11" t="n">
        <x:v>642.6573</x:v>
      </x:c>
      <x:c r="D911" t="n">
        <x:v>2267753</x:v>
      </x:c>
    </x:row>
    <x:row r="912">
      <x:c r="A912" t="n">
        <x:v>907</x:v>
      </x:c>
      <x:c r="B912" s="16" t="n">
        <x:v>45898.4375</x:v>
      </x:c>
      <x:c r="C912" s="11" t="n">
        <x:v>641.9551</x:v>
      </x:c>
      <x:c r="D912" t="n">
        <x:v>3876706</x:v>
      </x:c>
    </x:row>
    <x:row r="913">
      <x:c r="A913" t="n">
        <x:v>908</x:v>
      </x:c>
      <x:c r="B913" s="16" t="n">
        <x:v>45898.416666666664</x:v>
      </x:c>
      <x:c r="C913" s="11" t="n">
        <x:v>642.8427</x:v>
      </x:c>
      <x:c r="D913" t="n">
        <x:v>7032185</x:v>
      </x:c>
    </x:row>
    <x:row r="914">
      <x:c r="A914" t="n">
        <x:v>909</x:v>
      </x:c>
      <x:c r="B914" s="16" t="n">
        <x:v>45898.395833333336</x:v>
      </x:c>
      <x:c r="C914" s="11" t="n">
        <x:v>643.7128</x:v>
      </x:c>
      <x:c r="D914" t="n">
        <x:v>6804956</x:v>
      </x:c>
    </x:row>
    <x:row r="915">
      <x:c r="A915" t="n">
        <x:v>910</x:v>
      </x:c>
      <x:c r="B915" s="16" t="n">
        <x:v>45897.666666666664</x:v>
      </x:c>
      <x:c r="C915" s="11" t="n">
        <x:v>647.1258</x:v>
      </x:c>
      <x:c r="D915" t="n">
        <x:v>21426750</x:v>
      </x:c>
    </x:row>
    <x:row r="916">
      <x:c r="A916" t="n">
        <x:v>911</x:v>
      </x:c>
      <x:c r="B916" s="16" t="n">
        <x:v>45897.645833333336</x:v>
      </x:c>
      <x:c r="C916" s="11" t="n">
        <x:v>647.1396</x:v>
      </x:c>
      <x:c r="D916" t="n">
        <x:v>9034557</x:v>
      </x:c>
    </x:row>
    <x:row r="917">
      <x:c r="A917" t="n">
        <x:v>912</x:v>
      </x:c>
      <x:c r="B917" s="16" t="n">
        <x:v>45897.625</x:v>
      </x:c>
      <x:c r="C917" s="11" t="n">
        <x:v>647.1407</x:v>
      </x:c>
      <x:c r="D917" t="n">
        <x:v>2389459</x:v>
      </x:c>
    </x:row>
    <x:row r="918">
      <x:c r="A918" t="n">
        <x:v>913</x:v>
      </x:c>
      <x:c r="B918" s="16" t="n">
        <x:v>45897.604166666664</x:v>
      </x:c>
      <x:c r="C918" s="11" t="n">
        <x:v>647.1855</x:v>
      </x:c>
      <x:c r="D918" t="n">
        <x:v>2834036</x:v>
      </x:c>
    </x:row>
    <x:row r="919">
      <x:c r="A919" t="n">
        <x:v>914</x:v>
      </x:c>
      <x:c r="B919" s="16" t="n">
        <x:v>45897.583333333336</x:v>
      </x:c>
      <x:c r="C919" s="11" t="n">
        <x:v>646.8566</x:v>
      </x:c>
      <x:c r="D919" t="n">
        <x:v>2076434</x:v>
      </x:c>
    </x:row>
    <x:row r="920">
      <x:c r="A920" t="n">
        <x:v>915</x:v>
      </x:c>
      <x:c r="B920" s="16" t="n">
        <x:v>45897.5625</x:v>
      </x:c>
      <x:c r="C920" s="11" t="n">
        <x:v>646.5836</x:v>
      </x:c>
      <x:c r="D920" t="n">
        <x:v>1813752</x:v>
      </x:c>
    </x:row>
    <x:row r="921">
      <x:c r="A921" t="n">
        <x:v>916</x:v>
      </x:c>
      <x:c r="B921" s="16" t="n">
        <x:v>45897.541666666664</x:v>
      </x:c>
      <x:c r="C921" s="11" t="n">
        <x:v>646.338</x:v>
      </x:c>
      <x:c r="D921" t="n">
        <x:v>1457753</x:v>
      </x:c>
    </x:row>
    <x:row r="922">
      <x:c r="A922" t="n">
        <x:v>917</x:v>
      </x:c>
      <x:c r="B922" s="16" t="n">
        <x:v>45897.520833333336</x:v>
      </x:c>
      <x:c r="C922" s="11" t="n">
        <x:v>645.8892</x:v>
      </x:c>
      <x:c r="D922" t="n">
        <x:v>1715779</x:v>
      </x:c>
    </x:row>
    <x:row r="923">
      <x:c r="A923" t="n">
        <x:v>918</x:v>
      </x:c>
      <x:c r="B923" s="16" t="n">
        <x:v>45897.5</x:v>
      </x:c>
      <x:c r="C923" s="11" t="n">
        <x:v>646.3679</x:v>
      </x:c>
      <x:c r="D923" t="n">
        <x:v>2122788</x:v>
      </x:c>
    </x:row>
    <x:row r="924">
      <x:c r="A924" t="n">
        <x:v>919</x:v>
      </x:c>
      <x:c r="B924" s="16" t="n">
        <x:v>45897.479166666664</x:v>
      </x:c>
      <x:c r="C924" s="11" t="n">
        <x:v>645.278</x:v>
      </x:c>
      <x:c r="D924" t="n">
        <x:v>1856436</x:v>
      </x:c>
    </x:row>
    <x:row r="925">
      <x:c r="A925" t="n">
        <x:v>920</x:v>
      </x:c>
      <x:c r="B925" s="16" t="n">
        <x:v>45897.458333333336</x:v>
      </x:c>
      <x:c r="C925" s="11" t="n">
        <x:v>644.4832</x:v>
      </x:c>
      <x:c r="D925" t="n">
        <x:v>2611648</x:v>
      </x:c>
    </x:row>
    <x:row r="926">
      <x:c r="A926" t="n">
        <x:v>921</x:v>
      </x:c>
      <x:c r="B926" s="16" t="n">
        <x:v>45897.4375</x:v>
      </x:c>
      <x:c r="C926" s="11" t="n">
        <x:v>645.0865</x:v>
      </x:c>
      <x:c r="D926" t="n">
        <x:v>2605231</x:v>
      </x:c>
    </x:row>
    <x:row r="927">
      <x:c r="A927" t="n">
        <x:v>922</x:v>
      </x:c>
      <x:c r="B927" s="16" t="n">
        <x:v>45897.416666666664</x:v>
      </x:c>
      <x:c r="C927" s="11" t="n">
        <x:v>644.2438</x:v>
      </x:c>
      <x:c r="D927" t="n">
        <x:v>3090824</x:v>
      </x:c>
    </x:row>
    <x:row r="928">
      <x:c r="A928" t="n">
        <x:v>923</x:v>
      </x:c>
      <x:c r="B928" s="16" t="n">
        <x:v>45897.395833333336</x:v>
      </x:c>
      <x:c r="C928" s="11" t="n">
        <x:v>644.2737</x:v>
      </x:c>
      <x:c r="D928" t="n">
        <x:v>6484013</x:v>
      </x:c>
    </x:row>
    <x:row r="929">
      <x:c r="A929" t="n">
        <x:v>924</x:v>
      </x:c>
      <x:c r="B929" s="16" t="n">
        <x:v>45896.666666666664</x:v>
      </x:c>
      <x:c r="C929" s="11" t="n">
        <x:v>644.8422</x:v>
      </x:c>
      <x:c r="D929" t="n">
        <x:v>16766559</x:v>
      </x:c>
    </x:row>
    <x:row r="930">
      <x:c r="A930" t="n">
        <x:v>925</x:v>
      </x:c>
      <x:c r="B930" s="16" t="n">
        <x:v>45896.645833333336</x:v>
      </x:c>
      <x:c r="C930" s="11" t="n">
        <x:v>644.7823</x:v>
      </x:c>
      <x:c r="D930" t="n">
        <x:v>5905935</x:v>
      </x:c>
    </x:row>
    <x:row r="931">
      <x:c r="A931" t="n">
        <x:v>926</x:v>
      </x:c>
      <x:c r="B931" s="16" t="n">
        <x:v>45896.625</x:v>
      </x:c>
      <x:c r="C931" s="11" t="n">
        <x:v>644.902</x:v>
      </x:c>
      <x:c r="D931" t="n">
        <x:v>3270770</x:v>
      </x:c>
    </x:row>
    <x:row r="932">
      <x:c r="A932" t="n">
        <x:v>927</x:v>
      </x:c>
      <x:c r="B932" s="16" t="n">
        <x:v>45896.604166666664</x:v>
      </x:c>
      <x:c r="C932" s="11" t="n">
        <x:v>645.2311</x:v>
      </x:c>
      <x:c r="D932" t="n">
        <x:v>1522612</x:v>
      </x:c>
    </x:row>
    <x:row r="933">
      <x:c r="A933" t="n">
        <x:v>928</x:v>
      </x:c>
      <x:c r="B933" s="16" t="n">
        <x:v>45896.583333333336</x:v>
      </x:c>
      <x:c r="C933" s="11" t="n">
        <x:v>645.4405</x:v>
      </x:c>
      <x:c r="D933" t="n">
        <x:v>2140459</x:v>
      </x:c>
    </x:row>
    <x:row r="934">
      <x:c r="A934" t="n">
        <x:v>929</x:v>
      </x:c>
      <x:c r="B934" s="16" t="n">
        <x:v>45896.5625</x:v>
      </x:c>
      <x:c r="C934" s="11" t="n">
        <x:v>644.9618</x:v>
      </x:c>
      <x:c r="D934" t="n">
        <x:v>1174339</x:v>
      </x:c>
    </x:row>
    <x:row r="935">
      <x:c r="A935" t="n">
        <x:v>930</x:v>
      </x:c>
      <x:c r="B935" s="16" t="n">
        <x:v>45896.541666666664</x:v>
      </x:c>
      <x:c r="C935" s="11" t="n">
        <x:v>644.6627</x:v>
      </x:c>
      <x:c r="D935" t="n">
        <x:v>1518023</x:v>
      </x:c>
    </x:row>
    <x:row r="936">
      <x:c r="A936" t="n">
        <x:v>931</x:v>
      </x:c>
      <x:c r="B936" s="16" t="n">
        <x:v>45896.520833333336</x:v>
      </x:c>
      <x:c r="C936" s="11" t="n">
        <x:v>644.4932</x:v>
      </x:c>
      <x:c r="D936" t="n">
        <x:v>1916922</x:v>
      </x:c>
    </x:row>
    <x:row r="937">
      <x:c r="A937" t="n">
        <x:v>932</x:v>
      </x:c>
      <x:c r="B937" s="16" t="n">
        <x:v>45896.5</x:v>
      </x:c>
      <x:c r="C937" s="11" t="n">
        <x:v>644.1541</x:v>
      </x:c>
      <x:c r="D937" t="n">
        <x:v>1677365</x:v>
      </x:c>
    </x:row>
    <x:row r="938">
      <x:c r="A938" t="n">
        <x:v>933</x:v>
      </x:c>
      <x:c r="B938" s="16" t="n">
        <x:v>45896.479166666664</x:v>
      </x:c>
      <x:c r="C938" s="11" t="n">
        <x:v>644.7524</x:v>
      </x:c>
      <x:c r="D938" t="n">
        <x:v>1688277</x:v>
      </x:c>
    </x:row>
    <x:row r="939">
      <x:c r="A939" t="n">
        <x:v>934</x:v>
      </x:c>
      <x:c r="B939" s="16" t="n">
        <x:v>45896.458333333336</x:v>
      </x:c>
      <x:c r="C939" s="11" t="n">
        <x:v>644.5181</x:v>
      </x:c>
      <x:c r="D939" t="n">
        <x:v>1552957</x:v>
      </x:c>
    </x:row>
    <x:row r="940">
      <x:c r="A940" t="n">
        <x:v>935</x:v>
      </x:c>
      <x:c r="B940" s="16" t="n">
        <x:v>45896.4375</x:v>
      </x:c>
      <x:c r="C940" s="11" t="n">
        <x:v>644.4582</x:v>
      </x:c>
      <x:c r="D940" t="n">
        <x:v>2056507</x:v>
      </x:c>
    </x:row>
    <x:row r="941">
      <x:c r="A941" t="n">
        <x:v>936</x:v>
      </x:c>
      <x:c r="B941" s="16" t="n">
        <x:v>45896.416666666664</x:v>
      </x:c>
      <x:c r="C941" s="11" t="n">
        <x:v>644.3336</x:v>
      </x:c>
      <x:c r="D941" t="n">
        <x:v>2986956</x:v>
      </x:c>
    </x:row>
    <x:row r="942">
      <x:c r="A942" t="n">
        <x:v>937</x:v>
      </x:c>
      <x:c r="B942" s="16" t="n">
        <x:v>45896.395833333336</x:v>
      </x:c>
      <x:c r="C942" s="11" t="n">
        <x:v>643.5433</x:v>
      </x:c>
      <x:c r="D942" t="n">
        <x:v>4163387</x:v>
      </x:c>
    </x:row>
    <x:row r="943">
      <x:c r="A943" t="n">
        <x:v>938</x:v>
      </x:c>
      <x:c r="B943" s="16" t="n">
        <x:v>45895.666666666664</x:v>
      </x:c>
      <x:c r="C943" s="11" t="n">
        <x:v>643.3762</x:v>
      </x:c>
      <x:c r="D943" t="n">
        <x:v>18888670</x:v>
      </x:c>
    </x:row>
    <x:row r="944">
      <x:c r="A944" t="n">
        <x:v>939</x:v>
      </x:c>
      <x:c r="B944" s="16" t="n">
        <x:v>45895.645833333336</x:v>
      </x:c>
      <x:c r="C944" s="11" t="n">
        <x:v>643.2366</x:v>
      </x:c>
      <x:c r="D944" t="n">
        <x:v>9398213</x:v>
      </x:c>
    </x:row>
    <x:row r="945">
      <x:c r="A945" t="n">
        <x:v>940</x:v>
      </x:c>
      <x:c r="B945" s="16" t="n">
        <x:v>45895.625</x:v>
      </x:c>
      <x:c r="C945" s="11" t="n">
        <x:v>642.7579</x:v>
      </x:c>
      <x:c r="D945" t="n">
        <x:v>2673379</x:v>
      </x:c>
    </x:row>
    <x:row r="946">
      <x:c r="A946" t="n">
        <x:v>941</x:v>
      </x:c>
      <x:c r="B946" s="16" t="n">
        <x:v>45895.604166666664</x:v>
      </x:c>
      <x:c r="C946" s="11" t="n">
        <x:v>642.0898</x:v>
      </x:c>
      <x:c r="D946" t="n">
        <x:v>1850150</x:v>
      </x:c>
    </x:row>
    <x:row r="947">
      <x:c r="A947" t="n">
        <x:v>942</x:v>
      </x:c>
      <x:c r="B947" s="16" t="n">
        <x:v>45895.583333333336</x:v>
      </x:c>
      <x:c r="C947" s="11" t="n">
        <x:v>641.7408</x:v>
      </x:c>
      <x:c r="D947" t="n">
        <x:v>1497557</x:v>
      </x:c>
    </x:row>
    <x:row r="948">
      <x:c r="A948" t="n">
        <x:v>943</x:v>
      </x:c>
      <x:c r="B948" s="16" t="n">
        <x:v>45895.5625</x:v>
      </x:c>
      <x:c r="C948" s="11" t="n">
        <x:v>641.0875</x:v>
      </x:c>
      <x:c r="D948" t="n">
        <x:v>1494131</x:v>
      </x:c>
    </x:row>
    <x:row r="949">
      <x:c r="A949" t="n">
        <x:v>944</x:v>
      </x:c>
      <x:c r="B949" s="16" t="n">
        <x:v>45895.541666666664</x:v>
      </x:c>
      <x:c r="C949" s="11" t="n">
        <x:v>641.7507</x:v>
      </x:c>
      <x:c r="D949" t="n">
        <x:v>1139855</x:v>
      </x:c>
    </x:row>
    <x:row r="950">
      <x:c r="A950" t="n">
        <x:v>945</x:v>
      </x:c>
      <x:c r="B950" s="16" t="n">
        <x:v>45895.520833333336</x:v>
      </x:c>
      <x:c r="C950" s="11" t="n">
        <x:v>641.5024</x:v>
      </x:c>
      <x:c r="D950" t="n">
        <x:v>1044420</x:v>
      </x:c>
    </x:row>
    <x:row r="951">
      <x:c r="A951" t="n">
        <x:v>946</x:v>
      </x:c>
      <x:c r="B951" s="16" t="n">
        <x:v>45895.5</x:v>
      </x:c>
      <x:c r="C951" s="11" t="n">
        <x:v>641.5513</x:v>
      </x:c>
      <x:c r="D951" t="n">
        <x:v>1647352</x:v>
      </x:c>
    </x:row>
    <x:row r="952">
      <x:c r="A952" t="n">
        <x:v>947</x:v>
      </x:c>
      <x:c r="B952" s="16" t="n">
        <x:v>45895.479166666664</x:v>
      </x:c>
      <x:c r="C952" s="11" t="n">
        <x:v>641.0028</x:v>
      </x:c>
      <x:c r="D952" t="n">
        <x:v>1041363</x:v>
      </x:c>
    </x:row>
    <x:row r="953">
      <x:c r="A953" t="n">
        <x:v>948</x:v>
      </x:c>
      <x:c r="B953" s="16" t="n">
        <x:v>45895.458333333336</x:v>
      </x:c>
      <x:c r="C953" s="11" t="n">
        <x:v>640.6537</x:v>
      </x:c>
      <x:c r="D953" t="n">
        <x:v>1647790</x:v>
      </x:c>
    </x:row>
    <x:row r="954">
      <x:c r="A954" t="n">
        <x:v>949</x:v>
      </x:c>
      <x:c r="B954" s="16" t="n">
        <x:v>45895.4375</x:v>
      </x:c>
      <x:c r="C954" s="11" t="n">
        <x:v>640.9031</x:v>
      </x:c>
      <x:c r="D954" t="n">
        <x:v>1922580</x:v>
      </x:c>
    </x:row>
    <x:row r="955">
      <x:c r="A955" t="n">
        <x:v>950</x:v>
      </x:c>
      <x:c r="B955" s="16" t="n">
        <x:v>45895.416666666664</x:v>
      </x:c>
      <x:c r="C955" s="11" t="n">
        <x:v>641.2913</x:v>
      </x:c>
      <x:c r="D955" t="n">
        <x:v>2966848</x:v>
      </x:c>
    </x:row>
    <x:row r="956">
      <x:c r="A956" t="n">
        <x:v>951</x:v>
      </x:c>
      <x:c r="B956" s="16" t="n">
        <x:v>45895.395833333336</x:v>
      </x:c>
      <x:c r="C956" s="11" t="n">
        <x:v>640.7136</x:v>
      </x:c>
      <x:c r="D956" t="n">
        <x:v>4369256</x:v>
      </x:c>
    </x:row>
    <x:row r="957">
      <x:c r="A957" t="n">
        <x:v>952</x:v>
      </x:c>
      <x:c r="B957" s="16" t="n">
        <x:v>45894.666666666664</x:v>
      </x:c>
      <x:c r="C957" s="11" t="n">
        <x:v>640.6936</x:v>
      </x:c>
      <x:c r="D957" t="n">
        <x:v>17059006</x:v>
      </x:c>
    </x:row>
    <x:row r="958">
      <x:c r="A958" t="n">
        <x:v>953</x:v>
      </x:c>
      <x:c r="B958" s="16" t="n">
        <x:v>45894.645833333336</x:v>
      </x:c>
      <x:c r="C958" s="11" t="n">
        <x:v>640.6936</x:v>
      </x:c>
      <x:c r="D958" t="n">
        <x:v>7723502</x:v>
      </x:c>
    </x:row>
    <x:row r="959">
      <x:c r="A959" t="n">
        <x:v>954</x:v>
      </x:c>
      <x:c r="B959" s="16" t="n">
        <x:v>45894.625</x:v>
      </x:c>
      <x:c r="C959" s="11" t="n">
        <x:v>641.9103</x:v>
      </x:c>
      <x:c r="D959" t="n">
        <x:v>2429032</x:v>
      </x:c>
    </x:row>
    <x:row r="960">
      <x:c r="A960" t="n">
        <x:v>955</x:v>
      </x:c>
      <x:c r="B960" s="16" t="n">
        <x:v>45894.604166666664</x:v>
      </x:c>
      <x:c r="C960" s="11" t="n">
        <x:v>642.1796</x:v>
      </x:c>
      <x:c r="D960" t="n">
        <x:v>1567654</x:v>
      </x:c>
    </x:row>
    <x:row r="961">
      <x:c r="A961" t="n">
        <x:v>956</x:v>
      </x:c>
      <x:c r="B961" s="16" t="n">
        <x:v>45894.583333333336</x:v>
      </x:c>
      <x:c r="C961" s="11" t="n">
        <x:v>642.4189</x:v>
      </x:c>
      <x:c r="D961" t="n">
        <x:v>1840350</x:v>
      </x:c>
    </x:row>
    <x:row r="962">
      <x:c r="A962" t="n">
        <x:v>957</x:v>
      </x:c>
      <x:c r="B962" s="16" t="n">
        <x:v>45894.5625</x:v>
      </x:c>
      <x:c r="C962" s="11" t="n">
        <x:v>642.7131</x:v>
      </x:c>
      <x:c r="D962" t="n">
        <x:v>1697157</x:v>
      </x:c>
    </x:row>
    <x:row r="963">
      <x:c r="A963" t="n">
        <x:v>958</x:v>
      </x:c>
      <x:c r="B963" s="16" t="n">
        <x:v>45894.541666666664</x:v>
      </x:c>
      <x:c r="C963" s="11" t="n">
        <x:v>642.8676</x:v>
      </x:c>
      <x:c r="D963" t="n">
        <x:v>1479055</x:v>
      </x:c>
    </x:row>
    <x:row r="964">
      <x:c r="A964" t="n">
        <x:v>959</x:v>
      </x:c>
      <x:c r="B964" s="16" t="n">
        <x:v>45894.520833333336</x:v>
      </x:c>
      <x:c r="C964" s="11" t="n">
        <x:v>643.2017</x:v>
      </x:c>
      <x:c r="D964" t="n">
        <x:v>1302930</x:v>
      </x:c>
    </x:row>
    <x:row r="965">
      <x:c r="A965" t="n">
        <x:v>960</x:v>
      </x:c>
      <x:c r="B965" s="16" t="n">
        <x:v>45894.5</x:v>
      </x:c>
      <x:c r="C965" s="11" t="n">
        <x:v>643.1269</x:v>
      </x:c>
      <x:c r="D965" t="n">
        <x:v>1453685</x:v>
      </x:c>
    </x:row>
    <x:row r="966">
      <x:c r="A966" t="n">
        <x:v>961</x:v>
      </x:c>
      <x:c r="B966" s="16" t="n">
        <x:v>45894.479166666664</x:v>
      </x:c>
      <x:c r="C966" s="11" t="n">
        <x:v>643.1768</x:v>
      </x:c>
      <x:c r="D966" t="n">
        <x:v>1692739</x:v>
      </x:c>
    </x:row>
    <x:row r="967">
      <x:c r="A967" t="n">
        <x:v>962</x:v>
      </x:c>
      <x:c r="B967" s="16" t="n">
        <x:v>45894.458333333336</x:v>
      </x:c>
      <x:c r="C967" s="11" t="n">
        <x:v>643.1269</x:v>
      </x:c>
      <x:c r="D967" t="n">
        <x:v>2024484</x:v>
      </x:c>
    </x:row>
    <x:row r="968">
      <x:c r="A968" t="n">
        <x:v>963</x:v>
      </x:c>
      <x:c r="B968" s="16" t="n">
        <x:v>45894.4375</x:v>
      </x:c>
      <x:c r="C968" s="11" t="n">
        <x:v>642.5984</x:v>
      </x:c>
      <x:c r="D968" t="n">
        <x:v>2119322</x:v>
      </x:c>
    </x:row>
    <x:row r="969">
      <x:c r="A969" t="n">
        <x:v>964</x:v>
      </x:c>
      <x:c r="B969" s="16" t="n">
        <x:v>45894.416666666664</x:v>
      </x:c>
      <x:c r="C969" s="11" t="n">
        <x:v>642.3491</x:v>
      </x:c>
      <x:c r="D969" t="n">
        <x:v>3415496</x:v>
      </x:c>
    </x:row>
    <x:row r="970">
      <x:c r="A970" t="n">
        <x:v>965</x:v>
      </x:c>
      <x:c r="B970" s="16" t="n">
        <x:v>45894.395833333336</x:v>
      </x:c>
      <x:c r="C970" s="11" t="n">
        <x:v>642.5585</x:v>
      </x:c>
      <x:c r="D970" t="n">
        <x:v>5469920</x:v>
      </x:c>
    </x:row>
    <x:row r="971">
      <x:c r="A971" t="n">
        <x:v>966</x:v>
      </x:c>
      <x:c r="B971" s="16" t="n">
        <x:v>45891.666666666664</x:v>
      </x:c>
      <x:c r="C971" s="11" t="n">
        <x:v>643.5258</x:v>
      </x:c>
      <x:c r="D971" t="n">
        <x:v>22222512</x:v>
      </x:c>
    </x:row>
    <x:row r="972">
      <x:c r="A972" t="n">
        <x:v>967</x:v>
      </x:c>
      <x:c r="B972" s="16" t="n">
        <x:v>45891.645833333336</x:v>
      </x:c>
      <x:c r="C972" s="11" t="n">
        <x:v>643.5158</x:v>
      </x:c>
      <x:c r="D972" t="n">
        <x:v>12826651</x:v>
      </x:c>
    </x:row>
    <x:row r="973">
      <x:c r="A973" t="n">
        <x:v>968</x:v>
      </x:c>
      <x:c r="B973" s="16" t="n">
        <x:v>45891.625</x:v>
      </x:c>
      <x:c r="C973" s="11" t="n">
        <x:v>643.2964</x:v>
      </x:c>
      <x:c r="D973" t="n">
        <x:v>3178877</x:v>
      </x:c>
    </x:row>
    <x:row r="974">
      <x:c r="A974" t="n">
        <x:v>969</x:v>
      </x:c>
      <x:c r="B974" s="16" t="n">
        <x:v>45891.604166666664</x:v>
      </x:c>
      <x:c r="C974" s="11" t="n">
        <x:v>643.6853</x:v>
      </x:c>
      <x:c r="D974" t="n">
        <x:v>2605034</x:v>
      </x:c>
    </x:row>
    <x:row r="975">
      <x:c r="A975" t="n">
        <x:v>970</x:v>
      </x:c>
      <x:c r="B975" s="16" t="n">
        <x:v>45891.583333333336</x:v>
      </x:c>
      <x:c r="C975" s="11" t="n">
        <x:v>643.6454</x:v>
      </x:c>
      <x:c r="D975" t="n">
        <x:v>2379579</x:v>
      </x:c>
    </x:row>
    <x:row r="976">
      <x:c r="A976" t="n">
        <x:v>971</x:v>
      </x:c>
      <x:c r="B976" s="16" t="n">
        <x:v>45891.5625</x:v>
      </x:c>
      <x:c r="C976" s="11" t="n">
        <x:v>644.0144</x:v>
      </x:c>
      <x:c r="D976" t="n">
        <x:v>1782770</x:v>
      </x:c>
    </x:row>
    <x:row r="977">
      <x:c r="A977" t="n">
        <x:v>972</x:v>
      </x:c>
      <x:c r="B977" s="16" t="n">
        <x:v>45891.541666666664</x:v>
      </x:c>
      <x:c r="C977" s="11" t="n">
        <x:v>644.3734</x:v>
      </x:c>
      <x:c r="D977" t="n">
        <x:v>2475370</x:v>
      </x:c>
    </x:row>
    <x:row r="978">
      <x:c r="A978" t="n">
        <x:v>973</x:v>
      </x:c>
      <x:c r="B978" s="16" t="n">
        <x:v>45891.520833333336</x:v>
      </x:c>
      <x:c r="C978" s="11" t="n">
        <x:v>642.9973</x:v>
      </x:c>
      <x:c r="D978" t="n">
        <x:v>1631693</x:v>
      </x:c>
    </x:row>
    <x:row r="979">
      <x:c r="A979" t="n">
        <x:v>974</x:v>
      </x:c>
      <x:c r="B979" s="16" t="n">
        <x:v>45891.5</x:v>
      </x:c>
      <x:c r="C979" s="11" t="n">
        <x:v>643.0172</x:v>
      </x:c>
      <x:c r="D979" t="n">
        <x:v>2719927</x:v>
      </x:c>
    </x:row>
    <x:row r="980">
      <x:c r="A980" t="n">
        <x:v>975</x:v>
      </x:c>
      <x:c r="B980" s="16" t="n">
        <x:v>45891.479166666664</x:v>
      </x:c>
      <x:c r="C980" s="11" t="n">
        <x:v>643.6544</x:v>
      </x:c>
      <x:c r="D980" t="n">
        <x:v>3161064</x:v>
      </x:c>
    </x:row>
    <x:row r="981">
      <x:c r="A981" t="n">
        <x:v>976</x:v>
      </x:c>
      <x:c r="B981" s="16" t="n">
        <x:v>45891.458333333336</x:v>
      </x:c>
      <x:c r="C981" s="11" t="n">
        <x:v>644.1939</x:v>
      </x:c>
      <x:c r="D981" t="n">
        <x:v>4448115</x:v>
      </x:c>
    </x:row>
    <x:row r="982">
      <x:c r="A982" t="n">
        <x:v>977</x:v>
      </x:c>
      <x:c r="B982" s="16" t="n">
        <x:v>45891.4375</x:v>
      </x:c>
      <x:c r="C982" s="11" t="n">
        <x:v>643.9047</x:v>
      </x:c>
      <x:c r="D982" t="n">
        <x:v>4992432</x:v>
      </x:c>
    </x:row>
    <x:row r="983">
      <x:c r="A983" t="n">
        <x:v>978</x:v>
      </x:c>
      <x:c r="B983" s="16" t="n">
        <x:v>45891.416666666664</x:v>
      </x:c>
      <x:c r="C983" s="11" t="n">
        <x:v>642.4683</x:v>
      </x:c>
      <x:c r="D983" t="n">
        <x:v>14188096</x:v>
      </x:c>
    </x:row>
    <x:row r="984">
      <x:c r="A984" t="n">
        <x:v>979</x:v>
      </x:c>
      <x:c r="B984" s="16" t="n">
        <x:v>45891.395833333336</x:v>
      </x:c>
      <x:c r="C984" s="11" t="n">
        <x:v>637.1435</x:v>
      </x:c>
      <x:c r="D984" t="n">
        <x:v>5471096</x:v>
      </x:c>
    </x:row>
    <x:row r="985">
      <x:c r="A985" t="n">
        <x:v>980</x:v>
      </x:c>
      <x:c r="B985" s="16" t="n">
        <x:v>45890.666666666664</x:v>
      </x:c>
      <x:c r="C985" s="11" t="n">
        <x:v>633.7928</x:v>
      </x:c>
      <x:c r="D985" t="n">
        <x:v>19440427</x:v>
      </x:c>
    </x:row>
    <x:row r="986">
      <x:c r="A986" t="n">
        <x:v>981</x:v>
      </x:c>
      <x:c r="B986" s="16" t="n">
        <x:v>45890.645833333336</x:v>
      </x:c>
      <x:c r="C986" s="11" t="n">
        <x:v>633.7928</x:v>
      </x:c>
      <x:c r="D986" t="n">
        <x:v>7141123</x:v>
      </x:c>
    </x:row>
    <x:row r="987">
      <x:c r="A987" t="n">
        <x:v>982</x:v>
      </x:c>
      <x:c r="B987" s="16" t="n">
        <x:v>45890.625</x:v>
      </x:c>
      <x:c r="C987" s="11" t="n">
        <x:v>634.1617</x:v>
      </x:c>
      <x:c r="D987" t="n">
        <x:v>1941567</x:v>
      </x:c>
    </x:row>
    <x:row r="988">
      <x:c r="A988" t="n">
        <x:v>983</x:v>
      </x:c>
      <x:c r="B988" s="16" t="n">
        <x:v>45890.604166666664</x:v>
      </x:c>
      <x:c r="C988" s="11" t="n">
        <x:v>634.2864</x:v>
      </x:c>
      <x:c r="D988" t="n">
        <x:v>1981015</x:v>
      </x:c>
    </x:row>
    <x:row r="989">
      <x:c r="A989" t="n">
        <x:v>984</x:v>
      </x:c>
      <x:c r="B989" s="16" t="n">
        <x:v>45890.583333333336</x:v>
      </x:c>
      <x:c r="C989" s="11" t="n">
        <x:v>633.7648</x:v>
      </x:c>
      <x:c r="D989" t="n">
        <x:v>1498465</x:v>
      </x:c>
    </x:row>
    <x:row r="990">
      <x:c r="A990" t="n">
        <x:v>985</x:v>
      </x:c>
      <x:c r="B990" s="16" t="n">
        <x:v>45890.5625</x:v>
      </x:c>
      <x:c r="C990" s="11" t="n">
        <x:v>634.1119</x:v>
      </x:c>
      <x:c r="D990" t="n">
        <x:v>2118794</x:v>
      </x:c>
    </x:row>
    <x:row r="991">
      <x:c r="A991" t="n">
        <x:v>986</x:v>
      </x:c>
      <x:c r="B991" s="16" t="n">
        <x:v>45890.541666666664</x:v>
      </x:c>
      <x:c r="C991" s="11" t="n">
        <x:v>632.641</x:v>
      </x:c>
      <x:c r="D991" t="n">
        <x:v>2019751</x:v>
      </x:c>
    </x:row>
    <x:row r="992">
      <x:c r="A992" t="n">
        <x:v>987</x:v>
      </x:c>
      <x:c r="B992" s="16" t="n">
        <x:v>45890.520833333336</x:v>
      </x:c>
      <x:c r="C992" s="11" t="n">
        <x:v>633.1246</x:v>
      </x:c>
      <x:c r="D992" t="n">
        <x:v>1554284</x:v>
      </x:c>
    </x:row>
    <x:row r="993">
      <x:c r="A993" t="n">
        <x:v>988</x:v>
      </x:c>
      <x:c r="B993" s="16" t="n">
        <x:v>45890.5</x:v>
      </x:c>
      <x:c r="C993" s="11" t="n">
        <x:v>633.4637</x:v>
      </x:c>
      <x:c r="D993" t="n">
        <x:v>2168078</x:v>
      </x:c>
    </x:row>
    <x:row r="994">
      <x:c r="A994" t="n">
        <x:v>989</x:v>
      </x:c>
      <x:c r="B994" s="16" t="n">
        <x:v>45890.479166666664</x:v>
      </x:c>
      <x:c r="C994" s="11" t="n">
        <x:v>633.8626</x:v>
      </x:c>
      <x:c r="D994" t="n">
        <x:v>1872232</x:v>
      </x:c>
    </x:row>
    <x:row r="995">
      <x:c r="A995" t="n">
        <x:v>990</x:v>
      </x:c>
      <x:c r="B995" s="16" t="n">
        <x:v>45890.458333333336</x:v>
      </x:c>
      <x:c r="C995" s="11" t="n">
        <x:v>634.9296</x:v>
      </x:c>
      <x:c r="D995" t="n">
        <x:v>2357104</x:v>
      </x:c>
    </x:row>
    <x:row r="996">
      <x:c r="A996" t="n">
        <x:v>991</x:v>
      </x:c>
      <x:c r="B996" s="16" t="n">
        <x:v>45890.4375</x:v>
      </x:c>
      <x:c r="C996" s="11" t="n">
        <x:v>635.4482</x:v>
      </x:c>
      <x:c r="D996" t="n">
        <x:v>1844874</x:v>
      </x:c>
    </x:row>
    <x:row r="997">
      <x:c r="A997" t="n">
        <x:v>992</x:v>
      </x:c>
      <x:c r="B997" s="16" t="n">
        <x:v>45890.416666666664</x:v>
      </x:c>
      <x:c r="C997" s="11" t="n">
        <x:v>636.0665</x:v>
      </x:c>
      <x:c r="D997" t="n">
        <x:v>3081287</x:v>
      </x:c>
    </x:row>
    <x:row r="998">
      <x:c r="A998" t="n">
        <x:v>993</x:v>
      </x:c>
      <x:c r="B998" s="16" t="n">
        <x:v>45890.395833333336</x:v>
      </x:c>
      <x:c r="C998" s="11" t="n">
        <x:v>633.3041</x:v>
      </x:c>
      <x:c r="D998" t="n">
        <x:v>5786775</x:v>
      </x:c>
    </x:row>
    <x:row r="999">
      <x:c r="A999" t="n">
        <x:v>994</x:v>
      </x:c>
      <x:c r="B999" s="16" t="n">
        <x:v>45889.666666666664</x:v>
      </x:c>
      <x:c r="C999" s="11" t="n">
        <x:v>636.3457</x:v>
      </x:c>
      <x:c r="D999" t="n">
        <x:v>30337246</x:v>
      </x:c>
    </x:row>
    <x:row r="1000">
      <x:c r="A1000" t="n">
        <x:v>995</x:v>
      </x:c>
      <x:c r="B1000" s="16" t="n">
        <x:v>45889.645833333336</x:v>
      </x:c>
      <x:c r="C1000" s="11" t="n">
        <x:v>636.3457</x:v>
      </x:c>
      <x:c r="D1000" t="n">
        <x:v>8528843</x:v>
      </x:c>
    </x:row>
    <x:row r="1001">
      <x:c r="A1001" t="n">
        <x:v>996</x:v>
      </x:c>
      <x:c r="B1001" s="16" t="n">
        <x:v>45889.625</x:v>
      </x:c>
      <x:c r="C1001" s="11" t="n">
        <x:v>636.5052</x:v>
      </x:c>
      <x:c r="D1001" t="n">
        <x:v>3868900</x:v>
      </x:c>
    </x:row>
    <x:row r="1002">
      <x:c r="A1002" t="n">
        <x:v>997</x:v>
      </x:c>
      <x:c r="B1002" s="16" t="n">
        <x:v>45889.604166666664</x:v>
      </x:c>
      <x:c r="C1002" s="11" t="n">
        <x:v>634.9695</x:v>
      </x:c>
      <x:c r="D1002" t="n">
        <x:v>2824430</x:v>
      </x:c>
    </x:row>
    <x:row r="1003">
      <x:c r="A1003" t="n">
        <x:v>998</x:v>
      </x:c>
      <x:c r="B1003" s="16" t="n">
        <x:v>45889.583333333336</x:v>
      </x:c>
      <x:c r="C1003" s="11" t="n">
        <x:v>634.062</x:v>
      </x:c>
      <x:c r="D1003" t="n">
        <x:v>3728960</x:v>
      </x:c>
    </x:row>
    <x:row r="1004">
      <x:c r="A1004" t="n">
        <x:v>999</x:v>
      </x:c>
      <x:c r="B1004" s="16" t="n">
        <x:v>45889.5625</x:v>
      </x:c>
      <x:c r="C1004" s="11" t="n">
        <x:v>635.4183</x:v>
      </x:c>
      <x:c r="D1004" t="n">
        <x:v>1776844</x:v>
      </x:c>
    </x:row>
    <x:row r="1005">
      <x:c r="A1005" t="n">
        <x:v>1000</x:v>
      </x:c>
      <x:c r="B1005" s="16" t="n">
        <x:v>45889.541666666664</x:v>
      </x:c>
      <x:c r="C1005" s="11" t="n">
        <x:v>634.81</x:v>
      </x:c>
      <x:c r="D1005" t="n">
        <x:v>1694415</x:v>
      </x:c>
    </x:row>
    <x:row r="1006">
      <x:c r="A1006" t="n">
        <x:v>1001</x:v>
      </x:c>
      <x:c r="B1006" s="16" t="n">
        <x:v>45889.520833333336</x:v>
      </x:c>
      <x:c r="C1006" s="11" t="n">
        <x:v>634.4609</x:v>
      </x:c>
      <x:c r="D1006" t="n">
        <x:v>2317887</x:v>
      </x:c>
    </x:row>
    <x:row r="1007">
      <x:c r="A1007" t="n">
        <x:v>1002</x:v>
      </x:c>
      <x:c r="B1007" s="16" t="n">
        <x:v>45889.5</x:v>
      </x:c>
      <x:c r="C1007" s="11" t="n">
        <x:v>635.6676</x:v>
      </x:c>
      <x:c r="D1007" t="n">
        <x:v>3208795</x:v>
      </x:c>
    </x:row>
    <x:row r="1008">
      <x:c r="A1008" t="n">
        <x:v>1003</x:v>
      </x:c>
      <x:c r="B1008" s="16" t="n">
        <x:v>45889.479166666664</x:v>
      </x:c>
      <x:c r="C1008" s="11" t="n">
        <x:v>633.4238</x:v>
      </x:c>
      <x:c r="D1008" t="n">
        <x:v>3323580</x:v>
      </x:c>
    </x:row>
    <x:row r="1009">
      <x:c r="A1009" t="n">
        <x:v>1004</x:v>
      </x:c>
      <x:c r="B1009" s="16" t="n">
        <x:v>45889.458333333336</x:v>
      </x:c>
      <x:c r="C1009" s="11" t="n">
        <x:v>634.5806</x:v>
      </x:c>
      <x:c r="D1009" t="n">
        <x:v>4601057</x:v>
      </x:c>
    </x:row>
    <x:row r="1010">
      <x:c r="A1010" t="n">
        <x:v>1005</x:v>
      </x:c>
      <x:c r="B1010" s="16" t="n">
        <x:v>45889.4375</x:v>
      </x:c>
      <x:c r="C1010" s="11" t="n">
        <x:v>631.4293</x:v>
      </x:c>
      <x:c r="D1010" t="n">
        <x:v>4243728</x:v>
      </x:c>
    </x:row>
    <x:row r="1011">
      <x:c r="A1011" t="n">
        <x:v>1006</x:v>
      </x:c>
      <x:c r="B1011" s="16" t="n">
        <x:v>45889.416666666664</x:v>
      </x:c>
      <x:c r="C1011" s="11" t="n">
        <x:v>632.1873</x:v>
      </x:c>
      <x:c r="D1011" t="n">
        <x:v>7629039</x:v>
      </x:c>
    </x:row>
    <x:row r="1012">
      <x:c r="A1012" t="n">
        <x:v>1007</x:v>
      </x:c>
      <x:c r="B1012" s="16" t="n">
        <x:v>45889.395833333336</x:v>
      </x:c>
      <x:c r="C1012" s="11" t="n">
        <x:v>633.5535</x:v>
      </x:c>
      <x:c r="D1012" t="n">
        <x:v>10806572</x:v>
      </x:c>
    </x:row>
    <x:row r="1013">
      <x:c r="A1013" t="n">
        <x:v>1008</x:v>
      </x:c>
      <x:c r="B1013" s="16" t="n">
        <x:v>45888.666666666664</x:v>
      </x:c>
      <x:c r="C1013" s="11" t="n">
        <x:v>638.041</x:v>
      </x:c>
      <x:c r="D1013" t="n">
        <x:v>21671708</x:v>
      </x:c>
    </x:row>
    <x:row r="1014">
      <x:c r="A1014" t="n">
        <x:v>1009</x:v>
      </x:c>
      <x:c r="B1014" s="16" t="n">
        <x:v>45888.645833333336</x:v>
      </x:c>
      <x:c r="C1014" s="11" t="n">
        <x:v>638.041</x:v>
      </x:c>
      <x:c r="D1014" t="n">
        <x:v>9412757</x:v>
      </x:c>
    </x:row>
    <x:row r="1015">
      <x:c r="A1015" t="n">
        <x:v>1010</x:v>
      </x:c>
      <x:c r="B1015" s="16" t="n">
        <x:v>45888.625</x:v>
      </x:c>
      <x:c r="C1015" s="11" t="n">
        <x:v>637.4427</x:v>
      </x:c>
      <x:c r="D1015" t="n">
        <x:v>3713105</x:v>
      </x:c>
    </x:row>
    <x:row r="1016">
      <x:c r="A1016" t="n">
        <x:v>1011</x:v>
      </x:c>
      <x:c r="B1016" s="16" t="n">
        <x:v>45888.604166666664</x:v>
      </x:c>
      <x:c r="C1016" s="11" t="n">
        <x:v>637.2632</x:v>
      </x:c>
      <x:c r="D1016" t="n">
        <x:v>2237062</x:v>
      </x:c>
    </x:row>
    <x:row r="1017">
      <x:c r="A1017" t="n">
        <x:v>1012</x:v>
      </x:c>
      <x:c r="B1017" s="16" t="n">
        <x:v>45888.583333333336</x:v>
      </x:c>
      <x:c r="C1017" s="11" t="n">
        <x:v>637.303</x:v>
      </x:c>
      <x:c r="D1017" t="n">
        <x:v>2316145</x:v>
      </x:c>
    </x:row>
    <x:row r="1018">
      <x:c r="A1018" t="n">
        <x:v>1013</x:v>
      </x:c>
      <x:c r="B1018" s="16" t="n">
        <x:v>45888.5625</x:v>
      </x:c>
      <x:c r="C1018" s="11" t="n">
        <x:v>638.0709</x:v>
      </x:c>
      <x:c r="D1018" t="n">
        <x:v>1872200</x:v>
      </x:c>
    </x:row>
    <x:row r="1019">
      <x:c r="A1019" t="n">
        <x:v>1014</x:v>
      </x:c>
      <x:c r="B1019" s="16" t="n">
        <x:v>45888.541666666664</x:v>
      </x:c>
      <x:c r="C1019" s="11" t="n">
        <x:v>637.9114</x:v>
      </x:c>
      <x:c r="D1019" t="n">
        <x:v>2894677</x:v>
      </x:c>
    </x:row>
    <x:row r="1020">
      <x:c r="A1020" t="n">
        <x:v>1015</x:v>
      </x:c>
      <x:c r="B1020" s="16" t="n">
        <x:v>45888.520833333336</x:v>
      </x:c>
      <x:c r="C1020" s="11" t="n">
        <x:v>637.9413</x:v>
      </x:c>
      <x:c r="D1020" t="n">
        <x:v>2995417</x:v>
      </x:c>
    </x:row>
    <x:row r="1021">
      <x:c r="A1021" t="n">
        <x:v>1016</x:v>
      </x:c>
      <x:c r="B1021" s="16" t="n">
        <x:v>45888.5</x:v>
      </x:c>
      <x:c r="C1021" s="11" t="n">
        <x:v>638.5546</x:v>
      </x:c>
      <x:c r="D1021" t="n">
        <x:v>2280344</x:v>
      </x:c>
    </x:row>
    <x:row r="1022">
      <x:c r="A1022" t="n">
        <x:v>1017</x:v>
      </x:c>
      <x:c r="B1022" s="16" t="n">
        <x:v>45888.479166666664</x:v>
      </x:c>
      <x:c r="C1022" s="11" t="n">
        <x:v>638.9584</x:v>
      </x:c>
      <x:c r="D1022" t="n">
        <x:v>2399548</x:v>
      </x:c>
    </x:row>
    <x:row r="1023">
      <x:c r="A1023" t="n">
        <x:v>1018</x:v>
      </x:c>
      <x:c r="B1023" s="16" t="n">
        <x:v>45888.458333333336</x:v>
      </x:c>
      <x:c r="C1023" s="11" t="n">
        <x:v>639.7961</x:v>
      </x:c>
      <x:c r="D1023" t="n">
        <x:v>3453486</x:v>
      </x:c>
    </x:row>
    <x:row r="1024">
      <x:c r="A1024" t="n">
        <x:v>1019</x:v>
      </x:c>
      <x:c r="B1024" s="16" t="n">
        <x:v>45888.4375</x:v>
      </x:c>
      <x:c r="C1024" s="11" t="n">
        <x:v>639.482</x:v>
      </x:c>
      <x:c r="D1024" t="n">
        <x:v>5009553</x:v>
      </x:c>
    </x:row>
    <x:row r="1025">
      <x:c r="A1025" t="n">
        <x:v>1020</x:v>
      </x:c>
      <x:c r="B1025" s="16" t="n">
        <x:v>45888.416666666664</x:v>
      </x:c>
      <x:c r="C1025" s="11" t="n">
        <x:v>641.272</x:v>
      </x:c>
      <x:c r="D1025" t="n">
        <x:v>3756868</x:v>
      </x:c>
    </x:row>
    <x:row r="1026">
      <x:c r="A1026" t="n">
        <x:v>1021</x:v>
      </x:c>
      <x:c r="B1026" s="16" t="n">
        <x:v>45888.395833333336</x:v>
      </x:c>
      <x:c r="C1026" s="11" t="n">
        <x:v>641.1025</x:v>
      </x:c>
      <x:c r="D1026" t="n">
        <x:v>5737858</x:v>
      </x:c>
    </x:row>
    <x:row r="1027">
      <x:c r="A1027" t="n">
        <x:v>1022</x:v>
      </x:c>
      <x:c r="B1027" s="16" t="n">
        <x:v>45887.666666666664</x:v>
      </x:c>
      <x:c r="C1027" s="11" t="n">
        <x:v>641.5214</x:v>
      </x:c>
      <x:c r="D1027" t="n">
        <x:v>14691624</x:v>
      </x:c>
    </x:row>
    <x:row r="1028">
      <x:c r="A1028" t="n">
        <x:v>1023</x:v>
      </x:c>
      <x:c r="B1028" s="16" t="n">
        <x:v>45887.645833333336</x:v>
      </x:c>
      <x:c r="C1028" s="11" t="n">
        <x:v>641.5214</x:v>
      </x:c>
      <x:c r="D1028" t="n">
        <x:v>5692897</x:v>
      </x:c>
    </x:row>
    <x:row r="1029">
      <x:c r="A1029" t="n">
        <x:v>1024</x:v>
      </x:c>
      <x:c r="B1029" s="16" t="n">
        <x:v>45887.625</x:v>
      </x:c>
      <x:c r="C1029" s="11" t="n">
        <x:v>641.4615</x:v>
      </x:c>
      <x:c r="D1029" t="n">
        <x:v>1893647</x:v>
      </x:c>
    </x:row>
    <x:row r="1030">
      <x:c r="A1030" t="n">
        <x:v>1025</x:v>
      </x:c>
      <x:c r="B1030" s="16" t="n">
        <x:v>45887.604166666664</x:v>
      </x:c>
      <x:c r="C1030" s="11" t="n">
        <x:v>641.6261</x:v>
      </x:c>
      <x:c r="D1030" t="n">
        <x:v>2039652</x:v>
      </x:c>
    </x:row>
    <x:row r="1031">
      <x:c r="A1031" t="n">
        <x:v>1026</x:v>
      </x:c>
      <x:c r="B1031" s="16" t="n">
        <x:v>45887.583333333336</x:v>
      </x:c>
      <x:c r="C1031" s="11" t="n">
        <x:v>640.9729</x:v>
      </x:c>
      <x:c r="D1031" t="n">
        <x:v>1452772</x:v>
      </x:c>
    </x:row>
    <x:row r="1032">
      <x:c r="A1032" t="n">
        <x:v>1027</x:v>
      </x:c>
      <x:c r="B1032" s="16" t="n">
        <x:v>45887.5625</x:v>
      </x:c>
      <x:c r="C1032" s="11" t="n">
        <x:v>641.0128</x:v>
      </x:c>
      <x:c r="D1032" t="n">
        <x:v>1846572</x:v>
      </x:c>
    </x:row>
    <x:row r="1033">
      <x:c r="A1033" t="n">
        <x:v>1028</x:v>
      </x:c>
      <x:c r="B1033" s="16" t="n">
        <x:v>45887.541666666664</x:v>
      </x:c>
      <x:c r="C1033" s="11" t="n">
        <x:v>641.3867</x:v>
      </x:c>
      <x:c r="D1033" t="n">
        <x:v>1166616</x:v>
      </x:c>
    </x:row>
    <x:row r="1034">
      <x:c r="A1034" t="n">
        <x:v>1029</x:v>
      </x:c>
      <x:c r="B1034" s="16" t="n">
        <x:v>45887.520833333336</x:v>
      </x:c>
      <x:c r="C1034" s="11" t="n">
        <x:v>640.7136</x:v>
      </x:c>
      <x:c r="D1034" t="n">
        <x:v>1383506</x:v>
      </x:c>
    </x:row>
    <x:row r="1035">
      <x:c r="A1035" t="n">
        <x:v>1030</x:v>
      </x:c>
      <x:c r="B1035" s="16" t="n">
        <x:v>45887.5</x:v>
      </x:c>
      <x:c r="C1035" s="11" t="n">
        <x:v>641.3453</x:v>
      </x:c>
      <x:c r="D1035" t="n">
        <x:v>1192231</x:v>
      </x:c>
    </x:row>
    <x:row r="1036">
      <x:c r="A1036" t="n">
        <x:v>1031</x:v>
      </x:c>
      <x:c r="B1036" s="16" t="n">
        <x:v>45887.479166666664</x:v>
      </x:c>
      <x:c r="C1036" s="11" t="n">
        <x:v>640.9479</x:v>
      </x:c>
      <x:c r="D1036" t="n">
        <x:v>1216647</x:v>
      </x:c>
    </x:row>
    <x:row r="1037">
      <x:c r="A1037" t="n">
        <x:v>1032</x:v>
      </x:c>
      <x:c r="B1037" s="16" t="n">
        <x:v>45887.458333333336</x:v>
      </x:c>
      <x:c r="C1037" s="11" t="n">
        <x:v>640.9729</x:v>
      </x:c>
      <x:c r="D1037" t="n">
        <x:v>1684640</x:v>
      </x:c>
    </x:row>
    <x:row r="1038">
      <x:c r="A1038" t="n">
        <x:v>1033</x:v>
      </x:c>
      <x:c r="B1038" s="16" t="n">
        <x:v>45887.4375</x:v>
      </x:c>
      <x:c r="C1038" s="11" t="n">
        <x:v>641.4415</x:v>
      </x:c>
      <x:c r="D1038" t="n">
        <x:v>2333708</x:v>
      </x:c>
    </x:row>
    <x:row r="1039">
      <x:c r="A1039" t="n">
        <x:v>1034</x:v>
      </x:c>
      <x:c r="B1039" s="16" t="n">
        <x:v>45887.416666666664</x:v>
      </x:c>
      <x:c r="C1039" s="11" t="n">
        <x:v>641.1424</x:v>
      </x:c>
      <x:c r="D1039" t="n">
        <x:v>2724771</x:v>
      </x:c>
    </x:row>
    <x:row r="1040">
      <x:c r="A1040" t="n">
        <x:v>1035</x:v>
      </x:c>
      <x:c r="B1040" s="16" t="n">
        <x:v>45887.395833333336</x:v>
      </x:c>
      <x:c r="C1040" s="11" t="n">
        <x:v>640.9629</x:v>
      </x:c>
      <x:c r="D1040" t="n">
        <x:v>4485629</x:v>
      </x:c>
    </x:row>
    <x:row r="1041">
      <x:c r="A1041" t="n">
        <x:v>1036</x:v>
      </x:c>
      <x:c r="B1041" s="16" t="n">
        <x:v>45884.666666666664</x:v>
      </x:c>
      <x:c r="C1041" s="11" t="n">
        <x:v>641.6609</x:v>
      </x:c>
      <x:c r="D1041" t="n">
        <x:v>29468213</x:v>
      </x:c>
    </x:row>
    <x:row r="1042">
      <x:c r="A1042" t="n">
        <x:v>1037</x:v>
      </x:c>
      <x:c r="B1042" s="16" t="n">
        <x:v>45884.645833333336</x:v>
      </x:c>
      <x:c r="C1042" s="11" t="n">
        <x:v>641.6609</x:v>
      </x:c>
      <x:c r="D1042" t="n">
        <x:v>7301487</x:v>
      </x:c>
    </x:row>
    <x:row r="1043">
      <x:c r="A1043" t="n">
        <x:v>1038</x:v>
      </x:c>
      <x:c r="B1043" s="16" t="n">
        <x:v>45884.625</x:v>
      </x:c>
      <x:c r="C1043" s="11" t="n">
        <x:v>642.02</x:v>
      </x:c>
      <x:c r="D1043" t="n">
        <x:v>3193951</x:v>
      </x:c>
    </x:row>
    <x:row r="1044">
      <x:c r="A1044" t="n">
        <x:v>1039</x:v>
      </x:c>
      <x:c r="B1044" s="16" t="n">
        <x:v>45884.604166666664</x:v>
      </x:c>
      <x:c r="C1044" s="11" t="n">
        <x:v>642.4737</x:v>
      </x:c>
      <x:c r="D1044" t="n">
        <x:v>2136084</x:v>
      </x:c>
    </x:row>
    <x:row r="1045">
      <x:c r="A1045" t="n">
        <x:v>1040</x:v>
      </x:c>
      <x:c r="B1045" s="16" t="n">
        <x:v>45884.583333333336</x:v>
      </x:c>
      <x:c r="C1045" s="11" t="n">
        <x:v>642.738</x:v>
      </x:c>
      <x:c r="D1045" t="n">
        <x:v>2697391</x:v>
      </x:c>
    </x:row>
    <x:row r="1046">
      <x:c r="A1046" t="n">
        <x:v>1041</x:v>
      </x:c>
      <x:c r="B1046" s="16" t="n">
        <x:v>45884.5625</x:v>
      </x:c>
      <x:c r="C1046" s="11" t="n">
        <x:v>642.9374</x:v>
      </x:c>
      <x:c r="D1046" t="n">
        <x:v>2006720</x:v>
      </x:c>
    </x:row>
    <x:row r="1047">
      <x:c r="A1047" t="n">
        <x:v>1042</x:v>
      </x:c>
      <x:c r="B1047" s="16" t="n">
        <x:v>45884.541666666664</x:v>
      </x:c>
      <x:c r="C1047" s="11" t="n">
        <x:v>642.3839</x:v>
      </x:c>
      <x:c r="D1047" t="n">
        <x:v>1857701</x:v>
      </x:c>
    </x:row>
    <x:row r="1048">
      <x:c r="A1048" t="n">
        <x:v>1043</x:v>
      </x:c>
      <x:c r="B1048" s="16" t="n">
        <x:v>45884.520833333336</x:v>
      </x:c>
      <x:c r="C1048" s="11" t="n">
        <x:v>642.2792</x:v>
      </x:c>
      <x:c r="D1048" t="n">
        <x:v>1818708</x:v>
      </x:c>
    </x:row>
    <x:row r="1049">
      <x:c r="A1049" t="n">
        <x:v>1044</x:v>
      </x:c>
      <x:c r="B1049" s="16" t="n">
        <x:v>45884.5</x:v>
      </x:c>
      <x:c r="C1049" s="11" t="n">
        <x:v>641.5513</x:v>
      </x:c>
      <x:c r="D1049" t="n">
        <x:v>2148069</x:v>
      </x:c>
    </x:row>
    <x:row r="1050">
      <x:c r="A1050" t="n">
        <x:v>1045</x:v>
      </x:c>
      <x:c r="B1050" s="16" t="n">
        <x:v>45884.479166666664</x:v>
      </x:c>
      <x:c r="C1050" s="11" t="n">
        <x:v>641.5911</x:v>
      </x:c>
      <x:c r="D1050" t="n">
        <x:v>3058646</x:v>
      </x:c>
    </x:row>
    <x:row r="1051">
      <x:c r="A1051" t="n">
        <x:v>1046</x:v>
      </x:c>
      <x:c r="B1051" s="16" t="n">
        <x:v>45884.458333333336</x:v>
      </x:c>
      <x:c r="C1051" s="11" t="n">
        <x:v>641.7108</x:v>
      </x:c>
      <x:c r="D1051" t="n">
        <x:v>2146008</x:v>
      </x:c>
    </x:row>
    <x:row r="1052">
      <x:c r="A1052" t="n">
        <x:v>1047</x:v>
      </x:c>
      <x:c r="B1052" s="16" t="n">
        <x:v>45884.4375</x:v>
      </x:c>
      <x:c r="C1052" s="11" t="n">
        <x:v>641.7507</x:v>
      </x:c>
      <x:c r="D1052" t="n">
        <x:v>2236771</x:v>
      </x:c>
    </x:row>
    <x:row r="1053">
      <x:c r="A1053" t="n">
        <x:v>1048</x:v>
      </x:c>
      <x:c r="B1053" s="16" t="n">
        <x:v>45884.416666666664</x:v>
      </x:c>
      <x:c r="C1053" s="11" t="n">
        <x:v>642.3889</x:v>
      </x:c>
      <x:c r="D1053" t="n">
        <x:v>3353255</x:v>
      </x:c>
    </x:row>
    <x:row r="1054">
      <x:c r="A1054" t="n">
        <x:v>1049</x:v>
      </x:c>
      <x:c r="B1054" s="16" t="n">
        <x:v>45884.395833333336</x:v>
      </x:c>
      <x:c r="C1054" s="11" t="n">
        <x:v>641.6362</x:v>
      </x:c>
      <x:c r="D1054" t="n">
        <x:v>5169500</x:v>
      </x:c>
    </x:row>
    <x:row r="1055">
      <x:c r="A1055" t="n">
        <x:v>1050</x:v>
      </x:c>
      <x:c r="B1055" s="16" t="n">
        <x:v>45883.666666666664</x:v>
      </x:c>
      <x:c r="C1055" s="11" t="n">
        <x:v>643.1668</x:v>
      </x:c>
      <x:c r="D1055" t="n">
        <x:v>20721323</x:v>
      </x:c>
    </x:row>
    <x:row r="1056">
      <x:c r="A1056" t="n">
        <x:v>1051</x:v>
      </x:c>
      <x:c r="B1056" s="16" t="n">
        <x:v>45883.645833333336</x:v>
      </x:c>
      <x:c r="C1056" s="11" t="n">
        <x:v>643.1568</x:v>
      </x:c>
      <x:c r="D1056" t="n">
        <x:v>7106497</x:v>
      </x:c>
    </x:row>
    <x:row r="1057">
      <x:c r="A1057" t="n">
        <x:v>1052</x:v>
      </x:c>
      <x:c r="B1057" s="16" t="n">
        <x:v>45883.625</x:v>
      </x:c>
      <x:c r="C1057" s="11" t="n">
        <x:v>643.2266</x:v>
      </x:c>
      <x:c r="D1057" t="n">
        <x:v>3079370</x:v>
      </x:c>
    </x:row>
    <x:row r="1058">
      <x:c r="A1058" t="n">
        <x:v>1053</x:v>
      </x:c>
      <x:c r="B1058" s="16" t="n">
        <x:v>45883.604166666664</x:v>
      </x:c>
      <x:c r="C1058" s="11" t="n">
        <x:v>642.7979</x:v>
      </x:c>
      <x:c r="D1058" t="n">
        <x:v>2312992</x:v>
      </x:c>
    </x:row>
    <x:row r="1059">
      <x:c r="A1059" t="n">
        <x:v>1054</x:v>
      </x:c>
      <x:c r="B1059" s="16" t="n">
        <x:v>45883.583333333336</x:v>
      </x:c>
      <x:c r="C1059" s="11" t="n">
        <x:v>642.2693</x:v>
      </x:c>
      <x:c r="D1059" t="n">
        <x:v>2391158</x:v>
      </x:c>
    </x:row>
    <x:row r="1060">
      <x:c r="A1060" t="n">
        <x:v>1055</x:v>
      </x:c>
      <x:c r="B1060" s="16" t="n">
        <x:v>45883.5625</x:v>
      </x:c>
      <x:c r="C1060" s="11" t="n">
        <x:v>642.8975</x:v>
      </x:c>
      <x:c r="D1060" t="n">
        <x:v>1602717</x:v>
      </x:c>
    </x:row>
    <x:row r="1061">
      <x:c r="A1061" t="n">
        <x:v>1056</x:v>
      </x:c>
      <x:c r="B1061" s="16" t="n">
        <x:v>45883.541666666664</x:v>
      </x:c>
      <x:c r="C1061" s="11" t="n">
        <x:v>643.2266</x:v>
      </x:c>
      <x:c r="D1061" t="n">
        <x:v>1680762</x:v>
      </x:c>
    </x:row>
    <x:row r="1062">
      <x:c r="A1062" t="n">
        <x:v>1057</x:v>
      </x:c>
      <x:c r="B1062" s="16" t="n">
        <x:v>45883.520833333336</x:v>
      </x:c>
      <x:c r="C1062" s="11" t="n">
        <x:v>642.3989</x:v>
      </x:c>
      <x:c r="D1062" t="n">
        <x:v>1514323</x:v>
      </x:c>
    </x:row>
    <x:row r="1063">
      <x:c r="A1063" t="n">
        <x:v>1058</x:v>
      </x:c>
      <x:c r="B1063" s="16" t="n">
        <x:v>45883.5</x:v>
      </x:c>
      <x:c r="C1063" s="11" t="n">
        <x:v>641.3318</x:v>
      </x:c>
      <x:c r="D1063" t="n">
        <x:v>2042446</x:v>
      </x:c>
    </x:row>
    <x:row r="1064">
      <x:c r="A1064" t="n">
        <x:v>1059</x:v>
      </x:c>
      <x:c r="B1064" s="16" t="n">
        <x:v>45883.479166666664</x:v>
      </x:c>
      <x:c r="C1064" s="11" t="n">
        <x:v>642.2693</x:v>
      </x:c>
      <x:c r="D1064" t="n">
        <x:v>2542524</x:v>
      </x:c>
    </x:row>
    <x:row r="1065">
      <x:c r="A1065" t="n">
        <x:v>1060</x:v>
      </x:c>
      <x:c r="B1065" s="16" t="n">
        <x:v>45883.458333333336</x:v>
      </x:c>
      <x:c r="C1065" s="11" t="n">
        <x:v>641.5313</x:v>
      </x:c>
      <x:c r="D1065" t="n">
        <x:v>2856286</x:v>
      </x:c>
    </x:row>
    <x:row r="1066">
      <x:c r="A1066" t="n">
        <x:v>1061</x:v>
      </x:c>
      <x:c r="B1066" s="16" t="n">
        <x:v>45883.4375</x:v>
      </x:c>
      <x:c r="C1066" s="11" t="n">
        <x:v>642.9573</x:v>
      </x:c>
      <x:c r="D1066" t="n">
        <x:v>2977255</x:v>
      </x:c>
    </x:row>
    <x:row r="1067">
      <x:c r="A1067" t="n">
        <x:v>1062</x:v>
      </x:c>
      <x:c r="B1067" s="16" t="n">
        <x:v>45883.416666666664</x:v>
      </x:c>
      <x:c r="C1067" s="11" t="n">
        <x:v>642.4587</x:v>
      </x:c>
      <x:c r="D1067" t="n">
        <x:v>2701448</x:v>
      </x:c>
    </x:row>
    <x:row r="1068">
      <x:c r="A1068" t="n">
        <x:v>1063</x:v>
      </x:c>
      <x:c r="B1068" s="16" t="n">
        <x:v>45883.395833333336</x:v>
      </x:c>
      <x:c r="C1068" s="11" t="n">
        <x:v>642.2872</x:v>
      </x:c>
      <x:c r="D1068" t="n">
        <x:v>5798363</x:v>
      </x:c>
    </x:row>
    <x:row r="1069">
      <x:c r="A1069" t="n">
        <x:v>1064</x:v>
      </x:c>
      <x:c r="B1069" s="16" t="n">
        <x:v>45882.666666666664</x:v>
      </x:c>
      <x:c r="C1069" s="11" t="n">
        <x:v>643.107</x:v>
      </x:c>
      <x:c r="D1069" t="n">
        <x:v>19778817</x:v>
      </x:c>
    </x:row>
    <x:row r="1070">
      <x:c r="A1070" t="n">
        <x:v>1065</x:v>
      </x:c>
      <x:c r="B1070" s="16" t="n">
        <x:v>45882.645833333336</x:v>
      </x:c>
      <x:c r="C1070" s="11" t="n">
        <x:v>643.107</x:v>
      </x:c>
      <x:c r="D1070" t="n">
        <x:v>7505989</x:v>
      </x:c>
    </x:row>
    <x:row r="1071">
      <x:c r="A1071" t="n">
        <x:v>1066</x:v>
      </x:c>
      <x:c r="B1071" s="16" t="n">
        <x:v>45882.625</x:v>
      </x:c>
      <x:c r="C1071" s="11" t="n">
        <x:v>642.5385</x:v>
      </x:c>
      <x:c r="D1071" t="n">
        <x:v>2619840</x:v>
      </x:c>
    </x:row>
    <x:row r="1072">
      <x:c r="A1072" t="n">
        <x:v>1067</x:v>
      </x:c>
      <x:c r="B1072" s="16" t="n">
        <x:v>45882.604166666664</x:v>
      </x:c>
      <x:c r="C1072" s="11" t="n">
        <x:v>642.2114</x:v>
      </x:c>
      <x:c r="D1072" t="n">
        <x:v>2258650</x:v>
      </x:c>
    </x:row>
    <x:row r="1073">
      <x:c r="A1073" t="n">
        <x:v>1068</x:v>
      </x:c>
      <x:c r="B1073" s="16" t="n">
        <x:v>45882.583333333336</x:v>
      </x:c>
      <x:c r="C1073" s="11" t="n">
        <x:v>642.1247</x:v>
      </x:c>
      <x:c r="D1073" t="n">
        <x:v>1863986</x:v>
      </x:c>
    </x:row>
    <x:row r="1074">
      <x:c r="A1074" t="n">
        <x:v>1069</x:v>
      </x:c>
      <x:c r="B1074" s="16" t="n">
        <x:v>45882.5625</x:v>
      </x:c>
      <x:c r="C1074" s="11" t="n">
        <x:v>641.7457</x:v>
      </x:c>
      <x:c r="D1074" t="n">
        <x:v>1694987</x:v>
      </x:c>
    </x:row>
    <x:row r="1075">
      <x:c r="A1075" t="n">
        <x:v>1070</x:v>
      </x:c>
      <x:c r="B1075" s="16" t="n">
        <x:v>45882.541666666664</x:v>
      </x:c>
      <x:c r="C1075" s="11" t="n">
        <x:v>641.879</x:v>
      </x:c>
      <x:c r="D1075" t="n">
        <x:v>1970752</x:v>
      </x:c>
    </x:row>
    <x:row r="1076">
      <x:c r="A1076" t="n">
        <x:v>1071</x:v>
      </x:c>
      <x:c r="B1076" s="16" t="n">
        <x:v>45882.520833333336</x:v>
      </x:c>
      <x:c r="C1076" s="11" t="n">
        <x:v>641.2296</x:v>
      </x:c>
      <x:c r="D1076" t="n">
        <x:v>1750568</x:v>
      </x:c>
    </x:row>
    <x:row r="1077">
      <x:c r="A1077" t="n">
        <x:v>1072</x:v>
      </x:c>
      <x:c r="B1077" s="16" t="n">
        <x:v>45882.5</x:v>
      </x:c>
      <x:c r="C1077" s="11" t="n">
        <x:v>641.4814</x:v>
      </x:c>
      <x:c r="D1077" t="n">
        <x:v>1430669</x:v>
      </x:c>
    </x:row>
    <x:row r="1078">
      <x:c r="A1078" t="n">
        <x:v>1073</x:v>
      </x:c>
      <x:c r="B1078" s="16" t="n">
        <x:v>45882.479166666664</x:v>
      </x:c>
      <x:c r="C1078" s="11" t="n">
        <x:v>641.671</x:v>
      </x:c>
      <x:c r="D1078" t="n">
        <x:v>2242277</x:v>
      </x:c>
    </x:row>
    <x:row r="1079">
      <x:c r="A1079" t="n">
        <x:v>1074</x:v>
      </x:c>
      <x:c r="B1079" s="16" t="n">
        <x:v>45882.458333333336</x:v>
      </x:c>
      <x:c r="C1079" s="11" t="n">
        <x:v>641.9103</x:v>
      </x:c>
      <x:c r="D1079" t="n">
        <x:v>3423774</x:v>
      </x:c>
    </x:row>
    <x:row r="1080">
      <x:c r="A1080" t="n">
        <x:v>1075</x:v>
      </x:c>
      <x:c r="B1080" s="16" t="n">
        <x:v>45882.4375</x:v>
      </x:c>
      <x:c r="C1080" s="11" t="n">
        <x:v>642.03</x:v>
      </x:c>
      <x:c r="D1080" t="n">
        <x:v>3386641</x:v>
      </x:c>
    </x:row>
    <x:row r="1081">
      <x:c r="A1081" t="n">
        <x:v>1076</x:v>
      </x:c>
      <x:c r="B1081" s="16" t="n">
        <x:v>45882.416666666664</x:v>
      </x:c>
      <x:c r="C1081" s="11" t="n">
        <x:v>642.4631</x:v>
      </x:c>
      <x:c r="D1081" t="n">
        <x:v>4327748</x:v>
      </x:c>
    </x:row>
    <x:row r="1082">
      <x:c r="A1082" t="n">
        <x:v>1077</x:v>
      </x:c>
      <x:c r="B1082" s="16" t="n">
        <x:v>45882.395833333336</x:v>
      </x:c>
      <x:c r="C1082" s="11" t="n">
        <x:v>643.8051</x:v>
      </x:c>
      <x:c r="D1082" t="n">
        <x:v>5838094</x:v>
      </x:c>
    </x:row>
    <x:row r="1083">
      <x:c r="A1083" t="n">
        <x:v>1078</x:v>
      </x:c>
      <x:c r="B1083" s="16" t="n">
        <x:v>45881.666666666664</x:v>
      </x:c>
      <x:c r="C1083" s="11" t="n">
        <x:v>640.913</x:v>
      </x:c>
      <x:c r="D1083" t="n">
        <x:v>20051198</x:v>
      </x:c>
    </x:row>
    <x:row r="1084">
      <x:c r="A1084" t="n">
        <x:v>1079</x:v>
      </x:c>
      <x:c r="B1084" s="16" t="n">
        <x:v>45881.645833333336</x:v>
      </x:c>
      <x:c r="C1084" s="11" t="n">
        <x:v>640.913</x:v>
      </x:c>
      <x:c r="D1084" t="n">
        <x:v>9252704</x:v>
      </x:c>
    </x:row>
    <x:row r="1085">
      <x:c r="A1085" t="n">
        <x:v>1080</x:v>
      </x:c>
      <x:c r="B1085" s="16" t="n">
        <x:v>45881.625</x:v>
      </x:c>
      <x:c r="C1085" s="11" t="n">
        <x:v>640.5491</x:v>
      </x:c>
      <x:c r="D1085" t="n">
        <x:v>2314568</x:v>
      </x:c>
    </x:row>
    <x:row r="1086">
      <x:c r="A1086" t="n">
        <x:v>1081</x:v>
      </x:c>
      <x:c r="B1086" s="16" t="n">
        <x:v>45881.604166666664</x:v>
      </x:c>
      <x:c r="C1086" s="11" t="n">
        <x:v>640.2349</x:v>
      </x:c>
      <x:c r="D1086" t="n">
        <x:v>1992029</x:v>
      </x:c>
    </x:row>
    <x:row r="1087">
      <x:c r="A1087" t="n">
        <x:v>1082</x:v>
      </x:c>
      <x:c r="B1087" s="16" t="n">
        <x:v>45881.583333333336</x:v>
      </x:c>
      <x:c r="C1087" s="11" t="n">
        <x:v>640.4722</x:v>
      </x:c>
      <x:c r="D1087" t="n">
        <x:v>2154413</x:v>
      </x:c>
    </x:row>
    <x:row r="1088">
      <x:c r="A1088" t="n">
        <x:v>1083</x:v>
      </x:c>
      <x:c r="B1088" s="16" t="n">
        <x:v>45881.5625</x:v>
      </x:c>
      <x:c r="C1088" s="11" t="n">
        <x:v>640.3098</x:v>
      </x:c>
      <x:c r="D1088" t="n">
        <x:v>1617648</x:v>
      </x:c>
    </x:row>
    <x:row r="1089">
      <x:c r="A1089" t="n">
        <x:v>1084</x:v>
      </x:c>
      <x:c r="B1089" s="16" t="n">
        <x:v>45881.541666666664</x:v>
      </x:c>
      <x:c r="C1089" s="11" t="n">
        <x:v>639.7662</x:v>
      </x:c>
      <x:c r="D1089" t="n">
        <x:v>1555664</x:v>
      </x:c>
    </x:row>
    <x:row r="1090">
      <x:c r="A1090" t="n">
        <x:v>1085</x:v>
      </x:c>
      <x:c r="B1090" s="16" t="n">
        <x:v>45881.520833333336</x:v>
      </x:c>
      <x:c r="C1090" s="11" t="n">
        <x:v>639.9308</x:v>
      </x:c>
      <x:c r="D1090" t="n">
        <x:v>1957173</x:v>
      </x:c>
    </x:row>
    <x:row r="1091">
      <x:c r="A1091" t="n">
        <x:v>1086</x:v>
      </x:c>
      <x:c r="B1091" s="16" t="n">
        <x:v>45881.5</x:v>
      </x:c>
      <x:c r="C1091" s="11" t="n">
        <x:v>639.6067</x:v>
      </x:c>
      <x:c r="D1091" t="n">
        <x:v>1775052</x:v>
      </x:c>
    </x:row>
    <x:row r="1092">
      <x:c r="A1092" t="n">
        <x:v>1087</x:v>
      </x:c>
      <x:c r="B1092" s="16" t="n">
        <x:v>45881.479166666664</x:v>
      </x:c>
      <x:c r="C1092" s="11" t="n">
        <x:v>639.4172</x:v>
      </x:c>
      <x:c r="D1092" t="n">
        <x:v>2603331</x:v>
      </x:c>
    </x:row>
    <x:row r="1093">
      <x:c r="A1093" t="n">
        <x:v>1088</x:v>
      </x:c>
      <x:c r="B1093" s="16" t="n">
        <x:v>45881.458333333336</x:v>
      </x:c>
      <x:c r="C1093" s="11" t="n">
        <x:v>638.759</x:v>
      </x:c>
      <x:c r="D1093" t="n">
        <x:v>3719051</x:v>
      </x:c>
    </x:row>
    <x:row r="1094">
      <x:c r="A1094" t="n">
        <x:v>1089</x:v>
      </x:c>
      <x:c r="B1094" s="16" t="n">
        <x:v>45881.4375</x:v>
      </x:c>
      <x:c r="C1094" s="11" t="n">
        <x:v>638.1101</x:v>
      </x:c>
      <x:c r="D1094" t="n">
        <x:v>3194372</x:v>
      </x:c>
    </x:row>
    <x:row r="1095">
      <x:c r="A1095" t="n">
        <x:v>1090</x:v>
      </x:c>
      <x:c r="B1095" s="16" t="n">
        <x:v>45881.416666666664</x:v>
      </x:c>
      <x:c r="C1095" s="11" t="n">
        <x:v>637.5623</x:v>
      </x:c>
      <x:c r="D1095" t="n">
        <x:v>4240010</x:v>
      </x:c>
    </x:row>
    <x:row r="1096">
      <x:c r="A1096" t="n">
        <x:v>1091</x:v>
      </x:c>
      <x:c r="B1096" s="16" t="n">
        <x:v>45881.395833333336</x:v>
      </x:c>
      <x:c r="C1096" s="11" t="n">
        <x:v>635.4083</x:v>
      </x:c>
      <x:c r="D1096" t="n">
        <x:v>8394587</x:v>
      </x:c>
    </x:row>
    <x:row r="1097">
      <x:c r="A1097" t="n">
        <x:v>1092</x:v>
      </x:c>
      <x:c r="B1097" s="16" t="n">
        <x:v>45880.666666666664</x:v>
      </x:c>
      <x:c r="C1097" s="11" t="n">
        <x:v>634.1617</x:v>
      </x:c>
      <x:c r="D1097" t="n">
        <x:v>17861287</x:v>
      </x:c>
    </x:row>
    <x:row r="1098">
      <x:c r="A1098" t="n">
        <x:v>1093</x:v>
      </x:c>
      <x:c r="B1098" s="16" t="n">
        <x:v>45880.645833333336</x:v>
      </x:c>
      <x:c r="C1098" s="11" t="n">
        <x:v>634.1617</x:v>
      </x:c>
      <x:c r="D1098" t="n">
        <x:v>11052405</x:v>
      </x:c>
    </x:row>
    <x:row r="1099">
      <x:c r="A1099" t="n">
        <x:v>1094</x:v>
      </x:c>
      <x:c r="B1099" s="16" t="n">
        <x:v>45880.625</x:v>
      </x:c>
      <x:c r="C1099" s="11" t="n">
        <x:v>634.5208</x:v>
      </x:c>
      <x:c r="D1099" t="n">
        <x:v>1631757</x:v>
      </x:c>
    </x:row>
    <x:row r="1100">
      <x:c r="A1100" t="n">
        <x:v>1095</x:v>
      </x:c>
      <x:c r="B1100" s="16" t="n">
        <x:v>45880.604166666664</x:v>
      </x:c>
      <x:c r="C1100" s="11" t="n">
        <x:v>634.7202</x:v>
      </x:c>
      <x:c r="D1100" t="n">
        <x:v>2494777</x:v>
      </x:c>
    </x:row>
    <x:row r="1101">
      <x:c r="A1101" t="n">
        <x:v>1096</x:v>
      </x:c>
      <x:c r="B1101" s="16" t="n">
        <x:v>45880.583333333336</x:v>
      </x:c>
      <x:c r="C1101" s="11" t="n">
        <x:v>634.7451</x:v>
      </x:c>
      <x:c r="D1101" t="n">
        <x:v>3191582</x:v>
      </x:c>
    </x:row>
    <x:row r="1102">
      <x:c r="A1102" t="n">
        <x:v>1097</x:v>
      </x:c>
      <x:c r="B1102" s="16" t="n">
        <x:v>45880.5625</x:v>
      </x:c>
      <x:c r="C1102" s="11" t="n">
        <x:v>635.0892</x:v>
      </x:c>
      <x:c r="D1102" t="n">
        <x:v>2169086</x:v>
      </x:c>
    </x:row>
    <x:row r="1103">
      <x:c r="A1103" t="n">
        <x:v>1098</x:v>
      </x:c>
      <x:c r="B1103" s="16" t="n">
        <x:v>45880.541666666664</x:v>
      </x:c>
      <x:c r="C1103" s="11" t="n">
        <x:v>635.4183</x:v>
      </x:c>
      <x:c r="D1103" t="n">
        <x:v>1649618</x:v>
      </x:c>
    </x:row>
    <x:row r="1104">
      <x:c r="A1104" t="n">
        <x:v>1099</x:v>
      </x:c>
      <x:c r="B1104" s="16" t="n">
        <x:v>45880.520833333336</x:v>
      </x:c>
      <x:c r="C1104" s="11" t="n">
        <x:v>635.5579</x:v>
      </x:c>
      <x:c r="D1104" t="n">
        <x:v>2196088</x:v>
      </x:c>
    </x:row>
    <x:row r="1105">
      <x:c r="A1105" t="n">
        <x:v>1100</x:v>
      </x:c>
      <x:c r="B1105" s="16" t="n">
        <x:v>45880.5</x:v>
      </x:c>
      <x:c r="C1105" s="11" t="n">
        <x:v>636.7845</x:v>
      </x:c>
      <x:c r="D1105" t="n">
        <x:v>2830835</x:v>
      </x:c>
    </x:row>
    <x:row r="1106">
      <x:c r="A1106" t="n">
        <x:v>1101</x:v>
      </x:c>
      <x:c r="B1106" s="16" t="n">
        <x:v>45880.479166666664</x:v>
      </x:c>
      <x:c r="C1106" s="11" t="n">
        <x:v>636.0964</x:v>
      </x:c>
      <x:c r="D1106" t="n">
        <x:v>2038819</x:v>
      </x:c>
    </x:row>
    <x:row r="1107">
      <x:c r="A1107" t="n">
        <x:v>1102</x:v>
      </x:c>
      <x:c r="B1107" s="16" t="n">
        <x:v>45880.458333333336</x:v>
      </x:c>
      <x:c r="C1107" s="11" t="n">
        <x:v>635.3087</x:v>
      </x:c>
      <x:c r="D1107" t="n">
        <x:v>1984889</x:v>
      </x:c>
    </x:row>
    <x:row r="1108">
      <x:c r="A1108" t="n">
        <x:v>1103</x:v>
      </x:c>
      <x:c r="B1108" s="16" t="n">
        <x:v>45880.4375</x:v>
      </x:c>
      <x:c r="C1108" s="11" t="n">
        <x:v>634.9995</x:v>
      </x:c>
      <x:c r="D1108" t="n">
        <x:v>2462056</x:v>
      </x:c>
    </x:row>
    <x:row r="1109">
      <x:c r="A1109" t="n">
        <x:v>1104</x:v>
      </x:c>
      <x:c r="B1109" s="16" t="n">
        <x:v>45880.416666666664</x:v>
      </x:c>
      <x:c r="C1109" s="11" t="n">
        <x:v>635.4881</x:v>
      </x:c>
      <x:c r="D1109" t="n">
        <x:v>2861676</x:v>
      </x:c>
    </x:row>
    <x:row r="1110">
      <x:c r="A1110" t="n">
        <x:v>1105</x:v>
      </x:c>
      <x:c r="B1110" s="16" t="n">
        <x:v>45880.395833333336</x:v>
      </x:c>
      <x:c r="C1110" s="11" t="n">
        <x:v>635.9368</x:v>
      </x:c>
      <x:c r="D1110" t="n">
        <x:v>4317425</x:v>
      </x:c>
    </x:row>
    <x:row r="1111">
      <x:c r="A1111" t="n">
        <x:v>1106</x:v>
      </x:c>
      <x:c r="B1111" s="16" t="n">
        <x:v>45877.666666666664</x:v>
      </x:c>
      <x:c r="C1111" s="11" t="n">
        <x:v>635.4183</x:v>
      </x:c>
      <x:c r="D1111" t="n">
        <x:v>22065935</x:v>
      </x:c>
    </x:row>
    <x:row r="1112">
      <x:c r="A1112" t="n">
        <x:v>1107</x:v>
      </x:c>
      <x:c r="B1112" s="16" t="n">
        <x:v>45877.645833333336</x:v>
      </x:c>
      <x:c r="C1112" s="11" t="n">
        <x:v>635.3884</x:v>
      </x:c>
      <x:c r="D1112" t="n">
        <x:v>8932944</x:v>
      </x:c>
    </x:row>
    <x:row r="1113">
      <x:c r="A1113" t="n">
        <x:v>1108</x:v>
      </x:c>
      <x:c r="B1113" s="16" t="n">
        <x:v>45877.625</x:v>
      </x:c>
      <x:c r="C1113" s="11" t="n">
        <x:v>635.4731</x:v>
      </x:c>
      <x:c r="D1113" t="n">
        <x:v>2858508</x:v>
      </x:c>
    </x:row>
    <x:row r="1114">
      <x:c r="A1114" t="n">
        <x:v>1109</x:v>
      </x:c>
      <x:c r="B1114" s="16" t="n">
        <x:v>45877.604166666664</x:v>
      </x:c>
      <x:c r="C1114" s="11" t="n">
        <x:v>635.4631</x:v>
      </x:c>
      <x:c r="D1114" t="n">
        <x:v>2238190</x:v>
      </x:c>
    </x:row>
    <x:row r="1115">
      <x:c r="A1115" t="n">
        <x:v>1110</x:v>
      </x:c>
      <x:c r="B1115" s="16" t="n">
        <x:v>45877.583333333336</x:v>
      </x:c>
      <x:c r="C1115" s="11" t="n">
        <x:v>635.4581</x:v>
      </x:c>
      <x:c r="D1115" t="n">
        <x:v>2036265</x:v>
      </x:c>
    </x:row>
    <x:row r="1116">
      <x:c r="A1116" t="n">
        <x:v>1111</x:v>
      </x:c>
      <x:c r="B1116" s="16" t="n">
        <x:v>45877.5625</x:v>
      </x:c>
      <x:c r="C1116" s="11" t="n">
        <x:v>635.4669</x:v>
      </x:c>
      <x:c r="D1116" t="n">
        <x:v>1537600</x:v>
      </x:c>
    </x:row>
    <x:row r="1117">
      <x:c r="A1117" t="n">
        <x:v>1112</x:v>
      </x:c>
      <x:c r="B1117" s="16" t="n">
        <x:v>45877.541666666664</x:v>
      </x:c>
      <x:c r="C1117" s="11" t="n">
        <x:v>634.631</x:v>
      </x:c>
      <x:c r="D1117" t="n">
        <x:v>1798347</x:v>
      </x:c>
    </x:row>
    <x:row r="1118">
      <x:c r="A1118" t="n">
        <x:v>1113</x:v>
      </x:c>
      <x:c r="B1118" s="16" t="n">
        <x:v>45877.520833333336</x:v>
      </x:c>
      <x:c r="C1118" s="11" t="n">
        <x:v>634.79</x:v>
      </x:c>
      <x:c r="D1118" t="n">
        <x:v>1778302</x:v>
      </x:c>
    </x:row>
    <x:row r="1119">
      <x:c r="A1119" t="n">
        <x:v>1114</x:v>
      </x:c>
      <x:c r="B1119" s="16" t="n">
        <x:v>45877.5</x:v>
      </x:c>
      <x:c r="C1119" s="11" t="n">
        <x:v>635.1341</x:v>
      </x:c>
      <x:c r="D1119" t="n">
        <x:v>2336081</x:v>
      </x:c>
    </x:row>
    <x:row r="1120">
      <x:c r="A1120" t="n">
        <x:v>1115</x:v>
      </x:c>
      <x:c r="B1120" s="16" t="n">
        <x:v>45877.479166666664</x:v>
      </x:c>
      <x:c r="C1120" s="11" t="n">
        <x:v>634.5756</x:v>
      </x:c>
      <x:c r="D1120" t="n">
        <x:v>2889168</x:v>
      </x:c>
    </x:row>
    <x:row r="1121">
      <x:c r="A1121" t="n">
        <x:v>1116</x:v>
      </x:c>
      <x:c r="B1121" s="16" t="n">
        <x:v>45877.458333333336</x:v>
      </x:c>
      <x:c r="C1121" s="11" t="n">
        <x:v>634.2366</x:v>
      </x:c>
      <x:c r="D1121" t="n">
        <x:v>2532821</x:v>
      </x:c>
    </x:row>
    <x:row r="1122">
      <x:c r="A1122" t="n">
        <x:v>1117</x:v>
      </x:c>
      <x:c r="B1122" s="16" t="n">
        <x:v>45877.4375</x:v>
      </x:c>
      <x:c r="C1122" s="11" t="n">
        <x:v>634.072</x:v>
      </x:c>
      <x:c r="D1122" t="n">
        <x:v>3200368</x:v>
      </x:c>
    </x:row>
    <x:row r="1123">
      <x:c r="A1123" t="n">
        <x:v>1118</x:v>
      </x:c>
      <x:c r="B1123" s="16" t="n">
        <x:v>45877.416666666664</x:v>
      </x:c>
      <x:c r="C1123" s="11" t="n">
        <x:v>634.6803</x:v>
      </x:c>
      <x:c r="D1123" t="n">
        <x:v>4287697</x:v>
      </x:c>
    </x:row>
    <x:row r="1124">
      <x:c r="A1124" t="n">
        <x:v>1119</x:v>
      </x:c>
      <x:c r="B1124" s="16" t="n">
        <x:v>45877.395833333336</x:v>
      </x:c>
      <x:c r="C1124" s="11" t="n">
        <x:v>634.1917</x:v>
      </x:c>
      <x:c r="D1124" t="n">
        <x:v>5559398</x:v>
      </x:c>
    </x:row>
    <x:row r="1125">
      <x:c r="A1125" t="n">
        <x:v>1120</x:v>
      </x:c>
      <x:c r="B1125" s="16" t="n">
        <x:v>45876.666666666664</x:v>
      </x:c>
      <x:c r="C1125" s="11" t="n">
        <x:v>630.5019</x:v>
      </x:c>
      <x:c r="D1125" t="n">
        <x:v>22280465</x:v>
      </x:c>
    </x:row>
    <x:row r="1126">
      <x:c r="A1126" t="n">
        <x:v>1121</x:v>
      </x:c>
      <x:c r="B1126" s="16" t="n">
        <x:v>45876.645833333336</x:v>
      </x:c>
      <x:c r="C1126" s="11" t="n">
        <x:v>630.5019</x:v>
      </x:c>
      <x:c r="D1126" t="n">
        <x:v>7712249</x:v>
      </x:c>
    </x:row>
    <x:row r="1127">
      <x:c r="A1127" t="n">
        <x:v>1122</x:v>
      </x:c>
      <x:c r="B1127" s="16" t="n">
        <x:v>45876.625</x:v>
      </x:c>
      <x:c r="C1127" s="11" t="n">
        <x:v>628.6271</x:v>
      </x:c>
      <x:c r="D1127" t="n">
        <x:v>2695996</x:v>
      </x:c>
    </x:row>
    <x:row r="1128">
      <x:c r="A1128" t="n">
        <x:v>1123</x:v>
      </x:c>
      <x:c r="B1128" s="16" t="n">
        <x:v>45876.604166666664</x:v>
      </x:c>
      <x:c r="C1128" s="11" t="n">
        <x:v>628.7874</x:v>
      </x:c>
      <x:c r="D1128" t="n">
        <x:v>2476419</x:v>
      </x:c>
    </x:row>
    <x:row r="1129">
      <x:c r="A1129" t="n">
        <x:v>1124</x:v>
      </x:c>
      <x:c r="B1129" s="16" t="n">
        <x:v>45876.583333333336</x:v>
      </x:c>
      <x:c r="C1129" s="11" t="n">
        <x:v>628.0288</x:v>
      </x:c>
      <x:c r="D1129" t="n">
        <x:v>3282337</x:v>
      </x:c>
    </x:row>
    <x:row r="1130">
      <x:c r="A1130" t="n">
        <x:v>1125</x:v>
      </x:c>
      <x:c r="B1130" s="16" t="n">
        <x:v>45876.5625</x:v>
      </x:c>
      <x:c r="C1130" s="11" t="n">
        <x:v>629.0134</x:v>
      </x:c>
      <x:c r="D1130" t="n">
        <x:v>3181366</x:v>
      </x:c>
    </x:row>
    <x:row r="1131">
      <x:c r="A1131" t="n">
        <x:v>1126</x:v>
      </x:c>
      <x:c r="B1131" s="16" t="n">
        <x:v>45876.541666666664</x:v>
      </x:c>
      <x:c r="C1131" s="11" t="n">
        <x:v>628.308</x:v>
      </x:c>
      <x:c r="D1131" t="n">
        <x:v>3146081</x:v>
      </x:c>
    </x:row>
    <x:row r="1132">
      <x:c r="A1132" t="n">
        <x:v>1127</x:v>
      </x:c>
      <x:c r="B1132" s="16" t="n">
        <x:v>45876.520833333336</x:v>
      </x:c>
      <x:c r="C1132" s="11" t="n">
        <x:v>629.4947</x:v>
      </x:c>
      <x:c r="D1132" t="n">
        <x:v>3863117</x:v>
      </x:c>
    </x:row>
    <x:row r="1133">
      <x:c r="A1133" t="n">
        <x:v>1128</x:v>
      </x:c>
      <x:c r="B1133" s="16" t="n">
        <x:v>45876.5</x:v>
      </x:c>
      <x:c r="C1133" s="11" t="n">
        <x:v>630.462</x:v>
      </x:c>
      <x:c r="D1133" t="n">
        <x:v>2593360</x:v>
      </x:c>
    </x:row>
    <x:row r="1134">
      <x:c r="A1134" t="n">
        <x:v>1129</x:v>
      </x:c>
      <x:c r="B1134" s="16" t="n">
        <x:v>45876.479166666664</x:v>
      </x:c>
      <x:c r="C1134" s="11" t="n">
        <x:v>630.0931</x:v>
      </x:c>
      <x:c r="D1134" t="n">
        <x:v>3008707</x:v>
      </x:c>
    </x:row>
    <x:row r="1135">
      <x:c r="A1135" t="n">
        <x:v>1130</x:v>
      </x:c>
      <x:c r="B1135" s="16" t="n">
        <x:v>45876.458333333336</x:v>
      </x:c>
      <x:c r="C1135" s="11" t="n">
        <x:v>630.1828</x:v>
      </x:c>
      <x:c r="D1135" t="n">
        <x:v>3596460</x:v>
      </x:c>
    </x:row>
    <x:row r="1136">
      <x:c r="A1136" t="n">
        <x:v>1131</x:v>
      </x:c>
      <x:c r="B1136" s="16" t="n">
        <x:v>45876.4375</x:v>
      </x:c>
      <x:c r="C1136" s="11" t="n">
        <x:v>631.0005</x:v>
      </x:c>
      <x:c r="D1136" t="n">
        <x:v>4355565</x:v>
      </x:c>
    </x:row>
    <x:row r="1137">
      <x:c r="A1137" t="n">
        <x:v>1132</x:v>
      </x:c>
      <x:c r="B1137" s="16" t="n">
        <x:v>45876.416666666664</x:v>
      </x:c>
      <x:c r="C1137" s="11" t="n">
        <x:v>632.0177</x:v>
      </x:c>
      <x:c r="D1137" t="n">
        <x:v>5784395</x:v>
      </x:c>
    </x:row>
    <x:row r="1138">
      <x:c r="A1138" t="n">
        <x:v>1133</x:v>
      </x:c>
      <x:c r="B1138" s="16" t="n">
        <x:v>45876.395833333336</x:v>
      </x:c>
      <x:c r="C1138" s="11" t="n">
        <x:v>634.8</x:v>
      </x:c>
      <x:c r="D1138" t="n">
        <x:v>6229275</x:v>
      </x:c>
    </x:row>
    <x:row r="1139">
      <x:c r="A1139" t="n">
        <x:v>1134</x:v>
      </x:c>
      <x:c r="B1139" s="16" t="n">
        <x:v>45875.666666666664</x:v>
      </x:c>
      <x:c r="C1139" s="11" t="n">
        <x:v>631.0305</x:v>
      </x:c>
      <x:c r="D1139" t="n">
        <x:v>21601670</x:v>
      </x:c>
    </x:row>
    <x:row r="1140">
      <x:c r="A1140" t="n">
        <x:v>1135</x:v>
      </x:c>
      <x:c r="B1140" s="16" t="n">
        <x:v>45875.645833333336</x:v>
      </x:c>
      <x:c r="C1140" s="11" t="n">
        <x:v>631.0305</x:v>
      </x:c>
      <x:c r="D1140" t="n">
        <x:v>10156262</x:v>
      </x:c>
    </x:row>
    <x:row r="1141">
      <x:c r="A1141" t="n">
        <x:v>1136</x:v>
      </x:c>
      <x:c r="B1141" s="16" t="n">
        <x:v>45875.625</x:v>
      </x:c>
      <x:c r="C1141" s="11" t="n">
        <x:v>631.2698</x:v>
      </x:c>
      <x:c r="D1141" t="n">
        <x:v>2346532</x:v>
      </x:c>
    </x:row>
    <x:row r="1142">
      <x:c r="A1142" t="n">
        <x:v>1137</x:v>
      </x:c>
      <x:c r="B1142" s="16" t="n">
        <x:v>45875.604166666664</x:v>
      </x:c>
      <x:c r="C1142" s="11" t="n">
        <x:v>630.841</x:v>
      </x:c>
      <x:c r="D1142" t="n">
        <x:v>1967411</x:v>
      </x:c>
    </x:row>
    <x:row r="1143">
      <x:c r="A1143" t="n">
        <x:v>1138</x:v>
      </x:c>
      <x:c r="B1143" s="16" t="n">
        <x:v>45875.583333333336</x:v>
      </x:c>
      <x:c r="C1143" s="11" t="n">
        <x:v>631.165</x:v>
      </x:c>
      <x:c r="D1143" t="n">
        <x:v>1888815</x:v>
      </x:c>
    </x:row>
    <x:row r="1144">
      <x:c r="A1144" t="n">
        <x:v>1139</x:v>
      </x:c>
      <x:c r="B1144" s="16" t="n">
        <x:v>45875.5625</x:v>
      </x:c>
      <x:c r="C1144" s="11" t="n">
        <x:v>630.4869</x:v>
      </x:c>
      <x:c r="D1144" t="n">
        <x:v>1645536</x:v>
      </x:c>
    </x:row>
    <x:row r="1145">
      <x:c r="A1145" t="n">
        <x:v>1140</x:v>
      </x:c>
      <x:c r="B1145" s="16" t="n">
        <x:v>45875.541666666664</x:v>
      </x:c>
      <x:c r="C1145" s="11" t="n">
        <x:v>630.5491</x:v>
      </x:c>
      <x:c r="D1145" t="n">
        <x:v>1478956</x:v>
      </x:c>
    </x:row>
    <x:row r="1146">
      <x:c r="A1146" t="n">
        <x:v>1141</x:v>
      </x:c>
      <x:c r="B1146" s="16" t="n">
        <x:v>45875.520833333336</x:v>
      </x:c>
      <x:c r="C1146" s="11" t="n">
        <x:v>630.4919</x:v>
      </x:c>
      <x:c r="D1146" t="n">
        <x:v>1963747</x:v>
      </x:c>
    </x:row>
    <x:row r="1147">
      <x:c r="A1147" t="n">
        <x:v>1142</x:v>
      </x:c>
      <x:c r="B1147" s="16" t="n">
        <x:v>45875.5</x:v>
      </x:c>
      <x:c r="C1147" s="11" t="n">
        <x:v>630.6415</x:v>
      </x:c>
      <x:c r="D1147" t="n">
        <x:v>1891124</x:v>
      </x:c>
    </x:row>
    <x:row r="1148">
      <x:c r="A1148" t="n">
        <x:v>1143</x:v>
      </x:c>
      <x:c r="B1148" s="16" t="n">
        <x:v>45875.479166666664</x:v>
      </x:c>
      <x:c r="C1148" s="11" t="n">
        <x:v>630.9307</x:v>
      </x:c>
      <x:c r="D1148" t="n">
        <x:v>3563295</x:v>
      </x:c>
    </x:row>
    <x:row r="1149">
      <x:c r="A1149" t="n">
        <x:v>1144</x:v>
      </x:c>
      <x:c r="B1149" s="16" t="n">
        <x:v>45875.458333333336</x:v>
      </x:c>
      <x:c r="C1149" s="11" t="n">
        <x:v>630.1678</x:v>
      </x:c>
      <x:c r="D1149" t="n">
        <x:v>3148082</x:v>
      </x:c>
    </x:row>
    <x:row r="1150">
      <x:c r="A1150" t="n">
        <x:v>1145</x:v>
      </x:c>
      <x:c r="B1150" s="16" t="n">
        <x:v>45875.4375</x:v>
      </x:c>
      <x:c r="C1150" s="11" t="n">
        <x:v>629.2354</x:v>
      </x:c>
      <x:c r="D1150" t="n">
        <x:v>3338513</x:v>
      </x:c>
    </x:row>
    <x:row r="1151">
      <x:c r="A1151" t="n">
        <x:v>1146</x:v>
      </x:c>
      <x:c r="B1151" s="16" t="n">
        <x:v>45875.416666666664</x:v>
      </x:c>
      <x:c r="C1151" s="11" t="n">
        <x:v>627.0166</x:v>
      </x:c>
      <x:c r="D1151" t="n">
        <x:v>3975508</x:v>
      </x:c>
    </x:row>
    <x:row r="1152">
      <x:c r="A1152" t="n">
        <x:v>1147</x:v>
      </x:c>
      <x:c r="B1152" s="16" t="n">
        <x:v>45875.395833333336</x:v>
      </x:c>
      <x:c r="C1152" s="11" t="n">
        <x:v>627.2111</x:v>
      </x:c>
      <x:c r="D1152" t="n">
        <x:v>5392073</x:v>
      </x:c>
    </x:row>
    <x:row r="1153">
      <x:c r="A1153" t="n">
        <x:v>1148</x:v>
      </x:c>
      <x:c r="B1153" s="16" t="n">
        <x:v>45874.666666666664</x:v>
      </x:c>
      <x:c r="C1153" s="11" t="n">
        <x:v>626.2337</x:v>
      </x:c>
      <x:c r="D1153" t="n">
        <x:v>20524017</x:v>
      </x:c>
    </x:row>
    <x:row r="1154">
      <x:c r="A1154" t="n">
        <x:v>1149</x:v>
      </x:c>
      <x:c r="B1154" s="16" t="n">
        <x:v>45874.645833333336</x:v>
      </x:c>
      <x:c r="C1154" s="11" t="n">
        <x:v>626.2337</x:v>
      </x:c>
      <x:c r="D1154" t="n">
        <x:v>7180459</x:v>
      </x:c>
    </x:row>
    <x:row r="1155">
      <x:c r="A1155" t="n">
        <x:v>1150</x:v>
      </x:c>
      <x:c r="B1155" s="16" t="n">
        <x:v>45874.625</x:v>
      </x:c>
      <x:c r="C1155" s="11" t="n">
        <x:v>627.2409</x:v>
      </x:c>
      <x:c r="D1155" t="n">
        <x:v>2660503</x:v>
      </x:c>
    </x:row>
    <x:row r="1156">
      <x:c r="A1156" t="n">
        <x:v>1151</x:v>
      </x:c>
      <x:c r="B1156" s="16" t="n">
        <x:v>45874.604166666664</x:v>
      </x:c>
      <x:c r="C1156" s="11" t="n">
        <x:v>626.7025</x:v>
      </x:c>
      <x:c r="D1156" t="n">
        <x:v>2812173</x:v>
      </x:c>
    </x:row>
    <x:row r="1157">
      <x:c r="A1157" t="n">
        <x:v>1152</x:v>
      </x:c>
      <x:c r="B1157" s="16" t="n">
        <x:v>45874.583333333336</x:v>
      </x:c>
      <x:c r="C1157" s="11" t="n">
        <x:v>626.8021</x:v>
      </x:c>
      <x:c r="D1157" t="n">
        <x:v>3333195</x:v>
      </x:c>
    </x:row>
    <x:row r="1158">
      <x:c r="A1158" t="n">
        <x:v>1153</x:v>
      </x:c>
      <x:c r="B1158" s="16" t="n">
        <x:v>45874.5625</x:v>
      </x:c>
      <x:c r="C1158" s="11" t="n">
        <x:v>628.3878</x:v>
      </x:c>
      <x:c r="D1158" t="n">
        <x:v>1885997</x:v>
      </x:c>
    </x:row>
    <x:row r="1159">
      <x:c r="A1159" t="n">
        <x:v>1154</x:v>
      </x:c>
      <x:c r="B1159" s="16" t="n">
        <x:v>45874.541666666664</x:v>
      </x:c>
      <x:c r="C1159" s="11" t="n">
        <x:v>627.9669</x:v>
      </x:c>
      <x:c r="D1159" t="n">
        <x:v>1469645</x:v>
      </x:c>
    </x:row>
    <x:row r="1160">
      <x:c r="A1160" t="n">
        <x:v>1155</x:v>
      </x:c>
      <x:c r="B1160" s="16" t="n">
        <x:v>45874.520833333336</x:v>
      </x:c>
      <x:c r="C1160" s="11" t="n">
        <x:v>627.1412</x:v>
      </x:c>
      <x:c r="D1160" t="n">
        <x:v>3082644</x:v>
      </x:c>
    </x:row>
    <x:row r="1161">
      <x:c r="A1161" t="n">
        <x:v>1156</x:v>
      </x:c>
      <x:c r="B1161" s="16" t="n">
        <x:v>45874.5</x:v>
      </x:c>
      <x:c r="C1161" s="11" t="n">
        <x:v>627.2802</x:v>
      </x:c>
      <x:c r="D1161" t="n">
        <x:v>2258266</x:v>
      </x:c>
    </x:row>
    <x:row r="1162">
      <x:c r="A1162" t="n">
        <x:v>1157</x:v>
      </x:c>
      <x:c r="B1162" s="16" t="n">
        <x:v>45874.479166666664</x:v>
      </x:c>
      <x:c r="C1162" s="11" t="n">
        <x:v>626.3185</x:v>
      </x:c>
      <x:c r="D1162" t="n">
        <x:v>2778972</x:v>
      </x:c>
    </x:row>
    <x:row r="1163">
      <x:c r="A1163" t="n">
        <x:v>1158</x:v>
      </x:c>
      <x:c r="B1163" s="16" t="n">
        <x:v>45874.458333333336</x:v>
      </x:c>
      <x:c r="C1163" s="11" t="n">
        <x:v>626.1888</x:v>
      </x:c>
      <x:c r="D1163" t="n">
        <x:v>3713861</x:v>
      </x:c>
    </x:row>
    <x:row r="1164">
      <x:c r="A1164" t="n">
        <x:v>1159</x:v>
      </x:c>
      <x:c r="B1164" s="16" t="n">
        <x:v>45874.4375</x:v>
      </x:c>
      <x:c r="C1164" s="11" t="n">
        <x:v>626.144</x:v>
      </x:c>
      <x:c r="D1164" t="n">
        <x:v>6705442</x:v>
      </x:c>
    </x:row>
    <x:row r="1165">
      <x:c r="A1165" t="n">
        <x:v>1160</x:v>
      </x:c>
      <x:c r="B1165" s="16" t="n">
        <x:v>45874.416666666664</x:v>
      </x:c>
      <x:c r="C1165" s="11" t="n">
        <x:v>628.1085</x:v>
      </x:c>
      <x:c r="D1165" t="n">
        <x:v>4857039</x:v>
      </x:c>
    </x:row>
    <x:row r="1166">
      <x:c r="A1166" t="n">
        <x:v>1161</x:v>
      </x:c>
      <x:c r="B1166" s="16" t="n">
        <x:v>45874.395833333336</x:v>
      </x:c>
      <x:c r="C1166" s="11" t="n">
        <x:v>629.4947</x:v>
      </x:c>
      <x:c r="D1166" t="n">
        <x:v>4789187</x:v>
      </x:c>
    </x:row>
    <x:row r="1167">
      <x:c r="A1167" t="n">
        <x:v>1162</x:v>
      </x:c>
      <x:c r="B1167" s="16" t="n">
        <x:v>45873.666666666664</x:v>
      </x:c>
      <x:c r="C1167" s="11" t="n">
        <x:v>629.4249</x:v>
      </x:c>
      <x:c r="D1167" t="n">
        <x:v>22571351</x:v>
      </x:c>
    </x:row>
    <x:row r="1168">
      <x:c r="A1168" t="n">
        <x:v>1163</x:v>
      </x:c>
      <x:c r="B1168" s="16" t="n">
        <x:v>45873.645833333336</x:v>
      </x:c>
      <x:c r="C1168" s="11" t="n">
        <x:v>629.3651</x:v>
      </x:c>
      <x:c r="D1168" t="n">
        <x:v>9919356</x:v>
      </x:c>
    </x:row>
    <x:row r="1169">
      <x:c r="A1169" t="n">
        <x:v>1164</x:v>
      </x:c>
      <x:c r="B1169" s="16" t="n">
        <x:v>45873.625</x:v>
      </x:c>
      <x:c r="C1169" s="11" t="n">
        <x:v>628.5673</x:v>
      </x:c>
      <x:c r="D1169" t="n">
        <x:v>4046777</x:v>
      </x:c>
    </x:row>
    <x:row r="1170">
      <x:c r="A1170" t="n">
        <x:v>1165</x:v>
      </x:c>
      <x:c r="B1170" s="16" t="n">
        <x:v>45873.604166666664</x:v>
      </x:c>
      <x:c r="C1170" s="11" t="n">
        <x:v>628.1534</x:v>
      </x:c>
      <x:c r="D1170" t="n">
        <x:v>2135481</x:v>
      </x:c>
    </x:row>
    <x:row r="1171">
      <x:c r="A1171" t="n">
        <x:v>1166</x:v>
      </x:c>
      <x:c r="B1171" s="16" t="n">
        <x:v>45873.583333333336</x:v>
      </x:c>
      <x:c r="C1171" s="11" t="n">
        <x:v>628.2581</x:v>
      </x:c>
      <x:c r="D1171" t="n">
        <x:v>2847847</x:v>
      </x:c>
    </x:row>
    <x:row r="1172">
      <x:c r="A1172" t="n">
        <x:v>1167</x:v>
      </x:c>
      <x:c r="B1172" s="16" t="n">
        <x:v>45873.5625</x:v>
      </x:c>
      <x:c r="C1172" s="11" t="n">
        <x:v>628.0188</x:v>
      </x:c>
      <x:c r="D1172" t="n">
        <x:v>2371838</x:v>
      </x:c>
    </x:row>
    <x:row r="1173">
      <x:c r="A1173" t="n">
        <x:v>1168</x:v>
      </x:c>
      <x:c r="B1173" s="16" t="n">
        <x:v>45873.541666666664</x:v>
      </x:c>
      <x:c r="C1173" s="11" t="n">
        <x:v>628.5723</x:v>
      </x:c>
      <x:c r="D1173" t="n">
        <x:v>1964029</x:v>
      </x:c>
    </x:row>
    <x:row r="1174">
      <x:c r="A1174" t="n">
        <x:v>1169</x:v>
      </x:c>
      <x:c r="B1174" s="16" t="n">
        <x:v>45873.520833333336</x:v>
      </x:c>
      <x:c r="C1174" s="11" t="n">
        <x:v>628.4276</x:v>
      </x:c>
      <x:c r="D1174" t="n">
        <x:v>1995392</x:v>
      </x:c>
    </x:row>
    <x:row r="1175">
      <x:c r="A1175" t="n">
        <x:v>1170</x:v>
      </x:c>
      <x:c r="B1175" s="16" t="n">
        <x:v>45873.5</x:v>
      </x:c>
      <x:c r="C1175" s="11" t="n">
        <x:v>627.989</x:v>
      </x:c>
      <x:c r="D1175" t="n">
        <x:v>2411427</x:v>
      </x:c>
    </x:row>
    <x:row r="1176">
      <x:c r="A1176" t="n">
        <x:v>1171</x:v>
      </x:c>
      <x:c r="B1176" s="16" t="n">
        <x:v>45873.479166666664</x:v>
      </x:c>
      <x:c r="C1176" s="11" t="n">
        <x:v>628.1783</x:v>
      </x:c>
      <x:c r="D1176" t="n">
        <x:v>3099248</x:v>
      </x:c>
    </x:row>
    <x:row r="1177">
      <x:c r="A1177" t="n">
        <x:v>1172</x:v>
      </x:c>
      <x:c r="B1177" s="16" t="n">
        <x:v>45873.458333333336</x:v>
      </x:c>
      <x:c r="C1177" s="11" t="n">
        <x:v>627.2409</x:v>
      </x:c>
      <x:c r="D1177" t="n">
        <x:v>3072662</x:v>
      </x:c>
    </x:row>
    <x:row r="1178">
      <x:c r="A1178" t="n">
        <x:v>1173</x:v>
      </x:c>
      <x:c r="B1178" s="16" t="n">
        <x:v>45873.4375</x:v>
      </x:c>
      <x:c r="C1178" s="11" t="n">
        <x:v>627.4182</x:v>
      </x:c>
      <x:c r="D1178" t="n">
        <x:v>4461681</x:v>
      </x:c>
    </x:row>
    <x:row r="1179">
      <x:c r="A1179" t="n">
        <x:v>1174</x:v>
      </x:c>
      <x:c r="B1179" s="16" t="n">
        <x:v>45873.416666666664</x:v>
      </x:c>
      <x:c r="C1179" s="11" t="n">
        <x:v>627.6897</x:v>
      </x:c>
      <x:c r="D1179" t="n">
        <x:v>4167806</x:v>
      </x:c>
    </x:row>
    <x:row r="1180">
      <x:c r="A1180" t="n">
        <x:v>1175</x:v>
      </x:c>
      <x:c r="B1180" s="16" t="n">
        <x:v>45873.395833333336</x:v>
      </x:c>
      <x:c r="C1180" s="11" t="n">
        <x:v>627.4005</x:v>
      </x:c>
      <x:c r="D1180" t="n">
        <x:v>8153121</x:v>
      </x:c>
    </x:row>
    <x:row r="1181">
      <x:c r="A1181" t="n">
        <x:v>1176</x:v>
      </x:c>
      <x:c r="B1181" s="16" t="n">
        <x:v>45870.666666666664</x:v>
      </x:c>
      <x:c r="C1181" s="11" t="n">
        <x:v>620.001</x:v>
      </x:c>
      <x:c r="D1181" t="n">
        <x:v>39667691</x:v>
      </x:c>
    </x:row>
    <x:row r="1182">
      <x:c r="A1182" t="n">
        <x:v>1177</x:v>
      </x:c>
      <x:c r="B1182" s="16" t="n">
        <x:v>45870.645833333336</x:v>
      </x:c>
      <x:c r="C1182" s="11" t="n">
        <x:v>620.001</x:v>
      </x:c>
      <x:c r="D1182" t="n">
        <x:v>16048035</x:v>
      </x:c>
    </x:row>
    <x:row r="1183">
      <x:c r="A1183" t="n">
        <x:v>1178</x:v>
      </x:c>
      <x:c r="B1183" s="16" t="n">
        <x:v>45870.625</x:v>
      </x:c>
      <x:c r="C1183" s="11" t="n">
        <x:v>620.0609</x:v>
      </x:c>
      <x:c r="D1183" t="n">
        <x:v>7480405</x:v>
      </x:c>
    </x:row>
    <x:row r="1184">
      <x:c r="A1184" t="n">
        <x:v>1179</x:v>
      </x:c>
      <x:c r="B1184" s="16" t="n">
        <x:v>45870.604166666664</x:v>
      </x:c>
      <x:c r="C1184" s="11" t="n">
        <x:v>619.662</x:v>
      </x:c>
      <x:c r="D1184" t="n">
        <x:v>6810809</x:v>
      </x:c>
    </x:row>
    <x:row r="1185">
      <x:c r="A1185" t="n">
        <x:v>1180</x:v>
      </x:c>
      <x:c r="B1185" s="16" t="n">
        <x:v>45870.583333333336</x:v>
      </x:c>
      <x:c r="C1185" s="11" t="n">
        <x:v>619.9213</x:v>
      </x:c>
      <x:c r="D1185" t="n">
        <x:v>5686985</x:v>
      </x:c>
    </x:row>
    <x:row r="1186">
      <x:c r="A1186" t="n">
        <x:v>1181</x:v>
      </x:c>
      <x:c r="B1186" s="16" t="n">
        <x:v>45870.5625</x:v>
      </x:c>
      <x:c r="C1186" s="11" t="n">
        <x:v>618.9539</x:v>
      </x:c>
      <x:c r="D1186" t="n">
        <x:v>5206051</x:v>
      </x:c>
    </x:row>
    <x:row r="1187">
      <x:c r="A1187" t="n">
        <x:v>1182</x:v>
      </x:c>
      <x:c r="B1187" s="16" t="n">
        <x:v>45870.541666666664</x:v>
      </x:c>
      <x:c r="C1187" s="11" t="n">
        <x:v>618.7944</x:v>
      </x:c>
      <x:c r="D1187" t="n">
        <x:v>6801765</x:v>
      </x:c>
    </x:row>
    <x:row r="1188">
      <x:c r="A1188" t="n">
        <x:v>1183</x:v>
      </x:c>
      <x:c r="B1188" s="16" t="n">
        <x:v>45870.520833333336</x:v>
      </x:c>
      <x:c r="C1188" s="11" t="n">
        <x:v>619.652</x:v>
      </x:c>
      <x:c r="D1188" t="n">
        <x:v>6967130</x:v>
      </x:c>
    </x:row>
    <x:row r="1189">
      <x:c r="A1189" t="n">
        <x:v>1184</x:v>
      </x:c>
      <x:c r="B1189" s="16" t="n">
        <x:v>45870.5</x:v>
      </x:c>
      <x:c r="C1189" s="11" t="n">
        <x:v>622.5041</x:v>
      </x:c>
      <x:c r="D1189" t="n">
        <x:v>5126592</x:v>
      </x:c>
    </x:row>
    <x:row r="1190">
      <x:c r="A1190" t="n">
        <x:v>1185</x:v>
      </x:c>
      <x:c r="B1190" s="16" t="n">
        <x:v>45870.479166666664</x:v>
      </x:c>
      <x:c r="C1190" s="11" t="n">
        <x:v>622.2049</x:v>
      </x:c>
      <x:c r="D1190" t="n">
        <x:v>5248138</x:v>
      </x:c>
    </x:row>
    <x:row r="1191">
      <x:c r="A1191" t="n">
        <x:v>1186</x:v>
      </x:c>
      <x:c r="B1191" s="16" t="n">
        <x:v>45870.458333333336</x:v>
      </x:c>
      <x:c r="C1191" s="11" t="n">
        <x:v>619.7916</x:v>
      </x:c>
      <x:c r="D1191" t="n">
        <x:v>5683603</x:v>
      </x:c>
    </x:row>
    <x:row r="1192">
      <x:c r="A1192" t="n">
        <x:v>1187</x:v>
      </x:c>
      <x:c r="B1192" s="16" t="n">
        <x:v>45870.4375</x:v>
      </x:c>
      <x:c r="C1192" s="11" t="n">
        <x:v>620.2503</x:v>
      </x:c>
      <x:c r="D1192" t="n">
        <x:v>7790382</x:v>
      </x:c>
    </x:row>
    <x:row r="1193">
      <x:c r="A1193" t="n">
        <x:v>1188</x:v>
      </x:c>
      <x:c r="B1193" s="16" t="n">
        <x:v>45870.416666666664</x:v>
      </x:c>
      <x:c r="C1193" s="11" t="n">
        <x:v>621.6268</x:v>
      </x:c>
      <x:c r="D1193" t="n">
        <x:v>9696065</x:v>
      </x:c>
    </x:row>
    <x:row r="1194">
      <x:c r="A1194" t="n">
        <x:v>1189</x:v>
      </x:c>
      <x:c r="B1194" s="16" t="n">
        <x:v>45870.395833333336</x:v>
      </x:c>
      <x:c r="C1194" s="11" t="n">
        <x:v>619.4525</x:v>
      </x:c>
      <x:c r="D1194" t="n">
        <x:v>11889917</x:v>
      </x:c>
    </x:row>
    <x:row r="1195">
      <x:c r="A1195" t="n">
        <x:v>1190</x:v>
      </x:c>
      <x:c r="B1195" s="16" t="n">
        <x:v>45869.666666666664</x:v>
      </x:c>
      <x:c r="C1195" s="11" t="n">
        <x:v>630.3324</x:v>
      </x:c>
      <x:c r="D1195" t="n">
        <x:v>32138330</x:v>
      </x:c>
    </x:row>
    <x:row r="1196">
      <x:c r="A1196" t="n">
        <x:v>1191</x:v>
      </x:c>
      <x:c r="B1196" s="16" t="n">
        <x:v>45869.645833333336</x:v>
      </x:c>
      <x:c r="C1196" s="11" t="n">
        <x:v>630.3324</x:v>
      </x:c>
      <x:c r="D1196" t="n">
        <x:v>17074478</x:v>
      </x:c>
    </x:row>
    <x:row r="1197">
      <x:c r="A1197" t="n">
        <x:v>1192</x:v>
      </x:c>
      <x:c r="B1197" s="16" t="n">
        <x:v>45869.625</x:v>
      </x:c>
      <x:c r="C1197" s="11" t="n">
        <x:v>631.175</x:v>
      </x:c>
      <x:c r="D1197" t="n">
        <x:v>4949005</x:v>
      </x:c>
    </x:row>
    <x:row r="1198">
      <x:c r="A1198" t="n">
        <x:v>1193</x:v>
      </x:c>
      <x:c r="B1198" s="16" t="n">
        <x:v>45869.604166666664</x:v>
      </x:c>
      <x:c r="C1198" s="11" t="n">
        <x:v>632.5862</x:v>
      </x:c>
      <x:c r="D1198" t="n">
        <x:v>3785266</x:v>
      </x:c>
    </x:row>
    <x:row r="1199">
      <x:c r="A1199" t="n">
        <x:v>1194</x:v>
      </x:c>
      <x:c r="B1199" s="16" t="n">
        <x:v>45869.583333333336</x:v>
      </x:c>
      <x:c r="C1199" s="11" t="n">
        <x:v>632.4066</x:v>
      </x:c>
      <x:c r="D1199" t="n">
        <x:v>6070789</x:v>
      </x:c>
    </x:row>
    <x:row r="1200">
      <x:c r="A1200" t="n">
        <x:v>1195</x:v>
      </x:c>
      <x:c r="B1200" s="16" t="n">
        <x:v>45869.5625</x:v>
      </x:c>
      <x:c r="C1200" s="11" t="n">
        <x:v>631.6088</x:v>
      </x:c>
      <x:c r="D1200" t="n">
        <x:v>5580156</x:v>
      </x:c>
    </x:row>
    <x:row r="1201">
      <x:c r="A1201" t="n">
        <x:v>1196</x:v>
      </x:c>
      <x:c r="B1201" s="16" t="n">
        <x:v>45869.541666666664</x:v>
      </x:c>
      <x:c r="C1201" s="11" t="n">
        <x:v>633.0748</x:v>
      </x:c>
      <x:c r="D1201" t="n">
        <x:v>3627203</x:v>
      </x:c>
    </x:row>
    <x:row r="1202">
      <x:c r="A1202" t="n">
        <x:v>1197</x:v>
      </x:c>
      <x:c r="B1202" s="16" t="n">
        <x:v>45869.520833333336</x:v>
      </x:c>
      <x:c r="C1202" s="11" t="n">
        <x:v>636.0067</x:v>
      </x:c>
      <x:c r="D1202" t="n">
        <x:v>2486230</x:v>
      </x:c>
    </x:row>
    <x:row r="1203">
      <x:c r="A1203" t="n">
        <x:v>1198</x:v>
      </x:c>
      <x:c r="B1203" s="16" t="n">
        <x:v>45869.5</x:v>
      </x:c>
      <x:c r="C1203" s="11" t="n">
        <x:v>636.3159</x:v>
      </x:c>
      <x:c r="D1203" t="n">
        <x:v>2217719</x:v>
      </x:c>
    </x:row>
    <x:row r="1204">
      <x:c r="A1204" t="n">
        <x:v>1199</x:v>
      </x:c>
      <x:c r="B1204" s="16" t="n">
        <x:v>45869.479166666664</x:v>
      </x:c>
      <x:c r="C1204" s="11" t="n">
        <x:v>635.7573</x:v>
      </x:c>
      <x:c r="D1204" t="n">
        <x:v>2932186</x:v>
      </x:c>
    </x:row>
    <x:row r="1205">
      <x:c r="A1205" t="n">
        <x:v>1200</x:v>
      </x:c>
      <x:c r="B1205" s="16" t="n">
        <x:v>45869.458333333336</x:v>
      </x:c>
      <x:c r="C1205" s="11" t="n">
        <x:v>634.441</x:v>
      </x:c>
      <x:c r="D1205" t="n">
        <x:v>4846631</x:v>
      </x:c>
    </x:row>
    <x:row r="1206">
      <x:c r="A1206" t="n">
        <x:v>1201</x:v>
      </x:c>
      <x:c r="B1206" s="16" t="n">
        <x:v>45869.4375</x:v>
      </x:c>
      <x:c r="C1206" s="11" t="n">
        <x:v>634.8499</x:v>
      </x:c>
      <x:c r="D1206" t="n">
        <x:v>4449541</x:v>
      </x:c>
    </x:row>
    <x:row r="1207">
      <x:c r="A1207" t="n">
        <x:v>1202</x:v>
      </x:c>
      <x:c r="B1207" s="16" t="n">
        <x:v>45869.416666666664</x:v>
      </x:c>
      <x:c r="C1207" s="11" t="n">
        <x:v>637.0438</x:v>
      </x:c>
      <x:c r="D1207" t="n">
        <x:v>4470930</x:v>
      </x:c>
    </x:row>
    <x:row r="1208">
      <x:c r="A1208" t="n">
        <x:v>1203</x:v>
      </x:c>
      <x:c r="B1208" s="16" t="n">
        <x:v>45869.395833333336</x:v>
      </x:c>
      <x:c r="C1208" s="11" t="n">
        <x:v>637.677</x:v>
      </x:c>
      <x:c r="D1208" t="n">
        <x:v>8756784</x:v>
      </x:c>
    </x:row>
    <x:row r="1209">
      <x:c r="A1209" t="n">
        <x:v>1204</x:v>
      </x:c>
      <x:c r="B1209" s="16" t="n">
        <x:v>45868.666666666664</x:v>
      </x:c>
      <x:c r="C1209" s="11" t="n">
        <x:v>632.7058</x:v>
      </x:c>
      <x:c r="D1209" t="n">
        <x:v>30039842</x:v>
      </x:c>
    </x:row>
    <x:row r="1210">
      <x:c r="A1210" t="n">
        <x:v>1205</x:v>
      </x:c>
      <x:c r="B1210" s="16" t="n">
        <x:v>45868.645833333336</x:v>
      </x:c>
      <x:c r="C1210" s="11" t="n">
        <x:v>632.7058</x:v>
      </x:c>
      <x:c r="D1210" t="n">
        <x:v>11486680</x:v>
      </x:c>
    </x:row>
    <x:row r="1211">
      <x:c r="A1211" t="n">
        <x:v>1206</x:v>
      </x:c>
      <x:c r="B1211" s="16" t="n">
        <x:v>45868.625</x:v>
      </x:c>
      <x:c r="C1211" s="11" t="n">
        <x:v>630.4022</x:v>
      </x:c>
      <x:c r="D1211" t="n">
        <x:v>8774153</x:v>
      </x:c>
    </x:row>
    <x:row r="1212">
      <x:c r="A1212" t="n">
        <x:v>1207</x:v>
      </x:c>
      <x:c r="B1212" s="16" t="n">
        <x:v>45868.604166666664</x:v>
      </x:c>
      <x:c r="C1212" s="11" t="n">
        <x:v>630.9805</x:v>
      </x:c>
      <x:c r="D1212" t="n">
        <x:v>8182938</x:v>
      </x:c>
    </x:row>
    <x:row r="1213">
      <x:c r="A1213" t="n">
        <x:v>1208</x:v>
      </x:c>
      <x:c r="B1213" s="16" t="n">
        <x:v>45868.583333333336</x:v>
      </x:c>
      <x:c r="C1213" s="11" t="n">
        <x:v>635.0393</x:v>
      </x:c>
      <x:c r="D1213" t="n">
        <x:v>2677921</x:v>
      </x:c>
    </x:row>
    <x:row r="1214">
      <x:c r="A1214" t="n">
        <x:v>1209</x:v>
      </x:c>
      <x:c r="B1214" s="16" t="n">
        <x:v>45868.5625</x:v>
      </x:c>
      <x:c r="C1214" s="11" t="n">
        <x:v>634.8798</x:v>
      </x:c>
      <x:c r="D1214" t="n">
        <x:v>1665340</x:v>
      </x:c>
    </x:row>
    <x:row r="1215">
      <x:c r="A1215" t="n">
        <x:v>1210</x:v>
      </x:c>
      <x:c r="B1215" s="16" t="n">
        <x:v>45868.541666666664</x:v>
      </x:c>
      <x:c r="C1215" s="11" t="n">
        <x:v>634.441</x:v>
      </x:c>
      <x:c r="D1215" t="n">
        <x:v>1075412</x:v>
      </x:c>
    </x:row>
    <x:row r="1216">
      <x:c r="A1216" t="n">
        <x:v>1211</x:v>
      </x:c>
      <x:c r="B1216" s="16" t="n">
        <x:v>45868.520833333336</x:v>
      </x:c>
      <x:c r="C1216" s="11" t="n">
        <x:v>634.7152</x:v>
      </x:c>
      <x:c r="D1216" t="n">
        <x:v>1383984</x:v>
      </x:c>
    </x:row>
    <x:row r="1217">
      <x:c r="A1217" t="n">
        <x:v>1212</x:v>
      </x:c>
      <x:c r="B1217" s="16" t="n">
        <x:v>45868.5</x:v>
      </x:c>
      <x:c r="C1217" s="11" t="n">
        <x:v>634.8499</x:v>
      </x:c>
      <x:c r="D1217" t="n">
        <x:v>2122047</x:v>
      </x:c>
    </x:row>
    <x:row r="1218">
      <x:c r="A1218" t="n">
        <x:v>1213</x:v>
      </x:c>
      <x:c r="B1218" s="16" t="n">
        <x:v>45868.479166666664</x:v>
      </x:c>
      <x:c r="C1218" s="11" t="n">
        <x:v>634.416</x:v>
      </x:c>
      <x:c r="D1218" t="n">
        <x:v>1622974</x:v>
      </x:c>
    </x:row>
    <x:row r="1219">
      <x:c r="A1219" t="n">
        <x:v>1214</x:v>
      </x:c>
      <x:c r="B1219" s="16" t="n">
        <x:v>45868.458333333336</x:v>
      </x:c>
      <x:c r="C1219" s="11" t="n">
        <x:v>633.5634</x:v>
      </x:c>
      <x:c r="D1219" t="n">
        <x:v>2627765</x:v>
      </x:c>
    </x:row>
    <x:row r="1220">
      <x:c r="A1220" t="n">
        <x:v>1215</x:v>
      </x:c>
      <x:c r="B1220" s="16" t="n">
        <x:v>45868.4375</x:v>
      </x:c>
      <x:c r="C1220" s="11" t="n">
        <x:v>634.5009</x:v>
      </x:c>
      <x:c r="D1220" t="n">
        <x:v>2089188</x:v>
      </x:c>
    </x:row>
    <x:row r="1221">
      <x:c r="A1221" t="n">
        <x:v>1216</x:v>
      </x:c>
      <x:c r="B1221" s="16" t="n">
        <x:v>45868.416666666664</x:v>
      </x:c>
      <x:c r="C1221" s="11" t="n">
        <x:v>634.6105</x:v>
      </x:c>
      <x:c r="D1221" t="n">
        <x:v>2491831</x:v>
      </x:c>
    </x:row>
    <x:row r="1222">
      <x:c r="A1222" t="n">
        <x:v>1217</x:v>
      </x:c>
      <x:c r="B1222" s="16" t="n">
        <x:v>45868.395833333336</x:v>
      </x:c>
      <x:c r="C1222" s="11" t="n">
        <x:v>633.9523</x:v>
      </x:c>
      <x:c r="D1222" t="n">
        <x:v>4178773</x:v>
      </x:c>
    </x:row>
    <x:row r="1223">
      <x:c r="A1223" t="n">
        <x:v>1218</x:v>
      </x:c>
      <x:c r="B1223" s="16" t="n">
        <x:v>45867.666666666664</x:v>
      </x:c>
      <x:c r="C1223" s="11" t="n">
        <x:v>633.5036</x:v>
      </x:c>
      <x:c r="D1223" t="n">
        <x:v>18757833</x:v>
      </x:c>
    </x:row>
    <x:row r="1224">
      <x:c r="A1224" t="n">
        <x:v>1219</x:v>
      </x:c>
      <x:c r="B1224" s="16" t="n">
        <x:v>45867.645833333336</x:v>
      </x:c>
      <x:c r="C1224" s="11" t="n">
        <x:v>633.5036</x:v>
      </x:c>
      <x:c r="D1224" t="n">
        <x:v>8746247</x:v>
      </x:c>
    </x:row>
    <x:row r="1225">
      <x:c r="A1225" t="n">
        <x:v>1220</x:v>
      </x:c>
      <x:c r="B1225" s="16" t="n">
        <x:v>45867.625</x:v>
      </x:c>
      <x:c r="C1225" s="11" t="n">
        <x:v>633.349</x:v>
      </x:c>
      <x:c r="D1225" t="n">
        <x:v>2660693</x:v>
      </x:c>
    </x:row>
    <x:row r="1226">
      <x:c r="A1226" t="n">
        <x:v>1221</x:v>
      </x:c>
      <x:c r="B1226" s="16" t="n">
        <x:v>45867.604166666664</x:v>
      </x:c>
      <x:c r="C1226" s="11" t="n">
        <x:v>633.5633</x:v>
      </x:c>
      <x:c r="D1226" t="n">
        <x:v>1701756</x:v>
      </x:c>
    </x:row>
    <x:row r="1227">
      <x:c r="A1227" t="n">
        <x:v>1222</x:v>
      </x:c>
      <x:c r="B1227" s="16" t="n">
        <x:v>45867.583333333336</x:v>
      </x:c>
      <x:c r="C1227" s="11" t="n">
        <x:v>633.5584</x:v>
      </x:c>
      <x:c r="D1227" t="n">
        <x:v>2163463</x:v>
      </x:c>
    </x:row>
    <x:row r="1228">
      <x:c r="A1228" t="n">
        <x:v>1223</x:v>
      </x:c>
      <x:c r="B1228" s="16" t="n">
        <x:v>45867.5625</x:v>
      </x:c>
      <x:c r="C1228" s="11" t="n">
        <x:v>633.8227</x:v>
      </x:c>
      <x:c r="D1228" t="n">
        <x:v>2728534</x:v>
      </x:c>
    </x:row>
    <x:row r="1229">
      <x:c r="A1229" t="n">
        <x:v>1224</x:v>
      </x:c>
      <x:c r="B1229" s="16" t="n">
        <x:v>45867.541666666664</x:v>
      </x:c>
      <x:c r="C1229" s="11" t="n">
        <x:v>634.4303</x:v>
      </x:c>
      <x:c r="D1229" t="n">
        <x:v>2241335</x:v>
      </x:c>
    </x:row>
    <x:row r="1230">
      <x:c r="A1230" t="n">
        <x:v>1225</x:v>
      </x:c>
      <x:c r="B1230" s="16" t="n">
        <x:v>45867.520833333336</x:v>
      </x:c>
      <x:c r="C1230" s="11" t="n">
        <x:v>634.3959</x:v>
      </x:c>
      <x:c r="D1230" t="n">
        <x:v>1820911</x:v>
      </x:c>
    </x:row>
    <x:row r="1231">
      <x:c r="A1231" t="n">
        <x:v>1226</x:v>
      </x:c>
      <x:c r="B1231" s="16" t="n">
        <x:v>45867.5</x:v>
      </x:c>
      <x:c r="C1231" s="11" t="n">
        <x:v>633.9025</x:v>
      </x:c>
      <x:c r="D1231" t="n">
        <x:v>2128536</x:v>
      </x:c>
    </x:row>
    <x:row r="1232">
      <x:c r="A1232" t="n">
        <x:v>1227</x:v>
      </x:c>
      <x:c r="B1232" s="16" t="n">
        <x:v>45867.479166666664</x:v>
      </x:c>
      <x:c r="C1232" s="11" t="n">
        <x:v>634.1218</x:v>
      </x:c>
      <x:c r="D1232" t="n">
        <x:v>3417035</x:v>
      </x:c>
    </x:row>
    <x:row r="1233">
      <x:c r="A1233" t="n">
        <x:v>1228</x:v>
      </x:c>
      <x:c r="B1233" s="16" t="n">
        <x:v>45867.458333333336</x:v>
      </x:c>
      <x:c r="C1233" s="11" t="n">
        <x:v>633.4836</x:v>
      </x:c>
      <x:c r="D1233" t="n">
        <x:v>3653885</x:v>
      </x:c>
    </x:row>
    <x:row r="1234">
      <x:c r="A1234" t="n">
        <x:v>1229</x:v>
      </x:c>
      <x:c r="B1234" s="16" t="n">
        <x:v>45867.4375</x:v>
      </x:c>
      <x:c r="C1234" s="11" t="n">
        <x:v>634.9396</x:v>
      </x:c>
      <x:c r="D1234" t="n">
        <x:v>3108330</x:v>
      </x:c>
    </x:row>
    <x:row r="1235">
      <x:c r="A1235" t="n">
        <x:v>1230</x:v>
      </x:c>
      <x:c r="B1235" s="16" t="n">
        <x:v>45867.416666666664</x:v>
      </x:c>
      <x:c r="C1235" s="11" t="n">
        <x:v>635.9867</x:v>
      </x:c>
      <x:c r="D1235" t="n">
        <x:v>2787876</x:v>
      </x:c>
    </x:row>
    <x:row r="1236">
      <x:c r="A1236" t="n">
        <x:v>1231</x:v>
      </x:c>
      <x:c r="B1236" s="16" t="n">
        <x:v>45867.395833333336</x:v>
      </x:c>
      <x:c r="C1236" s="11" t="n">
        <x:v>636.256</x:v>
      </x:c>
      <x:c r="D1236" t="n">
        <x:v>4639846</x:v>
      </x:c>
    </x:row>
    <x:row r="1237">
      <x:c r="A1237" t="n">
        <x:v>1232</x:v>
      </x:c>
      <x:c r="B1237" s="16" t="n">
        <x:v>45866.666666666664</x:v>
      </x:c>
      <x:c r="C1237" s="11" t="n">
        <x:v>635.179</x:v>
      </x:c>
      <x:c r="D1237" t="n">
        <x:v>18691978</x:v>
      </x:c>
    </x:row>
    <x:row r="1238">
      <x:c r="A1238" t="n">
        <x:v>1233</x:v>
      </x:c>
      <x:c r="B1238" s="16" t="n">
        <x:v>45866.645833333336</x:v>
      </x:c>
      <x:c r="C1238" s="11" t="n">
        <x:v>635.179</x:v>
      </x:c>
      <x:c r="D1238" t="n">
        <x:v>6665436</x:v>
      </x:c>
    </x:row>
    <x:row r="1239">
      <x:c r="A1239" t="n">
        <x:v>1234</x:v>
      </x:c>
      <x:c r="B1239" s="16" t="n">
        <x:v>45866.625</x:v>
      </x:c>
      <x:c r="C1239" s="11" t="n">
        <x:v>634.2914</x:v>
      </x:c>
      <x:c r="D1239" t="n">
        <x:v>2334015</x:v>
      </x:c>
    </x:row>
    <x:row r="1240">
      <x:c r="A1240" t="n">
        <x:v>1235</x:v>
      </x:c>
      <x:c r="B1240" s="16" t="n">
        <x:v>45866.604166666664</x:v>
      </x:c>
      <x:c r="C1240" s="11" t="n">
        <x:v>634.2914</x:v>
      </x:c>
      <x:c r="D1240" t="n">
        <x:v>2061926</x:v>
      </x:c>
    </x:row>
    <x:row r="1241">
      <x:c r="A1241" t="n">
        <x:v>1236</x:v>
      </x:c>
      <x:c r="B1241" s="16" t="n">
        <x:v>45866.583333333336</x:v>
      </x:c>
      <x:c r="C1241" s="11" t="n">
        <x:v>634.3193</x:v>
      </x:c>
      <x:c r="D1241" t="n">
        <x:v>3347872</x:v>
      </x:c>
    </x:row>
    <x:row r="1242">
      <x:c r="A1242" t="n">
        <x:v>1237</x:v>
      </x:c>
      <x:c r="B1242" s="16" t="n">
        <x:v>45866.5625</x:v>
      </x:c>
      <x:c r="C1242" s="11" t="n">
        <x:v>634.3313</x:v>
      </x:c>
      <x:c r="D1242" t="n">
        <x:v>1409710</x:v>
      </x:c>
    </x:row>
    <x:row r="1243">
      <x:c r="A1243" t="n">
        <x:v>1238</x:v>
      </x:c>
      <x:c r="B1243" s="16" t="n">
        <x:v>45866.541666666664</x:v>
      </x:c>
      <x:c r="C1243" s="11" t="n">
        <x:v>634.5507</x:v>
      </x:c>
      <x:c r="D1243" t="n">
        <x:v>2202275</x:v>
      </x:c>
    </x:row>
    <x:row r="1244">
      <x:c r="A1244" t="n">
        <x:v>1239</x:v>
      </x:c>
      <x:c r="B1244" s="16" t="n">
        <x:v>45866.520833333336</x:v>
      </x:c>
      <x:c r="C1244" s="11" t="n">
        <x:v>635.1241</x:v>
      </x:c>
      <x:c r="D1244" t="n">
        <x:v>1506948</x:v>
      </x:c>
    </x:row>
    <x:row r="1245">
      <x:c r="A1245" t="n">
        <x:v>1240</x:v>
      </x:c>
      <x:c r="B1245" s="16" t="n">
        <x:v>45866.5</x:v>
      </x:c>
      <x:c r="C1245" s="11" t="n">
        <x:v>635.6377</x:v>
      </x:c>
      <x:c r="D1245" t="n">
        <x:v>1459179</x:v>
      </x:c>
    </x:row>
    <x:row r="1246">
      <x:c r="A1246" t="n">
        <x:v>1241</x:v>
      </x:c>
      <x:c r="B1246" s="16" t="n">
        <x:v>45866.479166666664</x:v>
      </x:c>
      <x:c r="C1246" s="11" t="n">
        <x:v>635.6177</x:v>
      </x:c>
      <x:c r="D1246" t="n">
        <x:v>1547572</x:v>
      </x:c>
    </x:row>
    <x:row r="1247">
      <x:c r="A1247" t="n">
        <x:v>1242</x:v>
      </x:c>
      <x:c r="B1247" s="16" t="n">
        <x:v>45866.458333333336</x:v>
      </x:c>
      <x:c r="C1247" s="11" t="n">
        <x:v>635.3086</x:v>
      </x:c>
      <x:c r="D1247" t="n">
        <x:v>2903153</x:v>
      </x:c>
    </x:row>
    <x:row r="1248">
      <x:c r="A1248" t="n">
        <x:v>1243</x:v>
      </x:c>
      <x:c r="B1248" s="16" t="n">
        <x:v>45866.4375</x:v>
      </x:c>
      <x:c r="C1248" s="11" t="n">
        <x:v>635.6676</x:v>
      </x:c>
      <x:c r="D1248" t="n">
        <x:v>2268138</x:v>
      </x:c>
    </x:row>
    <x:row r="1249">
      <x:c r="A1249" t="n">
        <x:v>1244</x:v>
      </x:c>
      <x:c r="B1249" s="16" t="n">
        <x:v>45866.416666666664</x:v>
      </x:c>
      <x:c r="C1249" s="11" t="n">
        <x:v>635.9667</x:v>
      </x:c>
      <x:c r="D1249" t="n">
        <x:v>3224150</x:v>
      </x:c>
    </x:row>
    <x:row r="1250">
      <x:c r="A1250" t="n">
        <x:v>1245</x:v>
      </x:c>
      <x:c r="B1250" s="16" t="n">
        <x:v>45866.395833333336</x:v>
      </x:c>
      <x:c r="C1250" s="11" t="n">
        <x:v>635.6876</x:v>
      </x:c>
      <x:c r="D1250" t="n">
        <x:v>5294752</x:v>
      </x:c>
    </x:row>
    <x:row r="1251">
      <x:c r="A1251" t="n">
        <x:v>1246</x:v>
      </x:c>
      <x:c r="B1251" s="16" t="n">
        <x:v>45863.666666666664</x:v>
      </x:c>
      <x:c r="C1251" s="11" t="n">
        <x:v>635.3384</x:v>
      </x:c>
      <x:c r="D1251" t="n">
        <x:v>19698064</x:v>
      </x:c>
    </x:row>
    <x:row r="1252">
      <x:c r="A1252" t="n">
        <x:v>1247</x:v>
      </x:c>
      <x:c r="B1252" s="16" t="n">
        <x:v>45863.645833333336</x:v>
      </x:c>
      <x:c r="C1252" s="11" t="n">
        <x:v>635.2488</x:v>
      </x:c>
      <x:c r="D1252" t="n">
        <x:v>9846561</x:v>
      </x:c>
    </x:row>
    <x:row r="1253">
      <x:c r="A1253" t="n">
        <x:v>1248</x:v>
      </x:c>
      <x:c r="B1253" s="16" t="n">
        <x:v>45863.625</x:v>
      </x:c>
      <x:c r="C1253" s="11" t="n">
        <x:v>635.5679</x:v>
      </x:c>
      <x:c r="D1253" t="n">
        <x:v>2263682</x:v>
      </x:c>
    </x:row>
    <x:row r="1254">
      <x:c r="A1254" t="n">
        <x:v>1249</x:v>
      </x:c>
      <x:c r="B1254" s="16" t="n">
        <x:v>45863.604166666664</x:v>
      </x:c>
      <x:c r="C1254" s="11" t="n">
        <x:v>635.4183</x:v>
      </x:c>
      <x:c r="D1254" t="n">
        <x:v>1707277</x:v>
      </x:c>
    </x:row>
    <x:row r="1255">
      <x:c r="A1255" t="n">
        <x:v>1250</x:v>
      </x:c>
      <x:c r="B1255" s="16" t="n">
        <x:v>45863.583333333336</x:v>
      </x:c>
      <x:c r="C1255" s="11" t="n">
        <x:v>635.5779</x:v>
      </x:c>
      <x:c r="D1255" t="n">
        <x:v>2177212</x:v>
      </x:c>
    </x:row>
    <x:row r="1256">
      <x:c r="A1256" t="n">
        <x:v>1251</x:v>
      </x:c>
      <x:c r="B1256" s="16" t="n">
        <x:v>45863.5625</x:v>
      </x:c>
      <x:c r="C1256" s="11" t="n">
        <x:v>635.3734</x:v>
      </x:c>
      <x:c r="D1256" t="n">
        <x:v>1904209</x:v>
      </x:c>
    </x:row>
    <x:row r="1257">
      <x:c r="A1257" t="n">
        <x:v>1252</x:v>
      </x:c>
      <x:c r="B1257" s="16" t="n">
        <x:v>45863.541666666664</x:v>
      </x:c>
      <x:c r="C1257" s="11" t="n">
        <x:v>635.2836</x:v>
      </x:c>
      <x:c r="D1257" t="n">
        <x:v>1518039</x:v>
      </x:c>
    </x:row>
    <x:row r="1258">
      <x:c r="A1258" t="n">
        <x:v>1253</x:v>
      </x:c>
      <x:c r="B1258" s="16" t="n">
        <x:v>45863.520833333336</x:v>
      </x:c>
      <x:c r="C1258" s="11" t="n">
        <x:v>635.0842</x:v>
      </x:c>
      <x:c r="D1258" t="n">
        <x:v>1826380</x:v>
      </x:c>
    </x:row>
    <x:row r="1259">
      <x:c r="A1259" t="n">
        <x:v>1254</x:v>
      </x:c>
      <x:c r="B1259" s="16" t="n">
        <x:v>45863.5</x:v>
      </x:c>
      <x:c r="C1259" s="11" t="n">
        <x:v>635.0045</x:v>
      </x:c>
      <x:c r="D1259" t="n">
        <x:v>3043085</x:v>
      </x:c>
    </x:row>
    <x:row r="1260">
      <x:c r="A1260" t="n">
        <x:v>1255</x:v>
      </x:c>
      <x:c r="B1260" s="16" t="n">
        <x:v>45863.479166666664</x:v>
      </x:c>
      <x:c r="C1260" s="11" t="n">
        <x:v>634.1667</x:v>
      </x:c>
      <x:c r="D1260" t="n">
        <x:v>1557555</x:v>
      </x:c>
    </x:row>
    <x:row r="1261">
      <x:c r="A1261" t="n">
        <x:v>1256</x:v>
      </x:c>
      <x:c r="B1261" s="16" t="n">
        <x:v>45863.458333333336</x:v>
      </x:c>
      <x:c r="C1261" s="11" t="n">
        <x:v>634.2266</x:v>
      </x:c>
      <x:c r="D1261" t="n">
        <x:v>1767047</x:v>
      </x:c>
    </x:row>
    <x:row r="1262">
      <x:c r="A1262" t="n">
        <x:v>1257</x:v>
      </x:c>
      <x:c r="B1262" s="16" t="n">
        <x:v>45863.4375</x:v>
      </x:c>
      <x:c r="C1262" s="11" t="n">
        <x:v>634.062</x:v>
      </x:c>
      <x:c r="D1262" t="n">
        <x:v>2946749</x:v>
      </x:c>
    </x:row>
    <x:row r="1263">
      <x:c r="A1263" t="n">
        <x:v>1258</x:v>
      </x:c>
      <x:c r="B1263" s="16" t="n">
        <x:v>45863.416666666664</x:v>
      </x:c>
      <x:c r="C1263" s="11" t="n">
        <x:v>633.7379</x:v>
      </x:c>
      <x:c r="D1263" t="n">
        <x:v>2703028</x:v>
      </x:c>
    </x:row>
    <x:row r="1264">
      <x:c r="A1264" t="n">
        <x:v>1259</x:v>
      </x:c>
      <x:c r="B1264" s="16" t="n">
        <x:v>45863.395833333336</x:v>
      </x:c>
      <x:c r="C1264" s="11" t="n">
        <x:v>633.5334</x:v>
      </x:c>
      <x:c r="D1264" t="n">
        <x:v>3906476</x:v>
      </x:c>
    </x:row>
    <x:row r="1265">
      <x:c r="A1265" t="n">
        <x:v>1260</x:v>
      </x:c>
      <x:c r="B1265" s="16" t="n">
        <x:v>45862.666666666664</x:v>
      </x:c>
      <x:c r="C1265" s="11" t="n">
        <x:v>632.6659</x:v>
      </x:c>
      <x:c r="D1265" t="n">
        <x:v>23326274</x:v>
      </x:c>
    </x:row>
    <x:row r="1266">
      <x:c r="A1266" t="n">
        <x:v>1261</x:v>
      </x:c>
      <x:c r="B1266" s="16" t="n">
        <x:v>45862.645833333336</x:v>
      </x:c>
      <x:c r="C1266" s="11" t="n">
        <x:v>632.6659</x:v>
      </x:c>
      <x:c r="D1266" t="n">
        <x:v>9992125</x:v>
      </x:c>
    </x:row>
    <x:row r="1267">
      <x:c r="A1267" t="n">
        <x:v>1262</x:v>
      </x:c>
      <x:c r="B1267" s="16" t="n">
        <x:v>45862.625</x:v>
      </x:c>
      <x:c r="C1267" s="11" t="n">
        <x:v>633.6931</x:v>
      </x:c>
      <x:c r="D1267" t="n">
        <x:v>3064511</x:v>
      </x:c>
    </x:row>
    <x:row r="1268">
      <x:c r="A1268" t="n">
        <x:v>1263</x:v>
      </x:c>
      <x:c r="B1268" s="16" t="n">
        <x:v>45862.604166666664</x:v>
      </x:c>
      <x:c r="C1268" s="11" t="n">
        <x:v>633.4338</x:v>
      </x:c>
      <x:c r="D1268" t="n">
        <x:v>3913417</x:v>
      </x:c>
    </x:row>
    <x:row r="1269">
      <x:c r="A1269" t="n">
        <x:v>1264</x:v>
      </x:c>
      <x:c r="B1269" s="16" t="n">
        <x:v>45862.583333333336</x:v>
      </x:c>
      <x:c r="C1269" s="11" t="n">
        <x:v>634.0222</x:v>
      </x:c>
      <x:c r="D1269" t="n">
        <x:v>4693326</x:v>
      </x:c>
    </x:row>
    <x:row r="1270">
      <x:c r="A1270" t="n">
        <x:v>1265</x:v>
      </x:c>
      <x:c r="B1270" s="16" t="n">
        <x:v>45862.5625</x:v>
      </x:c>
      <x:c r="C1270" s="11" t="n">
        <x:v>633.4986</x:v>
      </x:c>
      <x:c r="D1270" t="n">
        <x:v>1711849</x:v>
      </x:c>
    </x:row>
    <x:row r="1271">
      <x:c r="A1271" t="n">
        <x:v>1266</x:v>
      </x:c>
      <x:c r="B1271" s="16" t="n">
        <x:v>45862.541666666664</x:v>
      </x:c>
      <x:c r="C1271" s="11" t="n">
        <x:v>633.6033</x:v>
      </x:c>
      <x:c r="D1271" t="n">
        <x:v>2556259</x:v>
      </x:c>
    </x:row>
    <x:row r="1272">
      <x:c r="A1272" t="n">
        <x:v>1267</x:v>
      </x:c>
      <x:c r="B1272" s="16" t="n">
        <x:v>45862.520833333336</x:v>
      </x:c>
      <x:c r="C1272" s="11" t="n">
        <x:v>633.1296</x:v>
      </x:c>
      <x:c r="D1272" t="n">
        <x:v>2303804</x:v>
      </x:c>
    </x:row>
    <x:row r="1273">
      <x:c r="A1273" t="n">
        <x:v>1268</x:v>
      </x:c>
      <x:c r="B1273" s="16" t="n">
        <x:v>45862.5</x:v>
      </x:c>
      <x:c r="C1273" s="11" t="n">
        <x:v>632.7955</x:v>
      </x:c>
      <x:c r="D1273" t="n">
        <x:v>2809710</x:v>
      </x:c>
    </x:row>
    <x:row r="1274">
      <x:c r="A1274" t="n">
        <x:v>1269</x:v>
      </x:c>
      <x:c r="B1274" s="16" t="n">
        <x:v>45862.479166666664</x:v>
      </x:c>
      <x:c r="C1274" s="11" t="n">
        <x:v>633.7535</x:v>
      </x:c>
      <x:c r="D1274" t="n">
        <x:v>2032835</x:v>
      </x:c>
    </x:row>
    <x:row r="1275">
      <x:c r="A1275" t="n">
        <x:v>1270</x:v>
      </x:c>
      <x:c r="B1275" s="16" t="n">
        <x:v>45862.458333333336</x:v>
      </x:c>
      <x:c r="C1275" s="11" t="n">
        <x:v>633.7778</x:v>
      </x:c>
      <x:c r="D1275" t="n">
        <x:v>2844013</x:v>
      </x:c>
    </x:row>
    <x:row r="1276">
      <x:c r="A1276" t="n">
        <x:v>1271</x:v>
      </x:c>
      <x:c r="B1276" s="16" t="n">
        <x:v>45862.4375</x:v>
      </x:c>
      <x:c r="C1276" s="11" t="n">
        <x:v>633.7722</x:v>
      </x:c>
      <x:c r="D1276" t="n">
        <x:v>2717004</x:v>
      </x:c>
    </x:row>
    <x:row r="1277">
      <x:c r="A1277" t="n">
        <x:v>1272</x:v>
      </x:c>
      <x:c r="B1277" s="16" t="n">
        <x:v>45862.416666666664</x:v>
      </x:c>
      <x:c r="C1277" s="11" t="n">
        <x:v>633.0449</x:v>
      </x:c>
      <x:c r="D1277" t="n">
        <x:v>3919871</x:v>
      </x:c>
    </x:row>
    <x:row r="1278">
      <x:c r="A1278" t="n">
        <x:v>1273</x:v>
      </x:c>
      <x:c r="B1278" s="16" t="n">
        <x:v>45862.395833333336</x:v>
      </x:c>
      <x:c r="C1278" s="11" t="n">
        <x:v>633.354</x:v>
      </x:c>
      <x:c r="D1278" t="n">
        <x:v>5422138</x:v>
      </x:c>
    </x:row>
    <x:row r="1279">
      <x:c r="A1279" t="n">
        <x:v>1274</x:v>
      </x:c>
      <x:c r="B1279" s="16" t="n">
        <x:v>45861.666666666664</x:v>
      </x:c>
      <x:c r="C1279" s="11" t="n">
        <x:v>632.4565</x:v>
      </x:c>
      <x:c r="D1279" t="n">
        <x:v>26791653</x:v>
      </x:c>
    </x:row>
    <x:row r="1280">
      <x:c r="A1280" t="n">
        <x:v>1275</x:v>
      </x:c>
      <x:c r="B1280" s="16" t="n">
        <x:v>45861.645833333336</x:v>
      </x:c>
      <x:c r="C1280" s="11" t="n">
        <x:v>632.4565</x:v>
      </x:c>
      <x:c r="D1280" t="n">
        <x:v>8179336</x:v>
      </x:c>
    </x:row>
    <x:row r="1281">
      <x:c r="A1281" t="n">
        <x:v>1276</x:v>
      </x:c>
      <x:c r="B1281" s="16" t="n">
        <x:v>45861.625</x:v>
      </x:c>
      <x:c r="C1281" s="11" t="n">
        <x:v>631.5889</x:v>
      </x:c>
      <x:c r="D1281" t="n">
        <x:v>3279362</x:v>
      </x:c>
    </x:row>
    <x:row r="1282">
      <x:c r="A1282" t="n">
        <x:v>1277</x:v>
      </x:c>
      <x:c r="B1282" s="16" t="n">
        <x:v>45861.604166666664</x:v>
      </x:c>
      <x:c r="C1282" s="11" t="n">
        <x:v>631.5291</x:v>
      </x:c>
      <x:c r="D1282" t="n">
        <x:v>2164560</x:v>
      </x:c>
    </x:row>
    <x:row r="1283">
      <x:c r="A1283" t="n">
        <x:v>1278</x:v>
      </x:c>
      <x:c r="B1283" s="16" t="n">
        <x:v>45861.583333333336</x:v>
      </x:c>
      <x:c r="C1283" s="11" t="n">
        <x:v>631.4941</x:v>
      </x:c>
      <x:c r="D1283" t="n">
        <x:v>3025062</x:v>
      </x:c>
    </x:row>
    <x:row r="1284">
      <x:c r="A1284" t="n">
        <x:v>1279</x:v>
      </x:c>
      <x:c r="B1284" s="16" t="n">
        <x:v>45861.5625</x:v>
      </x:c>
      <x:c r="C1284" s="11" t="n">
        <x:v>630.806</x:v>
      </x:c>
      <x:c r="D1284" t="n">
        <x:v>3651213</x:v>
      </x:c>
    </x:row>
    <x:row r="1285">
      <x:c r="A1285" t="n">
        <x:v>1280</x:v>
      </x:c>
      <x:c r="B1285" s="16" t="n">
        <x:v>45861.541666666664</x:v>
      </x:c>
      <x:c r="C1285" s="11" t="n">
        <x:v>630.3672</x:v>
      </x:c>
      <x:c r="D1285" t="n">
        <x:v>1716419</x:v>
      </x:c>
    </x:row>
    <x:row r="1286">
      <x:c r="A1286" t="n">
        <x:v>1281</x:v>
      </x:c>
      <x:c r="B1286" s="16" t="n">
        <x:v>45861.520833333336</x:v>
      </x:c>
      <x:c r="C1286" s="11" t="n">
        <x:v>630.1037</x:v>
      </x:c>
      <x:c r="D1286" t="n">
        <x:v>1786095</x:v>
      </x:c>
    </x:row>
    <x:row r="1287">
      <x:c r="A1287" t="n">
        <x:v>1282</x:v>
      </x:c>
      <x:c r="B1287" s="16" t="n">
        <x:v>45861.5</x:v>
      </x:c>
      <x:c r="C1287" s="11" t="n">
        <x:v>629.9235</x:v>
      </x:c>
      <x:c r="D1287" t="n">
        <x:v>3092490</x:v>
      </x:c>
    </x:row>
    <x:row r="1288">
      <x:c r="A1288" t="n">
        <x:v>1283</x:v>
      </x:c>
      <x:c r="B1288" s="16" t="n">
        <x:v>45861.479166666664</x:v>
      </x:c>
      <x:c r="C1288" s="11" t="n">
        <x:v>630.2227</x:v>
      </x:c>
      <x:c r="D1288" t="n">
        <x:v>4250822</x:v>
      </x:c>
    </x:row>
    <x:row r="1289">
      <x:c r="A1289" t="n">
        <x:v>1284</x:v>
      </x:c>
      <x:c r="B1289" s="16" t="n">
        <x:v>45861.458333333336</x:v>
      </x:c>
      <x:c r="C1289" s="11" t="n">
        <x:v>629.1157</x:v>
      </x:c>
      <x:c r="D1289" t="n">
        <x:v>2242962</x:v>
      </x:c>
    </x:row>
    <x:row r="1290">
      <x:c r="A1290" t="n">
        <x:v>1285</x:v>
      </x:c>
      <x:c r="B1290" s="16" t="n">
        <x:v>45861.4375</x:v>
      </x:c>
      <x:c r="C1290" s="11" t="n">
        <x:v>628.9861</x:v>
      </x:c>
      <x:c r="D1290" t="n">
        <x:v>2017491</x:v>
      </x:c>
    </x:row>
    <x:row r="1291">
      <x:c r="A1291" t="n">
        <x:v>1286</x:v>
      </x:c>
      <x:c r="B1291" s="16" t="n">
        <x:v>45861.416666666664</x:v>
      </x:c>
      <x:c r="C1291" s="11" t="n">
        <x:v>628.9961</x:v>
      </x:c>
      <x:c r="D1291" t="n">
        <x:v>3011837</x:v>
      </x:c>
    </x:row>
    <x:row r="1292">
      <x:c r="A1292" t="n">
        <x:v>1287</x:v>
      </x:c>
      <x:c r="B1292" s="16" t="n">
        <x:v>45861.395833333336</x:v>
      </x:c>
      <x:c r="C1292" s="11" t="n">
        <x:v>628.2183</x:v>
      </x:c>
      <x:c r="D1292" t="n">
        <x:v>5301738</x:v>
      </x:c>
    </x:row>
    <x:row r="1293">
      <x:c r="A1293" t="n">
        <x:v>1288</x:v>
      </x:c>
      <x:c r="B1293" s="16" t="n">
        <x:v>45860.666666666664</x:v>
      </x:c>
      <x:c r="C1293" s="11" t="n">
        <x:v>627.1213</x:v>
      </x:c>
      <x:c r="D1293" t="n">
        <x:v>17088565</x:v>
      </x:c>
    </x:row>
    <x:row r="1294">
      <x:c r="A1294" t="n">
        <x:v>1289</x:v>
      </x:c>
      <x:c r="B1294" s="16" t="n">
        <x:v>45860.645833333336</x:v>
      </x:c>
      <x:c r="C1294" s="11" t="n">
        <x:v>627.1213</x:v>
      </x:c>
      <x:c r="D1294" t="n">
        <x:v>8454587</x:v>
      </x:c>
    </x:row>
    <x:row r="1295">
      <x:c r="A1295" t="n">
        <x:v>1290</x:v>
      </x:c>
      <x:c r="B1295" s="16" t="n">
        <x:v>45860.625</x:v>
      </x:c>
      <x:c r="C1295" s="11" t="n">
        <x:v>627.4554</x:v>
      </x:c>
      <x:c r="D1295" t="n">
        <x:v>2735073</x:v>
      </x:c>
    </x:row>
    <x:row r="1296">
      <x:c r="A1296" t="n">
        <x:v>1291</x:v>
      </x:c>
      <x:c r="B1296" s="16" t="n">
        <x:v>45860.604166666664</x:v>
      </x:c>
      <x:c r="C1296" s="11" t="n">
        <x:v>627.59</x:v>
      </x:c>
      <x:c r="D1296" t="n">
        <x:v>2903034</x:v>
      </x:c>
    </x:row>
    <x:row r="1297">
      <x:c r="A1297" t="n">
        <x:v>1292</x:v>
      </x:c>
      <x:c r="B1297" s="16" t="n">
        <x:v>45860.583333333336</x:v>
      </x:c>
      <x:c r="C1297" s="11" t="n">
        <x:v>626.6526</x:v>
      </x:c>
      <x:c r="D1297" t="n">
        <x:v>2861036</x:v>
      </x:c>
    </x:row>
    <x:row r="1298">
      <x:c r="A1298" t="n">
        <x:v>1293</x:v>
      </x:c>
      <x:c r="B1298" s="16" t="n">
        <x:v>45860.5625</x:v>
      </x:c>
      <x:c r="C1298" s="11" t="n">
        <x:v>626.6027</x:v>
      </x:c>
      <x:c r="D1298" t="n">
        <x:v>1967246</x:v>
      </x:c>
    </x:row>
    <x:row r="1299">
      <x:c r="A1299" t="n">
        <x:v>1294</x:v>
      </x:c>
      <x:c r="B1299" s="16" t="n">
        <x:v>45860.541666666664</x:v>
      </x:c>
      <x:c r="C1299" s="11" t="n">
        <x:v>627.3506</x:v>
      </x:c>
      <x:c r="D1299" t="n">
        <x:v>2219748</x:v>
      </x:c>
    </x:row>
    <x:row r="1300">
      <x:c r="A1300" t="n">
        <x:v>1295</x:v>
      </x:c>
      <x:c r="B1300" s="16" t="n">
        <x:v>45860.520833333336</x:v>
      </x:c>
      <x:c r="C1300" s="11" t="n">
        <x:v>626.1141</x:v>
      </x:c>
      <x:c r="D1300" t="n">
        <x:v>1893008</x:v>
      </x:c>
    </x:row>
    <x:row r="1301">
      <x:c r="A1301" t="n">
        <x:v>1296</x:v>
      </x:c>
      <x:c r="B1301" s="16" t="n">
        <x:v>45860.5</x:v>
      </x:c>
      <x:c r="C1301" s="11" t="n">
        <x:v>625.4459</x:v>
      </x:c>
      <x:c r="D1301" t="n">
        <x:v>2252752</x:v>
      </x:c>
    </x:row>
    <x:row r="1302">
      <x:c r="A1302" t="n">
        <x:v>1297</x:v>
      </x:c>
      <x:c r="B1302" s="16" t="n">
        <x:v>45860.479166666664</x:v>
      </x:c>
      <x:c r="C1302" s="11" t="n">
        <x:v>625.9545</x:v>
      </x:c>
      <x:c r="D1302" t="n">
        <x:v>2219589</x:v>
      </x:c>
    </x:row>
    <x:row r="1303">
      <x:c r="A1303" t="n">
        <x:v>1298</x:v>
      </x:c>
      <x:c r="B1303" s="16" t="n">
        <x:v>45860.458333333336</x:v>
      </x:c>
      <x:c r="C1303" s="11" t="n">
        <x:v>625.9147</x:v>
      </x:c>
      <x:c r="D1303" t="n">
        <x:v>2097955</x:v>
      </x:c>
    </x:row>
    <x:row r="1304">
      <x:c r="A1304" t="n">
        <x:v>1299</x:v>
      </x:c>
      <x:c r="B1304" s="16" t="n">
        <x:v>45860.4375</x:v>
      </x:c>
      <x:c r="C1304" s="11" t="n">
        <x:v>626.2288</x:v>
      </x:c>
      <x:c r="D1304" t="n">
        <x:v>2793184</x:v>
      </x:c>
    </x:row>
    <x:row r="1305">
      <x:c r="A1305" t="n">
        <x:v>1300</x:v>
      </x:c>
      <x:c r="B1305" s="16" t="n">
        <x:v>45860.416666666664</x:v>
      </x:c>
      <x:c r="C1305" s="11" t="n">
        <x:v>625.3262</x:v>
      </x:c>
      <x:c r="D1305" t="n">
        <x:v>3641105</x:v>
      </x:c>
    </x:row>
    <x:row r="1306">
      <x:c r="A1306" t="n">
        <x:v>1301</x:v>
      </x:c>
      <x:c r="B1306" s="16" t="n">
        <x:v>45860.395833333336</x:v>
      </x:c>
      <x:c r="C1306" s="11" t="n">
        <x:v>625.037</x:v>
      </x:c>
      <x:c r="D1306" t="n">
        <x:v>6919406</x:v>
      </x:c>
    </x:row>
    <x:row r="1307">
      <x:c r="A1307" t="n">
        <x:v>1302</x:v>
      </x:c>
      <x:c r="B1307" s="16" t="n">
        <x:v>45859.666666666664</x:v>
      </x:c>
      <x:c r="C1307" s="11" t="n">
        <x:v>627.0316</x:v>
      </x:c>
      <x:c r="D1307" t="n">
        <x:v>19977698</x:v>
      </x:c>
    </x:row>
    <x:row r="1308">
      <x:c r="A1308" t="n">
        <x:v>1303</x:v>
      </x:c>
      <x:c r="B1308" s="16" t="n">
        <x:v>45859.645833333336</x:v>
      </x:c>
      <x:c r="C1308" s="11" t="n">
        <x:v>627.0316</x:v>
      </x:c>
      <x:c r="D1308" t="n">
        <x:v>10481527</x:v>
      </x:c>
    </x:row>
    <x:row r="1309">
      <x:c r="A1309" t="n">
        <x:v>1304</x:v>
      </x:c>
      <x:c r="B1309" s="16" t="n">
        <x:v>45859.625</x:v>
      </x:c>
      <x:c r="C1309" s="11" t="n">
        <x:v>627.7097</x:v>
      </x:c>
      <x:c r="D1309" t="n">
        <x:v>5294070</x:v>
      </x:c>
    </x:row>
    <x:row r="1310">
      <x:c r="A1310" t="n">
        <x:v>1305</x:v>
      </x:c>
      <x:c r="B1310" s="16" t="n">
        <x:v>45859.604166666664</x:v>
      </x:c>
      <x:c r="C1310" s="11" t="n">
        <x:v>628.647</x:v>
      </x:c>
      <x:c r="D1310" t="n">
        <x:v>3082060</x:v>
      </x:c>
    </x:row>
    <x:row r="1311">
      <x:c r="A1311" t="n">
        <x:v>1306</x:v>
      </x:c>
      <x:c r="B1311" s="16" t="n">
        <x:v>45859.583333333336</x:v>
      </x:c>
      <x:c r="C1311" s="11" t="n">
        <x:v>629.4547</x:v>
      </x:c>
      <x:c r="D1311" t="n">
        <x:v>1654388</x:v>
      </x:c>
    </x:row>
    <x:row r="1312">
      <x:c r="A1312" t="n">
        <x:v>1307</x:v>
      </x:c>
      <x:c r="B1312" s="16" t="n">
        <x:v>45859.5625</x:v>
      </x:c>
      <x:c r="C1312" s="11" t="n">
        <x:v>629.41</x:v>
      </x:c>
      <x:c r="D1312" t="n">
        <x:v>1388416</x:v>
      </x:c>
    </x:row>
    <x:row r="1313">
      <x:c r="A1313" t="n">
        <x:v>1308</x:v>
      </x:c>
      <x:c r="B1313" s="16" t="n">
        <x:v>45859.541666666664</x:v>
      </x:c>
      <x:c r="C1313" s="11" t="n">
        <x:v>629.6443</x:v>
      </x:c>
      <x:c r="D1313" t="n">
        <x:v>1482985</x:v>
      </x:c>
    </x:row>
    <x:row r="1314">
      <x:c r="A1314" t="n">
        <x:v>1309</x:v>
      </x:c>
      <x:c r="B1314" s="16" t="n">
        <x:v>45859.520833333336</x:v>
      </x:c>
      <x:c r="C1314" s="11" t="n">
        <x:v>629.4947</x:v>
      </x:c>
      <x:c r="D1314" t="n">
        <x:v>1704689</x:v>
      </x:c>
    </x:row>
    <x:row r="1315">
      <x:c r="A1315" t="n">
        <x:v>1310</x:v>
      </x:c>
      <x:c r="B1315" s="16" t="n">
        <x:v>45859.5</x:v>
      </x:c>
      <x:c r="C1315" s="11" t="n">
        <x:v>629.011</x:v>
      </x:c>
      <x:c r="D1315" t="n">
        <x:v>2334883</x:v>
      </x:c>
    </x:row>
    <x:row r="1316">
      <x:c r="A1316" t="n">
        <x:v>1311</x:v>
      </x:c>
      <x:c r="B1316" s="16" t="n">
        <x:v>45859.479166666664</x:v>
      </x:c>
      <x:c r="C1316" s="11" t="n">
        <x:v>629.4149</x:v>
      </x:c>
      <x:c r="D1316" t="n">
        <x:v>2235714</x:v>
      </x:c>
    </x:row>
    <x:row r="1317">
      <x:c r="A1317" t="n">
        <x:v>1312</x:v>
      </x:c>
      <x:c r="B1317" s="16" t="n">
        <x:v>45859.458333333336</x:v>
      </x:c>
      <x:c r="C1317" s="11" t="n">
        <x:v>629.5426</x:v>
      </x:c>
      <x:c r="D1317" t="n">
        <x:v>2136648</x:v>
      </x:c>
    </x:row>
    <x:row r="1318">
      <x:c r="A1318" t="n">
        <x:v>1313</x:v>
      </x:c>
      <x:c r="B1318" s="16" t="n">
        <x:v>45859.4375</x:v>
      </x:c>
      <x:c r="C1318" s="11" t="n">
        <x:v>629.2753</x:v>
      </x:c>
      <x:c r="D1318" t="n">
        <x:v>2914478</x:v>
      </x:c>
    </x:row>
    <x:row r="1319">
      <x:c r="A1319" t="n">
        <x:v>1314</x:v>
      </x:c>
      <x:c r="B1319" s="16" t="n">
        <x:v>45859.416666666664</x:v>
      </x:c>
      <x:c r="C1319" s="11" t="n">
        <x:v>629.5146</x:v>
      </x:c>
      <x:c r="D1319" t="n">
        <x:v>3952682</x:v>
      </x:c>
    </x:row>
    <x:row r="1320">
      <x:c r="A1320" t="n">
        <x:v>1315</x:v>
      </x:c>
      <x:c r="B1320" s="16" t="n">
        <x:v>45859.395833333336</x:v>
      </x:c>
      <x:c r="C1320" s="11" t="n">
        <x:v>629.036</x:v>
      </x:c>
      <x:c r="D1320" t="n">
        <x:v>4734746</x:v>
      </x:c>
    </x:row>
    <x:row r="1321">
      <x:c r="A1321" t="n">
        <x:v>1316</x:v>
      </x:c>
      <x:c r="B1321" s="16" t="n">
        <x:v>45856.666666666664</x:v>
      </x:c>
      <x:c r="C1321" s="11" t="n">
        <x:v>625.8448</x:v>
      </x:c>
      <x:c r="D1321" t="n">
        <x:v>28321130</x:v>
      </x:c>
    </x:row>
    <x:row r="1322">
      <x:c r="A1322" t="n">
        <x:v>1317</x:v>
      </x:c>
      <x:c r="B1322" s="16" t="n">
        <x:v>45856.645833333336</x:v>
      </x:c>
      <x:c r="C1322" s="11" t="n">
        <x:v>625.8448</x:v>
      </x:c>
      <x:c r="D1322" t="n">
        <x:v>7487095</x:v>
      </x:c>
    </x:row>
    <x:row r="1323">
      <x:c r="A1323" t="n">
        <x:v>1318</x:v>
      </x:c>
      <x:c r="B1323" s="16" t="n">
        <x:v>45856.625</x:v>
      </x:c>
      <x:c r="C1323" s="11" t="n">
        <x:v>625.6553</x:v>
      </x:c>
      <x:c r="D1323" t="n">
        <x:v>2270659</x:v>
      </x:c>
    </x:row>
    <x:row r="1324">
      <x:c r="A1324" t="n">
        <x:v>1319</x:v>
      </x:c>
      <x:c r="B1324" s="16" t="n">
        <x:v>45856.604166666664</x:v>
      </x:c>
      <x:c r="C1324" s="11" t="n">
        <x:v>625.4958</x:v>
      </x:c>
      <x:c r="D1324" t="n">
        <x:v>1566019</x:v>
      </x:c>
    </x:row>
    <x:row r="1325">
      <x:c r="A1325" t="n">
        <x:v>1320</x:v>
      </x:c>
      <x:c r="B1325" s="16" t="n">
        <x:v>45856.583333333336</x:v>
      </x:c>
      <x:c r="C1325" s="11" t="n">
        <x:v>625.3661</x:v>
      </x:c>
      <x:c r="D1325" t="n">
        <x:v>1909018</x:v>
      </x:c>
    </x:row>
    <x:row r="1326">
      <x:c r="A1326" t="n">
        <x:v>1321</x:v>
      </x:c>
      <x:c r="B1326" s="16" t="n">
        <x:v>45856.5625</x:v>
      </x:c>
      <x:c r="C1326" s="11" t="n">
        <x:v>625.3661</x:v>
      </x:c>
      <x:c r="D1326" t="n">
        <x:v>1388687</x:v>
      </x:c>
    </x:row>
    <x:row r="1327">
      <x:c r="A1327" t="n">
        <x:v>1322</x:v>
      </x:c>
      <x:c r="B1327" s="16" t="n">
        <x:v>45856.541666666664</x:v>
      </x:c>
      <x:c r="C1327" s="11" t="n">
        <x:v>625.2266</x:v>
      </x:c>
      <x:c r="D1327" t="n">
        <x:v>2041421</x:v>
      </x:c>
    </x:row>
    <x:row r="1328">
      <x:c r="A1328" t="n">
        <x:v>1323</x:v>
      </x:c>
      <x:c r="B1328" s="16" t="n">
        <x:v>45856.520833333336</x:v>
      </x:c>
      <x:c r="C1328" s="11" t="n">
        <x:v>624.9373</x:v>
      </x:c>
      <x:c r="D1328" t="n">
        <x:v>2566128</x:v>
      </x:c>
    </x:row>
    <x:row r="1329">
      <x:c r="A1329" t="n">
        <x:v>1324</x:v>
      </x:c>
      <x:c r="B1329" s="16" t="n">
        <x:v>45856.5</x:v>
      </x:c>
      <x:c r="C1329" s="11" t="n">
        <x:v>625.1966</x:v>
      </x:c>
      <x:c r="D1329" t="n">
        <x:v>2830991</x:v>
      </x:c>
    </x:row>
    <x:row r="1330">
      <x:c r="A1330" t="n">
        <x:v>1325</x:v>
      </x:c>
      <x:c r="B1330" s="16" t="n">
        <x:v>45856.479166666664</x:v>
      </x:c>
      <x:c r="C1330" s="11" t="n">
        <x:v>626.3633</x:v>
      </x:c>
      <x:c r="D1330" t="n">
        <x:v>1791878</x:v>
      </x:c>
    </x:row>
    <x:row r="1331">
      <x:c r="A1331" t="n">
        <x:v>1326</x:v>
      </x:c>
      <x:c r="B1331" s="16" t="n">
        <x:v>45856.458333333336</x:v>
      </x:c>
      <x:c r="C1331" s="11" t="n">
        <x:v>625.8947</x:v>
      </x:c>
      <x:c r="D1331" t="n">
        <x:v>2221227</x:v>
      </x:c>
    </x:row>
    <x:row r="1332">
      <x:c r="A1332" t="n">
        <x:v>1327</x:v>
      </x:c>
      <x:c r="B1332" s="16" t="n">
        <x:v>45856.4375</x:v>
      </x:c>
      <x:c r="C1332" s="11" t="n">
        <x:v>625.4359</x:v>
      </x:c>
      <x:c r="D1332" t="n">
        <x:v>2388022</x:v>
      </x:c>
    </x:row>
    <x:row r="1333">
      <x:c r="A1333" t="n">
        <x:v>1328</x:v>
      </x:c>
      <x:c r="B1333" s="16" t="n">
        <x:v>45856.416666666664</x:v>
      </x:c>
      <x:c r="C1333" s="11" t="n">
        <x:v>625.6453</x:v>
      </x:c>
      <x:c r="D1333" t="n">
        <x:v>4161437</x:v>
      </x:c>
    </x:row>
    <x:row r="1334">
      <x:c r="A1334" t="n">
        <x:v>1329</x:v>
      </x:c>
      <x:c r="B1334" s="16" t="n">
        <x:v>45856.395833333336</x:v>
      </x:c>
      <x:c r="C1334" s="11" t="n">
        <x:v>627.5002</x:v>
      </x:c>
      <x:c r="D1334" t="n">
        <x:v>4677932</x:v>
      </x:c>
    </x:row>
    <x:row r="1335">
      <x:c r="A1335" t="n">
        <x:v>1330</x:v>
      </x:c>
      <x:c r="B1335" s="16" t="n">
        <x:v>45855.666666666664</x:v>
      </x:c>
      <x:c r="C1335" s="11" t="n">
        <x:v>626.3035</x:v>
      </x:c>
      <x:c r="D1335" t="n">
        <x:v>23019597</x:v>
      </x:c>
    </x:row>
    <x:row r="1336">
      <x:c r="A1336" t="n">
        <x:v>1331</x:v>
      </x:c>
      <x:c r="B1336" s="16" t="n">
        <x:v>45855.645833333336</x:v>
      </x:c>
      <x:c r="C1336" s="11" t="n">
        <x:v>626.3035</x:v>
      </x:c>
      <x:c r="D1336" t="n">
        <x:v>12708872</x:v>
      </x:c>
    </x:row>
    <x:row r="1337">
      <x:c r="A1337" t="n">
        <x:v>1332</x:v>
      </x:c>
      <x:c r="B1337" s="16" t="n">
        <x:v>45855.625</x:v>
      </x:c>
      <x:c r="C1337" s="11" t="n">
        <x:v>626.2337</x:v>
      </x:c>
      <x:c r="D1337" t="n">
        <x:v>3286603</x:v>
      </x:c>
    </x:row>
    <x:row r="1338">
      <x:c r="A1338" t="n">
        <x:v>1333</x:v>
      </x:c>
      <x:c r="B1338" s="16" t="n">
        <x:v>45855.604166666664</x:v>
      </x:c>
      <x:c r="C1338" s="11" t="n">
        <x:v>626.2437</x:v>
      </x:c>
      <x:c r="D1338" t="n">
        <x:v>2314848</x:v>
      </x:c>
    </x:row>
    <x:row r="1339">
      <x:c r="A1339" t="n">
        <x:v>1334</x:v>
      </x:c>
      <x:c r="B1339" s="16" t="n">
        <x:v>45855.583333333336</x:v>
      </x:c>
      <x:c r="C1339" s="11" t="n">
        <x:v>626.1041</x:v>
      </x:c>
      <x:c r="D1339" t="n">
        <x:v>2558319</x:v>
      </x:c>
    </x:row>
    <x:row r="1340">
      <x:c r="A1340" t="n">
        <x:v>1335</x:v>
      </x:c>
      <x:c r="B1340" s="16" t="n">
        <x:v>45855.5625</x:v>
      </x:c>
      <x:c r="C1340" s="11" t="n">
        <x:v>625.696</x:v>
      </x:c>
      <x:c r="D1340" t="n">
        <x:v>1574085</x:v>
      </x:c>
    </x:row>
    <x:row r="1341">
      <x:c r="A1341" t="n">
        <x:v>1336</x:v>
      </x:c>
      <x:c r="B1341" s="16" t="n">
        <x:v>45855.541666666664</x:v>
      </x:c>
      <x:c r="C1341" s="11" t="n">
        <x:v>625.2864</x:v>
      </x:c>
      <x:c r="D1341" t="n">
        <x:v>2153807</x:v>
      </x:c>
    </x:row>
    <x:row r="1342">
      <x:c r="A1342" t="n">
        <x:v>1337</x:v>
      </x:c>
      <x:c r="B1342" s="16" t="n">
        <x:v>45855.520833333336</x:v>
      </x:c>
      <x:c r="C1342" s="11" t="n">
        <x:v>625.0868</x:v>
      </x:c>
      <x:c r="D1342" t="n">
        <x:v>1705708</x:v>
      </x:c>
    </x:row>
    <x:row r="1343">
      <x:c r="A1343" t="n">
        <x:v>1338</x:v>
      </x:c>
      <x:c r="B1343" s="16" t="n">
        <x:v>45855.5</x:v>
      </x:c>
      <x:c r="C1343" s="11" t="n">
        <x:v>625.1069</x:v>
      </x:c>
      <x:c r="D1343" t="n">
        <x:v>2612682</x:v>
      </x:c>
    </x:row>
    <x:row r="1344">
      <x:c r="A1344" t="n">
        <x:v>1339</x:v>
      </x:c>
      <x:c r="B1344" s="16" t="n">
        <x:v>45855.479166666664</x:v>
      </x:c>
      <x:c r="C1344" s="11" t="n">
        <x:v>625.4808</x:v>
      </x:c>
      <x:c r="D1344" t="n">
        <x:v>2642942</x:v>
      </x:c>
    </x:row>
    <x:row r="1345">
      <x:c r="A1345" t="n">
        <x:v>1340</x:v>
      </x:c>
      <x:c r="B1345" s="16" t="n">
        <x:v>45855.458333333336</x:v>
      </x:c>
      <x:c r="C1345" s="11" t="n">
        <x:v>624.9273</x:v>
      </x:c>
      <x:c r="D1345" t="n">
        <x:v>3330502</x:v>
      </x:c>
    </x:row>
    <x:row r="1346">
      <x:c r="A1346" t="n">
        <x:v>1341</x:v>
      </x:c>
      <x:c r="B1346" s="16" t="n">
        <x:v>45855.4375</x:v>
      </x:c>
      <x:c r="C1346" s="11" t="n">
        <x:v>624.0997</x:v>
      </x:c>
      <x:c r="D1346" t="n">
        <x:v>2701052</x:v>
      </x:c>
    </x:row>
    <x:row r="1347">
      <x:c r="A1347" t="n">
        <x:v>1342</x:v>
      </x:c>
      <x:c r="B1347" s="16" t="n">
        <x:v>45855.416666666664</x:v>
      </x:c>
      <x:c r="C1347" s="11" t="n">
        <x:v>623.7394</x:v>
      </x:c>
      <x:c r="D1347" t="n">
        <x:v>3320526</x:v>
      </x:c>
    </x:row>
    <x:row r="1348">
      <x:c r="A1348" t="n">
        <x:v>1343</x:v>
      </x:c>
      <x:c r="B1348" s="16" t="n">
        <x:v>45855.395833333336</x:v>
      </x:c>
      <x:c r="C1348" s="11" t="n">
        <x:v>624.1395</x:v>
      </x:c>
      <x:c r="D1348" t="n">
        <x:v>4956137</x:v>
      </x:c>
    </x:row>
    <x:row r="1349">
      <x:c r="A1349" t="n">
        <x:v>1344</x:v>
      </x:c>
      <x:c r="B1349" s="16" t="n">
        <x:v>45854.666666666664</x:v>
      </x:c>
      <x:c r="C1349" s="11" t="n">
        <x:v>622.4941</x:v>
      </x:c>
      <x:c r="D1349" t="n">
        <x:v>21327495</x:v>
      </x:c>
    </x:row>
    <x:row r="1350">
      <x:c r="A1350" t="n">
        <x:v>1345</x:v>
      </x:c>
      <x:c r="B1350" s="16" t="n">
        <x:v>45854.645833333336</x:v>
      </x:c>
      <x:c r="C1350" s="11" t="n">
        <x:v>622.4742</x:v>
      </x:c>
      <x:c r="D1350" t="n">
        <x:v>7238262</x:v>
      </x:c>
    </x:row>
    <x:row r="1351">
      <x:c r="A1351" t="n">
        <x:v>1346</x:v>
      </x:c>
      <x:c r="B1351" s="16" t="n">
        <x:v>45854.625</x:v>
      </x:c>
      <x:c r="C1351" s="11" t="n">
        <x:v>622.4044</x:v>
      </x:c>
      <x:c r="D1351" t="n">
        <x:v>2505362</x:v>
      </x:c>
    </x:row>
    <x:row r="1352">
      <x:c r="A1352" t="n">
        <x:v>1347</x:v>
      </x:c>
      <x:c r="B1352" s="16" t="n">
        <x:v>45854.604166666664</x:v>
      </x:c>
      <x:c r="C1352" s="11" t="n">
        <x:v>622.6038</x:v>
      </x:c>
      <x:c r="D1352" t="n">
        <x:v>2377166</x:v>
      </x:c>
    </x:row>
    <x:row r="1353">
      <x:c r="A1353" t="n">
        <x:v>1348</x:v>
      </x:c>
      <x:c r="B1353" s="16" t="n">
        <x:v>45854.583333333336</x:v>
      </x:c>
      <x:c r="C1353" s="11" t="n">
        <x:v>621.6564</x:v>
      </x:c>
      <x:c r="D1353" t="n">
        <x:v>2001191</x:v>
      </x:c>
    </x:row>
    <x:row r="1354">
      <x:c r="A1354" t="n">
        <x:v>1349</x:v>
      </x:c>
      <x:c r="B1354" s="16" t="n">
        <x:v>45854.5625</x:v>
      </x:c>
      <x:c r="C1354" s="11" t="n">
        <x:v>621.3871</x:v>
      </x:c>
      <x:c r="D1354" t="n">
        <x:v>1521460</x:v>
      </x:c>
    </x:row>
    <x:row r="1355">
      <x:c r="A1355" t="n">
        <x:v>1350</x:v>
      </x:c>
      <x:c r="B1355" s="16" t="n">
        <x:v>45854.541666666664</x:v>
      </x:c>
      <x:c r="C1355" s="11" t="n">
        <x:v>621.3573</x:v>
      </x:c>
      <x:c r="D1355" t="n">
        <x:v>2474448</x:v>
      </x:c>
    </x:row>
    <x:row r="1356">
      <x:c r="A1356" t="n">
        <x:v>1351</x:v>
      </x:c>
      <x:c r="B1356" s="16" t="n">
        <x:v>45854.520833333336</x:v>
      </x:c>
      <x:c r="C1356" s="11" t="n">
        <x:v>621.3772</x:v>
      </x:c>
      <x:c r="D1356" t="n">
        <x:v>2912321</x:v>
      </x:c>
    </x:row>
    <x:row r="1357">
      <x:c r="A1357" t="n">
        <x:v>1352</x:v>
      </x:c>
      <x:c r="B1357" s="16" t="n">
        <x:v>45854.5</x:v>
      </x:c>
      <x:c r="C1357" s="11" t="n">
        <x:v>619.9312</x:v>
      </x:c>
      <x:c r="D1357" t="n">
        <x:v>4276971</x:v>
      </x:c>
    </x:row>
    <x:row r="1358">
      <x:c r="A1358" t="n">
        <x:v>1353</x:v>
      </x:c>
      <x:c r="B1358" s="16" t="n">
        <x:v>45854.479166666664</x:v>
      </x:c>
      <x:c r="C1358" s="11" t="n">
        <x:v>620.2204</x:v>
      </x:c>
      <x:c r="D1358" t="n">
        <x:v>14748487</x:v>
      </x:c>
    </x:row>
    <x:row r="1359">
      <x:c r="A1359" t="n">
        <x:v>1354</x:v>
      </x:c>
      <x:c r="B1359" s="16" t="n">
        <x:v>45854.458333333336</x:v>
      </x:c>
      <x:c r="C1359" s="11" t="n">
        <x:v>619.6918</x:v>
      </x:c>
      <x:c r="D1359" t="n">
        <x:v>12867068</x:v>
      </x:c>
    </x:row>
    <x:row r="1360">
      <x:c r="A1360" t="n">
        <x:v>1355</x:v>
      </x:c>
      <x:c r="B1360" s="16" t="n">
        <x:v>45854.4375</x:v>
      </x:c>
      <x:c r="C1360" s="11" t="n">
        <x:v>620.5096</x:v>
      </x:c>
      <x:c r="D1360" t="n">
        <x:v>6447225</x:v>
      </x:c>
    </x:row>
    <x:row r="1361">
      <x:c r="A1361" t="n">
        <x:v>1356</x:v>
      </x:c>
      <x:c r="B1361" s="16" t="n">
        <x:v>45854.416666666664</x:v>
      </x:c>
      <x:c r="C1361" s="11" t="n">
        <x:v>620.7698</x:v>
      </x:c>
      <x:c r="D1361" t="n">
        <x:v>3180866</x:v>
      </x:c>
    </x:row>
    <x:row r="1362">
      <x:c r="A1362" t="n">
        <x:v>1357</x:v>
      </x:c>
      <x:c r="B1362" s="16" t="n">
        <x:v>45854.395833333336</x:v>
      </x:c>
      <x:c r="C1362" s="11" t="n">
        <x:v>620.3301</x:v>
      </x:c>
      <x:c r="D1362" t="n">
        <x:v>5109190</x:v>
      </x:c>
    </x:row>
    <x:row r="1363">
      <x:c r="A1363" t="n">
        <x:v>1358</x:v>
      </x:c>
      <x:c r="B1363" s="16" t="n">
        <x:v>45853.666666666664</x:v>
      </x:c>
      <x:c r="C1363" s="11" t="n">
        <x:v>620.4199</x:v>
      </x:c>
      <x:c r="D1363" t="n">
        <x:v>21371416</x:v>
      </x:c>
    </x:row>
    <x:row r="1364">
      <x:c r="A1364" t="n">
        <x:v>1359</x:v>
      </x:c>
      <x:c r="B1364" s="16" t="n">
        <x:v>45853.645833333336</x:v>
      </x:c>
      <x:c r="C1364" s="11" t="n">
        <x:v>620.4199</x:v>
      </x:c>
      <x:c r="D1364" t="n">
        <x:v>9367385</x:v>
      </x:c>
    </x:row>
    <x:row r="1365">
      <x:c r="A1365" t="n">
        <x:v>1360</x:v>
      </x:c>
      <x:c r="B1365" s="16" t="n">
        <x:v>45853.625</x:v>
      </x:c>
      <x:c r="C1365" s="11" t="n">
        <x:v>621.6166</x:v>
      </x:c>
      <x:c r="D1365" t="n">
        <x:v>4228741</x:v>
      </x:c>
    </x:row>
    <x:row r="1366">
      <x:c r="A1366" t="n">
        <x:v>1361</x:v>
      </x:c>
      <x:c r="B1366" s="16" t="n">
        <x:v>45853.604166666664</x:v>
      </x:c>
      <x:c r="C1366" s="11" t="n">
        <x:v>621.3074</x:v>
      </x:c>
      <x:c r="D1366" t="n">
        <x:v>3910683</x:v>
      </x:c>
    </x:row>
    <x:row r="1367">
      <x:c r="A1367" t="n">
        <x:v>1362</x:v>
      </x:c>
      <x:c r="B1367" s="16" t="n">
        <x:v>45853.583333333336</x:v>
      </x:c>
      <x:c r="C1367" s="11" t="n">
        <x:v>622.883</x:v>
      </x:c>
      <x:c r="D1367" t="n">
        <x:v>2372297</x:v>
      </x:c>
    </x:row>
    <x:row r="1368">
      <x:c r="A1368" t="n">
        <x:v>1363</x:v>
      </x:c>
      <x:c r="B1368" s="16" t="n">
        <x:v>45853.5625</x:v>
      </x:c>
      <x:c r="C1368" s="11" t="n">
        <x:v>622.873</x:v>
      </x:c>
      <x:c r="D1368" t="n">
        <x:v>2416017</x:v>
      </x:c>
    </x:row>
    <x:row r="1369">
      <x:c r="A1369" t="n">
        <x:v>1364</x:v>
      </x:c>
      <x:c r="B1369" s="16" t="n">
        <x:v>45853.541666666664</x:v>
      </x:c>
      <x:c r="C1369" s="11" t="n">
        <x:v>622.1251</x:v>
      </x:c>
      <x:c r="D1369" t="n">
        <x:v>3266457</x:v>
      </x:c>
    </x:row>
    <x:row r="1370">
      <x:c r="A1370" t="n">
        <x:v>1365</x:v>
      </x:c>
      <x:c r="B1370" s="16" t="n">
        <x:v>45853.520833333336</x:v>
      </x:c>
      <x:c r="C1370" s="11" t="n">
        <x:v>621.447</x:v>
      </x:c>
      <x:c r="D1370" t="n">
        <x:v>3308130</x:v>
      </x:c>
    </x:row>
    <x:row r="1371">
      <x:c r="A1371" t="n">
        <x:v>1366</x:v>
      </x:c>
      <x:c r="B1371" s="16" t="n">
        <x:v>45853.5</x:v>
      </x:c>
      <x:c r="C1371" s="11" t="n">
        <x:v>622.534</x:v>
      </x:c>
      <x:c r="D1371" t="n">
        <x:v>2765867</x:v>
      </x:c>
    </x:row>
    <x:row r="1372">
      <x:c r="A1372" t="n">
        <x:v>1367</x:v>
      </x:c>
      <x:c r="B1372" s="16" t="n">
        <x:v>45853.479166666664</x:v>
      </x:c>
      <x:c r="C1372" s="11" t="n">
        <x:v>623.1323</x:v>
      </x:c>
      <x:c r="D1372" t="n">
        <x:v>2743339</x:v>
      </x:c>
    </x:row>
    <x:row r="1373">
      <x:c r="A1373" t="n">
        <x:v>1368</x:v>
      </x:c>
      <x:c r="B1373" s="16" t="n">
        <x:v>45853.458333333336</x:v>
      </x:c>
      <x:c r="C1373" s="11" t="n">
        <x:v>623.3916</x:v>
      </x:c>
      <x:c r="D1373" t="n">
        <x:v>3984586</x:v>
      </x:c>
    </x:row>
    <x:row r="1374">
      <x:c r="A1374" t="n">
        <x:v>1369</x:v>
      </x:c>
      <x:c r="B1374" s="16" t="n">
        <x:v>45853.4375</x:v>
      </x:c>
      <x:c r="C1374" s="11" t="n">
        <x:v>622.2647</x:v>
      </x:c>
      <x:c r="D1374" t="n">
        <x:v>5031483</x:v>
      </x:c>
    </x:row>
    <x:row r="1375">
      <x:c r="A1375" t="n">
        <x:v>1370</x:v>
      </x:c>
      <x:c r="B1375" s="16" t="n">
        <x:v>45853.416666666664</x:v>
      </x:c>
      <x:c r="C1375" s="11" t="n">
        <x:v>623.6709</x:v>
      </x:c>
      <x:c r="D1375" t="n">
        <x:v>3640929</x:v>
      </x:c>
    </x:row>
    <x:row r="1376">
      <x:c r="A1376" t="n">
        <x:v>1371</x:v>
      </x:c>
      <x:c r="B1376" s="16" t="n">
        <x:v>45853.395833333336</x:v>
      </x:c>
      <x:c r="C1376" s="11" t="n">
        <x:v>623.97</x:v>
      </x:c>
      <x:c r="D1376" t="n">
        <x:v>5909934</x:v>
      </x:c>
    </x:row>
    <x:row r="1377">
      <x:c r="A1377" t="n">
        <x:v>1372</x:v>
      </x:c>
      <x:c r="B1377" s="16" t="n">
        <x:v>45852.666666666664</x:v>
      </x:c>
      <x:c r="C1377" s="11" t="n">
        <x:v>623.0825</x:v>
      </x:c>
      <x:c r="D1377" t="n">
        <x:v>14697391</x:v>
      </x:c>
    </x:row>
    <x:row r="1378">
      <x:c r="A1378" t="n">
        <x:v>1373</x:v>
      </x:c>
      <x:c r="B1378" s="16" t="n">
        <x:v>45852.645833333336</x:v>
      </x:c>
      <x:c r="C1378" s="11" t="n">
        <x:v>623.0426</x:v>
      </x:c>
      <x:c r="D1378" t="n">
        <x:v>7010944</x:v>
      </x:c>
    </x:row>
    <x:row r="1379">
      <x:c r="A1379" t="n">
        <x:v>1374</x:v>
      </x:c>
      <x:c r="B1379" s="16" t="n">
        <x:v>45852.625</x:v>
      </x:c>
      <x:c r="C1379" s="11" t="n">
        <x:v>622.9628</x:v>
      </x:c>
      <x:c r="D1379" t="n">
        <x:v>2670536</x:v>
      </x:c>
    </x:row>
    <x:row r="1380">
      <x:c r="A1380" t="n">
        <x:v>1375</x:v>
      </x:c>
      <x:c r="B1380" s="16" t="n">
        <x:v>45852.604166666664</x:v>
      </x:c>
      <x:c r="C1380" s="11" t="n">
        <x:v>623.2321</x:v>
      </x:c>
      <x:c r="D1380" t="n">
        <x:v>1596964</x:v>
      </x:c>
    </x:row>
    <x:row r="1381">
      <x:c r="A1381" t="n">
        <x:v>1376</x:v>
      </x:c>
      <x:c r="B1381" s="16" t="n">
        <x:v>45852.583333333336</x:v>
      </x:c>
      <x:c r="C1381" s="11" t="n">
        <x:v>623.2021</x:v>
      </x:c>
      <x:c r="D1381" t="n">
        <x:v>1540979</x:v>
      </x:c>
    </x:row>
    <x:row r="1382">
      <x:c r="A1382" t="n">
        <x:v>1377</x:v>
      </x:c>
      <x:c r="B1382" s="16" t="n">
        <x:v>45852.5625</x:v>
      </x:c>
      <x:c r="C1382" s="11" t="n">
        <x:v>622.9429</x:v>
      </x:c>
      <x:c r="D1382" t="n">
        <x:v>1749082</x:v>
      </x:c>
    </x:row>
    <x:row r="1383">
      <x:c r="A1383" t="n">
        <x:v>1378</x:v>
      </x:c>
      <x:c r="B1383" s="16" t="n">
        <x:v>45852.541666666664</x:v>
      </x:c>
      <x:c r="C1383" s="11" t="n">
        <x:v>623.0027</x:v>
      </x:c>
      <x:c r="D1383" t="n">
        <x:v>2053266</x:v>
      </x:c>
    </x:row>
    <x:row r="1384">
      <x:c r="A1384" t="n">
        <x:v>1379</x:v>
      </x:c>
      <x:c r="B1384" s="16" t="n">
        <x:v>45852.520833333336</x:v>
      </x:c>
      <x:c r="C1384" s="11" t="n">
        <x:v>622.5639</x:v>
      </x:c>
      <x:c r="D1384" t="n">
        <x:v>1861417</x:v>
      </x:c>
    </x:row>
    <x:row r="1385">
      <x:c r="A1385" t="n">
        <x:v>1380</x:v>
      </x:c>
      <x:c r="B1385" s="16" t="n">
        <x:v>45852.5</x:v>
      </x:c>
      <x:c r="C1385" s="11" t="n">
        <x:v>622.155</x:v>
      </x:c>
      <x:c r="D1385" t="n">
        <x:v>1467462</x:v>
      </x:c>
    </x:row>
    <x:row r="1386">
      <x:c r="A1386" t="n">
        <x:v>1381</x:v>
      </x:c>
      <x:c r="B1386" s="16" t="n">
        <x:v>45852.479166666664</x:v>
      </x:c>
      <x:c r="C1386" s="11" t="n">
        <x:v>622.2149</x:v>
      </x:c>
      <x:c r="D1386" t="n">
        <x:v>2406534</x:v>
      </x:c>
    </x:row>
    <x:row r="1387">
      <x:c r="A1387" t="n">
        <x:v>1382</x:v>
      </x:c>
      <x:c r="B1387" s="16" t="n">
        <x:v>45852.458333333336</x:v>
      </x:c>
      <x:c r="C1387" s="11" t="n">
        <x:v>622.4243</x:v>
      </x:c>
      <x:c r="D1387" t="n">
        <x:v>2901142</x:v>
      </x:c>
    </x:row>
    <x:row r="1388">
      <x:c r="A1388" t="n">
        <x:v>1383</x:v>
      </x:c>
      <x:c r="B1388" s="16" t="n">
        <x:v>45852.4375</x:v>
      </x:c>
      <x:c r="C1388" s="11" t="n">
        <x:v>621.7063</x:v>
      </x:c>
      <x:c r="D1388" t="n">
        <x:v>2994127</x:v>
      </x:c>
    </x:row>
    <x:row r="1389">
      <x:c r="A1389" t="n">
        <x:v>1384</x:v>
      </x:c>
      <x:c r="B1389" s="16" t="n">
        <x:v>45852.416666666664</x:v>
      </x:c>
      <x:c r="C1389" s="11" t="n">
        <x:v>620.9484</x:v>
      </x:c>
      <x:c r="D1389" t="n">
        <x:v>3496158</x:v>
      </x:c>
    </x:row>
    <x:row r="1390">
      <x:c r="A1390" t="n">
        <x:v>1385</x:v>
      </x:c>
      <x:c r="B1390" s="16" t="n">
        <x:v>45852.395833333336</x:v>
      </x:c>
      <x:c r="C1390" s="11" t="n">
        <x:v>620.9883</x:v>
      </x:c>
      <x:c r="D1390" t="n">
        <x:v>5452518</x:v>
      </x:c>
    </x:row>
    <x:row r="1391">
      <x:c r="A1391" t="n">
        <x:v>1386</x:v>
      </x:c>
      <x:c r="B1391" s="16" t="n">
        <x:v>45849.666666666664</x:v>
      </x:c>
      <x:c r="C1391" s="11" t="n">
        <x:v>621.8958</x:v>
      </x:c>
      <x:c r="D1391" t="n">
        <x:v>19080130</x:v>
      </x:c>
    </x:row>
    <x:row r="1392">
      <x:c r="A1392" t="n">
        <x:v>1387</x:v>
      </x:c>
      <x:c r="B1392" s="16" t="n">
        <x:v>45849.645833333336</x:v>
      </x:c>
      <x:c r="C1392" s="11" t="n">
        <x:v>621.8958</x:v>
      </x:c>
      <x:c r="D1392" t="n">
        <x:v>8509565</x:v>
      </x:c>
    </x:row>
    <x:row r="1393">
      <x:c r="A1393" t="n">
        <x:v>1388</x:v>
      </x:c>
      <x:c r="B1393" s="16" t="n">
        <x:v>45849.625</x:v>
      </x:c>
      <x:c r="C1393" s="11" t="n">
        <x:v>622.6736</x:v>
      </x:c>
      <x:c r="D1393" t="n">
        <x:v>5219034</x:v>
      </x:c>
    </x:row>
    <x:row r="1394">
      <x:c r="A1394" t="n">
        <x:v>1389</x:v>
      </x:c>
      <x:c r="B1394" s="16" t="n">
        <x:v>45849.604166666664</x:v>
      </x:c>
      <x:c r="C1394" s="11" t="n">
        <x:v>622.6038</x:v>
      </x:c>
      <x:c r="D1394" t="n">
        <x:v>2706579</x:v>
      </x:c>
    </x:row>
    <x:row r="1395">
      <x:c r="A1395" t="n">
        <x:v>1390</x:v>
      </x:c>
      <x:c r="B1395" s="16" t="n">
        <x:v>45849.583333333336</x:v>
      </x:c>
      <x:c r="C1395" s="11" t="n">
        <x:v>622.534</x:v>
      </x:c>
      <x:c r="D1395" t="n">
        <x:v>2332914</x:v>
      </x:c>
    </x:row>
    <x:row r="1396">
      <x:c r="A1396" t="n">
        <x:v>1391</x:v>
      </x:c>
      <x:c r="B1396" s="16" t="n">
        <x:v>45849.5625</x:v>
      </x:c>
      <x:c r="C1396" s="11" t="n">
        <x:v>622.7335</x:v>
      </x:c>
      <x:c r="D1396" t="n">
        <x:v>2430320</x:v>
      </x:c>
    </x:row>
    <x:row r="1397">
      <x:c r="A1397" t="n">
        <x:v>1392</x:v>
      </x:c>
      <x:c r="B1397" s="16" t="n">
        <x:v>45849.541666666664</x:v>
      </x:c>
      <x:c r="C1397" s="11" t="n">
        <x:v>622.7035</x:v>
      </x:c>
      <x:c r="D1397" t="n">
        <x:v>2011768</x:v>
      </x:c>
    </x:row>
    <x:row r="1398">
      <x:c r="A1398" t="n">
        <x:v>1393</x:v>
      </x:c>
      <x:c r="B1398" s="16" t="n">
        <x:v>45849.520833333336</x:v>
      </x:c>
      <x:c r="C1398" s="11" t="n">
        <x:v>622.6237</x:v>
      </x:c>
      <x:c r="D1398" t="n">
        <x:v>1863216</x:v>
      </x:c>
    </x:row>
    <x:row r="1399">
      <x:c r="A1399" t="n">
        <x:v>1394</x:v>
      </x:c>
      <x:c r="B1399" s="16" t="n">
        <x:v>45849.5</x:v>
      </x:c>
      <x:c r="C1399" s="11" t="n">
        <x:v>622.2097</x:v>
      </x:c>
      <x:c r="D1399" t="n">
        <x:v>2302642</x:v>
      </x:c>
    </x:row>
    <x:row r="1400">
      <x:c r="A1400" t="n">
        <x:v>1395</x:v>
      </x:c>
      <x:c r="B1400" s="16" t="n">
        <x:v>45849.479166666664</x:v>
      </x:c>
      <x:c r="C1400" s="11" t="n">
        <x:v>622.0453</x:v>
      </x:c>
      <x:c r="D1400" t="n">
        <x:v>3122467</x:v>
      </x:c>
    </x:row>
    <x:row r="1401">
      <x:c r="A1401" t="n">
        <x:v>1396</x:v>
      </x:c>
      <x:c r="B1401" s="16" t="n">
        <x:v>45849.458333333336</x:v>
      </x:c>
      <x:c r="C1401" s="11" t="n">
        <x:v>621.6265</x:v>
      </x:c>
      <x:c r="D1401" t="n">
        <x:v>3206846</x:v>
      </x:c>
    </x:row>
    <x:row r="1402">
      <x:c r="A1402" t="n">
        <x:v>1397</x:v>
      </x:c>
      <x:c r="B1402" s="16" t="n">
        <x:v>45849.4375</x:v>
      </x:c>
      <x:c r="C1402" s="11" t="n">
        <x:v>622.1251</x:v>
      </x:c>
      <x:c r="D1402" t="n">
        <x:v>2625178</x:v>
      </x:c>
    </x:row>
    <x:row r="1403">
      <x:c r="A1403" t="n">
        <x:v>1398</x:v>
      </x:c>
      <x:c r="B1403" s="16" t="n">
        <x:v>45849.416666666664</x:v>
      </x:c>
      <x:c r="C1403" s="11" t="n">
        <x:v>622.2947</x:v>
      </x:c>
      <x:c r="D1403" t="n">
        <x:v>2866941</x:v>
      </x:c>
    </x:row>
    <x:row r="1404">
      <x:c r="A1404" t="n">
        <x:v>1399</x:v>
      </x:c>
      <x:c r="B1404" s="16" t="n">
        <x:v>45849.395833333336</x:v>
      </x:c>
      <x:c r="C1404" s="11" t="n">
        <x:v>621.467</x:v>
      </x:c>
      <x:c r="D1404" t="n">
        <x:v>5392624</x:v>
      </x:c>
    </x:row>
    <x:row r="1405">
      <x:c r="A1405" t="n">
        <x:v>1400</x:v>
      </x:c>
      <x:c r="B1405" s="16" t="n">
        <x:v>45848.666666666664</x:v>
      </x:c>
      <x:c r="C1405" s="11" t="n">
        <x:v>624.0897</x:v>
      </x:c>
      <x:c r="D1405" t="n">
        <x:v>16454731</x:v>
      </x:c>
    </x:row>
    <x:row r="1406">
      <x:c r="A1406" t="n">
        <x:v>1401</x:v>
      </x:c>
      <x:c r="B1406" s="16" t="n">
        <x:v>45848.645833333336</x:v>
      </x:c>
      <x:c r="C1406" s="11" t="n">
        <x:v>624.0897</x:v>
      </x:c>
      <x:c r="D1406" t="n">
        <x:v>8935504</x:v>
      </x:c>
    </x:row>
    <x:row r="1407">
      <x:c r="A1407" t="n">
        <x:v>1402</x:v>
      </x:c>
      <x:c r="B1407" s="16" t="n">
        <x:v>45848.625</x:v>
      </x:c>
      <x:c r="C1407" s="11" t="n">
        <x:v>624.4885</x:v>
      </x:c>
      <x:c r="D1407" t="n">
        <x:v>2682709</x:v>
      </x:c>
    </x:row>
    <x:row r="1408">
      <x:c r="A1408" t="n">
        <x:v>1403</x:v>
      </x:c>
      <x:c r="B1408" s="16" t="n">
        <x:v>45848.604166666664</x:v>
      </x:c>
      <x:c r="C1408" s="11" t="n">
        <x:v>624.5185</x:v>
      </x:c>
      <x:c r="D1408" t="n">
        <x:v>2431375</x:v>
      </x:c>
    </x:row>
    <x:row r="1409">
      <x:c r="A1409" t="n">
        <x:v>1404</x:v>
      </x:c>
      <x:c r="B1409" s="16" t="n">
        <x:v>45848.583333333336</x:v>
      </x:c>
      <x:c r="C1409" s="11" t="n">
        <x:v>624.8775</x:v>
      </x:c>
      <x:c r="D1409" t="n">
        <x:v>2183255</x:v>
      </x:c>
    </x:row>
    <x:row r="1410">
      <x:c r="A1410" t="n">
        <x:v>1405</x:v>
      </x:c>
      <x:c r="B1410" s="16" t="n">
        <x:v>45848.5625</x:v>
      </x:c>
      <x:c r="C1410" s="11" t="n">
        <x:v>624.8528</x:v>
      </x:c>
      <x:c r="D1410" t="n">
        <x:v>2640153</x:v>
      </x:c>
    </x:row>
    <x:row r="1411">
      <x:c r="A1411" t="n">
        <x:v>1406</x:v>
      </x:c>
      <x:c r="B1411" s="16" t="n">
        <x:v>45848.541666666664</x:v>
      </x:c>
      <x:c r="C1411" s="11" t="n">
        <x:v>624.3589</x:v>
      </x:c>
      <x:c r="D1411" t="n">
        <x:v>1888962</x:v>
      </x:c>
    </x:row>
    <x:row r="1412">
      <x:c r="A1412" t="n">
        <x:v>1407</x:v>
      </x:c>
      <x:c r="B1412" s="16" t="n">
        <x:v>45848.520833333336</x:v>
      </x:c>
      <x:c r="C1412" s="11" t="n">
        <x:v>623.8005</x:v>
      </x:c>
      <x:c r="D1412" t="n">
        <x:v>1561545</x:v>
      </x:c>
    </x:row>
    <x:row r="1413">
      <x:c r="A1413" t="n">
        <x:v>1408</x:v>
      </x:c>
      <x:c r="B1413" s="16" t="n">
        <x:v>45848.5</x:v>
      </x:c>
      <x:c r="C1413" s="11" t="n">
        <x:v>623.8404</x:v>
      </x:c>
      <x:c r="D1413" t="n">
        <x:v>2255563</x:v>
      </x:c>
    </x:row>
    <x:row r="1414">
      <x:c r="A1414" t="n">
        <x:v>1409</x:v>
      </x:c>
      <x:c r="B1414" s="16" t="n">
        <x:v>45848.479166666664</x:v>
      </x:c>
      <x:c r="C1414" s="11" t="n">
        <x:v>623.96</x:v>
      </x:c>
      <x:c r="D1414" t="n">
        <x:v>1691523</x:v>
      </x:c>
    </x:row>
    <x:row r="1415">
      <x:c r="A1415" t="n">
        <x:v>1410</x:v>
      </x:c>
      <x:c r="B1415" s="16" t="n">
        <x:v>45848.458333333336</x:v>
      </x:c>
      <x:c r="C1415" s="11" t="n">
        <x:v>623.7806</x:v>
      </x:c>
      <x:c r="D1415" t="n">
        <x:v>2766155</x:v>
      </x:c>
    </x:row>
    <x:row r="1416">
      <x:c r="A1416" t="n">
        <x:v>1411</x:v>
      </x:c>
      <x:c r="B1416" s="16" t="n">
        <x:v>45848.4375</x:v>
      </x:c>
      <x:c r="C1416" s="11" t="n">
        <x:v>623.1373</x:v>
      </x:c>
      <x:c r="D1416" t="n">
        <x:v>3239324</x:v>
      </x:c>
    </x:row>
    <x:row r="1417">
      <x:c r="A1417" t="n">
        <x:v>1412</x:v>
      </x:c>
      <x:c r="B1417" s="16" t="n">
        <x:v>45848.416666666664</x:v>
      </x:c>
      <x:c r="C1417" s="11" t="n">
        <x:v>622.0254</x:v>
      </x:c>
      <x:c r="D1417" t="n">
        <x:v>4180099</x:v>
      </x:c>
    </x:row>
    <x:row r="1418">
      <x:c r="A1418" t="n">
        <x:v>1413</x:v>
      </x:c>
      <x:c r="B1418" s="16" t="n">
        <x:v>45848.395833333336</x:v>
      </x:c>
      <x:c r="C1418" s="11" t="n">
        <x:v>621.6365</x:v>
      </x:c>
      <x:c r="D1418" t="n">
        <x:v>4618062</x:v>
      </x:c>
    </x:row>
    <x:row r="1419">
      <x:c r="A1419" t="n">
        <x:v>1414</x:v>
      </x:c>
      <x:c r="B1419" s="16" t="n">
        <x:v>45847.666666666664</x:v>
      </x:c>
      <x:c r="C1419" s="11" t="n">
        <x:v>622.3345</x:v>
      </x:c>
      <x:c r="D1419" t="n">
        <x:v>18454647</x:v>
      </x:c>
    </x:row>
    <x:row r="1420">
      <x:c r="A1420" t="n">
        <x:v>1415</x:v>
      </x:c>
      <x:c r="B1420" s="16" t="n">
        <x:v>45847.645833333336</x:v>
      </x:c>
      <x:c r="C1420" s="11" t="n">
        <x:v>622.3345</x:v>
      </x:c>
      <x:c r="D1420" t="n">
        <x:v>8608344</x:v>
      </x:c>
    </x:row>
    <x:row r="1421">
      <x:c r="A1421" t="n">
        <x:v>1416</x:v>
      </x:c>
      <x:c r="B1421" s="16" t="n">
        <x:v>45847.625</x:v>
      </x:c>
      <x:c r="C1421" s="11" t="n">
        <x:v>621.8658</x:v>
      </x:c>
      <x:c r="D1421" t="n">
        <x:v>3720645</x:v>
      </x:c>
    </x:row>
    <x:row r="1422">
      <x:c r="A1422" t="n">
        <x:v>1417</x:v>
      </x:c>
      <x:c r="B1422" s="16" t="n">
        <x:v>45847.604166666664</x:v>
      </x:c>
      <x:c r="C1422" s="11" t="n">
        <x:v>621.6863</x:v>
      </x:c>
      <x:c r="D1422" t="n">
        <x:v>2375741</x:v>
      </x:c>
    </x:row>
    <x:row r="1423">
      <x:c r="A1423" t="n">
        <x:v>1418</x:v>
      </x:c>
      <x:c r="B1423" s="16" t="n">
        <x:v>45847.583333333336</x:v>
      </x:c>
      <x:c r="C1423" s="11" t="n">
        <x:v>621.1478</x:v>
      </x:c>
      <x:c r="D1423" t="n">
        <x:v>3013570</x:v>
      </x:c>
    </x:row>
    <x:row r="1424">
      <x:c r="A1424" t="n">
        <x:v>1419</x:v>
      </x:c>
      <x:c r="B1424" s="16" t="n">
        <x:v>45847.5625</x:v>
      </x:c>
      <x:c r="C1424" s="11" t="n">
        <x:v>620.709</x:v>
      </x:c>
      <x:c r="D1424" t="n">
        <x:v>2398111</x:v>
      </x:c>
    </x:row>
    <x:row r="1425">
      <x:c r="A1425" t="n">
        <x:v>1420</x:v>
      </x:c>
      <x:c r="B1425" s="16" t="n">
        <x:v>45847.541666666664</x:v>
      </x:c>
      <x:c r="C1425" s="11" t="n">
        <x:v>620.5994</x:v>
      </x:c>
      <x:c r="D1425" t="n">
        <x:v>2189369</x:v>
      </x:c>
    </x:row>
    <x:row r="1426">
      <x:c r="A1426" t="n">
        <x:v>1421</x:v>
      </x:c>
      <x:c r="B1426" s="16" t="n">
        <x:v>45847.520833333336</x:v>
      </x:c>
      <x:c r="C1426" s="11" t="n">
        <x:v>620.3002</x:v>
      </x:c>
      <x:c r="D1426" t="n">
        <x:v>1538188</x:v>
      </x:c>
    </x:row>
    <x:row r="1427">
      <x:c r="A1427" t="n">
        <x:v>1422</x:v>
      </x:c>
      <x:c r="B1427" s="16" t="n">
        <x:v>45847.5</x:v>
      </x:c>
      <x:c r="C1427" s="11" t="n">
        <x:v>620.1008</x:v>
      </x:c>
      <x:c r="D1427" t="n">
        <x:v>2141828</x:v>
      </x:c>
    </x:row>
    <x:row r="1428">
      <x:c r="A1428" t="n">
        <x:v>1423</x:v>
      </x:c>
      <x:c r="B1428" s="16" t="n">
        <x:v>45847.479166666664</x:v>
      </x:c>
      <x:c r="C1428" s="11" t="n">
        <x:v>620.2104</x:v>
      </x:c>
      <x:c r="D1428" t="n">
        <x:v>2934503</x:v>
      </x:c>
    </x:row>
    <x:row r="1429">
      <x:c r="A1429" t="n">
        <x:v>1424</x:v>
      </x:c>
      <x:c r="B1429" s="16" t="n">
        <x:v>45847.458333333336</x:v>
      </x:c>
      <x:c r="C1429" s="11" t="n">
        <x:v>620.4099</x:v>
      </x:c>
      <x:c r="D1429" t="n">
        <x:v>3791184</x:v>
      </x:c>
    </x:row>
    <x:row r="1430">
      <x:c r="A1430" t="n">
        <x:v>1425</x:v>
      </x:c>
      <x:c r="B1430" s="16" t="n">
        <x:v>45847.4375</x:v>
      </x:c>
      <x:c r="C1430" s="11" t="n">
        <x:v>619.6221</x:v>
      </x:c>
      <x:c r="D1430" t="n">
        <x:v>6150981</x:v>
      </x:c>
    </x:row>
    <x:row r="1431">
      <x:c r="A1431" t="n">
        <x:v>1426</x:v>
      </x:c>
      <x:c r="B1431" s="16" t="n">
        <x:v>45847.416666666664</x:v>
      </x:c>
      <x:c r="C1431" s="11" t="n">
        <x:v>621.6116</x:v>
      </x:c>
      <x:c r="D1431" t="n">
        <x:v>3302068</x:v>
      </x:c>
    </x:row>
    <x:row r="1432">
      <x:c r="A1432" t="n">
        <x:v>1427</x:v>
      </x:c>
      <x:c r="B1432" s="16" t="n">
        <x:v>45847.395833333336</x:v>
      </x:c>
      <x:c r="C1432" s="11" t="n">
        <x:v>622.514</x:v>
      </x:c>
      <x:c r="D1432" t="n">
        <x:v>5494149</x:v>
      </x:c>
    </x:row>
    <x:row r="1433">
      <x:c r="A1433" t="n">
        <x:v>1428</x:v>
      </x:c>
      <x:c r="B1433" s="16" t="n">
        <x:v>45846.666666666664</x:v>
      </x:c>
      <x:c r="C1433" s="11" t="n">
        <x:v>618.6249</x:v>
      </x:c>
      <x:c r="D1433" t="n">
        <x:v>16208099</x:v>
      </x:c>
    </x:row>
    <x:row r="1434">
      <x:c r="A1434" t="n">
        <x:v>1429</x:v>
      </x:c>
      <x:c r="B1434" s="16" t="n">
        <x:v>45846.645833333336</x:v>
      </x:c>
      <x:c r="C1434" s="11" t="n">
        <x:v>618.6149</x:v>
      </x:c>
      <x:c r="D1434" t="n">
        <x:v>8817281</x:v>
      </x:c>
    </x:row>
    <x:row r="1435">
      <x:c r="A1435" t="n">
        <x:v>1430</x:v>
      </x:c>
      <x:c r="B1435" s="16" t="n">
        <x:v>45846.625</x:v>
      </x:c>
      <x:c r="C1435" s="11" t="n">
        <x:v>618.7698</x:v>
      </x:c>
      <x:c r="D1435" t="n">
        <x:v>2722889</x:v>
      </x:c>
    </x:row>
    <x:row r="1436">
      <x:c r="A1436" t="n">
        <x:v>1431</x:v>
      </x:c>
      <x:c r="B1436" s="16" t="n">
        <x:v>45846.604166666664</x:v>
      </x:c>
      <x:c r="C1436" s="11" t="n">
        <x:v>618.7545</x:v>
      </x:c>
      <x:c r="D1436" t="n">
        <x:v>2032011</x:v>
      </x:c>
    </x:row>
    <x:row r="1437">
      <x:c r="A1437" t="n">
        <x:v>1432</x:v>
      </x:c>
      <x:c r="B1437" s="16" t="n">
        <x:v>45846.583333333336</x:v>
      </x:c>
      <x:c r="C1437" s="11" t="n">
        <x:v>618.9539</x:v>
      </x:c>
      <x:c r="D1437" t="n">
        <x:v>2005566</x:v>
      </x:c>
    </x:row>
    <x:row r="1438">
      <x:c r="A1438" t="n">
        <x:v>1433</x:v>
      </x:c>
      <x:c r="B1438" s="16" t="n">
        <x:v>45846.5625</x:v>
      </x:c>
      <x:c r="C1438" s="11" t="n">
        <x:v>619.4026</x:v>
      </x:c>
      <x:c r="D1438" t="n">
        <x:v>1870754</x:v>
      </x:c>
    </x:row>
    <x:row r="1439">
      <x:c r="A1439" t="n">
        <x:v>1434</x:v>
      </x:c>
      <x:c r="B1439" s="16" t="n">
        <x:v>45846.541666666664</x:v>
      </x:c>
      <x:c r="C1439" s="11" t="n">
        <x:v>619.1334</x:v>
      </x:c>
      <x:c r="D1439" t="n">
        <x:v>2448164</x:v>
      </x:c>
    </x:row>
    <x:row r="1440">
      <x:c r="A1440" t="n">
        <x:v>1435</x:v>
      </x:c>
      <x:c r="B1440" s="16" t="n">
        <x:v>45846.520833333336</x:v>
      </x:c>
      <x:c r="C1440" s="11" t="n">
        <x:v>619.0836</x:v>
      </x:c>
      <x:c r="D1440" t="n">
        <x:v>3690230</x:v>
      </x:c>
    </x:row>
    <x:row r="1441">
      <x:c r="A1441" t="n">
        <x:v>1436</x:v>
      </x:c>
      <x:c r="B1441" s="16" t="n">
        <x:v>45846.5</x:v>
      </x:c>
      <x:c r="C1441" s="11" t="n">
        <x:v>620.1805</x:v>
      </x:c>
      <x:c r="D1441" t="n">
        <x:v>2907866</x:v>
      </x:c>
    </x:row>
    <x:row r="1442">
      <x:c r="A1442" t="n">
        <x:v>1437</x:v>
      </x:c>
      <x:c r="B1442" s="16" t="n">
        <x:v>45846.479166666664</x:v>
      </x:c>
      <x:c r="C1442" s="11" t="n">
        <x:v>619.3728</x:v>
      </x:c>
      <x:c r="D1442" t="n">
        <x:v>2028743</x:v>
      </x:c>
    </x:row>
    <x:row r="1443">
      <x:c r="A1443" t="n">
        <x:v>1438</x:v>
      </x:c>
      <x:c r="B1443" s="16" t="n">
        <x:v>45846.458333333336</x:v>
      </x:c>
      <x:c r="C1443" s="11" t="n">
        <x:v>618.2858</x:v>
      </x:c>
      <x:c r="D1443" t="n">
        <x:v>2721378</x:v>
      </x:c>
    </x:row>
    <x:row r="1444">
      <x:c r="A1444" t="n">
        <x:v>1439</x:v>
      </x:c>
      <x:c r="B1444" s="16" t="n">
        <x:v>45846.4375</x:v>
      </x:c>
      <x:c r="C1444" s="11" t="n">
        <x:v>618.733</x:v>
      </x:c>
      <x:c r="D1444" t="n">
        <x:v>4557668</x:v>
      </x:c>
    </x:row>
    <x:row r="1445">
      <x:c r="A1445" t="n">
        <x:v>1440</x:v>
      </x:c>
      <x:c r="B1445" s="16" t="n">
        <x:v>45846.416666666664</x:v>
      </x:c>
      <x:c r="C1445" s="11" t="n">
        <x:v>618.3057</x:v>
      </x:c>
      <x:c r="D1445" t="n">
        <x:v>3106979</x:v>
      </x:c>
    </x:row>
    <x:row r="1446">
      <x:c r="A1446" t="n">
        <x:v>1441</x:v>
      </x:c>
      <x:c r="B1446" s="16" t="n">
        <x:v>45846.395833333336</x:v>
      </x:c>
      <x:c r="C1446" s="11" t="n">
        <x:v>618.9439</x:v>
      </x:c>
      <x:c r="D1446" t="n">
        <x:v>3906956</x:v>
      </x:c>
    </x:row>
    <x:row r="1447">
      <x:c r="A1447" t="n">
        <x:v>1442</x:v>
      </x:c>
      <x:c r="B1447" s="16" t="n">
        <x:v>45845.666666666664</x:v>
      </x:c>
      <x:c r="C1447" s="11" t="n">
        <x:v>618.9639</x:v>
      </x:c>
      <x:c r="D1447" t="n">
        <x:v>21381272</x:v>
      </x:c>
    </x:row>
    <x:row r="1448">
      <x:c r="A1448" t="n">
        <x:v>1443</x:v>
      </x:c>
      <x:c r="B1448" s="16" t="n">
        <x:v>45845.645833333336</x:v>
      </x:c>
      <x:c r="C1448" s="11" t="n">
        <x:v>618.9639</x:v>
      </x:c>
      <x:c r="D1448" t="n">
        <x:v>11392345</x:v>
      </x:c>
    </x:row>
    <x:row r="1449">
      <x:c r="A1449" t="n">
        <x:v>1444</x:v>
      </x:c>
      <x:c r="B1449" s="16" t="n">
        <x:v>45845.625</x:v>
      </x:c>
      <x:c r="C1449" s="11" t="n">
        <x:v>617.7473</x:v>
      </x:c>
      <x:c r="D1449" t="n">
        <x:v>3474387</x:v>
      </x:c>
    </x:row>
    <x:row r="1450">
      <x:c r="A1450" t="n">
        <x:v>1445</x:v>
      </x:c>
      <x:c r="B1450" s="16" t="n">
        <x:v>45845.604166666664</x:v>
      </x:c>
      <x:c r="C1450" s="11" t="n">
        <x:v>618.4402</x:v>
      </x:c>
      <x:c r="D1450" t="n">
        <x:v>3350164</x:v>
      </x:c>
    </x:row>
    <x:row r="1451">
      <x:c r="A1451" t="n">
        <x:v>1446</x:v>
      </x:c>
      <x:c r="B1451" s="16" t="n">
        <x:v>45845.583333333336</x:v>
      </x:c>
      <x:c r="C1451" s="11" t="n">
        <x:v>616.2614</x:v>
      </x:c>
      <x:c r="D1451" t="n">
        <x:v>4219440</x:v>
      </x:c>
    </x:row>
    <x:row r="1452">
      <x:c r="A1452" t="n">
        <x:v>1447</x:v>
      </x:c>
      <x:c r="B1452" s="16" t="n">
        <x:v>45845.5625</x:v>
      </x:c>
      <x:c r="C1452" s="11" t="n">
        <x:v>618.3157</x:v>
      </x:c>
      <x:c r="D1452" t="n">
        <x:v>3875088</x:v>
      </x:c>
    </x:row>
    <x:row r="1453">
      <x:c r="A1453" t="n">
        <x:v>1448</x:v>
      </x:c>
      <x:c r="B1453" s="16" t="n">
        <x:v>45845.541666666664</x:v>
      </x:c>
      <x:c r="C1453" s="11" t="n">
        <x:v>618.4503</x:v>
      </x:c>
      <x:c r="D1453" t="n">
        <x:v>2341981</x:v>
      </x:c>
    </x:row>
    <x:row r="1454">
      <x:c r="A1454" t="n">
        <x:v>1449</x:v>
      </x:c>
      <x:c r="B1454" s="16" t="n">
        <x:v>45845.520833333336</x:v>
      </x:c>
      <x:c r="C1454" s="11" t="n">
        <x:v>618.0813</x:v>
      </x:c>
      <x:c r="D1454" t="n">
        <x:v>3688948</x:v>
      </x:c>
    </x:row>
    <x:row r="1455">
      <x:c r="A1455" t="n">
        <x:v>1450</x:v>
      </x:c>
      <x:c r="B1455" s="16" t="n">
        <x:v>45845.5</x:v>
      </x:c>
      <x:c r="C1455" s="11" t="n">
        <x:v>618.8642</x:v>
      </x:c>
      <x:c r="D1455" t="n">
        <x:v>7092271</x:v>
      </x:c>
    </x:row>
    <x:row r="1456">
      <x:c r="A1456" t="n">
        <x:v>1451</x:v>
      </x:c>
      <x:c r="B1456" s="16" t="n">
        <x:v>45845.479166666664</x:v>
      </x:c>
      <x:c r="C1456" s="11" t="n">
        <x:v>620.0309</x:v>
      </x:c>
      <x:c r="D1456" t="n">
        <x:v>2261258</x:v>
      </x:c>
    </x:row>
    <x:row r="1457">
      <x:c r="A1457" t="n">
        <x:v>1452</x:v>
      </x:c>
      <x:c r="B1457" s="16" t="n">
        <x:v>45845.458333333336</x:v>
      </x:c>
      <x:c r="C1457" s="11" t="n">
        <x:v>620.3201</x:v>
      </x:c>
      <x:c r="D1457" t="n">
        <x:v>2406522</x:v>
      </x:c>
    </x:row>
    <x:row r="1458">
      <x:c r="A1458" t="n">
        <x:v>1453</x:v>
      </x:c>
      <x:c r="B1458" s="16" t="n">
        <x:v>45845.4375</x:v>
      </x:c>
      <x:c r="C1458" s="11" t="n">
        <x:v>620.3799</x:v>
      </x:c>
      <x:c r="D1458" t="n">
        <x:v>2935008</x:v>
      </x:c>
    </x:row>
    <x:row r="1459">
      <x:c r="A1459" t="n">
        <x:v>1454</x:v>
      </x:c>
      <x:c r="B1459" s="16" t="n">
        <x:v>45845.416666666664</x:v>
      </x:c>
      <x:c r="C1459" s="11" t="n">
        <x:v>621.3173</x:v>
      </x:c>
      <x:c r="D1459" t="n">
        <x:v>2464612</x:v>
      </x:c>
    </x:row>
    <x:row r="1460">
      <x:c r="A1460" t="n">
        <x:v>1455</x:v>
      </x:c>
      <x:c r="B1460" s="16" t="n">
        <x:v>45845.395833333336</x:v>
      </x:c>
      <x:c r="C1460" s="11" t="n">
        <x:v>621.8758</x:v>
      </x:c>
      <x:c r="D1460" t="n">
        <x:v>3931208</x:v>
      </x:c>
    </x:row>
    <x:row r="1461">
      <x:c r="A1461" t="n">
        <x:v>1456</x:v>
      </x:c>
      <x:c r="B1461" s="16" t="n">
        <x:v>45841.666666666664</x:v>
      </x:c>
      <x:c r="C1461" s="11" t="n">
        <x:v>623.611</x:v>
      </x:c>
      <x:c r="D1461" t="n">
        <x:v>18991361</x:v>
      </x:c>
    </x:row>
    <x:row r="1462">
      <x:c r="A1462" t="n">
        <x:v>1457</x:v>
      </x:c>
      <x:c r="B1462" s="16" t="n">
        <x:v>45841.645833333336</x:v>
      </x:c>
      <x:c r="C1462" s="11" t="n">
        <x:v>623.611</x:v>
      </x:c>
      <x:c r="D1462" t="n">
        <x:v>0</x:v>
      </x:c>
    </x:row>
    <x:row r="1463">
      <x:c r="A1463" t="n">
        <x:v>1458</x:v>
      </x:c>
      <x:c r="B1463" s="16" t="n">
        <x:v>45841.625</x:v>
      </x:c>
      <x:c r="C1463" s="11" t="n">
        <x:v>623.611</x:v>
      </x:c>
      <x:c r="D1463" t="n">
        <x:v>0</x:v>
      </x:c>
    </x:row>
    <x:row r="1464">
      <x:c r="A1464" t="n">
        <x:v>1459</x:v>
      </x:c>
      <x:c r="B1464" s="16" t="n">
        <x:v>45841.583333333336</x:v>
      </x:c>
      <x:c r="C1464" s="11" t="n">
        <x:v>623.611</x:v>
      </x:c>
      <x:c r="D1464" t="n">
        <x:v>0</x:v>
      </x:c>
    </x:row>
    <x:row r="1465">
      <x:c r="A1465" t="n">
        <x:v>1460</x:v>
      </x:c>
      <x:c r="B1465" s="16" t="n">
        <x:v>45841.541666666664</x:v>
      </x:c>
      <x:c r="C1465" s="11" t="n">
        <x:v>623.611</x:v>
      </x:c>
      <x:c r="D1465" t="n">
        <x:v>0</x:v>
      </x:c>
    </x:row>
    <x:row r="1466">
      <x:c r="A1466" t="n">
        <x:v>1461</x:v>
      </x:c>
      <x:c r="B1466" s="16" t="n">
        <x:v>45841.520833333336</x:v>
      </x:c>
      <x:c r="C1466" s="11" t="n">
        <x:v>623.611</x:v>
      </x:c>
      <x:c r="D1466" t="n">
        <x:v>8923745</x:v>
      </x:c>
    </x:row>
    <x:row r="1467">
      <x:c r="A1467" t="n">
        <x:v>1462</x:v>
      </x:c>
      <x:c r="B1467" s="16" t="n">
        <x:v>45841.5</x:v>
      </x:c>
      <x:c r="C1467" s="11" t="n">
        <x:v>624.0049</x:v>
      </x:c>
      <x:c r="D1467" t="n">
        <x:v>3426249</x:v>
      </x:c>
    </x:row>
    <x:row r="1468">
      <x:c r="A1468" t="n">
        <x:v>1463</x:v>
      </x:c>
      <x:c r="B1468" s="16" t="n">
        <x:v>45841.479166666664</x:v>
      </x:c>
      <x:c r="C1468" s="11" t="n">
        <x:v>624.1645</x:v>
      </x:c>
      <x:c r="D1468" t="n">
        <x:v>3146120</x:v>
      </x:c>
    </x:row>
    <x:row r="1469">
      <x:c r="A1469" t="n">
        <x:v>1464</x:v>
      </x:c>
      <x:c r="B1469" s="16" t="n">
        <x:v>45841.458333333336</x:v>
      </x:c>
      <x:c r="C1469" s="11" t="n">
        <x:v>623.6609</x:v>
      </x:c>
      <x:c r="D1469" t="n">
        <x:v>2982223</x:v>
      </x:c>
    </x:row>
    <x:row r="1470">
      <x:c r="A1470" t="n">
        <x:v>1465</x:v>
      </x:c>
      <x:c r="B1470" s="16" t="n">
        <x:v>45841.4375</x:v>
      </x:c>
      <x:c r="C1470" s="11" t="n">
        <x:v>623.5711</x:v>
      </x:c>
      <x:c r="D1470" t="n">
        <x:v>2914576</x:v>
      </x:c>
    </x:row>
    <x:row r="1471">
      <x:c r="A1471" t="n">
        <x:v>1466</x:v>
      </x:c>
      <x:c r="B1471" s="16" t="n">
        <x:v>45841.416666666664</x:v>
      </x:c>
      <x:c r="C1471" s="11" t="n">
        <x:v>623.262</x:v>
      </x:c>
      <x:c r="D1471" t="n">
        <x:v>4168965</x:v>
      </x:c>
    </x:row>
    <x:row r="1472">
      <x:c r="A1472" t="n">
        <x:v>1467</x:v>
      </x:c>
      <x:c r="B1472" s="16" t="n">
        <x:v>45841.395833333336</x:v>
      </x:c>
      <x:c r="C1472" s="11" t="n">
        <x:v>622.514</x:v>
      </x:c>
      <x:c r="D1472" t="n">
        <x:v>6512549</x:v>
      </x:c>
    </x:row>
    <x:row r="1473">
      <x:c r="A1473" t="n">
        <x:v>1468</x:v>
      </x:c>
      <x:c r="B1473" s="16" t="n">
        <x:v>45840.666666666664</x:v>
      </x:c>
      <x:c r="C1473" s="11" t="n">
        <x:v>618.7346</x:v>
      </x:c>
      <x:c r="D1473" t="n">
        <x:v>24817702</x:v>
      </x:c>
    </x:row>
    <x:row r="1474">
      <x:c r="A1474" t="n">
        <x:v>1469</x:v>
      </x:c>
      <x:c r="B1474" s="16" t="n">
        <x:v>45840.645833333336</x:v>
      </x:c>
      <x:c r="C1474" s="11" t="n">
        <x:v>618.7346</x:v>
      </x:c>
      <x:c r="D1474" t="n">
        <x:v>8509136</x:v>
      </x:c>
    </x:row>
    <x:row r="1475">
      <x:c r="A1475" t="n">
        <x:v>1470</x:v>
      </x:c>
      <x:c r="B1475" s="16" t="n">
        <x:v>45840.625</x:v>
      </x:c>
      <x:c r="C1475" s="11" t="n">
        <x:v>618.0165</x:v>
      </x:c>
      <x:c r="D1475" t="n">
        <x:v>2996437</x:v>
      </x:c>
    </x:row>
    <x:row r="1476">
      <x:c r="A1476" t="n">
        <x:v>1471</x:v>
      </x:c>
      <x:c r="B1476" s="16" t="n">
        <x:v>45840.604166666664</x:v>
      </x:c>
      <x:c r="C1476" s="11" t="n">
        <x:v>618.134</x:v>
      </x:c>
      <x:c r="D1476" t="n">
        <x:v>2427868</x:v>
      </x:c>
    </x:row>
    <x:row r="1477">
      <x:c r="A1477" t="n">
        <x:v>1472</x:v>
      </x:c>
      <x:c r="B1477" s="16" t="n">
        <x:v>45840.583333333336</x:v>
      </x:c>
      <x:c r="C1477" s="11" t="n">
        <x:v>617.877</x:v>
      </x:c>
      <x:c r="D1477" t="n">
        <x:v>2249588</x:v>
      </x:c>
    </x:row>
    <x:row r="1478">
      <x:c r="A1478" t="n">
        <x:v>1473</x:v>
      </x:c>
      <x:c r="B1478" s="16" t="n">
        <x:v>45840.5625</x:v>
      </x:c>
      <x:c r="C1478" s="11" t="n">
        <x:v>617.7373</x:v>
      </x:c>
      <x:c r="D1478" t="n">
        <x:v>1717617</x:v>
      </x:c>
    </x:row>
    <x:row r="1479">
      <x:c r="A1479" t="n">
        <x:v>1474</x:v>
      </x:c>
      <x:c r="B1479" s="16" t="n">
        <x:v>45840.541666666664</x:v>
      </x:c>
      <x:c r="C1479" s="11" t="n">
        <x:v>617.7523</x:v>
      </x:c>
      <x:c r="D1479" t="n">
        <x:v>1836882</x:v>
      </x:c>
    </x:row>
    <x:row r="1480">
      <x:c r="A1480" t="n">
        <x:v>1475</x:v>
      </x:c>
      <x:c r="B1480" s="16" t="n">
        <x:v>45840.520833333336</x:v>
      </x:c>
      <x:c r="C1480" s="11" t="n">
        <x:v>617.8354</x:v>
      </x:c>
      <x:c r="D1480" t="n">
        <x:v>2065785</x:v>
      </x:c>
    </x:row>
    <x:row r="1481">
      <x:c r="A1481" t="n">
        <x:v>1476</x:v>
      </x:c>
      <x:c r="B1481" s="16" t="n">
        <x:v>45840.5</x:v>
      </x:c>
      <x:c r="C1481" s="11" t="n">
        <x:v>617.4282</x:v>
      </x:c>
      <x:c r="D1481" t="n">
        <x:v>1978457</x:v>
      </x:c>
    </x:row>
    <x:row r="1482">
      <x:c r="A1482" t="n">
        <x:v>1477</x:v>
      </x:c>
      <x:c r="B1482" s="16" t="n">
        <x:v>45840.479166666664</x:v>
      </x:c>
      <x:c r="C1482" s="11" t="n">
        <x:v>617.5528</x:v>
      </x:c>
      <x:c r="D1482" t="n">
        <x:v>2521881</x:v>
      </x:c>
    </x:row>
    <x:row r="1483">
      <x:c r="A1483" t="n">
        <x:v>1478</x:v>
      </x:c>
      <x:c r="B1483" s="16" t="n">
        <x:v>45840.458333333336</x:v>
      </x:c>
      <x:c r="C1483" s="11" t="n">
        <x:v>617.0493</x:v>
      </x:c>
      <x:c r="D1483" t="n">
        <x:v>2605548</x:v>
      </x:c>
    </x:row>
    <x:row r="1484">
      <x:c r="A1484" t="n">
        <x:v>1479</x:v>
      </x:c>
      <x:c r="B1484" s="16" t="n">
        <x:v>45840.4375</x:v>
      </x:c>
      <x:c r="C1484" s="11" t="n">
        <x:v>617.1091</x:v>
      </x:c>
      <x:c r="D1484" t="n">
        <x:v>4287954</x:v>
      </x:c>
    </x:row>
    <x:row r="1485">
      <x:c r="A1485" t="n">
        <x:v>1480</x:v>
      </x:c>
      <x:c r="B1485" s="16" t="n">
        <x:v>45840.416666666664</x:v>
      </x:c>
      <x:c r="C1485" s="11" t="n">
        <x:v>616.9395</x:v>
      </x:c>
      <x:c r="D1485" t="n">
        <x:v>4217745</x:v>
      </x:c>
    </x:row>
    <x:row r="1486">
      <x:c r="A1486" t="n">
        <x:v>1481</x:v>
      </x:c>
      <x:c r="B1486" s="16" t="n">
        <x:v>45840.395833333336</x:v>
      </x:c>
      <x:c r="C1486" s="11" t="n">
        <x:v>615.5932</x:v>
      </x:c>
      <x:c r="D1486" t="n">
        <x:v>4277776</x:v>
      </x:c>
    </x:row>
    <x:row r="1487">
      <x:c r="A1487" t="n">
        <x:v>1482</x:v>
      </x:c>
      <x:c r="B1487" s="16" t="n">
        <x:v>45839.666666666664</x:v>
      </x:c>
      <x:c r="C1487" s="11" t="n">
        <x:v>615.9423</x:v>
      </x:c>
      <x:c r="D1487" t="n">
        <x:v>20177532</x:v>
      </x:c>
    </x:row>
    <x:row r="1488">
      <x:c r="A1488" t="n">
        <x:v>1483</x:v>
      </x:c>
      <x:c r="B1488" s="16" t="n">
        <x:v>45839.645833333336</x:v>
      </x:c>
      <x:c r="C1488" s="11" t="n">
        <x:v>615.9423</x:v>
      </x:c>
      <x:c r="D1488" t="n">
        <x:v>9320322</x:v>
      </x:c>
    </x:row>
    <x:row r="1489">
      <x:c r="A1489" t="n">
        <x:v>1484</x:v>
      </x:c>
      <x:c r="B1489" s="16" t="n">
        <x:v>45839.625</x:v>
      </x:c>
      <x:c r="C1489" s="11" t="n">
        <x:v>616.6553</x:v>
      </x:c>
      <x:c r="D1489" t="n">
        <x:v>5424285</x:v>
      </x:c>
    </x:row>
    <x:row r="1490">
      <x:c r="A1490" t="n">
        <x:v>1485</x:v>
      </x:c>
      <x:c r="B1490" s="16" t="n">
        <x:v>45839.604166666664</x:v>
      </x:c>
      <x:c r="C1490" s="11" t="n">
        <x:v>615.9822</x:v>
      </x:c>
      <x:c r="D1490" t="n">
        <x:v>2180419</x:v>
      </x:c>
    </x:row>
    <x:row r="1491">
      <x:c r="A1491" t="n">
        <x:v>1486</x:v>
      </x:c>
      <x:c r="B1491" s="16" t="n">
        <x:v>45839.583333333336</x:v>
      </x:c>
      <x:c r="C1491" s="11" t="n">
        <x:v>616.2813</x:v>
      </x:c>
      <x:c r="D1491" t="n">
        <x:v>2763984</x:v>
      </x:c>
    </x:row>
    <x:row r="1492">
      <x:c r="A1492" t="n">
        <x:v>1487</x:v>
      </x:c>
      <x:c r="B1492" s="16" t="n">
        <x:v>45839.5625</x:v>
      </x:c>
      <x:c r="C1492" s="11" t="n">
        <x:v>616.9096</x:v>
      </x:c>
      <x:c r="D1492" t="n">
        <x:v>2148696</x:v>
      </x:c>
    </x:row>
    <x:row r="1493">
      <x:c r="A1493" t="n">
        <x:v>1488</x:v>
      </x:c>
      <x:c r="B1493" s="16" t="n">
        <x:v>45839.541666666664</x:v>
      </x:c>
      <x:c r="C1493" s="11" t="n">
        <x:v>616.3611</x:v>
      </x:c>
      <x:c r="D1493" t="n">
        <x:v>2360891</x:v>
      </x:c>
    </x:row>
    <x:row r="1494">
      <x:c r="A1494" t="n">
        <x:v>1489</x:v>
      </x:c>
      <x:c r="B1494" s="16" t="n">
        <x:v>45839.520833333336</x:v>
      </x:c>
      <x:c r="C1494" s="11" t="n">
        <x:v>615.4138</x:v>
      </x:c>
      <x:c r="D1494" t="n">
        <x:v>2277235</x:v>
      </x:c>
    </x:row>
    <x:row r="1495">
      <x:c r="A1495" t="n">
        <x:v>1490</x:v>
      </x:c>
      <x:c r="B1495" s="16" t="n">
        <x:v>45839.5</x:v>
      </x:c>
      <x:c r="C1495" s="11" t="n">
        <x:v>615.5932</x:v>
      </x:c>
      <x:c r="D1495" t="n">
        <x:v>3238301</x:v>
      </x:c>
    </x:row>
    <x:row r="1496">
      <x:c r="A1496" t="n">
        <x:v>1491</x:v>
      </x:c>
      <x:c r="B1496" s="16" t="n">
        <x:v>45839.479166666664</x:v>
      </x:c>
      <x:c r="C1496" s="11" t="n">
        <x:v>615.2741</x:v>
      </x:c>
      <x:c r="D1496" t="n">
        <x:v>2612708</x:v>
      </x:c>
    </x:row>
    <x:row r="1497">
      <x:c r="A1497" t="n">
        <x:v>1492</x:v>
      </x:c>
      <x:c r="B1497" s="16" t="n">
        <x:v>45839.458333333336</x:v>
      </x:c>
      <x:c r="C1497" s="11" t="n">
        <x:v>615.5831</x:v>
      </x:c>
      <x:c r="D1497" t="n">
        <x:v>4807050</x:v>
      </x:c>
    </x:row>
    <x:row r="1498">
      <x:c r="A1498" t="n">
        <x:v>1493</x:v>
      </x:c>
      <x:c r="B1498" s="16" t="n">
        <x:v>45839.4375</x:v>
      </x:c>
      <x:c r="C1498" s="11" t="n">
        <x:v>614.7456</x:v>
      </x:c>
      <x:c r="D1498" t="n">
        <x:v>4015807</x:v>
      </x:c>
    </x:row>
    <x:row r="1499">
      <x:c r="A1499" t="n">
        <x:v>1494</x:v>
      </x:c>
      <x:c r="B1499" s="16" t="n">
        <x:v>45839.416666666664</x:v>
      </x:c>
      <x:c r="C1499" s="11" t="n">
        <x:v>615.324</x:v>
      </x:c>
      <x:c r="D1499" t="n">
        <x:v>4044077</x:v>
      </x:c>
    </x:row>
    <x:row r="1500">
      <x:c r="A1500" t="n">
        <x:v>1495</x:v>
      </x:c>
      <x:c r="B1500" s="16" t="n">
        <x:v>45839.395833333336</x:v>
      </x:c>
      <x:c r="C1500" s="11" t="n">
        <x:v>615.4553</x:v>
      </x:c>
      <x:c r="D1500" t="n">
        <x:v>4658837</x:v>
      </x:c>
    </x:row>
    <x:row r="1501">
      <x:c r="A1501" t="n">
        <x:v>1496</x:v>
      </x:c>
      <x:c r="B1501" s="16" t="n">
        <x:v>45838.666666666664</x:v>
      </x:c>
      <x:c r="C1501" s="11" t="n">
        <x:v>616.1417</x:v>
      </x:c>
      <x:c r="D1501" t="n">
        <x:v>32779524</x:v>
      </x:c>
    </x:row>
    <x:row r="1502">
      <x:c r="A1502" t="n">
        <x:v>1497</x:v>
      </x:c>
      <x:c r="B1502" s="16" t="n">
        <x:v>45838.645833333336</x:v>
      </x:c>
      <x:c r="C1502" s="11" t="n">
        <x:v>616.2415</x:v>
      </x:c>
      <x:c r="D1502" t="n">
        <x:v>19797674</x:v>
      </x:c>
    </x:row>
    <x:row r="1503">
      <x:c r="A1503" t="n">
        <x:v>1498</x:v>
      </x:c>
      <x:c r="B1503" s="16" t="n">
        <x:v>45838.625</x:v>
      </x:c>
      <x:c r="C1503" s="11" t="n">
        <x:v>616.1866</x:v>
      </x:c>
      <x:c r="D1503" t="n">
        <x:v>6776315</x:v>
      </x:c>
    </x:row>
    <x:row r="1504">
      <x:c r="A1504" t="n">
        <x:v>1499</x:v>
      </x:c>
      <x:c r="B1504" s="16" t="n">
        <x:v>45838.604166666664</x:v>
      </x:c>
      <x:c r="C1504" s="11" t="n">
        <x:v>615.2143</x:v>
      </x:c>
      <x:c r="D1504" t="n">
        <x:v>4025631</x:v>
      </x:c>
    </x:row>
    <x:row r="1505">
      <x:c r="A1505" t="n">
        <x:v>1500</x:v>
      </x:c>
      <x:c r="B1505" s="16" t="n">
        <x:v>45838.583333333336</x:v>
      </x:c>
      <x:c r="C1505" s="11" t="n">
        <x:v>614.3367</x:v>
      </x:c>
      <x:c r="D1505" t="n">
        <x:v>3382937</x:v>
      </x:c>
    </x:row>
    <x:row r="1506">
      <x:c r="A1506" t="n">
        <x:v>1501</x:v>
      </x:c>
      <x:c r="B1506" s="16" t="n">
        <x:v>45838.5625</x:v>
      </x:c>
      <x:c r="C1506" s="11" t="n">
        <x:v>614.1273</x:v>
      </x:c>
      <x:c r="D1506" t="n">
        <x:v>3258255</x:v>
      </x:c>
    </x:row>
    <x:row r="1507">
      <x:c r="A1507" t="n">
        <x:v>1502</x:v>
      </x:c>
      <x:c r="B1507" s="16" t="n">
        <x:v>45838.541666666664</x:v>
      </x:c>
      <x:c r="C1507" s="11" t="n">
        <x:v>614.8104</x:v>
      </x:c>
      <x:c r="D1507" t="n">
        <x:v>1690572</x:v>
      </x:c>
    </x:row>
    <x:row r="1508">
      <x:c r="A1508" t="n">
        <x:v>1503</x:v>
      </x:c>
      <x:c r="B1508" s="16" t="n">
        <x:v>45838.520833333336</x:v>
      </x:c>
      <x:c r="C1508" s="11" t="n">
        <x:v>614.955</x:v>
      </x:c>
      <x:c r="D1508" t="n">
        <x:v>2032740</x:v>
      </x:c>
    </x:row>
    <x:row r="1509">
      <x:c r="A1509" t="n">
        <x:v>1504</x:v>
      </x:c>
      <x:c r="B1509" s="16" t="n">
        <x:v>45838.5</x:v>
      </x:c>
      <x:c r="C1509" s="11" t="n">
        <x:v>614.5162</x:v>
      </x:c>
      <x:c r="D1509" t="n">
        <x:v>1578901</x:v>
      </x:c>
    </x:row>
    <x:row r="1510">
      <x:c r="A1510" t="n">
        <x:v>1505</x:v>
      </x:c>
      <x:c r="B1510" s="16" t="n">
        <x:v>45838.479166666664</x:v>
      </x:c>
      <x:c r="C1510" s="11" t="n">
        <x:v>614.7755</x:v>
      </x:c>
      <x:c r="D1510" t="n">
        <x:v>2173244</x:v>
      </x:c>
    </x:row>
    <x:row r="1511">
      <x:c r="A1511" t="n">
        <x:v>1506</x:v>
      </x:c>
      <x:c r="B1511" s="16" t="n">
        <x:v>45838.458333333336</x:v>
      </x:c>
      <x:c r="C1511" s="11" t="n">
        <x:v>614.5162</x:v>
      </x:c>
      <x:c r="D1511" t="n">
        <x:v>3076332</x:v>
      </x:c>
    </x:row>
    <x:row r="1512">
      <x:c r="A1512" t="n">
        <x:v>1507</x:v>
      </x:c>
      <x:c r="B1512" s="16" t="n">
        <x:v>45838.4375</x:v>
      </x:c>
      <x:c r="C1512" s="11" t="n">
        <x:v>614.3517</x:v>
      </x:c>
      <x:c r="D1512" t="n">
        <x:v>2492200</x:v>
      </x:c>
    </x:row>
    <x:row r="1513">
      <x:c r="A1513" t="n">
        <x:v>1508</x:v>
      </x:c>
      <x:c r="B1513" s="16" t="n">
        <x:v>45838.416666666664</x:v>
      </x:c>
      <x:c r="C1513" s="11" t="n">
        <x:v>615.0248</x:v>
      </x:c>
      <x:c r="D1513" t="n">
        <x:v>3800110</x:v>
      </x:c>
    </x:row>
    <x:row r="1514">
      <x:c r="A1514" t="n">
        <x:v>1509</x:v>
      </x:c>
      <x:c r="B1514" s="16" t="n">
        <x:v>45838.395833333336</x:v>
      </x:c>
      <x:c r="C1514" s="11" t="n">
        <x:v>614.6858</x:v>
      </x:c>
      <x:c r="D1514" t="n">
        <x:v>5638109</x:v>
      </x:c>
    </x:row>
    <x:row r="1515">
      <x:c r="A1515" t="n">
        <x:v>1510</x:v>
      </x:c>
      <x:c r="B1515" s="16" t="n">
        <x:v>45835.666666666664</x:v>
      </x:c>
      <x:c r="C1515" s="11" t="n">
        <x:v>613.2098</x:v>
      </x:c>
      <x:c r="D1515" t="n">
        <x:v>27597889</x:v>
      </x:c>
    </x:row>
    <x:row r="1516">
      <x:c r="A1516" t="n">
        <x:v>1511</x:v>
      </x:c>
      <x:c r="B1516" s="16" t="n">
        <x:v>45835.645833333336</x:v>
      </x:c>
      <x:c r="C1516" s="11" t="n">
        <x:v>612.9905</x:v>
      </x:c>
      <x:c r="D1516" t="n">
        <x:v>14339161</x:v>
      </x:c>
    </x:row>
    <x:row r="1517">
      <x:c r="A1517" t="n">
        <x:v>1512</x:v>
      </x:c>
      <x:c r="B1517" s="16" t="n">
        <x:v>45835.625</x:v>
      </x:c>
      <x:c r="C1517" s="11" t="n">
        <x:v>610.7367</x:v>
      </x:c>
      <x:c r="D1517" t="n">
        <x:v>5443010</x:v>
      </x:c>
    </x:row>
    <x:row r="1518">
      <x:c r="A1518" t="n">
        <x:v>1513</x:v>
      </x:c>
      <x:c r="B1518" s="16" t="n">
        <x:v>45835.604166666664</x:v>
      </x:c>
      <x:c r="C1518" s="11" t="n">
        <x:v>609.3705</x:v>
      </x:c>
      <x:c r="D1518" t="n">
        <x:v>7518202</x:v>
      </x:c>
    </x:row>
    <x:row r="1519">
      <x:c r="A1519" t="n">
        <x:v>1514</x:v>
      </x:c>
      <x:c r="B1519" s="16" t="n">
        <x:v>45835.583333333336</x:v>
      </x:c>
      <x:c r="C1519" s="11" t="n">
        <x:v>610.6968</x:v>
      </x:c>
      <x:c r="D1519" t="n">
        <x:v>4076477</x:v>
      </x:c>
    </x:row>
    <x:row r="1520">
      <x:c r="A1520" t="n">
        <x:v>1515</x:v>
      </x:c>
      <x:c r="B1520" s="16" t="n">
        <x:v>45835.5625</x:v>
      </x:c>
      <x:c r="C1520" s="11" t="n">
        <x:v>612.422</x:v>
      </x:c>
      <x:c r="D1520" t="n">
        <x:v>5161447</x:v>
      </x:c>
    </x:row>
    <x:row r="1521">
      <x:c r="A1521" t="n">
        <x:v>1516</x:v>
      </x:c>
      <x:c r="B1521" s="16" t="n">
        <x:v>45835.541666666664</x:v>
      </x:c>
      <x:c r="C1521" s="11" t="n">
        <x:v>613.6885</x:v>
      </x:c>
      <x:c r="D1521" t="n">
        <x:v>1485754</x:v>
      </x:c>
    </x:row>
    <x:row r="1522">
      <x:c r="A1522" t="n">
        <x:v>1517</x:v>
      </x:c>
      <x:c r="B1522" s="16" t="n">
        <x:v>45835.520833333336</x:v>
      </x:c>
      <x:c r="C1522" s="11" t="n">
        <x:v>614.242</x:v>
      </x:c>
      <x:c r="D1522" t="n">
        <x:v>2115174</x:v>
      </x:c>
    </x:row>
    <x:row r="1523">
      <x:c r="A1523" t="n">
        <x:v>1518</x:v>
      </x:c>
      <x:c r="B1523" s="16" t="n">
        <x:v>45835.5</x:v>
      </x:c>
      <x:c r="C1523" s="11" t="n">
        <x:v>614.596</x:v>
      </x:c>
      <x:c r="D1523" t="n">
        <x:v>2064818</x:v>
      </x:c>
    </x:row>
    <x:row r="1524">
      <x:c r="A1524" t="n">
        <x:v>1519</x:v>
      </x:c>
      <x:c r="B1524" s="16" t="n">
        <x:v>45835.479166666664</x:v>
      </x:c>
      <x:c r="C1524" s="11" t="n">
        <x:v>614.1971</x:v>
      </x:c>
      <x:c r="D1524" t="n">
        <x:v>2450085</x:v>
      </x:c>
    </x:row>
    <x:row r="1525">
      <x:c r="A1525" t="n">
        <x:v>1520</x:v>
      </x:c>
      <x:c r="B1525" s="16" t="n">
        <x:v>45835.458333333336</x:v>
      </x:c>
      <x:c r="C1525" s="11" t="n">
        <x:v>613.6486</x:v>
      </x:c>
      <x:c r="D1525" t="n">
        <x:v>1934196</x:v>
      </x:c>
    </x:row>
    <x:row r="1526">
      <x:c r="A1526" t="n">
        <x:v>1521</x:v>
      </x:c>
      <x:c r="B1526" s="16" t="n">
        <x:v>45835.4375</x:v>
      </x:c>
      <x:c r="C1526" s="11" t="n">
        <x:v>613.1151</x:v>
      </x:c>
      <x:c r="D1526" t="n">
        <x:v>2817361</x:v>
      </x:c>
    </x:row>
    <x:row r="1527">
      <x:c r="A1527" t="n">
        <x:v>1522</x:v>
      </x:c>
      <x:c r="B1527" s="16" t="n">
        <x:v>45835.416666666664</x:v>
      </x:c>
      <x:c r="C1527" s="11" t="n">
        <x:v>613.1999</x:v>
      </x:c>
      <x:c r="D1527" t="n">
        <x:v>4361585</x:v>
      </x:c>
    </x:row>
    <x:row r="1528">
      <x:c r="A1528" t="n">
        <x:v>1523</x:v>
      </x:c>
      <x:c r="B1528" s="16" t="n">
        <x:v>45835.395833333336</x:v>
      </x:c>
      <x:c r="C1528" s="11" t="n">
        <x:v>612.7512</x:v>
      </x:c>
      <x:c r="D1528" t="n">
        <x:v>4893241</x:v>
      </x:c>
    </x:row>
    <x:row r="1529">
      <x:c r="A1529" t="n">
        <x:v>1524</x:v>
      </x:c>
      <x:c r="B1529" s="16" t="n">
        <x:v>45834.666666666664</x:v>
      </x:c>
      <x:c r="C1529" s="11" t="n">
        <x:v>610.1782</x:v>
      </x:c>
      <x:c r="D1529" t="n">
        <x:v>34910921</x:v>
      </x:c>
    </x:row>
    <x:row r="1530">
      <x:c r="A1530" t="n">
        <x:v>1525</x:v>
      </x:c>
      <x:c r="B1530" s="16" t="n">
        <x:v>45834.645833333336</x:v>
      </x:c>
      <x:c r="C1530" s="11" t="n">
        <x:v>610.2381</x:v>
      </x:c>
      <x:c r="D1530" t="n">
        <x:v>11605446</x:v>
      </x:c>
    </x:row>
    <x:row r="1531">
      <x:c r="A1531" t="n">
        <x:v>1526</x:v>
      </x:c>
      <x:c r="B1531" s="16" t="n">
        <x:v>45834.625</x:v>
      </x:c>
      <x:c r="C1531" s="11" t="n">
        <x:v>609.904</x:v>
      </x:c>
      <x:c r="D1531" t="n">
        <x:v>3091773</x:v>
      </x:c>
    </x:row>
    <x:row r="1532">
      <x:c r="A1532" t="n">
        <x:v>1527</x:v>
      </x:c>
      <x:c r="B1532" s="16" t="n">
        <x:v>45834.604166666664</x:v>
      </x:c>
      <x:c r="C1532" s="11" t="n">
        <x:v>609.7613</x:v>
      </x:c>
      <x:c r="D1532" t="n">
        <x:v>2874949</x:v>
      </x:c>
    </x:row>
    <x:row r="1533">
      <x:c r="A1533" t="n">
        <x:v>1528</x:v>
      </x:c>
      <x:c r="B1533" s="16" t="n">
        <x:v>45834.583333333336</x:v>
      </x:c>
      <x:c r="C1533" s="11" t="n">
        <x:v>610.0536</x:v>
      </x:c>
      <x:c r="D1533" t="n">
        <x:v>3060675</x:v>
      </x:c>
    </x:row>
    <x:row r="1534">
      <x:c r="A1534" t="n">
        <x:v>1529</x:v>
      </x:c>
      <x:c r="B1534" s="16" t="n">
        <x:v>45834.5625</x:v>
      </x:c>
      <x:c r="C1534" s="11" t="n">
        <x:v>609.5999</x:v>
      </x:c>
      <x:c r="D1534" t="n">
        <x:v>1863848</x:v>
      </x:c>
    </x:row>
    <x:row r="1535">
      <x:c r="A1535" t="n">
        <x:v>1530</x:v>
      </x:c>
      <x:c r="B1535" s="16" t="n">
        <x:v>45834.541666666664</x:v>
      </x:c>
      <x:c r="C1535" s="11" t="n">
        <x:v>609.54</x:v>
      </x:c>
      <x:c r="D1535" t="n">
        <x:v>1493135</x:v>
      </x:c>
    </x:row>
    <x:row r="1536">
      <x:c r="A1536" t="n">
        <x:v>1531</x:v>
      </x:c>
      <x:c r="B1536" s="16" t="n">
        <x:v>45834.520833333336</x:v>
      </x:c>
      <x:c r="C1536" s="11" t="n">
        <x:v>609.1511</x:v>
      </x:c>
      <x:c r="D1536" t="n">
        <x:v>1331678</x:v>
      </x:c>
    </x:row>
    <x:row r="1537">
      <x:c r="A1537" t="n">
        <x:v>1532</x:v>
      </x:c>
      <x:c r="B1537" s="16" t="n">
        <x:v>45834.5</x:v>
      </x:c>
      <x:c r="C1537" s="11" t="n">
        <x:v>609.201</x:v>
      </x:c>
      <x:c r="D1537" t="n">
        <x:v>1993815</x:v>
      </x:c>
    </x:row>
    <x:row r="1538">
      <x:c r="A1538" t="n">
        <x:v>1533</x:v>
      </x:c>
      <x:c r="B1538" s="16" t="n">
        <x:v>45834.479166666664</x:v>
      </x:c>
      <x:c r="C1538" s="11" t="n">
        <x:v>608.842</x:v>
      </x:c>
      <x:c r="D1538" t="n">
        <x:v>2054241</x:v>
      </x:c>
    </x:row>
    <x:row r="1539">
      <x:c r="A1539" t="n">
        <x:v>1534</x:v>
      </x:c>
      <x:c r="B1539" s="16" t="n">
        <x:v>45834.458333333336</x:v>
      </x:c>
      <x:c r="C1539" s="11" t="n">
        <x:v>608.3633</x:v>
      </x:c>
      <x:c r="D1539" t="n">
        <x:v>2472810</x:v>
      </x:c>
    </x:row>
    <x:row r="1540">
      <x:c r="A1540" t="n">
        <x:v>1535</x:v>
      </x:c>
      <x:c r="B1540" s="16" t="n">
        <x:v>45834.4375</x:v>
      </x:c>
      <x:c r="C1540" s="11" t="n">
        <x:v>608.7123</x:v>
      </x:c>
      <x:c r="D1540" t="n">
        <x:v>3397455</x:v>
      </x:c>
    </x:row>
    <x:row r="1541">
      <x:c r="A1541" t="n">
        <x:v>1536</x:v>
      </x:c>
      <x:c r="B1541" s="16" t="n">
        <x:v>45834.416666666664</x:v>
      </x:c>
      <x:c r="C1541" s="11" t="n">
        <x:v>608.2635</x:v>
      </x:c>
      <x:c r="D1541" t="n">
        <x:v>3268300</x:v>
      </x:c>
    </x:row>
    <x:row r="1542">
      <x:c r="A1542" t="n">
        <x:v>1537</x:v>
      </x:c>
      <x:c r="B1542" s="16" t="n">
        <x:v>45834.395833333336</x:v>
      </x:c>
      <x:c r="C1542" s="11" t="n">
        <x:v>607.5355</x:v>
      </x:c>
      <x:c r="D1542" t="n">
        <x:v>5129314</x:v>
      </x:c>
    </x:row>
    <x:row r="1543">
      <x:c r="A1543" t="n">
        <x:v>1538</x:v>
      </x:c>
      <x:c r="B1543" s="16" t="n">
        <x:v>45833.666666666664</x:v>
      </x:c>
      <x:c r="C1543" s="11" t="n">
        <x:v>605.4414</x:v>
      </x:c>
      <x:c r="D1543" t="n">
        <x:v>19420656</x:v>
      </x:c>
    </x:row>
    <x:row r="1544">
      <x:c r="A1544" t="n">
        <x:v>1539</x:v>
      </x:c>
      <x:c r="B1544" s="16" t="n">
        <x:v>45833.645833333336</x:v>
      </x:c>
      <x:c r="C1544" s="11" t="n">
        <x:v>605.4115</x:v>
      </x:c>
      <x:c r="D1544" t="n">
        <x:v>8472911</x:v>
      </x:c>
    </x:row>
    <x:row r="1545">
      <x:c r="A1545" t="n">
        <x:v>1540</x:v>
      </x:c>
      <x:c r="B1545" s="16" t="n">
        <x:v>45833.625</x:v>
      </x:c>
      <x:c r="C1545" s="11" t="n">
        <x:v>605.3167</x:v>
      </x:c>
      <x:c r="D1545" t="n">
        <x:v>2617258</x:v>
      </x:c>
    </x:row>
    <x:row r="1546">
      <x:c r="A1546" t="n">
        <x:v>1541</x:v>
      </x:c>
      <x:c r="B1546" s="16" t="n">
        <x:v>45833.604166666664</x:v>
      </x:c>
      <x:c r="C1546" s="11" t="n">
        <x:v>604.7333</x:v>
      </x:c>
      <x:c r="D1546" t="n">
        <x:v>1608489</x:v>
      </x:c>
    </x:row>
    <x:row r="1547">
      <x:c r="A1547" t="n">
        <x:v>1542</x:v>
      </x:c>
      <x:c r="B1547" s="16" t="n">
        <x:v>45833.583333333336</x:v>
      </x:c>
      <x:c r="C1547" s="11" t="n">
        <x:v>604.7311</x:v>
      </x:c>
      <x:c r="D1547" t="n">
        <x:v>1688123</x:v>
      </x:c>
    </x:row>
    <x:row r="1548">
      <x:c r="A1548" t="n">
        <x:v>1543</x:v>
      </x:c>
      <x:c r="B1548" s="16" t="n">
        <x:v>45833.5625</x:v>
      </x:c>
      <x:c r="C1548" s="11" t="n">
        <x:v>604.5638</x:v>
      </x:c>
      <x:c r="D1548" t="n">
        <x:v>3171290</x:v>
      </x:c>
    </x:row>
    <x:row r="1549">
      <x:c r="A1549" t="n">
        <x:v>1544</x:v>
      </x:c>
      <x:c r="B1549" s="16" t="n">
        <x:v>45833.541666666664</x:v>
      </x:c>
      <x:c r="C1549" s="11" t="n">
        <x:v>605.3417</x:v>
      </x:c>
      <x:c r="D1549" t="n">
        <x:v>2342745</x:v>
      </x:c>
    </x:row>
    <x:row r="1550">
      <x:c r="A1550" t="n">
        <x:v>1545</x:v>
      </x:c>
      <x:c r="B1550" s="16" t="n">
        <x:v>45833.520833333336</x:v>
      </x:c>
      <x:c r="C1550" s="11" t="n">
        <x:v>605.0524</x:v>
      </x:c>
      <x:c r="D1550" t="n">
        <x:v>1630485</x:v>
      </x:c>
    </x:row>
    <x:row r="1551">
      <x:c r="A1551" t="n">
        <x:v>1546</x:v>
      </x:c>
      <x:c r="B1551" s="16" t="n">
        <x:v>45833.5</x:v>
      </x:c>
      <x:c r="C1551" s="11" t="n">
        <x:v>605.2719</x:v>
      </x:c>
      <x:c r="D1551" t="n">
        <x:v>1485309</x:v>
      </x:c>
    </x:row>
    <x:row r="1552">
      <x:c r="A1552" t="n">
        <x:v>1547</x:v>
      </x:c>
      <x:c r="B1552" s="16" t="n">
        <x:v>45833.479166666664</x:v>
      </x:c>
      <x:c r="C1552" s="11" t="n">
        <x:v>605.212</x:v>
      </x:c>
      <x:c r="D1552" t="n">
        <x:v>2667022</x:v>
      </x:c>
    </x:row>
    <x:row r="1553">
      <x:c r="A1553" t="n">
        <x:v>1548</x:v>
      </x:c>
      <x:c r="B1553" s="16" t="n">
        <x:v>45833.458333333336</x:v>
      </x:c>
      <x:c r="C1553" s="11" t="n">
        <x:v>605.4912</x:v>
      </x:c>
      <x:c r="D1553" t="n">
        <x:v>3483535</x:v>
      </x:c>
    </x:row>
    <x:row r="1554">
      <x:c r="A1554" t="n">
        <x:v>1549</x:v>
      </x:c>
      <x:c r="B1554" s="16" t="n">
        <x:v>45833.4375</x:v>
      </x:c>
      <x:c r="C1554" s="11" t="n">
        <x:v>606.0497</x:v>
      </x:c>
      <x:c r="D1554" t="n">
        <x:v>2973245</x:v>
      </x:c>
    </x:row>
    <x:row r="1555">
      <x:c r="A1555" t="n">
        <x:v>1550</x:v>
      </x:c>
      <x:c r="B1555" s="16" t="n">
        <x:v>45833.416666666664</x:v>
      </x:c>
      <x:c r="C1555" s="11" t="n">
        <x:v>606.0497</x:v>
      </x:c>
      <x:c r="D1555" t="n">
        <x:v>3664841</x:v>
      </x:c>
    </x:row>
    <x:row r="1556">
      <x:c r="A1556" t="n">
        <x:v>1551</x:v>
      </x:c>
      <x:c r="B1556" s="16" t="n">
        <x:v>45833.395833333336</x:v>
      </x:c>
      <x:c r="C1556" s="11" t="n">
        <x:v>606.5084</x:v>
      </x:c>
      <x:c r="D1556" t="n">
        <x:v>6888859</x:v>
      </x:c>
    </x:row>
    <x:row r="1557">
      <x:c r="A1557" t="n">
        <x:v>1552</x:v>
      </x:c>
      <x:c r="B1557" s="16" t="n">
        <x:v>45832.666666666664</x:v>
      </x:c>
      <x:c r="C1557" s="11" t="n">
        <x:v>605.1024</x:v>
      </x:c>
      <x:c r="D1557" t="n">
        <x:v>23213676</x:v>
      </x:c>
    </x:row>
    <x:row r="1558">
      <x:c r="A1558" t="n">
        <x:v>1553</x:v>
      </x:c>
      <x:c r="B1558" s="16" t="n">
        <x:v>45832.645833333336</x:v>
      </x:c>
      <x:c r="C1558" s="11" t="n">
        <x:v>605.1024</x:v>
      </x:c>
      <x:c r="D1558" t="n">
        <x:v>10025819</x:v>
      </x:c>
    </x:row>
    <x:row r="1559">
      <x:c r="A1559" t="n">
        <x:v>1554</x:v>
      </x:c>
      <x:c r="B1559" s="16" t="n">
        <x:v>45832.625</x:v>
      </x:c>
      <x:c r="C1559" s="11" t="n">
        <x:v>605.8004</x:v>
      </x:c>
      <x:c r="D1559" t="n">
        <x:v>2889329</x:v>
      </x:c>
    </x:row>
    <x:row r="1560">
      <x:c r="A1560" t="n">
        <x:v>1555</x:v>
      </x:c>
      <x:c r="B1560" s="16" t="n">
        <x:v>45832.604166666664</x:v>
      </x:c>
      <x:c r="C1560" s="11" t="n">
        <x:v>605.6359</x:v>
      </x:c>
      <x:c r="D1560" t="n">
        <x:v>2168464</x:v>
      </x:c>
    </x:row>
    <x:row r="1561">
      <x:c r="A1561" t="n">
        <x:v>1556</x:v>
      </x:c>
      <x:c r="B1561" s="16" t="n">
        <x:v>45832.583333333336</x:v>
      </x:c>
      <x:c r="C1561" s="11" t="n">
        <x:v>605.3317</x:v>
      </x:c>
      <x:c r="D1561" t="n">
        <x:v>2228057</x:v>
      </x:c>
    </x:row>
    <x:row r="1562">
      <x:c r="A1562" t="n">
        <x:v>1557</x:v>
      </x:c>
      <x:c r="B1562" s="16" t="n">
        <x:v>45832.5625</x:v>
      </x:c>
      <x:c r="C1562" s="11" t="n">
        <x:v>605.5012</x:v>
      </x:c>
      <x:c r="D1562" t="n">
        <x:v>1955897</x:v>
      </x:c>
    </x:row>
    <x:row r="1563">
      <x:c r="A1563" t="n">
        <x:v>1558</x:v>
      </x:c>
      <x:c r="B1563" s="16" t="n">
        <x:v>45832.541666666664</x:v>
      </x:c>
      <x:c r="C1563" s="11" t="n">
        <x:v>604.6735</x:v>
      </x:c>
      <x:c r="D1563" t="n">
        <x:v>2268126</x:v>
      </x:c>
    </x:row>
    <x:row r="1564">
      <x:c r="A1564" t="n">
        <x:v>1559</x:v>
      </x:c>
      <x:c r="B1564" s="16" t="n">
        <x:v>45832.520833333336</x:v>
      </x:c>
      <x:c r="C1564" s="11" t="n">
        <x:v>604.9627</x:v>
      </x:c>
      <x:c r="D1564" t="n">
        <x:v>2552416</x:v>
      </x:c>
    </x:row>
    <x:row r="1565">
      <x:c r="A1565" t="n">
        <x:v>1560</x:v>
      </x:c>
      <x:c r="B1565" s="16" t="n">
        <x:v>45832.5</x:v>
      </x:c>
      <x:c r="C1565" s="11" t="n">
        <x:v>604.8231</x:v>
      </x:c>
      <x:c r="D1565" t="n">
        <x:v>1900437</x:v>
      </x:c>
    </x:row>
    <x:row r="1566">
      <x:c r="A1566" t="n">
        <x:v>1561</x:v>
      </x:c>
      <x:c r="B1566" s="16" t="n">
        <x:v>45832.479166666664</x:v>
      </x:c>
      <x:c r="C1566" s="11" t="n">
        <x:v>604.11</x:v>
      </x:c>
      <x:c r="D1566" t="n">
        <x:v>2124047</x:v>
      </x:c>
    </x:row>
    <x:row r="1567">
      <x:c r="A1567" t="n">
        <x:v>1562</x:v>
      </x:c>
      <x:c r="B1567" s="16" t="n">
        <x:v>45832.458333333336</x:v>
      </x:c>
      <x:c r="C1567" s="11" t="n">
        <x:v>604.1051</x:v>
      </x:c>
      <x:c r="D1567" t="n">
        <x:v>2760460</x:v>
      </x:c>
    </x:row>
    <x:row r="1568">
      <x:c r="A1568" t="n">
        <x:v>1563</x:v>
      </x:c>
      <x:c r="B1568" s="16" t="n">
        <x:v>45832.4375</x:v>
      </x:c>
      <x:c r="C1568" s="11" t="n">
        <x:v>603.3273</x:v>
      </x:c>
      <x:c r="D1568" t="n">
        <x:v>2960689</x:v>
      </x:c>
    </x:row>
    <x:row r="1569">
      <x:c r="A1569" t="n">
        <x:v>1564</x:v>
      </x:c>
      <x:c r="B1569" s="16" t="n">
        <x:v>45832.416666666664</x:v>
      </x:c>
      <x:c r="C1569" s="11" t="n">
        <x:v>602.9533</x:v>
      </x:c>
      <x:c r="D1569" t="n">
        <x:v>4138642</x:v>
      </x:c>
    </x:row>
    <x:row r="1570">
      <x:c r="A1570" t="n">
        <x:v>1565</x:v>
      </x:c>
      <x:c r="B1570" s="16" t="n">
        <x:v>45832.395833333336</x:v>
      </x:c>
      <x:c r="C1570" s="11" t="n">
        <x:v>602.2103</x:v>
      </x:c>
      <x:c r="D1570" t="n">
        <x:v>6549237</x:v>
      </x:c>
    </x:row>
    <x:row r="1571">
      <x:c r="A1571" t="n">
        <x:v>1566</x:v>
      </x:c>
      <x:c r="B1571" s="16" t="n">
        <x:v>45831.666666666664</x:v>
      </x:c>
      <x:c r="C1571" s="11" t="n">
        <x:v>598.4907</x:v>
      </x:c>
      <x:c r="D1571" t="n">
        <x:v>26134777</x:v>
      </x:c>
    </x:row>
    <x:row r="1572">
      <x:c r="A1572" t="n">
        <x:v>1567</x:v>
      </x:c>
      <x:c r="B1572" s="16" t="n">
        <x:v>45831.645833333336</x:v>
      </x:c>
      <x:c r="C1572" s="11" t="n">
        <x:v>598.4907</x:v>
      </x:c>
      <x:c r="D1572" t="n">
        <x:v>9600783</x:v>
      </x:c>
    </x:row>
    <x:row r="1573">
      <x:c r="A1573" t="n">
        <x:v>1568</x:v>
      </x:c>
      <x:c r="B1573" s="16" t="n">
        <x:v>45831.625</x:v>
      </x:c>
      <x:c r="C1573" s="11" t="n">
        <x:v>597.5632</x:v>
      </x:c>
      <x:c r="D1573" t="n">
        <x:v>3969332</x:v>
      </x:c>
    </x:row>
    <x:row r="1574">
      <x:c r="A1574" t="n">
        <x:v>1569</x:v>
      </x:c>
      <x:c r="B1574" s="16" t="n">
        <x:v>45831.604166666664</x:v>
      </x:c>
      <x:c r="C1574" s="11" t="n">
        <x:v>596.8054</x:v>
      </x:c>
      <x:c r="D1574" t="n">
        <x:v>3226881</x:v>
      </x:c>
    </x:row>
    <x:row r="1575">
      <x:c r="A1575" t="n">
        <x:v>1570</x:v>
      </x:c>
      <x:c r="B1575" s="16" t="n">
        <x:v>45831.583333333336</x:v>
      </x:c>
      <x:c r="C1575" s="11" t="n">
        <x:v>596.7654</x:v>
      </x:c>
      <x:c r="D1575" t="n">
        <x:v>3042728</x:v>
      </x:c>
    </x:row>
    <x:row r="1576">
      <x:c r="A1576" t="n">
        <x:v>1571</x:v>
      </x:c>
      <x:c r="B1576" s="16" t="n">
        <x:v>45831.5625</x:v>
      </x:c>
      <x:c r="C1576" s="11" t="n">
        <x:v>596.925</x:v>
      </x:c>
      <x:c r="D1576" t="n">
        <x:v>4797029</x:v>
      </x:c>
    </x:row>
    <x:row r="1577">
      <x:c r="A1577" t="n">
        <x:v>1572</x:v>
      </x:c>
      <x:c r="B1577" s="16" t="n">
        <x:v>45831.541666666664</x:v>
      </x:c>
      <x:c r="C1577" s="11" t="n">
        <x:v>596.2269</x:v>
      </x:c>
      <x:c r="D1577" t="n">
        <x:v>5853934</x:v>
      </x:c>
    </x:row>
    <x:row r="1578">
      <x:c r="A1578" t="n">
        <x:v>1573</x:v>
      </x:c>
      <x:c r="B1578" s="16" t="n">
        <x:v>45831.520833333336</x:v>
      </x:c>
      <x:c r="C1578" s="11" t="n">
        <x:v>591.9388</x:v>
      </x:c>
      <x:c r="D1578" t="n">
        <x:v>9258814</x:v>
      </x:c>
    </x:row>
    <x:row r="1579">
      <x:c r="A1579" t="n">
        <x:v>1574</x:v>
      </x:c>
      <x:c r="B1579" s="16" t="n">
        <x:v>45831.5</x:v>
      </x:c>
      <x:c r="C1579" s="11" t="n">
        <x:v>592.597</x:v>
      </x:c>
      <x:c r="D1579" t="n">
        <x:v>2950607</x:v>
      </x:c>
    </x:row>
    <x:row r="1580">
      <x:c r="A1580" t="n">
        <x:v>1575</x:v>
      </x:c>
      <x:c r="B1580" s="16" t="n">
        <x:v>45831.479166666664</x:v>
      </x:c>
      <x:c r="C1580" s="11" t="n">
        <x:v>594.2025</x:v>
      </x:c>
      <x:c r="D1580" t="n">
        <x:v>2694165</x:v>
      </x:c>
    </x:row>
    <x:row r="1581">
      <x:c r="A1581" t="n">
        <x:v>1576</x:v>
      </x:c>
      <x:c r="B1581" s="16" t="n">
        <x:v>45831.458333333336</x:v>
      </x:c>
      <x:c r="C1581" s="11" t="n">
        <x:v>594.7809</x:v>
      </x:c>
      <x:c r="D1581" t="n">
        <x:v>2544809</x:v>
      </x:c>
    </x:row>
    <x:row r="1582">
      <x:c r="A1582" t="n">
        <x:v>1577</x:v>
      </x:c>
      <x:c r="B1582" s="16" t="n">
        <x:v>45831.4375</x:v>
      </x:c>
      <x:c r="C1582" s="11" t="n">
        <x:v>594.8107</x:v>
      </x:c>
      <x:c r="D1582" t="n">
        <x:v>3020511</x:v>
      </x:c>
    </x:row>
    <x:row r="1583">
      <x:c r="A1583" t="n">
        <x:v>1578</x:v>
      </x:c>
      <x:c r="B1583" s="16" t="n">
        <x:v>45831.416666666664</x:v>
      </x:c>
      <x:c r="C1583" s="11" t="n">
        <x:v>595.9451</x:v>
      </x:c>
      <x:c r="D1583" t="n">
        <x:v>4662690</x:v>
      </x:c>
    </x:row>
    <x:row r="1584">
      <x:c r="A1584" t="n">
        <x:v>1579</x:v>
      </x:c>
      <x:c r="B1584" s="16" t="n">
        <x:v>45831.395833333336</x:v>
      </x:c>
      <x:c r="C1584" s="11" t="n">
        <x:v>595.1</x:v>
      </x:c>
      <x:c r="D1584" t="n">
        <x:v>5668980</x:v>
      </x:c>
    </x:row>
    <x:row r="1585">
      <x:c r="A1585" t="n">
        <x:v>1580</x:v>
      </x:c>
      <x:c r="B1585" s="16" t="n">
        <x:v>45828.666666666664</x:v>
      </x:c>
      <x:c r="C1585" s="11" t="n">
        <x:v>592.6369</x:v>
      </x:c>
      <x:c r="D1585" t="n">
        <x:v>42304424</x:v>
      </x:c>
    </x:row>
    <x:row r="1586">
      <x:c r="A1586" t="n">
        <x:v>1581</x:v>
      </x:c>
      <x:c r="B1586" s="16" t="n">
        <x:v>45828.645833333336</x:v>
      </x:c>
      <x:c r="C1586" s="11" t="n">
        <x:v>592.597</x:v>
      </x:c>
      <x:c r="D1586" t="n">
        <x:v>13225465</x:v>
      </x:c>
    </x:row>
    <x:row r="1587">
      <x:c r="A1587" t="n">
        <x:v>1582</x:v>
      </x:c>
      <x:c r="B1587" s="16" t="n">
        <x:v>45828.625</x:v>
      </x:c>
      <x:c r="C1587" s="11" t="n">
        <x:v>591.8192</x:v>
      </x:c>
      <x:c r="D1587" t="n">
        <x:v>3130061</x:v>
      </x:c>
    </x:row>
    <x:row r="1588">
      <x:c r="A1588" t="n">
        <x:v>1583</x:v>
      </x:c>
      <x:c r="B1588" s="16" t="n">
        <x:v>45828.604166666664</x:v>
      </x:c>
      <x:c r="C1588" s="11" t="n">
        <x:v>591.8491</x:v>
      </x:c>
      <x:c r="D1588" t="n">
        <x:v>2196913</x:v>
      </x:c>
    </x:row>
    <x:row r="1589">
      <x:c r="A1589" t="n">
        <x:v>1584</x:v>
      </x:c>
      <x:c r="B1589" s="16" t="n">
        <x:v>45828.583333333336</x:v>
      </x:c>
      <x:c r="C1589" s="11" t="n">
        <x:v>593.2851</x:v>
      </x:c>
      <x:c r="D1589" t="n">
        <x:v>2433243</x:v>
      </x:c>
    </x:row>
    <x:row r="1590">
      <x:c r="A1590" t="n">
        <x:v>1585</x:v>
      </x:c>
      <x:c r="B1590" s="16" t="n">
        <x:v>45828.5625</x:v>
      </x:c>
      <x:c r="C1590" s="11" t="n">
        <x:v>592.3477</x:v>
      </x:c>
      <x:c r="D1590" t="n">
        <x:v>2982158</x:v>
      </x:c>
    </x:row>
    <x:row r="1591">
      <x:c r="A1591" t="n">
        <x:v>1586</x:v>
      </x:c>
      <x:c r="B1591" s="16" t="n">
        <x:v>45828.541666666664</x:v>
      </x:c>
      <x:c r="C1591" s="11" t="n">
        <x:v>591.7194</x:v>
      </x:c>
      <x:c r="D1591" t="n">
        <x:v>2701585</x:v>
      </x:c>
    </x:row>
    <x:row r="1592">
      <x:c r="A1592" t="n">
        <x:v>1587</x:v>
      </x:c>
      <x:c r="B1592" s="16" t="n">
        <x:v>45828.520833333336</x:v>
      </x:c>
      <x:c r="C1592" s="11" t="n">
        <x:v>593.6342</x:v>
      </x:c>
      <x:c r="D1592" t="n">
        <x:v>1948783</x:v>
      </x:c>
    </x:row>
    <x:row r="1593">
      <x:c r="A1593" t="n">
        <x:v>1588</x:v>
      </x:c>
      <x:c r="B1593" s="16" t="n">
        <x:v>45828.5</x:v>
      </x:c>
      <x:c r="C1593" s="11" t="n">
        <x:v>593.32</x:v>
      </x:c>
      <x:c r="D1593" t="n">
        <x:v>2162651</x:v>
      </x:c>
    </x:row>
    <x:row r="1594">
      <x:c r="A1594" t="n">
        <x:v>1589</x:v>
      </x:c>
      <x:c r="B1594" s="16" t="n">
        <x:v>45828.479166666664</x:v>
      </x:c>
      <x:c r="C1594" s="11" t="n">
        <x:v>593.0059</x:v>
      </x:c>
      <x:c r="D1594" t="n">
        <x:v>2726780</x:v>
      </x:c>
    </x:row>
    <x:row r="1595">
      <x:c r="A1595" t="n">
        <x:v>1590</x:v>
      </x:c>
      <x:c r="B1595" s="16" t="n">
        <x:v>45828.458333333336</x:v>
      </x:c>
      <x:c r="C1595" s="11" t="n">
        <x:v>593.4695</x:v>
      </x:c>
      <x:c r="D1595" t="n">
        <x:v>3401329</x:v>
      </x:c>
    </x:row>
    <x:row r="1596">
      <x:c r="A1596" t="n">
        <x:v>1591</x:v>
      </x:c>
      <x:c r="B1596" s="16" t="n">
        <x:v>45828.4375</x:v>
      </x:c>
      <x:c r="C1596" s="11" t="n">
        <x:v>592.597</x:v>
      </x:c>
      <x:c r="D1596" t="n">
        <x:v>4259628</x:v>
      </x:c>
    </x:row>
    <x:row r="1597">
      <x:c r="A1597" t="n">
        <x:v>1592</x:v>
      </x:c>
      <x:c r="B1597" s="16" t="n">
        <x:v>45828.416666666664</x:v>
      </x:c>
      <x:c r="C1597" s="11" t="n">
        <x:v>594.4918</x:v>
      </x:c>
      <x:c r="D1597" t="n">
        <x:v>4153844</x:v>
      </x:c>
    </x:row>
    <x:row r="1598">
      <x:c r="A1598" t="n">
        <x:v>1593</x:v>
      </x:c>
      <x:c r="B1598" s="16" t="n">
        <x:v>45828.395833333336</x:v>
      </x:c>
      <x:c r="C1598" s="11" t="n">
        <x:v>595.5987</x:v>
      </x:c>
      <x:c r="D1598" t="n">
        <x:v>6424512</x:v>
      </x:c>
    </x:row>
    <x:row r="1599">
      <x:c r="A1599" t="n">
        <x:v>1594</x:v>
      </x:c>
      <x:c r="B1599" s="16" t="n">
        <x:v>45826.666666666664</x:v>
      </x:c>
      <x:c r="C1599" s="11" t="n">
        <x:v>594.0319</x:v>
      </x:c>
      <x:c r="D1599" t="n">
        <x:v>30168585</x:v>
      </x:c>
    </x:row>
    <x:row r="1600">
      <x:c r="A1600" t="n">
        <x:v>1595</x:v>
      </x:c>
      <x:c r="B1600" s="16" t="n">
        <x:v>45826.645833333336</x:v>
      </x:c>
      <x:c r="C1600" s="11" t="n">
        <x:v>594.0717</x:v>
      </x:c>
      <x:c r="D1600" t="n">
        <x:v>8615478</x:v>
      </x:c>
    </x:row>
    <x:row r="1601">
      <x:c r="A1601" t="n">
        <x:v>1596</x:v>
      </x:c>
      <x:c r="B1601" s="16" t="n">
        <x:v>45826.625</x:v>
      </x:c>
      <x:c r="C1601" s="11" t="n">
        <x:v>593.4354</x:v>
      </x:c>
      <x:c r="D1601" t="n">
        <x:v>6861751</x:v>
      </x:c>
    </x:row>
    <x:row r="1602">
      <x:c r="A1602" t="n">
        <x:v>1597</x:v>
      </x:c>
      <x:c r="B1602" s="16" t="n">
        <x:v>45826.604166666664</x:v>
      </x:c>
      <x:c r="C1602" s="11" t="n">
        <x:v>593.5944</x:v>
      </x:c>
      <x:c r="D1602" t="n">
        <x:v>5961592</x:v>
      </x:c>
    </x:row>
    <x:row r="1603">
      <x:c r="A1603" t="n">
        <x:v>1598</x:v>
      </x:c>
      <x:c r="B1603" s="16" t="n">
        <x:v>45826.583333333336</x:v>
      </x:c>
      <x:c r="C1603" s="11" t="n">
        <x:v>595.9211</x:v>
      </x:c>
      <x:c r="D1603" t="n">
        <x:v>3969891</x:v>
      </x:c>
    </x:row>
    <x:row r="1604">
      <x:c r="A1604" t="n">
        <x:v>1599</x:v>
      </x:c>
      <x:c r="B1604" s="16" t="n">
        <x:v>45826.5625</x:v>
      </x:c>
      <x:c r="C1604" s="11" t="n">
        <x:v>596.1895</x:v>
      </x:c>
      <x:c r="D1604" t="n">
        <x:v>2424854</x:v>
      </x:c>
    </x:row>
    <x:row r="1605">
      <x:c r="A1605" t="n">
        <x:v>1600</x:v>
      </x:c>
      <x:c r="B1605" s="16" t="n">
        <x:v>45826.541666666664</x:v>
      </x:c>
      <x:c r="C1605" s="11" t="n">
        <x:v>595.4091</x:v>
      </x:c>
      <x:c r="D1605" t="n">
        <x:v>1498178</x:v>
      </x:c>
    </x:row>
    <x:row r="1606">
      <x:c r="A1606" t="n">
        <x:v>1601</x:v>
      </x:c>
      <x:c r="B1606" s="16" t="n">
        <x:v>45826.520833333336</x:v>
      </x:c>
      <x:c r="C1606" s="11" t="n">
        <x:v>595.9907</x:v>
      </x:c>
      <x:c r="D1606" t="n">
        <x:v>1561930</x:v>
      </x:c>
    </x:row>
    <x:row r="1607">
      <x:c r="A1607" t="n">
        <x:v>1602</x:v>
      </x:c>
      <x:c r="B1607" s="16" t="n">
        <x:v>45826.5</x:v>
      </x:c>
      <x:c r="C1607" s="11" t="n">
        <x:v>596.0355</x:v>
      </x:c>
      <x:c r="D1607" t="n">
        <x:v>1461240</x:v>
      </x:c>
    </x:row>
    <x:row r="1608">
      <x:c r="A1608" t="n">
        <x:v>1603</x:v>
      </x:c>
      <x:c r="B1608" s="16" t="n">
        <x:v>45826.479166666664</x:v>
      </x:c>
      <x:c r="C1608" s="11" t="n">
        <x:v>596.2882</x:v>
      </x:c>
      <x:c r="D1608" t="n">
        <x:v>1780236</x:v>
      </x:c>
    </x:row>
    <x:row r="1609">
      <x:c r="A1609" t="n">
        <x:v>1604</x:v>
      </x:c>
      <x:c r="B1609" s="16" t="n">
        <x:v>45826.458333333336</x:v>
      </x:c>
      <x:c r="C1609" s="11" t="n">
        <x:v>596.7166</x:v>
      </x:c>
      <x:c r="D1609" t="n">
        <x:v>1530084</x:v>
      </x:c>
    </x:row>
    <x:row r="1610">
      <x:c r="A1610" t="n">
        <x:v>1605</x:v>
      </x:c>
      <x:c r="B1610" s="16" t="n">
        <x:v>45826.4375</x:v>
      </x:c>
      <x:c r="C1610" s="11" t="n">
        <x:v>597.4224</x:v>
      </x:c>
      <x:c r="D1610" t="n">
        <x:v>2328855</x:v>
      </x:c>
    </x:row>
    <x:row r="1611">
      <x:c r="A1611" t="n">
        <x:v>1606</x:v>
      </x:c>
      <x:c r="B1611" s="16" t="n">
        <x:v>45826.416666666664</x:v>
      </x:c>
      <x:c r="C1611" s="11" t="n">
        <x:v>597.3151</x:v>
      </x:c>
      <x:c r="D1611" t="n">
        <x:v>3816165</x:v>
      </x:c>
    </x:row>
    <x:row r="1612">
      <x:c r="A1612" t="n">
        <x:v>1607</x:v>
      </x:c>
      <x:c r="B1612" s="16" t="n">
        <x:v>45826.395833333336</x:v>
      </x:c>
      <x:c r="C1612" s="11" t="n">
        <x:v>595.76</x:v>
      </x:c>
      <x:c r="D1612" t="n">
        <x:v>4626193</x:v>
      </x:c>
    </x:row>
    <x:row r="1613">
      <x:c r="A1613" t="n">
        <x:v>1608</x:v>
      </x:c>
      <x:c r="B1613" s="16" t="n">
        <x:v>45825.666666666664</x:v>
      </x:c>
      <x:c r="C1613" s="11" t="n">
        <x:v>594.1215</x:v>
      </x:c>
      <x:c r="D1613" t="n">
        <x:v>27596152</x:v>
      </x:c>
    </x:row>
    <x:row r="1614">
      <x:c r="A1614" t="n">
        <x:v>1609</x:v>
      </x:c>
      <x:c r="B1614" s="16" t="n">
        <x:v>45825.645833333336</x:v>
      </x:c>
      <x:c r="C1614" s="11" t="n">
        <x:v>594.1215</x:v>
      </x:c>
      <x:c r="D1614" t="n">
        <x:v>10449311</x:v>
      </x:c>
    </x:row>
    <x:row r="1615">
      <x:c r="A1615" t="n">
        <x:v>1610</x:v>
      </x:c>
      <x:c r="B1615" s="16" t="n">
        <x:v>45825.625</x:v>
      </x:c>
      <x:c r="C1615" s="11" t="n">
        <x:v>594.8572</x:v>
      </x:c>
      <x:c r="D1615" t="n">
        <x:v>3936893</x:v>
      </x:c>
    </x:row>
    <x:row r="1616">
      <x:c r="A1616" t="n">
        <x:v>1611</x:v>
      </x:c>
      <x:c r="B1616" s="16" t="n">
        <x:v>45825.604166666664</x:v>
      </x:c>
      <x:c r="C1616" s="11" t="n">
        <x:v>594.7379</x:v>
      </x:c>
      <x:c r="D1616" t="n">
        <x:v>4019618</x:v>
      </x:c>
    </x:row>
    <x:row r="1617">
      <x:c r="A1617" t="n">
        <x:v>1612</x:v>
      </x:c>
      <x:c r="B1617" s="16" t="n">
        <x:v>45825.583333333336</x:v>
      </x:c>
      <x:c r="C1617" s="11" t="n">
        <x:v>593.9623</x:v>
      </x:c>
      <x:c r="D1617" t="n">
        <x:v>5208010</x:v>
      </x:c>
    </x:row>
    <x:row r="1618">
      <x:c r="A1618" t="n">
        <x:v>1613</x:v>
      </x:c>
      <x:c r="B1618" s="16" t="n">
        <x:v>45825.5625</x:v>
      </x:c>
      <x:c r="C1618" s="11" t="n">
        <x:v>594.5191</x:v>
      </x:c>
      <x:c r="D1618" t="n">
        <x:v>4799790</x:v>
      </x:c>
    </x:row>
    <x:row r="1619">
      <x:c r="A1619" t="n">
        <x:v>1614</x:v>
      </x:c>
      <x:c r="B1619" s="16" t="n">
        <x:v>45825.541666666664</x:v>
      </x:c>
      <x:c r="C1619" s="11" t="n">
        <x:v>595.3941</x:v>
      </x:c>
      <x:c r="D1619" t="n">
        <x:v>3598249</x:v>
      </x:c>
    </x:row>
    <x:row r="1620">
      <x:c r="A1620" t="n">
        <x:v>1615</x:v>
      </x:c>
      <x:c r="B1620" s="16" t="n">
        <x:v>45825.520833333336</x:v>
      </x:c>
      <x:c r="C1620" s="11" t="n">
        <x:v>596.3287</x:v>
      </x:c>
      <x:c r="D1620" t="n">
        <x:v>3630089</x:v>
      </x:c>
    </x:row>
    <x:row r="1621">
      <x:c r="A1621" t="n">
        <x:v>1616</x:v>
      </x:c>
      <x:c r="B1621" s="16" t="n">
        <x:v>45825.5</x:v>
      </x:c>
      <x:c r="C1621" s="11" t="n">
        <x:v>597.7108</x:v>
      </x:c>
      <x:c r="D1621" t="n">
        <x:v>2465907</x:v>
      </x:c>
    </x:row>
    <x:row r="1622">
      <x:c r="A1622" t="n">
        <x:v>1617</x:v>
      </x:c>
      <x:c r="B1622" s="16" t="n">
        <x:v>45825.479166666664</x:v>
      </x:c>
      <x:c r="C1622" s="11" t="n">
        <x:v>597.2932</x:v>
      </x:c>
      <x:c r="D1622" t="n">
        <x:v>2328490</x:v>
      </x:c>
    </x:row>
    <x:row r="1623">
      <x:c r="A1623" t="n">
        <x:v>1618</x:v>
      </x:c>
      <x:c r="B1623" s="16" t="n">
        <x:v>45825.458333333336</x:v>
      </x:c>
      <x:c r="C1623" s="11" t="n">
        <x:v>597.0148</x:v>
      </x:c>
      <x:c r="D1623" t="n">
        <x:v>2559050</x:v>
      </x:c>
    </x:row>
    <x:row r="1624">
      <x:c r="A1624" t="n">
        <x:v>1619</x:v>
      </x:c>
      <x:c r="B1624" s="16" t="n">
        <x:v>45825.4375</x:v>
      </x:c>
      <x:c r="C1624" s="11" t="n">
        <x:v>597.0446</x:v>
      </x:c>
      <x:c r="D1624" t="n">
        <x:v>2518679</x:v>
      </x:c>
    </x:row>
    <x:row r="1625">
      <x:c r="A1625" t="n">
        <x:v>1620</x:v>
      </x:c>
      <x:c r="B1625" s="16" t="n">
        <x:v>45825.416666666664</x:v>
      </x:c>
      <x:c r="C1625" s="11" t="n">
        <x:v>597.7108</x:v>
      </x:c>
      <x:c r="D1625" t="n">
        <x:v>3253273</x:v>
      </x:c>
    </x:row>
    <x:row r="1626">
      <x:c r="A1626" t="n">
        <x:v>1621</x:v>
      </x:c>
      <x:c r="B1626" s="16" t="n">
        <x:v>45825.395833333336</x:v>
      </x:c>
      <x:c r="C1626" s="11" t="n">
        <x:v>597.5616</x:v>
      </x:c>
      <x:c r="D1626" t="n">
        <x:v>5845857</x:v>
      </x:c>
    </x:row>
    <x:row r="1627">
      <x:c r="A1627" t="n">
        <x:v>1622</x:v>
      </x:c>
      <x:c r="B1627" s="16" t="n">
        <x:v>45824.666666666664</x:v>
      </x:c>
      <x:c r="C1627" s="11" t="n">
        <x:v>599.242</x:v>
      </x:c>
      <x:c r="D1627" t="n">
        <x:v>28101705</x:v>
      </x:c>
    </x:row>
    <x:row r="1628">
      <x:c r="A1628" t="n">
        <x:v>1623</x:v>
      </x:c>
      <x:c r="B1628" s="16" t="n">
        <x:v>45824.645833333336</x:v>
      </x:c>
      <x:c r="C1628" s="11" t="n">
        <x:v>599.242</x:v>
      </x:c>
      <x:c r="D1628" t="n">
        <x:v>10354987</x:v>
      </x:c>
    </x:row>
    <x:row r="1629">
      <x:c r="A1629" t="n">
        <x:v>1624</x:v>
      </x:c>
      <x:c r="B1629" s="16" t="n">
        <x:v>45824.625</x:v>
      </x:c>
      <x:c r="C1629" s="11" t="n">
        <x:v>598.6057</x:v>
      </x:c>
      <x:c r="D1629" t="n">
        <x:v>4322622</x:v>
      </x:c>
    </x:row>
    <x:row r="1630">
      <x:c r="A1630" t="n">
        <x:v>1625</x:v>
      </x:c>
      <x:c r="B1630" s="16" t="n">
        <x:v>45824.604166666664</x:v>
      </x:c>
      <x:c r="C1630" s="11" t="n">
        <x:v>599.063</x:v>
      </x:c>
      <x:c r="D1630" t="n">
        <x:v>2680619</x:v>
      </x:c>
    </x:row>
    <x:row r="1631">
      <x:c r="A1631" t="n">
        <x:v>1626</x:v>
      </x:c>
      <x:c r="B1631" s="16" t="n">
        <x:v>45824.583333333336</x:v>
      </x:c>
      <x:c r="C1631" s="11" t="n">
        <x:v>599.1426</x:v>
      </x:c>
      <x:c r="D1631" t="n">
        <x:v>2082510</x:v>
      </x:c>
    </x:row>
    <x:row r="1632">
      <x:c r="A1632" t="n">
        <x:v>1627</x:v>
      </x:c>
      <x:c r="B1632" s="16" t="n">
        <x:v>45824.5625</x:v>
      </x:c>
      <x:c r="C1632" s="11" t="n">
        <x:v>598.8741</x:v>
      </x:c>
      <x:c r="D1632" t="n">
        <x:v>2703042</x:v>
      </x:c>
    </x:row>
    <x:row r="1633">
      <x:c r="A1633" t="n">
        <x:v>1628</x:v>
      </x:c>
      <x:c r="B1633" s="16" t="n">
        <x:v>45824.541666666664</x:v>
      </x:c>
      <x:c r="C1633" s="11" t="n">
        <x:v>599.9579</x:v>
      </x:c>
      <x:c r="D1633" t="n">
        <x:v>2503464</x:v>
      </x:c>
    </x:row>
    <x:row r="1634">
      <x:c r="A1634" t="n">
        <x:v>1629</x:v>
      </x:c>
      <x:c r="B1634" s="16" t="n">
        <x:v>45824.520833333336</x:v>
      </x:c>
      <x:c r="C1634" s="11" t="n">
        <x:v>599.2719</x:v>
      </x:c>
      <x:c r="D1634" t="n">
        <x:v>2109876</x:v>
      </x:c>
    </x:row>
    <x:row r="1635">
      <x:c r="A1635" t="n">
        <x:v>1630</x:v>
      </x:c>
      <x:c r="B1635" s="16" t="n">
        <x:v>45824.5</x:v>
      </x:c>
      <x:c r="C1635" s="11" t="n">
        <x:v>599.6099</x:v>
      </x:c>
      <x:c r="D1635" t="n">
        <x:v>1883068</x:v>
      </x:c>
    </x:row>
    <x:row r="1636">
      <x:c r="A1636" t="n">
        <x:v>1631</x:v>
      </x:c>
      <x:c r="B1636" s="16" t="n">
        <x:v>45824.479166666664</x:v>
      </x:c>
      <x:c r="C1636" s="11" t="n">
        <x:v>599.6994</x:v>
      </x:c>
      <x:c r="D1636" t="n">
        <x:v>3146693</x:v>
      </x:c>
    </x:row>
    <x:row r="1637">
      <x:c r="A1637" t="n">
        <x:v>1632</x:v>
      </x:c>
      <x:c r="B1637" s="16" t="n">
        <x:v>45824.458333333336</x:v>
      </x:c>
      <x:c r="C1637" s="11" t="n">
        <x:v>599.9182</x:v>
      </x:c>
      <x:c r="D1637" t="n">
        <x:v>3274207</x:v>
      </x:c>
    </x:row>
    <x:row r="1638">
      <x:c r="A1638" t="n">
        <x:v>1633</x:v>
      </x:c>
      <x:c r="B1638" s="16" t="n">
        <x:v>45824.4375</x:v>
      </x:c>
      <x:c r="C1638" s="11" t="n">
        <x:v>600.4749</x:v>
      </x:c>
      <x:c r="D1638" t="n">
        <x:v>3699318</x:v>
      </x:c>
    </x:row>
    <x:row r="1639">
      <x:c r="A1639" t="n">
        <x:v>1634</x:v>
      </x:c>
      <x:c r="B1639" s="16" t="n">
        <x:v>45824.416666666664</x:v>
      </x:c>
      <x:c r="C1639" s="11" t="n">
        <x:v>600.6539</x:v>
      </x:c>
      <x:c r="D1639" t="n">
        <x:v>4712086</x:v>
      </x:c>
    </x:row>
    <x:row r="1640">
      <x:c r="A1640" t="n">
        <x:v>1635</x:v>
      </x:c>
      <x:c r="B1640" s="16" t="n">
        <x:v>45824.395833333336</x:v>
      </x:c>
      <x:c r="C1640" s="11" t="n">
        <x:v>599.764</x:v>
      </x:c>
      <x:c r="D1640" t="n">
        <x:v>8409931</x:v>
      </x:c>
    </x:row>
    <x:row r="1641">
      <x:c r="A1641" t="n">
        <x:v>1636</x:v>
      </x:c>
      <x:c r="B1641" s="16" t="n">
        <x:v>45821.666666666664</x:v>
      </x:c>
      <x:c r="C1641" s="11" t="n">
        <x:v>593.5944</x:v>
      </x:c>
      <x:c r="D1641" t="n">
        <x:v>26872742</x:v>
      </x:c>
    </x:row>
    <x:row r="1642">
      <x:c r="A1642" t="n">
        <x:v>1637</x:v>
      </x:c>
      <x:c r="B1642" s="16" t="n">
        <x:v>45821.645833333336</x:v>
      </x:c>
      <x:c r="C1642" s="11" t="n">
        <x:v>593.5944</x:v>
      </x:c>
      <x:c r="D1642" t="n">
        <x:v>13387094</x:v>
      </x:c>
    </x:row>
    <x:row r="1643">
      <x:c r="A1643" t="n">
        <x:v>1638</x:v>
      </x:c>
      <x:c r="B1643" s="16" t="n">
        <x:v>45821.625</x:v>
      </x:c>
      <x:c r="C1643" s="11" t="n">
        <x:v>592.9183</x:v>
      </x:c>
      <x:c r="D1643" t="n">
        <x:v>5423287</x:v>
      </x:c>
    </x:row>
    <x:row r="1644">
      <x:c r="A1644" t="n">
        <x:v>1639</x:v>
      </x:c>
      <x:c r="B1644" s="16" t="n">
        <x:v>45821.604166666664</x:v>
      </x:c>
      <x:c r="C1644" s="11" t="n">
        <x:v>593.6641</x:v>
      </x:c>
      <x:c r="D1644" t="n">
        <x:v>6996476</x:v>
      </x:c>
    </x:row>
    <x:row r="1645">
      <x:c r="A1645" t="n">
        <x:v>1640</x:v>
      </x:c>
      <x:c r="B1645" s="16" t="n">
        <x:v>45821.583333333336</x:v>
      </x:c>
      <x:c r="C1645" s="11" t="n">
        <x:v>593.7137</x:v>
      </x:c>
      <x:c r="D1645" t="n">
        <x:v>4970813</x:v>
      </x:c>
    </x:row>
    <x:row r="1646">
      <x:c r="A1646" t="n">
        <x:v>1641</x:v>
      </x:c>
      <x:c r="B1646" s="16" t="n">
        <x:v>45821.5625</x:v>
      </x:c>
      <x:c r="C1646" s="11" t="n">
        <x:v>596.3096</x:v>
      </x:c>
      <x:c r="D1646" t="n">
        <x:v>2681782</x:v>
      </x:c>
    </x:row>
    <x:row r="1647">
      <x:c r="A1647" t="n">
        <x:v>1642</x:v>
      </x:c>
      <x:c r="B1647" s="16" t="n">
        <x:v>45821.541666666664</x:v>
      </x:c>
      <x:c r="C1647" s="11" t="n">
        <x:v>596.0703</x:v>
      </x:c>
      <x:c r="D1647" t="n">
        <x:v>3047279</x:v>
      </x:c>
    </x:row>
    <x:row r="1648">
      <x:c r="A1648" t="n">
        <x:v>1643</x:v>
      </x:c>
      <x:c r="B1648" s="16" t="n">
        <x:v>45821.520833333336</x:v>
      </x:c>
      <x:c r="C1648" s="11" t="n">
        <x:v>597.5616</x:v>
      </x:c>
      <x:c r="D1648" t="n">
        <x:v>2092409</x:v>
      </x:c>
    </x:row>
    <x:row r="1649">
      <x:c r="A1649" t="n">
        <x:v>1644</x:v>
      </x:c>
      <x:c r="B1649" s="16" t="n">
        <x:v>45821.5</x:v>
      </x:c>
      <x:c r="C1649" s="11" t="n">
        <x:v>597.4732</x:v>
      </x:c>
      <x:c r="D1649" t="n">
        <x:v>1997409</x:v>
      </x:c>
    </x:row>
    <x:row r="1650">
      <x:c r="A1650" t="n">
        <x:v>1645</x:v>
      </x:c>
      <x:c r="B1650" s="16" t="n">
        <x:v>45821.479166666664</x:v>
      </x:c>
      <x:c r="C1650" s="11" t="n">
        <x:v>597.8102</x:v>
      </x:c>
      <x:c r="D1650" t="n">
        <x:v>3377641</x:v>
      </x:c>
    </x:row>
    <x:row r="1651">
      <x:c r="A1651" t="n">
        <x:v>1646</x:v>
      </x:c>
      <x:c r="B1651" s="16" t="n">
        <x:v>45821.458333333336</x:v>
      </x:c>
      <x:c r="C1651" s="11" t="n">
        <x:v>597.1541</x:v>
      </x:c>
      <x:c r="D1651" t="n">
        <x:v>2937909</x:v>
      </x:c>
    </x:row>
    <x:row r="1652">
      <x:c r="A1652" t="n">
        <x:v>1647</x:v>
      </x:c>
      <x:c r="B1652" s="16" t="n">
        <x:v>45821.4375</x:v>
      </x:c>
      <x:c r="C1652" s="11" t="n">
        <x:v>595.7869</x:v>
      </x:c>
      <x:c r="D1652" t="n">
        <x:v>4299825</x:v>
      </x:c>
    </x:row>
    <x:row r="1653">
      <x:c r="A1653" t="n">
        <x:v>1648</x:v>
      </x:c>
      <x:c r="B1653" s="16" t="n">
        <x:v>45821.416666666664</x:v>
      </x:c>
      <x:c r="C1653" s="11" t="n">
        <x:v>593.4453</x:v>
      </x:c>
      <x:c r="D1653" t="n">
        <x:v>4440482</x:v>
      </x:c>
    </x:row>
    <x:row r="1654">
      <x:c r="A1654" t="n">
        <x:v>1649</x:v>
      </x:c>
      <x:c r="B1654" s="16" t="n">
        <x:v>45821.395833333336</x:v>
      </x:c>
      <x:c r="C1654" s="11" t="n">
        <x:v>595.3643</x:v>
      </x:c>
      <x:c r="D1654" t="n">
        <x:v>6980852</x:v>
      </x:c>
    </x:row>
    <x:row r="1655">
      <x:c r="A1655" t="n">
        <x:v>1650</x:v>
      </x:c>
      <x:c r="B1655" s="16" t="n">
        <x:v>45820.666666666664</x:v>
      </x:c>
      <x:c r="C1655" s="11" t="n">
        <x:v>600.3059</x:v>
      </x:c>
      <x:c r="D1655" t="n">
        <x:v>19859059</x:v>
      </x:c>
    </x:row>
    <x:row r="1656">
      <x:c r="A1656" t="n">
        <x:v>1651</x:v>
      </x:c>
      <x:c r="B1656" s="16" t="n">
        <x:v>45820.645833333336</x:v>
      </x:c>
      <x:c r="C1656" s="11" t="n">
        <x:v>600.3059</x:v>
      </x:c>
      <x:c r="D1656" t="n">
        <x:v>8050267</x:v>
      </x:c>
    </x:row>
    <x:row r="1657">
      <x:c r="A1657" t="n">
        <x:v>1652</x:v>
      </x:c>
      <x:c r="B1657" s="16" t="n">
        <x:v>45820.625</x:v>
      </x:c>
      <x:c r="C1657" s="11" t="n">
        <x:v>599.8187</x:v>
      </x:c>
      <x:c r="D1657" t="n">
        <x:v>2744548</x:v>
      </x:c>
    </x:row>
    <x:row r="1658">
      <x:c r="A1658" t="n">
        <x:v>1653</x:v>
      </x:c>
      <x:c r="B1658" s="16" t="n">
        <x:v>45820.604166666664</x:v>
      </x:c>
      <x:c r="C1658" s="11" t="n">
        <x:v>599.8684</x:v>
      </x:c>
      <x:c r="D1658" t="n">
        <x:v>2718653</x:v>
      </x:c>
    </x:row>
    <x:row r="1659">
      <x:c r="A1659" t="n">
        <x:v>1654</x:v>
      </x:c>
      <x:c r="B1659" s="16" t="n">
        <x:v>45820.583333333336</x:v>
      </x:c>
      <x:c r="C1659" s="11" t="n">
        <x:v>599.3812</x:v>
      </x:c>
      <x:c r="D1659" t="n">
        <x:v>2181917</x:v>
      </x:c>
    </x:row>
    <x:row r="1660">
      <x:c r="A1660" t="n">
        <x:v>1655</x:v>
      </x:c>
      <x:c r="B1660" s="16" t="n">
        <x:v>45820.5625</x:v>
      </x:c>
      <x:c r="C1660" s="11" t="n">
        <x:v>599.6895</x:v>
      </x:c>
      <x:c r="D1660" t="n">
        <x:v>1627387</x:v>
      </x:c>
    </x:row>
    <x:row r="1661">
      <x:c r="A1661" t="n">
        <x:v>1656</x:v>
      </x:c>
      <x:c r="B1661" s="16" t="n">
        <x:v>45820.541666666664</x:v>
      </x:c>
      <x:c r="C1661" s="11" t="n">
        <x:v>599.5303</x:v>
      </x:c>
      <x:c r="D1661" t="n">
        <x:v>1844989</x:v>
      </x:c>
    </x:row>
    <x:row r="1662">
      <x:c r="A1662" t="n">
        <x:v>1657</x:v>
      </x:c>
      <x:c r="B1662" s="16" t="n">
        <x:v>45820.520833333336</x:v>
      </x:c>
      <x:c r="C1662" s="11" t="n">
        <x:v>599.0134</x:v>
      </x:c>
      <x:c r="D1662" t="n">
        <x:v>2818359</x:v>
      </x:c>
    </x:row>
    <x:row r="1663">
      <x:c r="A1663" t="n">
        <x:v>1658</x:v>
      </x:c>
      <x:c r="B1663" s="16" t="n">
        <x:v>45820.5</x:v>
      </x:c>
      <x:c r="C1663" s="11" t="n">
        <x:v>599.5403</x:v>
      </x:c>
      <x:c r="D1663" t="n">
        <x:v>3218014</x:v>
      </x:c>
    </x:row>
    <x:row r="1664">
      <x:c r="A1664" t="n">
        <x:v>1659</x:v>
      </x:c>
      <x:c r="B1664" s="16" t="n">
        <x:v>45820.479166666664</x:v>
      </x:c>
      <x:c r="C1664" s="11" t="n">
        <x:v>599.063</x:v>
      </x:c>
      <x:c r="D1664" t="n">
        <x:v>2341692</x:v>
      </x:c>
    </x:row>
    <x:row r="1665">
      <x:c r="A1665" t="n">
        <x:v>1660</x:v>
      </x:c>
      <x:c r="B1665" s="16" t="n">
        <x:v>45820.458333333336</x:v>
      </x:c>
      <x:c r="C1665" s="11" t="n">
        <x:v>598.9736</x:v>
      </x:c>
      <x:c r="D1665" t="n">
        <x:v>5064129</x:v>
      </x:c>
    </x:row>
    <x:row r="1666">
      <x:c r="A1666" t="n">
        <x:v>1661</x:v>
      </x:c>
      <x:c r="B1666" s="16" t="n">
        <x:v>45820.4375</x:v>
      </x:c>
      <x:c r="C1666" s="11" t="n">
        <x:v>599.262</x:v>
      </x:c>
      <x:c r="D1666" t="n">
        <x:v>3056427</x:v>
      </x:c>
    </x:row>
    <x:row r="1667">
      <x:c r="A1667" t="n">
        <x:v>1662</x:v>
      </x:c>
      <x:c r="B1667" s="16" t="n">
        <x:v>45820.416666666664</x:v>
      </x:c>
      <x:c r="C1667" s="11" t="n">
        <x:v>599.0829</x:v>
      </x:c>
      <x:c r="D1667" t="n">
        <x:v>4042483</x:v>
      </x:c>
    </x:row>
    <x:row r="1668">
      <x:c r="A1668" t="n">
        <x:v>1663</x:v>
      </x:c>
      <x:c r="B1668" s="16" t="n">
        <x:v>45820.395833333336</x:v>
      </x:c>
      <x:c r="C1668" s="11" t="n">
        <x:v>597.3827</x:v>
      </x:c>
      <x:c r="D1668" t="n">
        <x:v>4561080</x:v>
      </x:c>
    </x:row>
    <x:row r="1669">
      <x:c r="A1669" t="n">
        <x:v>1664</x:v>
      </x:c>
      <x:c r="B1669" s="16" t="n">
        <x:v>45819.666666666664</x:v>
      </x:c>
      <x:c r="C1669" s="11" t="n">
        <x:v>597.9296</x:v>
      </x:c>
      <x:c r="D1669" t="n">
        <x:v>23418135</x:v>
      </x:c>
    </x:row>
    <x:row r="1670">
      <x:c r="A1670" t="n">
        <x:v>1665</x:v>
      </x:c>
      <x:c r="B1670" s="16" t="n">
        <x:v>45819.645833333336</x:v>
      </x:c>
      <x:c r="C1670" s="11" t="n">
        <x:v>597.9296</x:v>
      </x:c>
      <x:c r="D1670" t="n">
        <x:v>8651224</x:v>
      </x:c>
    </x:row>
    <x:row r="1671">
      <x:c r="A1671" t="n">
        <x:v>1666</x:v>
      </x:c>
      <x:c r="B1671" s="16" t="n">
        <x:v>45819.625</x:v>
      </x:c>
      <x:c r="C1671" s="11" t="n">
        <x:v>596.9949</x:v>
      </x:c>
      <x:c r="D1671" t="n">
        <x:v>3898160</x:v>
      </x:c>
    </x:row>
    <x:row r="1672">
      <x:c r="A1672" t="n">
        <x:v>1667</x:v>
      </x:c>
      <x:c r="B1672" s="16" t="n">
        <x:v>45819.604166666664</x:v>
      </x:c>
      <x:c r="C1672" s="11" t="n">
        <x:v>597.3131</x:v>
      </x:c>
      <x:c r="D1672" t="n">
        <x:v>4733976</x:v>
      </x:c>
    </x:row>
    <x:row r="1673">
      <x:c r="A1673" t="n">
        <x:v>1668</x:v>
      </x:c>
      <x:c r="B1673" s="16" t="n">
        <x:v>45819.583333333336</x:v>
      </x:c>
      <x:c r="C1673" s="11" t="n">
        <x:v>597.1541</x:v>
      </x:c>
      <x:c r="D1673" t="n">
        <x:v>7218369</x:v>
      </x:c>
    </x:row>
    <x:row r="1674">
      <x:c r="A1674" t="n">
        <x:v>1669</x:v>
      </x:c>
      <x:c r="B1674" s="16" t="n">
        <x:v>45819.5625</x:v>
      </x:c>
      <x:c r="C1674" s="11" t="n">
        <x:v>599.0034</x:v>
      </x:c>
      <x:c r="D1674" t="n">
        <x:v>2256533</x:v>
      </x:c>
    </x:row>
    <x:row r="1675">
      <x:c r="A1675" t="n">
        <x:v>1670</x:v>
      </x:c>
      <x:c r="B1675" s="16" t="n">
        <x:v>45819.541666666664</x:v>
      </x:c>
      <x:c r="C1675" s="11" t="n">
        <x:v>600.9025</x:v>
      </x:c>
      <x:c r="D1675" t="n">
        <x:v>1930473</x:v>
      </x:c>
    </x:row>
    <x:row r="1676">
      <x:c r="A1676" t="n">
        <x:v>1671</x:v>
      </x:c>
      <x:c r="B1676" s="16" t="n">
        <x:v>45819.520833333336</x:v>
      </x:c>
      <x:c r="C1676" s="11" t="n">
        <x:v>599.963</x:v>
      </x:c>
      <x:c r="D1676" t="n">
        <x:v>2187265</x:v>
      </x:c>
    </x:row>
    <x:row r="1677">
      <x:c r="A1677" t="n">
        <x:v>1672</x:v>
      </x:c>
      <x:c r="B1677" s="16" t="n">
        <x:v>45819.5</x:v>
      </x:c>
      <x:c r="C1677" s="11" t="n">
        <x:v>599.7839</x:v>
      </x:c>
      <x:c r="D1677" t="n">
        <x:v>3761081</x:v>
      </x:c>
    </x:row>
    <x:row r="1678">
      <x:c r="A1678" t="n">
        <x:v>1673</x:v>
      </x:c>
      <x:c r="B1678" s="16" t="n">
        <x:v>45819.479166666664</x:v>
      </x:c>
      <x:c r="C1678" s="11" t="n">
        <x:v>600.1419</x:v>
      </x:c>
      <x:c r="D1678" t="n">
        <x:v>2188259</x:v>
      </x:c>
    </x:row>
    <x:row r="1679">
      <x:c r="A1679" t="n">
        <x:v>1674</x:v>
      </x:c>
      <x:c r="B1679" s="16" t="n">
        <x:v>45819.458333333336</x:v>
      </x:c>
      <x:c r="C1679" s="11" t="n">
        <x:v>600.7534</x:v>
      </x:c>
      <x:c r="D1679" t="n">
        <x:v>2828840</x:v>
      </x:c>
    </x:row>
    <x:row r="1680">
      <x:c r="A1680" t="n">
        <x:v>1675</x:v>
      </x:c>
      <x:c r="B1680" s="16" t="n">
        <x:v>45819.4375</x:v>
      </x:c>
      <x:c r="C1680" s="11" t="n">
        <x:v>601.2406</x:v>
      </x:c>
      <x:c r="D1680" t="n">
        <x:v>2290842</x:v>
      </x:c>
    </x:row>
    <x:row r="1681">
      <x:c r="A1681" t="n">
        <x:v>1676</x:v>
      </x:c>
      <x:c r="B1681" s="16" t="n">
        <x:v>45819.416666666664</x:v>
      </x:c>
      <x:c r="C1681" s="11" t="n">
        <x:v>601.3102</x:v>
      </x:c>
      <x:c r="D1681" t="n">
        <x:v>2864624</x:v>
      </x:c>
    </x:row>
    <x:row r="1682">
      <x:c r="A1682" t="n">
        <x:v>1677</x:v>
      </x:c>
      <x:c r="B1682" s="16" t="n">
        <x:v>45819.395833333336</x:v>
      </x:c>
      <x:c r="C1682" s="11" t="n">
        <x:v>600.1868</x:v>
      </x:c>
      <x:c r="D1682" t="n">
        <x:v>5430443</x:v>
      </x:c>
    </x:row>
    <x:row r="1683">
      <x:c r="A1683" t="n">
        <x:v>1678</x:v>
      </x:c>
      <x:c r="B1683" s="16" t="n">
        <x:v>45818.666666666664</x:v>
      </x:c>
      <x:c r="C1683" s="11" t="n">
        <x:v>599.6398</x:v>
      </x:c>
      <x:c r="D1683" t="n">
        <x:v>19416649</x:v>
      </x:c>
    </x:row>
    <x:row r="1684">
      <x:c r="A1684" t="n">
        <x:v>1679</x:v>
      </x:c>
      <x:c r="B1684" s="16" t="n">
        <x:v>45818.645833333336</x:v>
      </x:c>
      <x:c r="C1684" s="11" t="n">
        <x:v>599.5602</x:v>
      </x:c>
      <x:c r="D1684" t="n">
        <x:v>9564715</x:v>
      </x:c>
    </x:row>
    <x:row r="1685">
      <x:c r="A1685" t="n">
        <x:v>1680</x:v>
      </x:c>
      <x:c r="B1685" s="16" t="n">
        <x:v>45818.625</x:v>
      </x:c>
      <x:c r="C1685" s="11" t="n">
        <x:v>599.2122</x:v>
      </x:c>
      <x:c r="D1685" t="n">
        <x:v>4323861</x:v>
      </x:c>
    </x:row>
    <x:row r="1686">
      <x:c r="A1686" t="n">
        <x:v>1681</x:v>
      </x:c>
      <x:c r="B1686" s="16" t="n">
        <x:v>45818.604166666664</x:v>
      </x:c>
      <x:c r="C1686" s="11" t="n">
        <x:v>599.0233</x:v>
      </x:c>
      <x:c r="D1686" t="n">
        <x:v>3710083</x:v>
      </x:c>
    </x:row>
    <x:row r="1687">
      <x:c r="A1687" t="n">
        <x:v>1682</x:v>
      </x:c>
      <x:c r="B1687" s="16" t="n">
        <x:v>45818.583333333336</x:v>
      </x:c>
      <x:c r="C1687" s="11" t="n">
        <x:v>597.4736</x:v>
      </x:c>
      <x:c r="D1687" t="n">
        <x:v>3909816</x:v>
      </x:c>
    </x:row>
    <x:row r="1688">
      <x:c r="A1688" t="n">
        <x:v>1683</x:v>
      </x:c>
      <x:c r="B1688" s="16" t="n">
        <x:v>45818.5625</x:v>
      </x:c>
      <x:c r="C1688" s="11" t="n">
        <x:v>597.85</x:v>
      </x:c>
      <x:c r="D1688" t="n">
        <x:v>2136922</x:v>
      </x:c>
    </x:row>
    <x:row r="1689">
      <x:c r="A1689" t="n">
        <x:v>1684</x:v>
      </x:c>
      <x:c r="B1689" s="16" t="n">
        <x:v>45818.541666666664</x:v>
      </x:c>
      <x:c r="C1689" s="11" t="n">
        <x:v>598.4863</x:v>
      </x:c>
      <x:c r="D1689" t="n">
        <x:v>2482950</x:v>
      </x:c>
    </x:row>
    <x:row r="1690">
      <x:c r="A1690" t="n">
        <x:v>1685</x:v>
      </x:c>
      <x:c r="B1690" s="16" t="n">
        <x:v>45818.520833333336</x:v>
      </x:c>
      <x:c r="C1690" s="11" t="n">
        <x:v>598.7449</x:v>
      </x:c>
      <x:c r="D1690" t="n">
        <x:v>1940551</x:v>
      </x:c>
    </x:row>
    <x:row r="1691">
      <x:c r="A1691" t="n">
        <x:v>1686</x:v>
      </x:c>
      <x:c r="B1691" s="16" t="n">
        <x:v>45818.5</x:v>
      </x:c>
      <x:c r="C1691" s="11" t="n">
        <x:v>598.4566</x:v>
      </x:c>
      <x:c r="D1691" t="n">
        <x:v>2394714</x:v>
      </x:c>
    </x:row>
    <x:row r="1692">
      <x:c r="A1692" t="n">
        <x:v>1687</x:v>
      </x:c>
      <x:c r="B1692" s="16" t="n">
        <x:v>45818.479166666664</x:v>
      </x:c>
      <x:c r="C1692" s="11" t="n">
        <x:v>597.8052</x:v>
      </x:c>
      <x:c r="D1692" t="n">
        <x:v>4724027</x:v>
      </x:c>
    </x:row>
    <x:row r="1693">
      <x:c r="A1693" t="n">
        <x:v>1688</x:v>
      </x:c>
      <x:c r="B1693" s="16" t="n">
        <x:v>45818.458333333336</x:v>
      </x:c>
      <x:c r="C1693" s="11" t="n">
        <x:v>597.7054</x:v>
      </x:c>
      <x:c r="D1693" t="n">
        <x:v>2378526</x:v>
      </x:c>
    </x:row>
    <x:row r="1694">
      <x:c r="A1694" t="n">
        <x:v>1689</x:v>
      </x:c>
      <x:c r="B1694" s="16" t="n">
        <x:v>45818.4375</x:v>
      </x:c>
      <x:c r="C1694" s="11" t="n">
        <x:v>597.6487</x:v>
      </x:c>
      <x:c r="D1694" t="n">
        <x:v>2658845</x:v>
      </x:c>
    </x:row>
    <x:row r="1695">
      <x:c r="A1695" t="n">
        <x:v>1690</x:v>
      </x:c>
      <x:c r="B1695" s="16" t="n">
        <x:v>45818.416666666664</x:v>
      </x:c>
      <x:c r="C1695" s="11" t="n">
        <x:v>597.7606</x:v>
      </x:c>
      <x:c r="D1695" t="n">
        <x:v>2557485</x:v>
      </x:c>
    </x:row>
    <x:row r="1696">
      <x:c r="A1696" t="n">
        <x:v>1691</x:v>
      </x:c>
      <x:c r="B1696" s="16" t="n">
        <x:v>45818.395833333336</x:v>
      </x:c>
      <x:c r="C1696" s="11" t="n">
        <x:v>597.1441</x:v>
      </x:c>
      <x:c r="D1696" t="n">
        <x:v>4047828</x:v>
      </x:c>
    </x:row>
    <x:row r="1697">
      <x:c r="A1697" t="n">
        <x:v>1692</x:v>
      </x:c>
      <x:c r="B1697" s="16" t="n">
        <x:v>45817.666666666664</x:v>
      </x:c>
      <x:c r="C1697" s="11" t="n">
        <x:v>596.2592</x:v>
      </x:c>
      <x:c r="D1697" t="n">
        <x:v>15955196</x:v>
      </x:c>
    </x:row>
    <x:row r="1698">
      <x:c r="A1698" t="n">
        <x:v>1693</x:v>
      </x:c>
      <x:c r="B1698" s="16" t="n">
        <x:v>45817.645833333336</x:v>
      </x:c>
      <x:c r="C1698" s="11" t="n">
        <x:v>596.2592</x:v>
      </x:c>
      <x:c r="D1698" t="n">
        <x:v>8925917</x:v>
      </x:c>
    </x:row>
    <x:row r="1699">
      <x:c r="A1699" t="n">
        <x:v>1694</x:v>
      </x:c>
      <x:c r="B1699" s="16" t="n">
        <x:v>45817.625</x:v>
      </x:c>
      <x:c r="C1699" s="11" t="n">
        <x:v>597.0745</x:v>
      </x:c>
      <x:c r="D1699" t="n">
        <x:v>2155666</x:v>
      </x:c>
    </x:row>
    <x:row r="1700">
      <x:c r="A1700" t="n">
        <x:v>1695</x:v>
      </x:c>
      <x:c r="B1700" s="16" t="n">
        <x:v>45817.604166666664</x:v>
      </x:c>
      <x:c r="C1700" s="11" t="n">
        <x:v>597.5616</x:v>
      </x:c>
      <x:c r="D1700" t="n">
        <x:v>2700371</x:v>
      </x:c>
    </x:row>
    <x:row r="1701">
      <x:c r="A1701" t="n">
        <x:v>1696</x:v>
      </x:c>
      <x:c r="B1701" s="16" t="n">
        <x:v>45817.583333333336</x:v>
      </x:c>
      <x:c r="C1701" s="11" t="n">
        <x:v>597.5417</x:v>
      </x:c>
      <x:c r="D1701" t="n">
        <x:v>1511699</x:v>
      </x:c>
    </x:row>
    <x:row r="1702">
      <x:c r="A1702" t="n">
        <x:v>1697</x:v>
      </x:c>
      <x:c r="B1702" s="16" t="n">
        <x:v>45817.5625</x:v>
      </x:c>
      <x:c r="C1702" s="11" t="n">
        <x:v>597.4722</x:v>
      </x:c>
      <x:c r="D1702" t="n">
        <x:v>1566340</x:v>
      </x:c>
    </x:row>
    <x:row r="1703">
      <x:c r="A1703" t="n">
        <x:v>1698</x:v>
      </x:c>
      <x:c r="B1703" s="16" t="n">
        <x:v>45817.541666666664</x:v>
      </x:c>
      <x:c r="C1703" s="11" t="n">
        <x:v>597.3976</x:v>
      </x:c>
      <x:c r="D1703" t="n">
        <x:v>1869558</x:v>
      </x:c>
    </x:row>
    <x:row r="1704">
      <x:c r="A1704" t="n">
        <x:v>1699</x:v>
      </x:c>
      <x:c r="B1704" s="16" t="n">
        <x:v>45817.520833333336</x:v>
      </x:c>
      <x:c r="C1704" s="11" t="n">
        <x:v>597.2584</x:v>
      </x:c>
      <x:c r="D1704" t="n">
        <x:v>2281594</x:v>
      </x:c>
    </x:row>
    <x:row r="1705">
      <x:c r="A1705" t="n">
        <x:v>1700</x:v>
      </x:c>
      <x:c r="B1705" s="16" t="n">
        <x:v>45817.5</x:v>
      </x:c>
      <x:c r="C1705" s="11" t="n">
        <x:v>596.3785</x:v>
      </x:c>
      <x:c r="D1705" t="n">
        <x:v>1609428</x:v>
      </x:c>
    </x:row>
    <x:row r="1706">
      <x:c r="A1706" t="n">
        <x:v>1701</x:v>
      </x:c>
      <x:c r="B1706" s="16" t="n">
        <x:v>45817.479166666664</x:v>
      </x:c>
      <x:c r="C1706" s="11" t="n">
        <x:v>596.4133</x:v>
      </x:c>
      <x:c r="D1706" t="n">
        <x:v>1689560</x:v>
      </x:c>
    </x:row>
    <x:row r="1707">
      <x:c r="A1707" t="n">
        <x:v>1702</x:v>
      </x:c>
      <x:c r="B1707" s="16" t="n">
        <x:v>45817.458333333336</x:v>
      </x:c>
      <x:c r="C1707" s="11" t="n">
        <x:v>595.7968</x:v>
      </x:c>
      <x:c r="D1707" t="n">
        <x:v>1821320</x:v>
      </x:c>
    </x:row>
    <x:row r="1708">
      <x:c r="A1708" t="n">
        <x:v>1703</x:v>
      </x:c>
      <x:c r="B1708" s="16" t="n">
        <x:v>45817.4375</x:v>
      </x:c>
      <x:c r="C1708" s="11" t="n">
        <x:v>596.11</x:v>
      </x:c>
      <x:c r="D1708" t="n">
        <x:v>3495707</x:v>
      </x:c>
    </x:row>
    <x:row r="1709">
      <x:c r="A1709" t="n">
        <x:v>1704</x:v>
      </x:c>
      <x:c r="B1709" s="16" t="n">
        <x:v>45817.416666666664</x:v>
      </x:c>
      <x:c r="C1709" s="11" t="n">
        <x:v>596.3287</x:v>
      </x:c>
      <x:c r="D1709" t="n">
        <x:v>3354533</x:v>
      </x:c>
    </x:row>
    <x:row r="1710">
      <x:c r="A1710" t="n">
        <x:v>1705</x:v>
      </x:c>
      <x:c r="B1710" s="16" t="n">
        <x:v>45817.395833333336</x:v>
      </x:c>
      <x:c r="C1710" s="11" t="n">
        <x:v>595.5532</x:v>
      </x:c>
      <x:c r="D1710" t="n">
        <x:v>4079527</x:v>
      </x:c>
    </x:row>
    <x:row r="1711">
      <x:c r="A1711" t="n">
        <x:v>1706</x:v>
      </x:c>
      <x:c r="B1711" s="16" t="n">
        <x:v>45814.666666666664</x:v>
      </x:c>
      <x:c r="C1711" s="11" t="n">
        <x:v>595.7222</x:v>
      </x:c>
      <x:c r="D1711" t="n">
        <x:v>20484376</x:v>
      </x:c>
    </x:row>
    <x:row r="1712">
      <x:c r="A1712" t="n">
        <x:v>1707</x:v>
      </x:c>
      <x:c r="B1712" s="16" t="n">
        <x:v>45814.645833333336</x:v>
      </x:c>
      <x:c r="C1712" s="11" t="n">
        <x:v>595.7222</x:v>
      </x:c>
      <x:c r="D1712" t="n">
        <x:v>8878229</x:v>
      </x:c>
    </x:row>
    <x:row r="1713">
      <x:c r="A1713" t="n">
        <x:v>1708</x:v>
      </x:c>
      <x:c r="B1713" s="16" t="n">
        <x:v>45814.625</x:v>
      </x:c>
      <x:c r="C1713" s="11" t="n">
        <x:v>595.8912</x:v>
      </x:c>
      <x:c r="D1713" t="n">
        <x:v>2782723</x:v>
      </x:c>
    </x:row>
    <x:row r="1714">
      <x:c r="A1714" t="n">
        <x:v>1709</x:v>
      </x:c>
      <x:c r="B1714" s="16" t="n">
        <x:v>45814.604166666664</x:v>
      </x:c>
      <x:c r="C1714" s="11" t="n">
        <x:v>596.2492</x:v>
      </x:c>
      <x:c r="D1714" t="n">
        <x:v>2888765</x:v>
      </x:c>
    </x:row>
    <x:row r="1715">
      <x:c r="A1715" t="n">
        <x:v>1710</x:v>
      </x:c>
      <x:c r="B1715" s="16" t="n">
        <x:v>45814.583333333336</x:v>
      </x:c>
      <x:c r="C1715" s="11" t="n">
        <x:v>596.1597</x:v>
      </x:c>
      <x:c r="D1715" t="n">
        <x:v>2892793</x:v>
      </x:c>
    </x:row>
    <x:row r="1716">
      <x:c r="A1716" t="n">
        <x:v>1711</x:v>
      </x:c>
      <x:c r="B1716" s="16" t="n">
        <x:v>45814.5625</x:v>
      </x:c>
      <x:c r="C1716" s="11" t="n">
        <x:v>595.5433</x:v>
      </x:c>
      <x:c r="D1716" t="n">
        <x:v>1496690</x:v>
      </x:c>
    </x:row>
    <x:row r="1717">
      <x:c r="A1717" t="n">
        <x:v>1712</x:v>
      </x:c>
      <x:c r="B1717" s="16" t="n">
        <x:v>45814.541666666664</x:v>
      </x:c>
      <x:c r="C1717" s="11" t="n">
        <x:v>594.8174</x:v>
      </x:c>
      <x:c r="D1717" t="n">
        <x:v>2069167</x:v>
      </x:c>
    </x:row>
    <x:row r="1718">
      <x:c r="A1718" t="n">
        <x:v>1713</x:v>
      </x:c>
      <x:c r="B1718" s="16" t="n">
        <x:v>45814.520833333336</x:v>
      </x:c>
      <x:c r="C1718" s="11" t="n">
        <x:v>594.2009</x:v>
      </x:c>
      <x:c r="D1718" t="n">
        <x:v>2725040</x:v>
      </x:c>
    </x:row>
    <x:row r="1719">
      <x:c r="A1719" t="n">
        <x:v>1714</x:v>
      </x:c>
      <x:c r="B1719" s="16" t="n">
        <x:v>45814.5</x:v>
      </x:c>
      <x:c r="C1719" s="11" t="n">
        <x:v>595.1754</x:v>
      </x:c>
      <x:c r="D1719" t="n">
        <x:v>1584156</x:v>
      </x:c>
    </x:row>
    <x:row r="1720">
      <x:c r="A1720" t="n">
        <x:v>1715</x:v>
      </x:c>
      <x:c r="B1720" s="16" t="n">
        <x:v>45814.479166666664</x:v>
      </x:c>
      <x:c r="C1720" s="11" t="n">
        <x:v>595.3146</x:v>
      </x:c>
      <x:c r="D1720" t="n">
        <x:v>2382273</x:v>
      </x:c>
    </x:row>
    <x:row r="1721">
      <x:c r="A1721" t="n">
        <x:v>1716</x:v>
      </x:c>
      <x:c r="B1721" s="16" t="n">
        <x:v>45814.458333333336</x:v>
      </x:c>
      <x:c r="C1721" s="11" t="n">
        <x:v>595.0759</x:v>
      </x:c>
      <x:c r="D1721" t="n">
        <x:v>4683622</x:v>
      </x:c>
    </x:row>
    <x:row r="1722">
      <x:c r="A1722" t="n">
        <x:v>1717</x:v>
      </x:c>
      <x:c r="B1722" s="16" t="n">
        <x:v>45814.4375</x:v>
      </x:c>
      <x:c r="C1722" s="11" t="n">
        <x:v>595.8813</x:v>
      </x:c>
      <x:c r="D1722" t="n">
        <x:v>2383189</x:v>
      </x:c>
    </x:row>
    <x:row r="1723">
      <x:c r="A1723" t="n">
        <x:v>1718</x:v>
      </x:c>
      <x:c r="B1723" s="16" t="n">
        <x:v>45814.416666666664</x:v>
      </x:c>
      <x:c r="C1723" s="11" t="n">
        <x:v>595.7272</x:v>
      </x:c>
      <x:c r="D1723" t="n">
        <x:v>3542710</x:v>
      </x:c>
    </x:row>
    <x:row r="1724">
      <x:c r="A1724" t="n">
        <x:v>1719</x:v>
      </x:c>
      <x:c r="B1724" s="16" t="n">
        <x:v>45814.395833333336</x:v>
      </x:c>
      <x:c r="C1724" s="11" t="n">
        <x:v>596.9532</x:v>
      </x:c>
      <x:c r="D1724" t="n">
        <x:v>7795011</x:v>
      </x:c>
    </x:row>
    <x:row r="1725">
      <x:c r="A1725" t="n">
        <x:v>1720</x:v>
      </x:c>
      <x:c r="B1725" s="16" t="n">
        <x:v>45813.666666666664</x:v>
      </x:c>
      <x:c r="C1725" s="11" t="n">
        <x:v>589.6669</x:v>
      </x:c>
      <x:c r="D1725" t="n">
        <x:v>28647659</x:v>
      </x:c>
    </x:row>
    <x:row r="1726">
      <x:c r="A1726" t="n">
        <x:v>1721</x:v>
      </x:c>
      <x:c r="B1726" s="16" t="n">
        <x:v>45813.645833333336</x:v>
      </x:c>
      <x:c r="C1726" s="11" t="n">
        <x:v>589.6669</x:v>
      </x:c>
      <x:c r="D1726" t="n">
        <x:v>12732108</x:v>
      </x:c>
    </x:row>
    <x:row r="1727">
      <x:c r="A1727" t="n">
        <x:v>1722</x:v>
      </x:c>
      <x:c r="B1727" s="16" t="n">
        <x:v>45813.625</x:v>
      </x:c>
      <x:c r="C1727" s="11" t="n">
        <x:v>589.104</x:v>
      </x:c>
      <x:c r="D1727" t="n">
        <x:v>8095451</x:v>
      </x:c>
    </x:row>
    <x:row r="1728">
      <x:c r="A1728" t="n">
        <x:v>1723</x:v>
      </x:c>
      <x:c r="B1728" s="16" t="n">
        <x:v>45813.604166666664</x:v>
      </x:c>
      <x:c r="C1728" s="11" t="n">
        <x:v>591.8644</x:v>
      </x:c>
      <x:c r="D1728" t="n">
        <x:v>2766960</x:v>
      </x:c>
    </x:row>
    <x:row r="1729">
      <x:c r="A1729" t="n">
        <x:v>1724</x:v>
      </x:c>
      <x:c r="B1729" s="16" t="n">
        <x:v>45813.583333333336</x:v>
      </x:c>
      <x:c r="C1729" s="11" t="n">
        <x:v>591.934</x:v>
      </x:c>
      <x:c r="D1729" t="n">
        <x:v>4392056</x:v>
      </x:c>
    </x:row>
    <x:row r="1730">
      <x:c r="A1730" t="n">
        <x:v>1725</x:v>
      </x:c>
      <x:c r="B1730" s="16" t="n">
        <x:v>45813.5625</x:v>
      </x:c>
      <x:c r="C1730" s="11" t="n">
        <x:v>592.4212</x:v>
      </x:c>
      <x:c r="D1730" t="n">
        <x:v>2048832</x:v>
      </x:c>
    </x:row>
    <x:row r="1731">
      <x:c r="A1731" t="n">
        <x:v>1726</x:v>
      </x:c>
      <x:c r="B1731" s="16" t="n">
        <x:v>45813.541666666664</x:v>
      </x:c>
      <x:c r="C1731" s="11" t="n">
        <x:v>593.0576</x:v>
      </x:c>
      <x:c r="D1731" t="n">
        <x:v>3108965</x:v>
      </x:c>
    </x:row>
    <x:row r="1732">
      <x:c r="A1732" t="n">
        <x:v>1727</x:v>
      </x:c>
      <x:c r="B1732" s="16" t="n">
        <x:v>45813.520833333336</x:v>
      </x:c>
      <x:c r="C1732" s="11" t="n">
        <x:v>591.2877</x:v>
      </x:c>
      <x:c r="D1732" t="n">
        <x:v>4672375</x:v>
      </x:c>
    </x:row>
    <x:row r="1733">
      <x:c r="A1733" t="n">
        <x:v>1728</x:v>
      </x:c>
      <x:c r="B1733" s="16" t="n">
        <x:v>45813.5</x:v>
      </x:c>
      <x:c r="C1733" s="11" t="n">
        <x:v>594.4893</x:v>
      </x:c>
      <x:c r="D1733" t="n">
        <x:v>2963443</x:v>
      </x:c>
    </x:row>
    <x:row r="1734">
      <x:c r="A1734" t="n">
        <x:v>1729</x:v>
      </x:c>
      <x:c r="B1734" s="16" t="n">
        <x:v>45813.479166666664</x:v>
      </x:c>
      <x:c r="C1734" s="11" t="n">
        <x:v>595.3643</x:v>
      </x:c>
      <x:c r="D1734" t="n">
        <x:v>2504540</x:v>
      </x:c>
    </x:row>
    <x:row r="1735">
      <x:c r="A1735" t="n">
        <x:v>1730</x:v>
      </x:c>
      <x:c r="B1735" s="16" t="n">
        <x:v>45813.458333333336</x:v>
      </x:c>
      <x:c r="C1735" s="11" t="n">
        <x:v>595.2648</x:v>
      </x:c>
      <x:c r="D1735" t="n">
        <x:v>3746273</x:v>
      </x:c>
    </x:row>
    <x:row r="1736">
      <x:c r="A1736" t="n">
        <x:v>1731</x:v>
      </x:c>
      <x:c r="B1736" s="16" t="n">
        <x:v>45813.4375</x:v>
      </x:c>
      <x:c r="C1736" s="11" t="n">
        <x:v>593.9524</x:v>
      </x:c>
      <x:c r="D1736" t="n">
        <x:v>7090520</x:v>
      </x:c>
    </x:row>
    <x:row r="1737">
      <x:c r="A1737" t="n">
        <x:v>1732</x:v>
      </x:c>
      <x:c r="B1737" s="16" t="n">
        <x:v>45813.416666666664</x:v>
      </x:c>
      <x:c r="C1737" s="11" t="n">
        <x:v>592.7493</x:v>
      </x:c>
      <x:c r="D1737" t="n">
        <x:v>3472589</x:v>
      </x:c>
    </x:row>
    <x:row r="1738">
      <x:c r="A1738" t="n">
        <x:v>1733</x:v>
      </x:c>
      <x:c r="B1738" s="16" t="n">
        <x:v>45813.395833333336</x:v>
      </x:c>
      <x:c r="C1738" s="11" t="n">
        <x:v>590.8601</x:v>
      </x:c>
      <x:c r="D1738" t="n">
        <x:v>6194629</x:v>
      </x:c>
    </x:row>
    <x:row r="1739">
      <x:c r="A1739" t="n">
        <x:v>1734</x:v>
      </x:c>
      <x:c r="B1739" s="16" t="n">
        <x:v>45812.666666666664</x:v>
      </x:c>
      <x:c r="C1739" s="11" t="n">
        <x:v>592.5305</x:v>
      </x:c>
      <x:c r="D1739" t="n">
        <x:v>17186196</x:v>
      </x:c>
    </x:row>
    <x:row r="1740">
      <x:c r="A1740" t="n">
        <x:v>1735</x:v>
      </x:c>
      <x:c r="B1740" s="16" t="n">
        <x:v>45812.645833333336</x:v>
      </x:c>
      <x:c r="C1740" s="11" t="n">
        <x:v>592.5305</x:v>
      </x:c>
      <x:c r="D1740" t="n">
        <x:v>8395922</x:v>
      </x:c>
    </x:row>
    <x:row r="1741">
      <x:c r="A1741" t="n">
        <x:v>1736</x:v>
      </x:c>
      <x:c r="B1741" s="16" t="n">
        <x:v>45812.625</x:v>
      </x:c>
      <x:c r="C1741" s="11" t="n">
        <x:v>593.6243</x:v>
      </x:c>
      <x:c r="D1741" t="n">
        <x:v>2499647</x:v>
      </x:c>
    </x:row>
    <x:row r="1742">
      <x:c r="A1742" t="n">
        <x:v>1737</x:v>
      </x:c>
      <x:c r="B1742" s="16" t="n">
        <x:v>45812.604166666664</x:v>
      </x:c>
      <x:c r="C1742" s="11" t="n">
        <x:v>593.5944</x:v>
      </x:c>
      <x:c r="D1742" t="n">
        <x:v>2401432</x:v>
      </x:c>
    </x:row>
    <x:row r="1743">
      <x:c r="A1743" t="n">
        <x:v>1738</x:v>
      </x:c>
      <x:c r="B1743" s="16" t="n">
        <x:v>45812.583333333336</x:v>
      </x:c>
      <x:c r="C1743" s="11" t="n">
        <x:v>594.1711</x:v>
      </x:c>
      <x:c r="D1743" t="n">
        <x:v>2172265</x:v>
      </x:c>
    </x:row>
    <x:row r="1744">
      <x:c r="A1744" t="n">
        <x:v>1739</x:v>
      </x:c>
      <x:c r="B1744" s="16" t="n">
        <x:v>45812.5625</x:v>
      </x:c>
      <x:c r="C1744" s="11" t="n">
        <x:v>594.1612</x:v>
      </x:c>
      <x:c r="D1744" t="n">
        <x:v>1666753</x:v>
      </x:c>
    </x:row>
    <x:row r="1745">
      <x:c r="A1745" t="n">
        <x:v>1740</x:v>
      </x:c>
      <x:c r="B1745" s="16" t="n">
        <x:v>45812.541666666664</x:v>
      </x:c>
      <x:c r="C1745" s="11" t="n">
        <x:v>593.9106</x:v>
      </x:c>
      <x:c r="D1745" t="n">
        <x:v>1759632</x:v>
      </x:c>
    </x:row>
    <x:row r="1746">
      <x:c r="A1746" t="n">
        <x:v>1741</x:v>
      </x:c>
      <x:c r="B1746" s="16" t="n">
        <x:v>45812.520833333336</x:v>
      </x:c>
      <x:c r="C1746" s="11" t="n">
        <x:v>593.3757</x:v>
      </x:c>
      <x:c r="D1746" t="n">
        <x:v>1693993</x:v>
      </x:c>
    </x:row>
    <x:row r="1747">
      <x:c r="A1747" t="n">
        <x:v>1742</x:v>
      </x:c>
      <x:c r="B1747" s="16" t="n">
        <x:v>45812.5</x:v>
      </x:c>
      <x:c r="C1747" s="11" t="n">
        <x:v>592.5106</x:v>
      </x:c>
      <x:c r="D1747" t="n">
        <x:v>2418365</x:v>
      </x:c>
    </x:row>
    <x:row r="1748">
      <x:c r="A1748" t="n">
        <x:v>1743</x:v>
      </x:c>
      <x:c r="B1748" s="16" t="n">
        <x:v>45812.479166666664</x:v>
      </x:c>
      <x:c r="C1748" s="11" t="n">
        <x:v>593.4354</x:v>
      </x:c>
      <x:c r="D1748" t="n">
        <x:v>2379861</x:v>
      </x:c>
    </x:row>
    <x:row r="1749">
      <x:c r="A1749" t="n">
        <x:v>1744</x:v>
      </x:c>
      <x:c r="B1749" s="16" t="n">
        <x:v>45812.458333333336</x:v>
      </x:c>
      <x:c r="C1749" s="11" t="n">
        <x:v>593.5646</x:v>
      </x:c>
      <x:c r="D1749" t="n">
        <x:v>2064384</x:v>
      </x:c>
    </x:row>
    <x:row r="1750">
      <x:c r="A1750" t="n">
        <x:v>1745</x:v>
      </x:c>
      <x:c r="B1750" s="16" t="n">
        <x:v>45812.4375</x:v>
      </x:c>
      <x:c r="C1750" s="11" t="n">
        <x:v>594.1811</x:v>
      </x:c>
      <x:c r="D1750" t="n">
        <x:v>2576429</x:v>
      </x:c>
    </x:row>
    <x:row r="1751">
      <x:c r="A1751" t="n">
        <x:v>1746</x:v>
      </x:c>
      <x:c r="B1751" s="16" t="n">
        <x:v>45812.416666666664</x:v>
      </x:c>
      <x:c r="C1751" s="11" t="n">
        <x:v>594.1711</x:v>
      </x:c>
      <x:c r="D1751" t="n">
        <x:v>5245199</x:v>
      </x:c>
    </x:row>
    <x:row r="1752">
      <x:c r="A1752" t="n">
        <x:v>1747</x:v>
      </x:c>
      <x:c r="B1752" s="16" t="n">
        <x:v>45812.395833333336</x:v>
      </x:c>
      <x:c r="C1752" s="11" t="n">
        <x:v>593.3658</x:v>
      </x:c>
      <x:c r="D1752" t="n">
        <x:v>4854122</x:v>
      </x:c>
    </x:row>
    <x:row r="1753">
      <x:c r="A1753" t="n">
        <x:v>1748</x:v>
      </x:c>
      <x:c r="B1753" s="16" t="n">
        <x:v>45811.666666666664</x:v>
      </x:c>
      <x:c r="C1753" s="11" t="n">
        <x:v>592.6896</x:v>
      </x:c>
      <x:c r="D1753" t="n">
        <x:v>18491648</x:v>
      </x:c>
    </x:row>
    <x:row r="1754">
      <x:c r="A1754" t="n">
        <x:v>1749</x:v>
      </x:c>
      <x:c r="B1754" s="16" t="n">
        <x:v>45811.645833333336</x:v>
      </x:c>
      <x:c r="C1754" s="11" t="n">
        <x:v>592.6896</x:v>
      </x:c>
      <x:c r="D1754" t="n">
        <x:v>8669534</x:v>
      </x:c>
    </x:row>
    <x:row r="1755">
      <x:c r="A1755" t="n">
        <x:v>1750</x:v>
      </x:c>
      <x:c r="B1755" s="16" t="n">
        <x:v>45811.625</x:v>
      </x:c>
      <x:c r="C1755" s="11" t="n">
        <x:v>592.8188</x:v>
      </x:c>
      <x:c r="D1755" t="n">
        <x:v>3652737</x:v>
      </x:c>
    </x:row>
    <x:row r="1756">
      <x:c r="A1756" t="n">
        <x:v>1751</x:v>
      </x:c>
      <x:c r="B1756" s="16" t="n">
        <x:v>45811.604166666664</x:v>
      </x:c>
      <x:c r="C1756" s="11" t="n">
        <x:v>592.958</x:v>
      </x:c>
      <x:c r="D1756" t="n">
        <x:v>2367078</x:v>
      </x:c>
    </x:row>
    <x:row r="1757">
      <x:c r="A1757" t="n">
        <x:v>1752</x:v>
      </x:c>
      <x:c r="B1757" s="16" t="n">
        <x:v>45811.583333333336</x:v>
      </x:c>
      <x:c r="C1757" s="11" t="n">
        <x:v>592.7692</x:v>
      </x:c>
      <x:c r="D1757" t="n">
        <x:v>4636871</x:v>
      </x:c>
    </x:row>
    <x:row r="1758">
      <x:c r="A1758" t="n">
        <x:v>1753</x:v>
      </x:c>
      <x:c r="B1758" s="16" t="n">
        <x:v>45811.5625</x:v>
      </x:c>
      <x:c r="C1758" s="11" t="n">
        <x:v>592.7394</x:v>
      </x:c>
      <x:c r="D1758" t="n">
        <x:v>2507352</x:v>
      </x:c>
    </x:row>
    <x:row r="1759">
      <x:c r="A1759" t="n">
        <x:v>1754</x:v>
      </x:c>
      <x:c r="B1759" s="16" t="n">
        <x:v>45811.541666666664</x:v>
      </x:c>
      <x:c r="C1759" s="11" t="n">
        <x:v>593.3409</x:v>
      </x:c>
      <x:c r="D1759" t="n">
        <x:v>2137085</x:v>
      </x:c>
    </x:row>
    <x:row r="1760">
      <x:c r="A1760" t="n">
        <x:v>1755</x:v>
      </x:c>
      <x:c r="B1760" s="16" t="n">
        <x:v>45811.520833333336</x:v>
      </x:c>
      <x:c r="C1760" s="11" t="n">
        <x:v>593.1172</x:v>
      </x:c>
      <x:c r="D1760" t="n">
        <x:v>2190946</x:v>
      </x:c>
    </x:row>
    <x:row r="1761">
      <x:c r="A1761" t="n">
        <x:v>1756</x:v>
      </x:c>
      <x:c r="B1761" s="16" t="n">
        <x:v>45811.5</x:v>
      </x:c>
      <x:c r="C1761" s="11" t="n">
        <x:v>592.6548</x:v>
      </x:c>
      <x:c r="D1761" t="n">
        <x:v>2472247</x:v>
      </x:c>
    </x:row>
    <x:row r="1762">
      <x:c r="A1762" t="n">
        <x:v>1757</x:v>
      </x:c>
      <x:c r="B1762" s="16" t="n">
        <x:v>45811.479166666664</x:v>
      </x:c>
      <x:c r="C1762" s="11" t="n">
        <x:v>592.2322</x:v>
      </x:c>
      <x:c r="D1762" t="n">
        <x:v>2662607</x:v>
      </x:c>
    </x:row>
    <x:row r="1763">
      <x:c r="A1763" t="n">
        <x:v>1758</x:v>
      </x:c>
      <x:c r="B1763" s="16" t="n">
        <x:v>45811.458333333336</x:v>
      </x:c>
      <x:c r="C1763" s="11" t="n">
        <x:v>591.5661</x:v>
      </x:c>
      <x:c r="D1763" t="n">
        <x:v>3035082</x:v>
      </x:c>
    </x:row>
    <x:row r="1764">
      <x:c r="A1764" t="n">
        <x:v>1759</x:v>
      </x:c>
      <x:c r="B1764" s="16" t="n">
        <x:v>45811.4375</x:v>
      </x:c>
      <x:c r="C1764" s="11" t="n">
        <x:v>591.0192</x:v>
      </x:c>
      <x:c r="D1764" t="n">
        <x:v>2858335</x:v>
      </x:c>
    </x:row>
    <x:row r="1765">
      <x:c r="A1765" t="n">
        <x:v>1760</x:v>
      </x:c>
      <x:c r="B1765" s="16" t="n">
        <x:v>45811.416666666664</x:v>
      </x:c>
      <x:c r="C1765" s="11" t="n">
        <x:v>590.4475</x:v>
      </x:c>
      <x:c r="D1765" t="n">
        <x:v>3617717</x:v>
      </x:c>
    </x:row>
    <x:row r="1766">
      <x:c r="A1766" t="n">
        <x:v>1761</x:v>
      </x:c>
      <x:c r="B1766" s="16" t="n">
        <x:v>45811.395833333336</x:v>
      </x:c>
      <x:c r="C1766" s="11" t="n">
        <x:v>589.1102</x:v>
      </x:c>
      <x:c r="D1766" t="n">
        <x:v>4306965</x:v>
      </x:c>
    </x:row>
    <x:row r="1767">
      <x:c r="A1767" t="n">
        <x:v>1762</x:v>
      </x:c>
      <x:c r="B1767" s="16" t="n">
        <x:v>45810.666666666664</x:v>
      </x:c>
      <x:c r="C1767" s="11" t="n">
        <x:v>589.3289</x:v>
      </x:c>
      <x:c r="D1767" t="n">
        <x:v>19386127</x:v>
      </x:c>
    </x:row>
    <x:row r="1768">
      <x:c r="A1768" t="n">
        <x:v>1763</x:v>
      </x:c>
      <x:c r="B1768" s="16" t="n">
        <x:v>45810.645833333336</x:v>
      </x:c>
      <x:c r="C1768" s="11" t="n">
        <x:v>589.3289</x:v>
      </x:c>
      <x:c r="D1768" t="n">
        <x:v>8770867</x:v>
      </x:c>
    </x:row>
    <x:row r="1769">
      <x:c r="A1769" t="n">
        <x:v>1764</x:v>
      </x:c>
      <x:c r="B1769" s="16" t="n">
        <x:v>45810.625</x:v>
      </x:c>
      <x:c r="C1769" s="11" t="n">
        <x:v>588.9312</x:v>
      </x:c>
      <x:c r="D1769" t="n">
        <x:v>3406228</x:v>
      </x:c>
    </x:row>
    <x:row r="1770">
      <x:c r="A1770" t="n">
        <x:v>1765</x:v>
      </x:c>
      <x:c r="B1770" s="16" t="n">
        <x:v>45810.604166666664</x:v>
      </x:c>
      <x:c r="C1770" s="11" t="n">
        <x:v>588.4738</x:v>
      </x:c>
      <x:c r="D1770" t="n">
        <x:v>2084981</x:v>
      </x:c>
    </x:row>
    <x:row r="1771">
      <x:c r="A1771" t="n">
        <x:v>1766</x:v>
      </x:c>
      <x:c r="B1771" s="16" t="n">
        <x:v>45810.583333333336</x:v>
      </x:c>
      <x:c r="C1771" s="11" t="n">
        <x:v>588.1258</x:v>
      </x:c>
      <x:c r="D1771" t="n">
        <x:v>2871574</x:v>
      </x:c>
    </x:row>
    <x:row r="1772">
      <x:c r="A1772" t="n">
        <x:v>1767</x:v>
      </x:c>
      <x:c r="B1772" s="16" t="n">
        <x:v>45810.5625</x:v>
      </x:c>
      <x:c r="C1772" s="11" t="n">
        <x:v>586.5498</x:v>
      </x:c>
      <x:c r="D1772" t="n">
        <x:v>1118213</x:v>
      </x:c>
    </x:row>
    <x:row r="1773">
      <x:c r="A1773" t="n">
        <x:v>1768</x:v>
      </x:c>
      <x:c r="B1773" s="16" t="n">
        <x:v>45810.541666666664</x:v>
      </x:c>
      <x:c r="C1773" s="11" t="n">
        <x:v>586.4753</x:v>
      </x:c>
      <x:c r="D1773" t="n">
        <x:v>1348117</x:v>
      </x:c>
    </x:row>
    <x:row r="1774">
      <x:c r="A1774" t="n">
        <x:v>1769</x:v>
      </x:c>
      <x:c r="B1774" s="16" t="n">
        <x:v>45810.520833333336</x:v>
      </x:c>
      <x:c r="C1774" s="11" t="n">
        <x:v>586.6343</x:v>
      </x:c>
      <x:c r="D1774" t="n">
        <x:v>1348944</x:v>
      </x:c>
    </x:row>
    <x:row r="1775">
      <x:c r="A1775" t="n">
        <x:v>1770</x:v>
      </x:c>
      <x:c r="B1775" s="16" t="n">
        <x:v>45810.5</x:v>
      </x:c>
      <x:c r="C1775" s="11" t="n">
        <x:v>586.0278</x:v>
      </x:c>
      <x:c r="D1775" t="n">
        <x:v>1305774</x:v>
      </x:c>
    </x:row>
    <x:row r="1776">
      <x:c r="A1776" t="n">
        <x:v>1771</x:v>
      </x:c>
      <x:c r="B1776" s="16" t="n">
        <x:v>45810.479166666664</x:v>
      </x:c>
      <x:c r="C1776" s="11" t="n">
        <x:v>586.5051</x:v>
      </x:c>
      <x:c r="D1776" t="n">
        <x:v>2032184</x:v>
      </x:c>
    </x:row>
    <x:row r="1777">
      <x:c r="A1777" t="n">
        <x:v>1772</x:v>
      </x:c>
      <x:c r="B1777" s="16" t="n">
        <x:v>45810.458333333336</x:v>
      </x:c>
      <x:c r="C1777" s="11" t="n">
        <x:v>585.1926</x:v>
      </x:c>
      <x:c r="D1777" t="n">
        <x:v>2707939</x:v>
      </x:c>
    </x:row>
    <x:row r="1778">
      <x:c r="A1778" t="n">
        <x:v>1773</x:v>
      </x:c>
      <x:c r="B1778" s="16" t="n">
        <x:v>45810.4375</x:v>
      </x:c>
      <x:c r="C1778" s="11" t="n">
        <x:v>585.998</x:v>
      </x:c>
      <x:c r="D1778" t="n">
        <x:v>3488453</x:v>
      </x:c>
    </x:row>
    <x:row r="1779">
      <x:c r="A1779" t="n">
        <x:v>1774</x:v>
      </x:c>
      <x:c r="B1779" s="16" t="n">
        <x:v>45810.416666666664</x:v>
      </x:c>
      <x:c r="C1779" s="11" t="n">
        <x:v>585.2324</x:v>
      </x:c>
      <x:c r="D1779" t="n">
        <x:v>5563245</x:v>
      </x:c>
    </x:row>
    <x:row r="1780">
      <x:c r="A1780" t="n">
        <x:v>1775</x:v>
      </x:c>
      <x:c r="B1780" s="16" t="n">
        <x:v>45810.395833333336</x:v>
      </x:c>
      <x:c r="C1780" s="11" t="n">
        <x:v>582.9853</x:v>
      </x:c>
      <x:c r="D1780" t="n">
        <x:v>6197858</x:v>
      </x:c>
    </x:row>
    <x:row r="1781">
      <x:c r="A1781" t="n">
        <x:v>1776</x:v>
      </x:c>
      <x:c r="B1781" s="16" t="n">
        <x:v>45807.666666666664</x:v>
      </x:c>
      <x:c r="C1781" s="11" t="n">
        <x:v>586.0278</x:v>
      </x:c>
      <x:c r="D1781" t="n">
        <x:v>32046924</x:v>
      </x:c>
    </x:row>
    <x:row r="1782">
      <x:c r="A1782" t="n">
        <x:v>1777</x:v>
      </x:c>
      <x:c r="B1782" s="16" t="n">
        <x:v>45807.645833333336</x:v>
      </x:c>
      <x:c r="C1782" s="11" t="n">
        <x:v>586.0278</x:v>
      </x:c>
      <x:c r="D1782" t="n">
        <x:v>17092276</x:v>
      </x:c>
    </x:row>
    <x:row r="1783">
      <x:c r="A1783" t="n">
        <x:v>1778</x:v>
      </x:c>
      <x:c r="B1783" s="16" t="n">
        <x:v>45807.625</x:v>
      </x:c>
      <x:c r="C1783" s="11" t="n">
        <x:v>587.2408</x:v>
      </x:c>
      <x:c r="D1783" t="n">
        <x:v>3778446</x:v>
      </x:c>
    </x:row>
    <x:row r="1784">
      <x:c r="A1784" t="n">
        <x:v>1779</x:v>
      </x:c>
      <x:c r="B1784" s="16" t="n">
        <x:v>45807.604166666664</x:v>
      </x:c>
      <x:c r="C1784" s="11" t="n">
        <x:v>585.2822</x:v>
      </x:c>
      <x:c r="D1784" t="n">
        <x:v>2159148</x:v>
      </x:c>
    </x:row>
    <x:row r="1785">
      <x:c r="A1785" t="n">
        <x:v>1780</x:v>
      </x:c>
      <x:c r="B1785" s="16" t="n">
        <x:v>45807.583333333336</x:v>
      </x:c>
      <x:c r="C1785" s="11" t="n">
        <x:v>584.9739</x:v>
      </x:c>
      <x:c r="D1785" t="n">
        <x:v>4640295</x:v>
      </x:c>
    </x:row>
    <x:row r="1786">
      <x:c r="A1786" t="n">
        <x:v>1781</x:v>
      </x:c>
      <x:c r="B1786" s="16" t="n">
        <x:v>45807.5625</x:v>
      </x:c>
      <x:c r="C1786" s="11" t="n">
        <x:v>582.5379</x:v>
      </x:c>
      <x:c r="D1786" t="n">
        <x:v>2425709</x:v>
      </x:c>
    </x:row>
    <x:row r="1787">
      <x:c r="A1787" t="n">
        <x:v>1782</x:v>
      </x:c>
      <x:c r="B1787" s="16" t="n">
        <x:v>45807.541666666664</x:v>
      </x:c>
      <x:c r="C1787" s="11" t="n">
        <x:v>582.5479</x:v>
      </x:c>
      <x:c r="D1787" t="n">
        <x:v>2784229</x:v>
      </x:c>
    </x:row>
    <x:row r="1788">
      <x:c r="A1788" t="n">
        <x:v>1783</x:v>
      </x:c>
      <x:c r="B1788" s="16" t="n">
        <x:v>45807.520833333336</x:v>
      </x:c>
      <x:c r="C1788" s="11" t="n">
        <x:v>580.7183</x:v>
      </x:c>
      <x:c r="D1788" t="n">
        <x:v>6388237</x:v>
      </x:c>
    </x:row>
    <x:row r="1789">
      <x:c r="A1789" t="n">
        <x:v>1784</x:v>
      </x:c>
      <x:c r="B1789" s="16" t="n">
        <x:v>45807.5</x:v>
      </x:c>
      <x:c r="C1789" s="11" t="n">
        <x:v>581.7524</x:v>
      </x:c>
      <x:c r="D1789" t="n">
        <x:v>4529583</x:v>
      </x:c>
    </x:row>
    <x:row r="1790">
      <x:c r="A1790" t="n">
        <x:v>1785</x:v>
      </x:c>
      <x:c r="B1790" s="16" t="n">
        <x:v>45807.479166666664</x:v>
      </x:c>
      <x:c r="C1790" s="11" t="n">
        <x:v>584.6805</x:v>
      </x:c>
      <x:c r="D1790" t="n">
        <x:v>2237111</x:v>
      </x:c>
    </x:row>
    <x:row r="1791">
      <x:c r="A1791" t="n">
        <x:v>1786</x:v>
      </x:c>
      <x:c r="B1791" s="16" t="n">
        <x:v>45807.458333333336</x:v>
      </x:c>
      <x:c r="C1791" s="11" t="n">
        <x:v>585.65</x:v>
      </x:c>
      <x:c r="D1791" t="n">
        <x:v>1713252</x:v>
      </x:c>
    </x:row>
    <x:row r="1792">
      <x:c r="A1792" t="n">
        <x:v>1787</x:v>
      </x:c>
      <x:c r="B1792" s="16" t="n">
        <x:v>45807.4375</x:v>
      </x:c>
      <x:c r="C1792" s="11" t="n">
        <x:v>585.3219</x:v>
      </x:c>
      <x:c r="D1792" t="n">
        <x:v>2324099</x:v>
      </x:c>
    </x:row>
    <x:row r="1793">
      <x:c r="A1793" t="n">
        <x:v>1788</x:v>
      </x:c>
      <x:c r="B1793" s="16" t="n">
        <x:v>45807.416666666664</x:v>
      </x:c>
      <x:c r="C1793" s="11" t="n">
        <x:v>586.1671</x:v>
      </x:c>
      <x:c r="D1793" t="n">
        <x:v>3679222</x:v>
      </x:c>
    </x:row>
    <x:row r="1794">
      <x:c r="A1794" t="n">
        <x:v>1789</x:v>
      </x:c>
      <x:c r="B1794" s="16" t="n">
        <x:v>45807.395833333336</x:v>
      </x:c>
      <x:c r="C1794" s="11" t="n">
        <x:v>584.0691</x:v>
      </x:c>
      <x:c r="D1794" t="n">
        <x:v>4802709</x:v>
      </x:c>
    </x:row>
    <x:row r="1795">
      <x:c r="A1795" t="n">
        <x:v>1790</x:v>
      </x:c>
      <x:c r="B1795" s="16" t="n">
        <x:v>45806.666666666664</x:v>
      </x:c>
      <x:c r="C1795" s="11" t="n">
        <x:v>586.6841</x:v>
      </x:c>
      <x:c r="D1795" t="n">
        <x:v>24374595</x:v>
      </x:c>
    </x:row>
    <x:row r="1796">
      <x:c r="A1796" t="n">
        <x:v>1791</x:v>
      </x:c>
      <x:c r="B1796" s="16" t="n">
        <x:v>45806.645833333336</x:v>
      </x:c>
      <x:c r="C1796" s="11" t="n">
        <x:v>586.6841</x:v>
      </x:c>
      <x:c r="D1796" t="n">
        <x:v>8250133</x:v>
      </x:c>
    </x:row>
    <x:row r="1797">
      <x:c r="A1797" t="n">
        <x:v>1792</x:v>
      </x:c>
      <x:c r="B1797" s="16" t="n">
        <x:v>45806.625</x:v>
      </x:c>
      <x:c r="C1797" s="11" t="n">
        <x:v>585.5704</x:v>
      </x:c>
      <x:c r="D1797" t="n">
        <x:v>3661753</x:v>
      </x:c>
    </x:row>
    <x:row r="1798">
      <x:c r="A1798" t="n">
        <x:v>1793</x:v>
      </x:c>
      <x:c r="B1798" s="16" t="n">
        <x:v>45806.604166666664</x:v>
      </x:c>
      <x:c r="C1798" s="11" t="n">
        <x:v>585.4362</x:v>
      </x:c>
      <x:c r="D1798" t="n">
        <x:v>2301474</x:v>
      </x:c>
    </x:row>
    <x:row r="1799">
      <x:c r="A1799" t="n">
        <x:v>1794</x:v>
      </x:c>
      <x:c r="B1799" s="16" t="n">
        <x:v>45806.583333333336</x:v>
      </x:c>
      <x:c r="C1799" s="11" t="n">
        <x:v>584.6955</x:v>
      </x:c>
      <x:c r="D1799" t="n">
        <x:v>2493639</x:v>
      </x:c>
    </x:row>
    <x:row r="1800">
      <x:c r="A1800" t="n">
        <x:v>1795</x:v>
      </x:c>
      <x:c r="B1800" s="16" t="n">
        <x:v>45806.5625</x:v>
      </x:c>
      <x:c r="C1800" s="11" t="n">
        <x:v>585.2324</x:v>
      </x:c>
      <x:c r="D1800" t="n">
        <x:v>2066677</x:v>
      </x:c>
    </x:row>
    <x:row r="1801">
      <x:c r="A1801" t="n">
        <x:v>1796</x:v>
      </x:c>
      <x:c r="B1801" s="16" t="n">
        <x:v>45806.541666666664</x:v>
      </x:c>
      <x:c r="C1801" s="11" t="n">
        <x:v>585.9584</x:v>
      </x:c>
      <x:c r="D1801" t="n">
        <x:v>2014830</x:v>
      </x:c>
    </x:row>
    <x:row r="1802">
      <x:c r="A1802" t="n">
        <x:v>1797</x:v>
      </x:c>
      <x:c r="B1802" s="16" t="n">
        <x:v>45806.520833333336</x:v>
      </x:c>
      <x:c r="C1802" s="11" t="n">
        <x:v>586.3858</x:v>
      </x:c>
      <x:c r="D1802" t="n">
        <x:v>1948845</x:v>
      </x:c>
    </x:row>
    <x:row r="1803">
      <x:c r="A1803" t="n">
        <x:v>1798</x:v>
      </x:c>
      <x:c r="B1803" s="16" t="n">
        <x:v>45806.5</x:v>
      </x:c>
      <x:c r="C1803" s="11" t="n">
        <x:v>585.6202</x:v>
      </x:c>
      <x:c r="D1803" t="n">
        <x:v>3611933</x:v>
      </x:c>
    </x:row>
    <x:row r="1804">
      <x:c r="A1804" t="n">
        <x:v>1799</x:v>
      </x:c>
      <x:c r="B1804" s="16" t="n">
        <x:v>45806.479166666664</x:v>
      </x:c>
      <x:c r="C1804" s="11" t="n">
        <x:v>583.7708</x:v>
      </x:c>
      <x:c r="D1804" t="n">
        <x:v>3661581</x:v>
      </x:c>
    </x:row>
    <x:row r="1805">
      <x:c r="A1805" t="n">
        <x:v>1800</x:v>
      </x:c>
      <x:c r="B1805" s="16" t="n">
        <x:v>45806.458333333336</x:v>
      </x:c>
      <x:c r="C1805" s="11" t="n">
        <x:v>587.3304</x:v>
      </x:c>
      <x:c r="D1805" t="n">
        <x:v>2297572</x:v>
      </x:c>
    </x:row>
    <x:row r="1806">
      <x:c r="A1806" t="n">
        <x:v>1801</x:v>
      </x:c>
      <x:c r="B1806" s="16" t="n">
        <x:v>45806.4375</x:v>
      </x:c>
      <x:c r="C1806" s="11" t="n">
        <x:v>587.5591</x:v>
      </x:c>
      <x:c r="D1806" t="n">
        <x:v>2505845</x:v>
      </x:c>
    </x:row>
    <x:row r="1807">
      <x:c r="A1807" t="n">
        <x:v>1802</x:v>
      </x:c>
      <x:c r="B1807" s="16" t="n">
        <x:v>45806.416666666664</x:v>
      </x:c>
      <x:c r="C1807" s="11" t="n">
        <x:v>586.653</x:v>
      </x:c>
      <x:c r="D1807" t="n">
        <x:v>4691962</x:v>
      </x:c>
    </x:row>
    <x:row r="1808">
      <x:c r="A1808" t="n">
        <x:v>1803</x:v>
      </x:c>
      <x:c r="B1808" s="16" t="n">
        <x:v>45806.395833333336</x:v>
      </x:c>
      <x:c r="C1808" s="11" t="n">
        <x:v>587.8027</x:v>
      </x:c>
      <x:c r="D1808" t="n">
        <x:v>6192921</x:v>
      </x:c>
    </x:row>
    <x:row r="1809">
      <x:c r="A1809" t="n">
        <x:v>1804</x:v>
      </x:c>
      <x:c r="B1809" s="16" t="n">
        <x:v>45805.666666666664</x:v>
      </x:c>
      <x:c r="C1809" s="11" t="n">
        <x:v>584.3773</x:v>
      </x:c>
      <x:c r="D1809" t="n">
        <x:v>24308045</x:v>
      </x:c>
    </x:row>
    <x:row r="1810">
      <x:c r="A1810" t="n">
        <x:v>1805</x:v>
      </x:c>
      <x:c r="B1810" s="16" t="n">
        <x:v>45805.645833333336</x:v>
      </x:c>
      <x:c r="C1810" s="11" t="n">
        <x:v>584.3773</x:v>
      </x:c>
      <x:c r="D1810" t="n">
        <x:v>10194983</x:v>
      </x:c>
    </x:row>
    <x:row r="1811">
      <x:c r="A1811" t="n">
        <x:v>1806</x:v>
      </x:c>
      <x:c r="B1811" s="16" t="n">
        <x:v>45805.625</x:v>
      </x:c>
      <x:c r="C1811" s="11" t="n">
        <x:v>586.0471</x:v>
      </x:c>
      <x:c r="D1811" t="n">
        <x:v>4541992</x:v>
      </x:c>
    </x:row>
    <x:row r="1812">
      <x:c r="A1812" t="n">
        <x:v>1807</x:v>
      </x:c>
      <x:c r="B1812" s="16" t="n">
        <x:v>45805.604166666664</x:v>
      </x:c>
      <x:c r="C1812" s="11" t="n">
        <x:v>586.3759</x:v>
      </x:c>
      <x:c r="D1812" t="n">
        <x:v>4363642</x:v>
      </x:c>
    </x:row>
    <x:row r="1813">
      <x:c r="A1813" t="n">
        <x:v>1808</x:v>
      </x:c>
      <x:c r="B1813" s="16" t="n">
        <x:v>45805.583333333336</x:v>
      </x:c>
      <x:c r="C1813" s="11" t="n">
        <x:v>586.7338</x:v>
      </x:c>
      <x:c r="D1813" t="n">
        <x:v>1869125</x:v>
      </x:c>
    </x:row>
    <x:row r="1814">
      <x:c r="A1814" t="n">
        <x:v>1809</x:v>
      </x:c>
      <x:c r="B1814" s="16" t="n">
        <x:v>45805.5625</x:v>
      </x:c>
      <x:c r="C1814" s="11" t="n">
        <x:v>586.3535</x:v>
      </x:c>
      <x:c r="D1814" t="n">
        <x:v>1748100</x:v>
      </x:c>
    </x:row>
    <x:row r="1815">
      <x:c r="A1815" t="n">
        <x:v>1810</x:v>
      </x:c>
      <x:c r="B1815" s="16" t="n">
        <x:v>45805.541666666664</x:v>
      </x:c>
      <x:c r="C1815" s="11" t="n">
        <x:v>586.8979</x:v>
      </x:c>
      <x:c r="D1815" t="n">
        <x:v>1864822</x:v>
      </x:c>
    </x:row>
    <x:row r="1816">
      <x:c r="A1816" t="n">
        <x:v>1811</x:v>
      </x:c>
      <x:c r="B1816" s="16" t="n">
        <x:v>45805.520833333336</x:v>
      </x:c>
      <x:c r="C1816" s="11" t="n">
        <x:v>586.6144</x:v>
      </x:c>
      <x:c r="D1816" t="n">
        <x:v>1613462</x:v>
      </x:c>
    </x:row>
    <x:row r="1817">
      <x:c r="A1817" t="n">
        <x:v>1812</x:v>
      </x:c>
      <x:c r="B1817" s="16" t="n">
        <x:v>45805.5</x:v>
      </x:c>
      <x:c r="C1817" s="11" t="n">
        <x:v>586.4653</x:v>
      </x:c>
      <x:c r="D1817" t="n">
        <x:v>1784362</x:v>
      </x:c>
    </x:row>
    <x:row r="1818">
      <x:c r="A1818" t="n">
        <x:v>1813</x:v>
      </x:c>
      <x:c r="B1818" s="16" t="n">
        <x:v>45805.479166666664</x:v>
      </x:c>
      <x:c r="C1818" s="11" t="n">
        <x:v>585.7296</x:v>
      </x:c>
      <x:c r="D1818" t="n">
        <x:v>2166418</x:v>
      </x:c>
    </x:row>
    <x:row r="1819">
      <x:c r="A1819" t="n">
        <x:v>1814</x:v>
      </x:c>
      <x:c r="B1819" s="16" t="n">
        <x:v>45805.458333333336</x:v>
      </x:c>
      <x:c r="C1819" s="11" t="n">
        <x:v>585.988</x:v>
      </x:c>
      <x:c r="D1819" t="n">
        <x:v>2421661</x:v>
      </x:c>
    </x:row>
    <x:row r="1820">
      <x:c r="A1820" t="n">
        <x:v>1815</x:v>
      </x:c>
      <x:c r="B1820" s="16" t="n">
        <x:v>45805.4375</x:v>
      </x:c>
      <x:c r="C1820" s="11" t="n">
        <x:v>585.9831</x:v>
      </x:c>
      <x:c r="D1820" t="n">
        <x:v>2726017</x:v>
      </x:c>
    </x:row>
    <x:row r="1821">
      <x:c r="A1821" t="n">
        <x:v>1816</x:v>
      </x:c>
      <x:c r="B1821" s="16" t="n">
        <x:v>45805.416666666664</x:v>
      </x:c>
      <x:c r="C1821" s="11" t="n">
        <x:v>586.8481</x:v>
      </x:c>
      <x:c r="D1821" t="n">
        <x:v>3006119</x:v>
      </x:c>
    </x:row>
    <x:row r="1822">
      <x:c r="A1822" t="n">
        <x:v>1817</x:v>
      </x:c>
      <x:c r="B1822" s="16" t="n">
        <x:v>45805.395833333336</x:v>
      </x:c>
      <x:c r="C1822" s="11" t="n">
        <x:v>587.39</x:v>
      </x:c>
      <x:c r="D1822" t="n">
        <x:v>5836764</x:v>
      </x:c>
    </x:row>
    <x:row r="1823">
      <x:c r="A1823" t="n">
        <x:v>1818</x:v>
      </x:c>
      <x:c r="B1823" s="16" t="n">
        <x:v>45804.666666666664</x:v>
      </x:c>
      <x:c r="C1823" s="11" t="n">
        <x:v>587.7778</x:v>
      </x:c>
      <x:c r="D1823" t="n">
        <x:v>22403540</x:v>
      </x:c>
    </x:row>
    <x:row r="1824">
      <x:c r="A1824" t="n">
        <x:v>1819</x:v>
      </x:c>
      <x:c r="B1824" s="16" t="n">
        <x:v>45804.645833333336</x:v>
      </x:c>
      <x:c r="C1824" s="11" t="n">
        <x:v>587.7778</x:v>
      </x:c>
      <x:c r="D1824" t="n">
        <x:v>11500949</x:v>
      </x:c>
    </x:row>
    <x:row r="1825">
      <x:c r="A1825" t="n">
        <x:v>1820</x:v>
      </x:c>
      <x:c r="B1825" s="16" t="n">
        <x:v>45804.625</x:v>
      </x:c>
      <x:c r="C1825" s="11" t="n">
        <x:v>586.9526</x:v>
      </x:c>
      <x:c r="D1825" t="n">
        <x:v>3981900</x:v>
      </x:c>
    </x:row>
    <x:row r="1826">
      <x:c r="A1826" t="n">
        <x:v>1821</x:v>
      </x:c>
      <x:c r="B1826" s="16" t="n">
        <x:v>45804.604166666664</x:v>
      </x:c>
      <x:c r="C1826" s="11" t="n">
        <x:v>586.9725</x:v>
      </x:c>
      <x:c r="D1826" t="n">
        <x:v>2508350</x:v>
      </x:c>
    </x:row>
    <x:row r="1827">
      <x:c r="A1827" t="n">
        <x:v>1822</x:v>
      </x:c>
      <x:c r="B1827" s="16" t="n">
        <x:v>45804.583333333336</x:v>
      </x:c>
      <x:c r="C1827" s="11" t="n">
        <x:v>587.3204</x:v>
      </x:c>
      <x:c r="D1827" t="n">
        <x:v>2550376</x:v>
      </x:c>
    </x:row>
    <x:row r="1828">
      <x:c r="A1828" t="n">
        <x:v>1823</x:v>
      </x:c>
      <x:c r="B1828" s="16" t="n">
        <x:v>45804.5625</x:v>
      </x:c>
      <x:c r="C1828" s="11" t="n">
        <x:v>587.6237</x:v>
      </x:c>
      <x:c r="D1828" t="n">
        <x:v>2011967</x:v>
      </x:c>
    </x:row>
    <x:row r="1829">
      <x:c r="A1829" t="n">
        <x:v>1824</x:v>
      </x:c>
      <x:c r="B1829" s="16" t="n">
        <x:v>45804.541666666664</x:v>
      </x:c>
      <x:c r="C1829" s="11" t="n">
        <x:v>586.8034</x:v>
      </x:c>
      <x:c r="D1829" t="n">
        <x:v>1772363</x:v>
      </x:c>
    </x:row>
    <x:row r="1830">
      <x:c r="A1830" t="n">
        <x:v>1825</x:v>
      </x:c>
      <x:c r="B1830" s="16" t="n">
        <x:v>45804.520833333336</x:v>
      </x:c>
      <x:c r="C1830" s="11" t="n">
        <x:v>586.5829</x:v>
      </x:c>
      <x:c r="D1830" t="n">
        <x:v>3420658</x:v>
      </x:c>
    </x:row>
    <x:row r="1831">
      <x:c r="A1831" t="n">
        <x:v>1826</x:v>
      </x:c>
      <x:c r="B1831" s="16" t="n">
        <x:v>45804.5</x:v>
      </x:c>
      <x:c r="C1831" s="11" t="n">
        <x:v>585.998</x:v>
      </x:c>
      <x:c r="D1831" t="n">
        <x:v>2650842</x:v>
      </x:c>
    </x:row>
    <x:row r="1832">
      <x:c r="A1832" t="n">
        <x:v>1827</x:v>
      </x:c>
      <x:c r="B1832" s="16" t="n">
        <x:v>45804.479166666664</x:v>
      </x:c>
      <x:c r="C1832" s="11" t="n">
        <x:v>585.6102</x:v>
      </x:c>
      <x:c r="D1832" t="n">
        <x:v>2460875</x:v>
      </x:c>
    </x:row>
    <x:row r="1833">
      <x:c r="A1833" t="n">
        <x:v>1828</x:v>
      </x:c>
      <x:c r="B1833" s="16" t="n">
        <x:v>45804.458333333336</x:v>
      </x:c>
      <x:c r="C1833" s="11" t="n">
        <x:v>585.4412</x:v>
      </x:c>
      <x:c r="D1833" t="n">
        <x:v>2881293</x:v>
      </x:c>
    </x:row>
    <x:row r="1834">
      <x:c r="A1834" t="n">
        <x:v>1829</x:v>
      </x:c>
      <x:c r="B1834" s="16" t="n">
        <x:v>45804.4375</x:v>
      </x:c>
      <x:c r="C1834" s="11" t="n">
        <x:v>584.7104</x:v>
      </x:c>
      <x:c r="D1834" t="n">
        <x:v>2884693</x:v>
      </x:c>
    </x:row>
    <x:row r="1835">
      <x:c r="A1835" t="n">
        <x:v>1830</x:v>
      </x:c>
      <x:c r="B1835" s="16" t="n">
        <x:v>45804.416666666664</x:v>
      </x:c>
      <x:c r="C1835" s="11" t="n">
        <x:v>584.5256</x:v>
      </x:c>
      <x:c r="D1835" t="n">
        <x:v>4890155</x:v>
      </x:c>
    </x:row>
    <x:row r="1836">
      <x:c r="A1836" t="n">
        <x:v>1831</x:v>
      </x:c>
      <x:c r="B1836" s="16" t="n">
        <x:v>45804.395833333336</x:v>
      </x:c>
      <x:c r="C1836" s="11" t="n">
        <x:v>582.9554</x:v>
      </x:c>
      <x:c r="D1836" t="n">
        <x:v>6670511</x:v>
      </x:c>
    </x:row>
    <x:row r="1837">
      <x:c r="A1837" t="n">
        <x:v>1832</x:v>
      </x:c>
      <x:c r="B1837" s="16" t="n">
        <x:v>45800.666666666664</x:v>
      </x:c>
      <x:c r="C1837" s="11" t="n">
        <x:v>575.8065</x:v>
      </x:c>
      <x:c r="D1837" t="n">
        <x:v>29208556</x:v>
      </x:c>
    </x:row>
    <x:row r="1838">
      <x:c r="A1838" t="n">
        <x:v>1833</x:v>
      </x:c>
      <x:c r="B1838" s="16" t="n">
        <x:v>45800.645833333336</x:v>
      </x:c>
      <x:c r="C1838" s="11" t="n">
        <x:v>575.8164</x:v>
      </x:c>
      <x:c r="D1838" t="n">
        <x:v>8865369</x:v>
      </x:c>
    </x:row>
    <x:row r="1839">
      <x:c r="A1839" t="n">
        <x:v>1834</x:v>
      </x:c>
      <x:c r="B1839" s="16" t="n">
        <x:v>45800.625</x:v>
      </x:c>
      <x:c r="C1839" s="11" t="n">
        <x:v>576.4628</x:v>
      </x:c>
      <x:c r="D1839" t="n">
        <x:v>3088211</x:v>
      </x:c>
    </x:row>
    <x:row r="1840">
      <x:c r="A1840" t="n">
        <x:v>1835</x:v>
      </x:c>
      <x:c r="B1840" s="16" t="n">
        <x:v>45800.604166666664</x:v>
      </x:c>
      <x:c r="C1840" s="11" t="n">
        <x:v>577.3974</x:v>
      </x:c>
      <x:c r="D1840" t="n">
        <x:v>1807107</x:v>
      </x:c>
    </x:row>
    <x:row r="1841">
      <x:c r="A1841" t="n">
        <x:v>1836</x:v>
      </x:c>
      <x:c r="B1841" s="16" t="n">
        <x:v>45800.583333333336</x:v>
      </x:c>
      <x:c r="C1841" s="11" t="n">
        <x:v>577.3775</x:v>
      </x:c>
      <x:c r="D1841" t="n">
        <x:v>3195214</x:v>
      </x:c>
    </x:row>
    <x:row r="1842">
      <x:c r="A1842" t="n">
        <x:v>1837</x:v>
      </x:c>
      <x:c r="B1842" s="16" t="n">
        <x:v>45800.5625</x:v>
      </x:c>
      <x:c r="C1842" s="11" t="n">
        <x:v>577.5267</x:v>
      </x:c>
      <x:c r="D1842" t="n">
        <x:v>2001201</x:v>
      </x:c>
    </x:row>
    <x:row r="1843">
      <x:c r="A1843" t="n">
        <x:v>1838</x:v>
      </x:c>
      <x:c r="B1843" s="16" t="n">
        <x:v>45800.541666666664</x:v>
      </x:c>
      <x:c r="C1843" s="11" t="n">
        <x:v>577.7255</x:v>
      </x:c>
      <x:c r="D1843" t="n">
        <x:v>2455264</x:v>
      </x:c>
    </x:row>
    <x:row r="1844">
      <x:c r="A1844" t="n">
        <x:v>1839</x:v>
      </x:c>
      <x:c r="B1844" s="16" t="n">
        <x:v>45800.520833333336</x:v>
      </x:c>
      <x:c r="C1844" s="11" t="n">
        <x:v>575.6871</x:v>
      </x:c>
      <x:c r="D1844" t="n">
        <x:v>1975951</x:v>
      </x:c>
    </x:row>
    <x:row r="1845">
      <x:c r="A1845" t="n">
        <x:v>1840</x:v>
      </x:c>
      <x:c r="B1845" s="16" t="n">
        <x:v>45800.5</x:v>
      </x:c>
      <x:c r="C1845" s="11" t="n">
        <x:v>575.3193</x:v>
      </x:c>
      <x:c r="D1845" t="n">
        <x:v>2153142</x:v>
      </x:c>
    </x:row>
    <x:row r="1846">
      <x:c r="A1846" t="n">
        <x:v>1841</x:v>
      </x:c>
      <x:c r="B1846" s="16" t="n">
        <x:v>45800.479166666664</x:v>
      </x:c>
      <x:c r="C1846" s="11" t="n">
        <x:v>574.7327</x:v>
      </x:c>
      <x:c r="D1846" t="n">
        <x:v>2461738</x:v>
      </x:c>
    </x:row>
    <x:row r="1847">
      <x:c r="A1847" t="n">
        <x:v>1842</x:v>
      </x:c>
      <x:c r="B1847" s="16" t="n">
        <x:v>45800.458333333336</x:v>
      </x:c>
      <x:c r="C1847" s="11" t="n">
        <x:v>575.1304</x:v>
      </x:c>
      <x:c r="D1847" t="n">
        <x:v>2554211</x:v>
      </x:c>
    </x:row>
    <x:row r="1848">
      <x:c r="A1848" t="n">
        <x:v>1843</x:v>
      </x:c>
      <x:c r="B1848" s="16" t="n">
        <x:v>45800.4375</x:v>
      </x:c>
      <x:c r="C1848" s="11" t="n">
        <x:v>573.8925</x:v>
      </x:c>
      <x:c r="D1848" t="n">
        <x:v>2800811</x:v>
      </x:c>
    </x:row>
    <x:row r="1849">
      <x:c r="A1849" t="n">
        <x:v>1844</x:v>
      </x:c>
      <x:c r="B1849" s="16" t="n">
        <x:v>45800.416666666664</x:v>
      </x:c>
      <x:c r="C1849" s="11" t="n">
        <x:v>574.4045</x:v>
      </x:c>
      <x:c r="D1849" t="n">
        <x:v>4739860</x:v>
      </x:c>
    </x:row>
    <x:row r="1850">
      <x:c r="A1850" t="n">
        <x:v>1845</x:v>
      </x:c>
      <x:c r="B1850" s="16" t="n">
        <x:v>45800.395833333336</x:v>
      </x:c>
      <x:c r="C1850" s="11" t="n">
        <x:v>573.4699</x:v>
      </x:c>
      <x:c r="D1850" t="n">
        <x:v>8722413</x:v>
      </x:c>
    </x:row>
    <x:row r="1851">
      <x:c r="A1851" t="n">
        <x:v>1846</x:v>
      </x:c>
      <x:c r="B1851" s="16" t="n">
        <x:v>45799.666666666664</x:v>
      </x:c>
      <x:c r="C1851" s="11" t="n">
        <x:v>579.7638</x:v>
      </x:c>
      <x:c r="D1851" t="n">
        <x:v>21916756</x:v>
      </x:c>
    </x:row>
    <x:row r="1852">
      <x:c r="A1852" t="n">
        <x:v>1847</x:v>
      </x:c>
      <x:c r="B1852" s="16" t="n">
        <x:v>45799.645833333336</x:v>
      </x:c>
      <x:c r="C1852" s="11" t="n">
        <x:v>579.7538</x:v>
      </x:c>
      <x:c r="D1852" t="n">
        <x:v>11357963</x:v>
      </x:c>
    </x:row>
    <x:row r="1853">
      <x:c r="A1853" t="n">
        <x:v>1848</x:v>
      </x:c>
      <x:c r="B1853" s="16" t="n">
        <x:v>45799.625</x:v>
      </x:c>
      <x:c r="C1853" s="11" t="n">
        <x:v>583.1593</x:v>
      </x:c>
      <x:c r="D1853" t="n">
        <x:v>3329807</x:v>
      </x:c>
    </x:row>
    <x:row r="1854">
      <x:c r="A1854" t="n">
        <x:v>1849</x:v>
      </x:c>
      <x:c r="B1854" s="16" t="n">
        <x:v>45799.604166666664</x:v>
      </x:c>
      <x:c r="C1854" s="11" t="n">
        <x:v>582.5031</x:v>
      </x:c>
      <x:c r="D1854" t="n">
        <x:v>2340025</x:v>
      </x:c>
    </x:row>
    <x:row r="1855">
      <x:c r="A1855" t="n">
        <x:v>1850</x:v>
      </x:c>
      <x:c r="B1855" s="16" t="n">
        <x:v>45799.583333333336</x:v>
      </x:c>
      <x:c r="C1855" s="11" t="n">
        <x:v>582.17</x:v>
      </x:c>
      <x:c r="D1855" t="n">
        <x:v>2643131</x:v>
      </x:c>
    </x:row>
    <x:row r="1856">
      <x:c r="A1856" t="n">
        <x:v>1851</x:v>
      </x:c>
      <x:c r="B1856" s="16" t="n">
        <x:v>45799.5625</x:v>
      </x:c>
      <x:c r="C1856" s="11" t="n">
        <x:v>582.001</x:v>
      </x:c>
      <x:c r="D1856" t="n">
        <x:v>2288071</x:v>
      </x:c>
    </x:row>
    <x:row r="1857">
      <x:c r="A1857" t="n">
        <x:v>1852</x:v>
      </x:c>
      <x:c r="B1857" s="16" t="n">
        <x:v>45799.541666666664</x:v>
      </x:c>
      <x:c r="C1857" s="11" t="n">
        <x:v>581.3248</x:v>
      </x:c>
      <x:c r="D1857" t="n">
        <x:v>2650968</x:v>
      </x:c>
    </x:row>
    <x:row r="1858">
      <x:c r="A1858" t="n">
        <x:v>1853</x:v>
      </x:c>
      <x:c r="B1858" s="16" t="n">
        <x:v>45799.520833333336</x:v>
      </x:c>
      <x:c r="C1858" s="11" t="n">
        <x:v>579.7589</x:v>
      </x:c>
      <x:c r="D1858" t="n">
        <x:v>2113958</x:v>
      </x:c>
    </x:row>
    <x:row r="1859">
      <x:c r="A1859" t="n">
        <x:v>1854</x:v>
      </x:c>
      <x:c r="B1859" s="16" t="n">
        <x:v>45799.5</x:v>
      </x:c>
      <x:c r="C1859" s="11" t="n">
        <x:v>581.0067</x:v>
      </x:c>
      <x:c r="D1859" t="n">
        <x:v>2853261</x:v>
      </x:c>
    </x:row>
    <x:row r="1860">
      <x:c r="A1860" t="n">
        <x:v>1855</x:v>
      </x:c>
      <x:c r="B1860" s="16" t="n">
        <x:v>45799.479166666664</x:v>
      </x:c>
      <x:c r="C1860" s="11" t="n">
        <x:v>580.9768</x:v>
      </x:c>
      <x:c r="D1860" t="n">
        <x:v>2708930</x:v>
      </x:c>
    </x:row>
    <x:row r="1861">
      <x:c r="A1861" t="n">
        <x:v>1856</x:v>
      </x:c>
      <x:c r="B1861" s="16" t="n">
        <x:v>45799.458333333336</x:v>
      </x:c>
      <x:c r="C1861" s="11" t="n">
        <x:v>579.1866</x:v>
      </x:c>
      <x:c r="D1861" t="n">
        <x:v>3030081</x:v>
      </x:c>
    </x:row>
    <x:row r="1862">
      <x:c r="A1862" t="n">
        <x:v>1857</x:v>
      </x:c>
      <x:c r="B1862" s="16" t="n">
        <x:v>45799.4375</x:v>
      </x:c>
      <x:c r="C1862" s="11" t="n">
        <x:v>579.7439</x:v>
      </x:c>
      <x:c r="D1862" t="n">
        <x:v>3675535</x:v>
      </x:c>
    </x:row>
    <x:row r="1863">
      <x:c r="A1863" t="n">
        <x:v>1858</x:v>
      </x:c>
      <x:c r="B1863" s="16" t="n">
        <x:v>45799.416666666664</x:v>
      </x:c>
      <x:c r="C1863" s="11" t="n">
        <x:v>579.5351</x:v>
      </x:c>
      <x:c r="D1863" t="n">
        <x:v>3858318</x:v>
      </x:c>
    </x:row>
    <x:row r="1864">
      <x:c r="A1864" t="n">
        <x:v>1859</x:v>
      </x:c>
      <x:c r="B1864" s="16" t="n">
        <x:v>45799.395833333336</x:v>
      </x:c>
      <x:c r="C1864" s="11" t="n">
        <x:v>581.0166</x:v>
      </x:c>
      <x:c r="D1864" t="n">
        <x:v>6093612</x:v>
      </x:c>
    </x:row>
    <x:row r="1865">
      <x:c r="A1865" t="n">
        <x:v>1860</x:v>
      </x:c>
      <x:c r="B1865" s="16" t="n">
        <x:v>45798.666666666664</x:v>
      </x:c>
      <x:c r="C1865" s="11" t="n">
        <x:v>579.5351</x:v>
      </x:c>
      <x:c r="D1865" t="n">
        <x:v>30432347</x:v>
      </x:c>
    </x:row>
    <x:row r="1866">
      <x:c r="A1866" t="n">
        <x:v>1861</x:v>
      </x:c>
      <x:c r="B1866" s="16" t="n">
        <x:v>45798.645833333336</x:v>
      </x:c>
      <x:c r="C1866" s="11" t="n">
        <x:v>579.6544</x:v>
      </x:c>
      <x:c r="D1866" t="n">
        <x:v>12506785</x:v>
      </x:c>
    </x:row>
    <x:row r="1867">
      <x:c r="A1867" t="n">
        <x:v>1862</x:v>
      </x:c>
      <x:c r="B1867" s="16" t="n">
        <x:v>45798.625</x:v>
      </x:c>
      <x:c r="C1867" s="11" t="n">
        <x:v>578.9882</x:v>
      </x:c>
      <x:c r="D1867" t="n">
        <x:v>6031424</x:v>
      </x:c>
    </x:row>
    <x:row r="1868">
      <x:c r="A1868" t="n">
        <x:v>1863</x:v>
      </x:c>
      <x:c r="B1868" s="16" t="n">
        <x:v>45798.604166666664</x:v>
      </x:c>
      <x:c r="C1868" s="11" t="n">
        <x:v>580.7183</x:v>
      </x:c>
      <x:c r="D1868" t="n">
        <x:v>3582801</x:v>
      </x:c>
    </x:row>
    <x:row r="1869">
      <x:c r="A1869" t="n">
        <x:v>1864</x:v>
      </x:c>
      <x:c r="B1869" s="16" t="n">
        <x:v>45798.583333333336</x:v>
      </x:c>
      <x:c r="C1869" s="11" t="n">
        <x:v>581.8618</x:v>
      </x:c>
      <x:c r="D1869" t="n">
        <x:v>3749148</x:v>
      </x:c>
    </x:row>
    <x:row r="1870">
      <x:c r="A1870" t="n">
        <x:v>1865</x:v>
      </x:c>
      <x:c r="B1870" s="16" t="n">
        <x:v>45798.5625</x:v>
      </x:c>
      <x:c r="C1870" s="11" t="n">
        <x:v>582.9654</x:v>
      </x:c>
      <x:c r="D1870" t="n">
        <x:v>8351501</x:v>
      </x:c>
    </x:row>
    <x:row r="1871">
      <x:c r="A1871" t="n">
        <x:v>1866</x:v>
      </x:c>
      <x:c r="B1871" s="16" t="n">
        <x:v>45798.541666666664</x:v>
      </x:c>
      <x:c r="C1871" s="11" t="n">
        <x:v>581.1359</x:v>
      </x:c>
      <x:c r="D1871" t="n">
        <x:v>8258648</x:v>
      </x:c>
    </x:row>
    <x:row r="1872">
      <x:c r="A1872" t="n">
        <x:v>1867</x:v>
      </x:c>
      <x:c r="B1872" s="16" t="n">
        <x:v>45798.520833333336</x:v>
      </x:c>
      <x:c r="C1872" s="11" t="n">
        <x:v>588.3148</x:v>
      </x:c>
      <x:c r="D1872" t="n">
        <x:v>2321327</x:v>
      </x:c>
    </x:row>
    <x:row r="1873">
      <x:c r="A1873" t="n">
        <x:v>1868</x:v>
      </x:c>
      <x:c r="B1873" s="16" t="n">
        <x:v>45798.5</x:v>
      </x:c>
      <x:c r="C1873" s="11" t="n">
        <x:v>588.3943</x:v>
      </x:c>
      <x:c r="D1873" t="n">
        <x:v>2144817</x:v>
      </x:c>
    </x:row>
    <x:row r="1874">
      <x:c r="A1874" t="n">
        <x:v>1869</x:v>
      </x:c>
      <x:c r="B1874" s="16" t="n">
        <x:v>45798.479166666664</x:v>
      </x:c>
      <x:c r="C1874" s="11" t="n">
        <x:v>588.3744</x:v>
      </x:c>
      <x:c r="D1874" t="n">
        <x:v>2113481</x:v>
      </x:c>
    </x:row>
    <x:row r="1875">
      <x:c r="A1875" t="n">
        <x:v>1870</x:v>
      </x:c>
      <x:c r="B1875" s="16" t="n">
        <x:v>45798.458333333336</x:v>
      </x:c>
      <x:c r="C1875" s="11" t="n">
        <x:v>588.4042</x:v>
      </x:c>
      <x:c r="D1875" t="n">
        <x:v>3441016</x:v>
      </x:c>
    </x:row>
    <x:row r="1876">
      <x:c r="A1876" t="n">
        <x:v>1871</x:v>
      </x:c>
      <x:c r="B1876" s="16" t="n">
        <x:v>45798.4375</x:v>
      </x:c>
      <x:c r="C1876" s="11" t="n">
        <x:v>587.3204</x:v>
      </x:c>
      <x:c r="D1876" t="n">
        <x:v>2727442</x:v>
      </x:c>
    </x:row>
    <x:row r="1877">
      <x:c r="A1877" t="n">
        <x:v>1872</x:v>
      </x:c>
      <x:c r="B1877" s="16" t="n">
        <x:v>45798.416666666664</x:v>
      </x:c>
      <x:c r="C1877" s="11" t="n">
        <x:v>586.2956</x:v>
      </x:c>
      <x:c r="D1877" t="n">
        <x:v>4056563</x:v>
      </x:c>
    </x:row>
    <x:row r="1878">
      <x:c r="A1878" t="n">
        <x:v>1873</x:v>
      </x:c>
      <x:c r="B1878" s="16" t="n">
        <x:v>45798.395833333336</x:v>
      </x:c>
      <x:c r="C1878" s="11" t="n">
        <x:v>586.6244</x:v>
      </x:c>
      <x:c r="D1878" t="n">
        <x:v>5480356</x:v>
      </x:c>
    </x:row>
    <x:row r="1879">
      <x:c r="A1879" t="n">
        <x:v>1874</x:v>
      </x:c>
      <x:c r="B1879" s="16" t="n">
        <x:v>45797.666666666664</x:v>
      </x:c>
      <x:c r="C1879" s="11" t="n">
        <x:v>589.4681</x:v>
      </x:c>
      <x:c r="D1879" t="n">
        <x:v>20341118</x:v>
      </x:c>
    </x:row>
    <x:row r="1880">
      <x:c r="A1880" t="n">
        <x:v>1875</x:v>
      </x:c>
      <x:c r="B1880" s="16" t="n">
        <x:v>45797.645833333336</x:v>
      </x:c>
      <x:c r="C1880" s="11" t="n">
        <x:v>589.4184</x:v>
      </x:c>
      <x:c r="D1880" t="n">
        <x:v>7892994</x:v>
      </x:c>
    </x:row>
    <x:row r="1881">
      <x:c r="A1881" t="n">
        <x:v>1876</x:v>
      </x:c>
      <x:c r="B1881" s="16" t="n">
        <x:v>45797.625</x:v>
      </x:c>
      <x:c r="C1881" s="11" t="n">
        <x:v>588.0463</x:v>
      </x:c>
      <x:c r="D1881" t="n">
        <x:v>5245969</x:v>
      </x:c>
    </x:row>
    <x:row r="1882">
      <x:c r="A1882" t="n">
        <x:v>1877</x:v>
      </x:c>
      <x:c r="B1882" s="16" t="n">
        <x:v>45797.604166666664</x:v>
      </x:c>
      <x:c r="C1882" s="11" t="n">
        <x:v>587.4646</x:v>
      </x:c>
      <x:c r="D1882" t="n">
        <x:v>3382890</x:v>
      </x:c>
    </x:row>
    <x:row r="1883">
      <x:c r="A1883" t="n">
        <x:v>1878</x:v>
      </x:c>
      <x:c r="B1883" s="16" t="n">
        <x:v>45797.583333333336</x:v>
      </x:c>
      <x:c r="C1883" s="11" t="n">
        <x:v>587.3701</x:v>
      </x:c>
      <x:c r="D1883" t="n">
        <x:v>3528704</x:v>
      </x:c>
    </x:row>
    <x:row r="1884">
      <x:c r="A1884" t="n">
        <x:v>1879</x:v>
      </x:c>
      <x:c r="B1884" s="16" t="n">
        <x:v>45797.5625</x:v>
      </x:c>
      <x:c r="C1884" s="11" t="n">
        <x:v>589.5576</x:v>
      </x:c>
      <x:c r="D1884" t="n">
        <x:v>2159866</x:v>
      </x:c>
    </x:row>
    <x:row r="1885">
      <x:c r="A1885" t="n">
        <x:v>1880</x:v>
      </x:c>
      <x:c r="B1885" s="16" t="n">
        <x:v>45797.541666666664</x:v>
      </x:c>
      <x:c r="C1885" s="11" t="n">
        <x:v>590.0845</x:v>
      </x:c>
      <x:c r="D1885" t="n">
        <x:v>1907083</x:v>
      </x:c>
    </x:row>
    <x:row r="1886">
      <x:c r="A1886" t="n">
        <x:v>1881</x:v>
      </x:c>
      <x:c r="B1886" s="16" t="n">
        <x:v>45797.520833333336</x:v>
      </x:c>
      <x:c r="C1886" s="11" t="n">
        <x:v>590.0051</x:v>
      </x:c>
      <x:c r="D1886" t="n">
        <x:v>1688715</x:v>
      </x:c>
    </x:row>
    <x:row r="1887">
      <x:c r="A1887" t="n">
        <x:v>1882</x:v>
      </x:c>
      <x:c r="B1887" s="16" t="n">
        <x:v>45797.5</x:v>
      </x:c>
      <x:c r="C1887" s="11" t="n">
        <x:v>589.2891</x:v>
      </x:c>
      <x:c r="D1887" t="n">
        <x:v>1711497</x:v>
      </x:c>
    </x:row>
    <x:row r="1888">
      <x:c r="A1888" t="n">
        <x:v>1883</x:v>
      </x:c>
      <x:c r="B1888" s="16" t="n">
        <x:v>45797.479166666664</x:v>
      </x:c>
      <x:c r="C1888" s="11" t="n">
        <x:v>589.836</x:v>
      </x:c>
      <x:c r="D1888" t="n">
        <x:v>1694275</x:v>
      </x:c>
    </x:row>
    <x:row r="1889">
      <x:c r="A1889" t="n">
        <x:v>1884</x:v>
      </x:c>
      <x:c r="B1889" s="16" t="n">
        <x:v>45797.458333333336</x:v>
      </x:c>
      <x:c r="C1889" s="11" t="n">
        <x:v>590.0547</x:v>
      </x:c>
      <x:c r="D1889" t="n">
        <x:v>1767370</x:v>
      </x:c>
    </x:row>
    <x:row r="1890">
      <x:c r="A1890" t="n">
        <x:v>1885</x:v>
      </x:c>
      <x:c r="B1890" s="16" t="n">
        <x:v>45797.4375</x:v>
      </x:c>
      <x:c r="C1890" s="11" t="n">
        <x:v>589.483</x:v>
      </x:c>
      <x:c r="D1890" t="n">
        <x:v>2256132</x:v>
      </x:c>
    </x:row>
    <x:row r="1891">
      <x:c r="A1891" t="n">
        <x:v>1886</x:v>
      </x:c>
      <x:c r="B1891" s="16" t="n">
        <x:v>45797.416666666664</x:v>
      </x:c>
      <x:c r="C1891" s="11" t="n">
        <x:v>589.488</x:v>
      </x:c>
      <x:c r="D1891" t="n">
        <x:v>2645656</x:v>
      </x:c>
    </x:row>
    <x:row r="1892">
      <x:c r="A1892" t="n">
        <x:v>1887</x:v>
      </x:c>
      <x:c r="B1892" s="16" t="n">
        <x:v>45797.395833333336</x:v>
      </x:c>
      <x:c r="C1892" s="11" t="n">
        <x:v>589.4383</x:v>
      </x:c>
      <x:c r="D1892" t="n">
        <x:v>4392223</x:v>
      </x:c>
    </x:row>
    <x:row r="1893">
      <x:c r="A1893" t="n">
        <x:v>1888</x:v>
      </x:c>
      <x:c r="B1893" s="16" t="n">
        <x:v>45796.666666666664</x:v>
      </x:c>
      <x:c r="C1893" s="11" t="n">
        <x:v>591.4567</x:v>
      </x:c>
      <x:c r="D1893" t="n">
        <x:v>25491041</x:v>
      </x:c>
    </x:row>
    <x:row r="1894">
      <x:c r="A1894" t="n">
        <x:v>1889</x:v>
      </x:c>
      <x:c r="B1894" s="16" t="n">
        <x:v>45796.645833333336</x:v>
      </x:c>
      <x:c r="C1894" s="11" t="n">
        <x:v>591.4567</x:v>
      </x:c>
      <x:c r="D1894" t="n">
        <x:v>8309004</x:v>
      </x:c>
    </x:row>
    <x:row r="1895">
      <x:c r="A1895" t="n">
        <x:v>1890</x:v>
      </x:c>
      <x:c r="B1895" s="16" t="n">
        <x:v>45796.625</x:v>
      </x:c>
      <x:c r="C1895" s="11" t="n">
        <x:v>590.1641</x:v>
      </x:c>
      <x:c r="D1895" t="n">
        <x:v>2680908</x:v>
      </x:c>
    </x:row>
    <x:row r="1896">
      <x:c r="A1896" t="n">
        <x:v>1891</x:v>
      </x:c>
      <x:c r="B1896" s="16" t="n">
        <x:v>45796.604166666664</x:v>
      </x:c>
      <x:c r="C1896" s="11" t="n">
        <x:v>591.0291</x:v>
      </x:c>
      <x:c r="D1896" t="n">
        <x:v>2077492</x:v>
      </x:c>
    </x:row>
    <x:row r="1897">
      <x:c r="A1897" t="n">
        <x:v>1892</x:v>
      </x:c>
      <x:c r="B1897" s="16" t="n">
        <x:v>45796.583333333336</x:v>
      </x:c>
      <x:c r="C1897" s="11" t="n">
        <x:v>590.3729</x:v>
      </x:c>
      <x:c r="D1897" t="n">
        <x:v>2588799</x:v>
      </x:c>
    </x:row>
    <x:row r="1898">
      <x:c r="A1898" t="n">
        <x:v>1893</x:v>
      </x:c>
      <x:c r="B1898" s="16" t="n">
        <x:v>45796.5625</x:v>
      </x:c>
      <x:c r="C1898" s="11" t="n">
        <x:v>590.9397</x:v>
      </x:c>
      <x:c r="D1898" t="n">
        <x:v>2168398</x:v>
      </x:c>
    </x:row>
    <x:row r="1899">
      <x:c r="A1899" t="n">
        <x:v>1894</x:v>
      </x:c>
      <x:c r="B1899" s="16" t="n">
        <x:v>45796.541666666664</x:v>
      </x:c>
      <x:c r="C1899" s="11" t="n">
        <x:v>591.6987</x:v>
      </x:c>
      <x:c r="D1899" t="n">
        <x:v>3173395</x:v>
      </x:c>
    </x:row>
    <x:row r="1900">
      <x:c r="A1900" t="n">
        <x:v>1895</x:v>
      </x:c>
      <x:c r="B1900" s="16" t="n">
        <x:v>45796.520833333336</x:v>
      </x:c>
      <x:c r="C1900" s="11" t="n">
        <x:v>591.1683</x:v>
      </x:c>
      <x:c r="D1900" t="n">
        <x:v>2271002</x:v>
      </x:c>
    </x:row>
    <x:row r="1901">
      <x:c r="A1901" t="n">
        <x:v>1896</x:v>
      </x:c>
      <x:c r="B1901" s="16" t="n">
        <x:v>45796.5</x:v>
      </x:c>
      <x:c r="C1901" s="11" t="n">
        <x:v>590.6313</x:v>
      </x:c>
      <x:c r="D1901" t="n">
        <x:v>1683072</x:v>
      </x:c>
    </x:row>
    <x:row r="1902">
      <x:c r="A1902" t="n">
        <x:v>1897</x:v>
      </x:c>
      <x:c r="B1902" s="16" t="n">
        <x:v>45796.479166666664</x:v>
      </x:c>
      <x:c r="C1902" s="11" t="n">
        <x:v>589.7763</x:v>
      </x:c>
      <x:c r="D1902" t="n">
        <x:v>1968392</x:v>
      </x:c>
    </x:row>
    <x:row r="1903">
      <x:c r="A1903" t="n">
        <x:v>1898</x:v>
      </x:c>
      <x:c r="B1903" s="16" t="n">
        <x:v>45796.458333333336</x:v>
      </x:c>
      <x:c r="C1903" s="11" t="n">
        <x:v>588.9709</x:v>
      </x:c>
      <x:c r="D1903" t="n">
        <x:v>1729000</x:v>
      </x:c>
    </x:row>
    <x:row r="1904">
      <x:c r="A1904" t="n">
        <x:v>1899</x:v>
      </x:c>
      <x:c r="B1904" s="16" t="n">
        <x:v>45796.4375</x:v>
      </x:c>
      <x:c r="C1904" s="11" t="n">
        <x:v>588.623</x:v>
      </x:c>
      <x:c r="D1904" t="n">
        <x:v>2124173</x:v>
      </x:c>
    </x:row>
    <x:row r="1905">
      <x:c r="A1905" t="n">
        <x:v>1900</x:v>
      </x:c>
      <x:c r="B1905" s="16" t="n">
        <x:v>45796.416666666664</x:v>
      </x:c>
      <x:c r="C1905" s="11" t="n">
        <x:v>588.8815</x:v>
      </x:c>
      <x:c r="D1905" t="n">
        <x:v>5247580</x:v>
      </x:c>
    </x:row>
    <x:row r="1906">
      <x:c r="A1906" t="n">
        <x:v>1901</x:v>
      </x:c>
      <x:c r="B1906" s="16" t="n">
        <x:v>45796.395833333336</x:v>
      </x:c>
      <x:c r="C1906" s="11" t="n">
        <x:v>587.9369</x:v>
      </x:c>
      <x:c r="D1906" t="n">
        <x:v>6656256</x:v>
      </x:c>
    </x:row>
    <x:row r="1907">
      <x:c r="A1907" t="n">
        <x:v>1902</x:v>
      </x:c>
      <x:c r="B1907" s="16" t="n">
        <x:v>45793.666666666664</x:v>
      </x:c>
      <x:c r="C1907" s="11" t="n">
        <x:v>590.8104</x:v>
      </x:c>
      <x:c r="D1907" t="n">
        <x:v>36877260</x:v>
      </x:c>
    </x:row>
    <x:row r="1908">
      <x:c r="A1908" t="n">
        <x:v>1903</x:v>
      </x:c>
      <x:c r="B1908" s="16" t="n">
        <x:v>45793.645833333336</x:v>
      </x:c>
      <x:c r="C1908" s="11" t="n">
        <x:v>590.8402</x:v>
      </x:c>
      <x:c r="D1908" t="n">
        <x:v>9145778</x:v>
      </x:c>
    </x:row>
    <x:row r="1909">
      <x:c r="A1909" t="n">
        <x:v>1904</x:v>
      </x:c>
      <x:c r="B1909" s="16" t="n">
        <x:v>45793.625</x:v>
      </x:c>
      <x:c r="C1909" s="11" t="n">
        <x:v>590.4027</x:v>
      </x:c>
      <x:c r="D1909" t="n">
        <x:v>2665861</x:v>
      </x:c>
    </x:row>
    <x:row r="1910">
      <x:c r="A1910" t="n">
        <x:v>1905</x:v>
      </x:c>
      <x:c r="B1910" s="16" t="n">
        <x:v>45793.604166666664</x:v>
      </x:c>
      <x:c r="C1910" s="11" t="n">
        <x:v>590.2138</x:v>
      </x:c>
      <x:c r="D1910" t="n">
        <x:v>2534854</x:v>
      </x:c>
    </x:row>
    <x:row r="1911">
      <x:c r="A1911" t="n">
        <x:v>1906</x:v>
      </x:c>
      <x:c r="B1911" s="16" t="n">
        <x:v>45793.583333333336</x:v>
      </x:c>
      <x:c r="C1911" s="11" t="n">
        <x:v>589.8957</x:v>
      </x:c>
      <x:c r="D1911" t="n">
        <x:v>1884999</x:v>
      </x:c>
    </x:row>
    <x:row r="1912">
      <x:c r="A1912" t="n">
        <x:v>1907</x:v>
      </x:c>
      <x:c r="B1912" s="16" t="n">
        <x:v>45793.5625</x:v>
      </x:c>
      <x:c r="C1912" s="11" t="n">
        <x:v>589.4214</x:v>
      </x:c>
      <x:c r="D1912" t="n">
        <x:v>2278452</x:v>
      </x:c>
    </x:row>
    <x:row r="1913">
      <x:c r="A1913" t="n">
        <x:v>1908</x:v>
      </x:c>
      <x:c r="B1913" s="16" t="n">
        <x:v>45793.541666666664</x:v>
      </x:c>
      <x:c r="C1913" s="11" t="n">
        <x:v>589.7465</x:v>
      </x:c>
      <x:c r="D1913" t="n">
        <x:v>2112888</x:v>
      </x:c>
    </x:row>
    <x:row r="1914">
      <x:c r="A1914" t="n">
        <x:v>1909</x:v>
      </x:c>
      <x:c r="B1914" s="16" t="n">
        <x:v>45793.520833333336</x:v>
      </x:c>
      <x:c r="C1914" s="11" t="n">
        <x:v>588.8521</x:v>
      </x:c>
      <x:c r="D1914" t="n">
        <x:v>1992172</x:v>
      </x:c>
    </x:row>
    <x:row r="1915">
      <x:c r="A1915" t="n">
        <x:v>1910</x:v>
      </x:c>
      <x:c r="B1915" s="16" t="n">
        <x:v>45793.5</x:v>
      </x:c>
      <x:c r="C1915" s="11" t="n">
        <x:v>588.6876</x:v>
      </x:c>
      <x:c r="D1915" t="n">
        <x:v>2120734</x:v>
      </x:c>
    </x:row>
    <x:row r="1916">
      <x:c r="A1916" t="n">
        <x:v>1911</x:v>
      </x:c>
      <x:c r="B1916" s="16" t="n">
        <x:v>45793.479166666664</x:v>
      </x:c>
      <x:c r="C1916" s="11" t="n">
        <x:v>587.6585</x:v>
      </x:c>
      <x:c r="D1916" t="n">
        <x:v>1951492</x:v>
      </x:c>
    </x:row>
    <x:row r="1917">
      <x:c r="A1917" t="n">
        <x:v>1912</x:v>
      </x:c>
      <x:c r="B1917" s="16" t="n">
        <x:v>45793.458333333336</x:v>
      </x:c>
      <x:c r="C1917" s="11" t="n">
        <x:v>587.5391</x:v>
      </x:c>
      <x:c r="D1917" t="n">
        <x:v>1847700</x:v>
      </x:c>
    </x:row>
    <x:row r="1918">
      <x:c r="A1918" t="n">
        <x:v>1913</x:v>
      </x:c>
      <x:c r="B1918" s="16" t="n">
        <x:v>45793.4375</x:v>
      </x:c>
      <x:c r="C1918" s="11" t="n">
        <x:v>587.1315</x:v>
      </x:c>
      <x:c r="D1918" t="n">
        <x:v>3266050</x:v>
      </x:c>
    </x:row>
    <x:row r="1919">
      <x:c r="A1919" t="n">
        <x:v>1914</x:v>
      </x:c>
      <x:c r="B1919" s="16" t="n">
        <x:v>45793.416666666664</x:v>
      </x:c>
      <x:c r="C1919" s="11" t="n">
        <x:v>587.4696</x:v>
      </x:c>
      <x:c r="D1919" t="n">
        <x:v>3051881</x:v>
      </x:c>
    </x:row>
    <x:row r="1920">
      <x:c r="A1920" t="n">
        <x:v>1915</x:v>
      </x:c>
      <x:c r="B1920" s="16" t="n">
        <x:v>45793.395833333336</x:v>
      </x:c>
      <x:c r="C1920" s="11" t="n">
        <x:v>587.2608</x:v>
      </x:c>
      <x:c r="D1920" t="n">
        <x:v>4321983</x:v>
      </x:c>
    </x:row>
    <x:row r="1921">
      <x:c r="A1921" t="n">
        <x:v>1916</x:v>
      </x:c>
      <x:c r="B1921" s="16" t="n">
        <x:v>45792.666666666664</x:v>
      </x:c>
      <x:c r="C1921" s="11" t="n">
        <x:v>587.0917</x:v>
      </x:c>
      <x:c r="D1921" t="n">
        <x:v>24308003</x:v>
      </x:c>
    </x:row>
    <x:row r="1922">
      <x:c r="A1922" t="n">
        <x:v>1917</x:v>
      </x:c>
      <x:c r="B1922" s="16" t="n">
        <x:v>45792.645833333336</x:v>
      </x:c>
      <x:c r="C1922" s="11" t="n">
        <x:v>587.0917</x:v>
      </x:c>
      <x:c r="D1922" t="n">
        <x:v>10521917</x:v>
      </x:c>
    </x:row>
    <x:row r="1923">
      <x:c r="A1923" t="n">
        <x:v>1918</x:v>
      </x:c>
      <x:c r="B1923" s="16" t="n">
        <x:v>45792.625</x:v>
      </x:c>
      <x:c r="C1923" s="11" t="n">
        <x:v>585.5307</x:v>
      </x:c>
      <x:c r="D1923" t="n">
        <x:v>3509628</x:v>
      </x:c>
    </x:row>
    <x:row r="1924">
      <x:c r="A1924" t="n">
        <x:v>1919</x:v>
      </x:c>
      <x:c r="B1924" s="16" t="n">
        <x:v>45792.604166666664</x:v>
      </x:c>
      <x:c r="C1924" s="11" t="n">
        <x:v>586.3856</x:v>
      </x:c>
      <x:c r="D1924" t="n">
        <x:v>2379827</x:v>
      </x:c>
    </x:row>
    <x:row r="1925">
      <x:c r="A1925" t="n">
        <x:v>1920</x:v>
      </x:c>
      <x:c r="B1925" s="16" t="n">
        <x:v>45792.583333333336</x:v>
      </x:c>
      <x:c r="C1925" s="11" t="n">
        <x:v>586.0975</x:v>
      </x:c>
      <x:c r="D1925" t="n">
        <x:v>2845340</x:v>
      </x:c>
    </x:row>
    <x:row r="1926">
      <x:c r="A1926" t="n">
        <x:v>1921</x:v>
      </x:c>
      <x:c r="B1926" s="16" t="n">
        <x:v>45792.5625</x:v>
      </x:c>
      <x:c r="C1926" s="11" t="n">
        <x:v>586.4753</x:v>
      </x:c>
      <x:c r="D1926" t="n">
        <x:v>2306081</x:v>
      </x:c>
    </x:row>
    <x:row r="1927">
      <x:c r="A1927" t="n">
        <x:v>1922</x:v>
      </x:c>
      <x:c r="B1927" s="16" t="n">
        <x:v>45792.541666666664</x:v>
      </x:c>
      <x:c r="C1927" s="11" t="n">
        <x:v>587.3005</x:v>
      </x:c>
      <x:c r="D1927" t="n">
        <x:v>2450179</x:v>
      </x:c>
    </x:row>
    <x:row r="1928">
      <x:c r="A1928" t="n">
        <x:v>1923</x:v>
      </x:c>
      <x:c r="B1928" s="16" t="n">
        <x:v>45792.520833333336</x:v>
      </x:c>
      <x:c r="C1928" s="11" t="n">
        <x:v>586.8232</x:v>
      </x:c>
      <x:c r="D1928" t="n">
        <x:v>2025010</x:v>
      </x:c>
    </x:row>
    <x:row r="1929">
      <x:c r="A1929" t="n">
        <x:v>1924</x:v>
      </x:c>
      <x:c r="B1929" s="16" t="n">
        <x:v>45792.5</x:v>
      </x:c>
      <x:c r="C1929" s="11" t="n">
        <x:v>585.7892</x:v>
      </x:c>
      <x:c r="D1929" t="n">
        <x:v>2636822</x:v>
      </x:c>
    </x:row>
    <x:row r="1930">
      <x:c r="A1930" t="n">
        <x:v>1925</x:v>
      </x:c>
      <x:c r="B1930" s="16" t="n">
        <x:v>45792.479166666664</x:v>
      </x:c>
      <x:c r="C1930" s="11" t="n">
        <x:v>585.7196</x:v>
      </x:c>
      <x:c r="D1930" t="n">
        <x:v>2441785</x:v>
      </x:c>
    </x:row>
    <x:row r="1931">
      <x:c r="A1931" t="n">
        <x:v>1926</x:v>
      </x:c>
      <x:c r="B1931" s="16" t="n">
        <x:v>45792.458333333336</x:v>
      </x:c>
      <x:c r="C1931" s="11" t="n">
        <x:v>585.0037</x:v>
      </x:c>
      <x:c r="D1931" t="n">
        <x:v>4287015</x:v>
      </x:c>
    </x:row>
    <x:row r="1932">
      <x:c r="A1932" t="n">
        <x:v>1927</x:v>
      </x:c>
      <x:c r="B1932" s="16" t="n">
        <x:v>45792.4375</x:v>
      </x:c>
      <x:c r="C1932" s="11" t="n">
        <x:v>583.2537</x:v>
      </x:c>
      <x:c r="D1932" t="n">
        <x:v>2939006</x:v>
      </x:c>
    </x:row>
    <x:row r="1933">
      <x:c r="A1933" t="n">
        <x:v>1928</x:v>
      </x:c>
      <x:c r="B1933" s="16" t="n">
        <x:v>45792.416666666664</x:v>
      </x:c>
      <x:c r="C1933" s="11" t="n">
        <x:v>582.5179</x:v>
      </x:c>
      <x:c r="D1933" t="n">
        <x:v>3636643</x:v>
      </x:c>
    </x:row>
    <x:row r="1934">
      <x:c r="A1934" t="n">
        <x:v>1929</x:v>
      </x:c>
      <x:c r="B1934" s="16" t="n">
        <x:v>45792.395833333336</x:v>
      </x:c>
      <x:c r="C1934" s="11" t="n">
        <x:v>582.7765</x:v>
      </x:c>
      <x:c r="D1934" t="n">
        <x:v>4980888</x:v>
      </x:c>
    </x:row>
    <x:row r="1935">
      <x:c r="A1935" t="n">
        <x:v>1930</x:v>
      </x:c>
      <x:c r="B1935" s="16" t="n">
        <x:v>45791.666666666664</x:v>
      </x:c>
      <x:c r="C1935" s="11" t="n">
        <x:v>584.2382</x:v>
      </x:c>
      <x:c r="D1935" t="n">
        <x:v>22903060</x:v>
      </x:c>
    </x:row>
    <x:row r="1936">
      <x:c r="A1936" t="n">
        <x:v>1931</x:v>
      </x:c>
      <x:c r="B1936" s="16" t="n">
        <x:v>45791.645833333336</x:v>
      </x:c>
      <x:c r="C1936" s="11" t="n">
        <x:v>584.2382</x:v>
      </x:c>
      <x:c r="D1936" t="n">
        <x:v>11112480</x:v>
      </x:c>
    </x:row>
    <x:row r="1937">
      <x:c r="A1937" t="n">
        <x:v>1932</x:v>
      </x:c>
      <x:c r="B1937" s="16" t="n">
        <x:v>45791.625</x:v>
      </x:c>
      <x:c r="C1937" s="11" t="n">
        <x:v>583.6515</x:v>
      </x:c>
      <x:c r="D1937" t="n">
        <x:v>2902044</x:v>
      </x:c>
    </x:row>
    <x:row r="1938">
      <x:c r="A1938" t="n">
        <x:v>1933</x:v>
      </x:c>
      <x:c r="B1938" s="16" t="n">
        <x:v>45791.604166666664</x:v>
      </x:c>
      <x:c r="C1938" s="11" t="n">
        <x:v>584.2978</x:v>
      </x:c>
      <x:c r="D1938" t="n">
        <x:v>2647781</x:v>
      </x:c>
    </x:row>
    <x:row r="1939">
      <x:c r="A1939" t="n">
        <x:v>1934</x:v>
      </x:c>
      <x:c r="B1939" s="16" t="n">
        <x:v>45791.583333333336</x:v>
      </x:c>
      <x:c r="C1939" s="11" t="n">
        <x:v>583.5023</x:v>
      </x:c>
      <x:c r="D1939" t="n">
        <x:v>2013826</x:v>
      </x:c>
    </x:row>
    <x:row r="1940">
      <x:c r="A1940" t="n">
        <x:v>1935</x:v>
      </x:c>
      <x:c r="B1940" s="16" t="n">
        <x:v>45791.5625</x:v>
      </x:c>
      <x:c r="C1940" s="11" t="n">
        <x:v>583.9896</x:v>
      </x:c>
      <x:c r="D1940" t="n">
        <x:v>1946087</x:v>
      </x:c>
    </x:row>
    <x:row r="1941">
      <x:c r="A1941" t="n">
        <x:v>1936</x:v>
      </x:c>
      <x:c r="B1941" s="16" t="n">
        <x:v>45791.541666666664</x:v>
      </x:c>
      <x:c r="C1941" s="11" t="n">
        <x:v>583.014</x:v>
      </x:c>
      <x:c r="D1941" t="n">
        <x:v>3075431</x:v>
      </x:c>
    </x:row>
    <x:row r="1942">
      <x:c r="A1942" t="n">
        <x:v>1937</x:v>
      </x:c>
      <x:c r="B1942" s="16" t="n">
        <x:v>45791.520833333336</x:v>
      </x:c>
      <x:c r="C1942" s="11" t="n">
        <x:v>584.1188</x:v>
      </x:c>
      <x:c r="D1942" t="n">
        <x:v>1834110</x:v>
      </x:c>
    </x:row>
    <x:row r="1943">
      <x:c r="A1943" t="n">
        <x:v>1938</x:v>
      </x:c>
      <x:c r="B1943" s="16" t="n">
        <x:v>45791.5</x:v>
      </x:c>
      <x:c r="C1943" s="11" t="n">
        <x:v>584.5861</x:v>
      </x:c>
      <x:c r="D1943" t="n">
        <x:v>1399282</x:v>
      </x:c>
    </x:row>
    <x:row r="1944">
      <x:c r="A1944" t="n">
        <x:v>1939</x:v>
      </x:c>
      <x:c r="B1944" s="16" t="n">
        <x:v>45791.479166666664</x:v>
      </x:c>
      <x:c r="C1944" s="11" t="n">
        <x:v>584.6061</x:v>
      </x:c>
      <x:c r="D1944" t="n">
        <x:v>2028692</x:v>
      </x:c>
    </x:row>
    <x:row r="1945">
      <x:c r="A1945" t="n">
        <x:v>1940</x:v>
      </x:c>
      <x:c r="B1945" s="16" t="n">
        <x:v>45791.458333333336</x:v>
      </x:c>
      <x:c r="C1945" s="11" t="n">
        <x:v>584.5165</x:v>
      </x:c>
      <x:c r="D1945" t="n">
        <x:v>3206015</x:v>
      </x:c>
    </x:row>
    <x:row r="1946">
      <x:c r="A1946" t="n">
        <x:v>1941</x:v>
      </x:c>
      <x:c r="B1946" s="16" t="n">
        <x:v>45791.4375</x:v>
      </x:c>
      <x:c r="C1946" s="11" t="n">
        <x:v>584.1983</x:v>
      </x:c>
      <x:c r="D1946" t="n">
        <x:v>2343556</x:v>
      </x:c>
    </x:row>
    <x:row r="1947">
      <x:c r="A1947" t="n">
        <x:v>1942</x:v>
      </x:c>
      <x:c r="B1947" s="16" t="n">
        <x:v>45791.416666666664</x:v>
      </x:c>
      <x:c r="C1947" s="11" t="n">
        <x:v>584.1983</x:v>
      </x:c>
      <x:c r="D1947" t="n">
        <x:v>3417684</x:v>
      </x:c>
    </x:row>
    <x:row r="1948">
      <x:c r="A1948" t="n">
        <x:v>1943</x:v>
      </x:c>
      <x:c r="B1948" s="16" t="n">
        <x:v>45791.395833333336</x:v>
      </x:c>
      <x:c r="C1948" s="11" t="n">
        <x:v>584.1653</x:v>
      </x:c>
      <x:c r="D1948" t="n">
        <x:v>5453484</x:v>
      </x:c>
    </x:row>
    <x:row r="1949">
      <x:c r="A1949" t="n">
        <x:v>1944</x:v>
      </x:c>
      <x:c r="B1949" s="16" t="n">
        <x:v>45790.666666666664</x:v>
      </x:c>
      <x:c r="C1949" s="11" t="n">
        <x:v>583.4924</x:v>
      </x:c>
      <x:c r="D1949" t="n">
        <x:v>26549674</x:v>
      </x:c>
    </x:row>
    <x:row r="1950">
      <x:c r="A1950" t="n">
        <x:v>1945</x:v>
      </x:c>
      <x:c r="B1950" s="16" t="n">
        <x:v>45790.645833333336</x:v>
      </x:c>
      <x:c r="C1950" s="11" t="n">
        <x:v>583.4924</x:v>
      </x:c>
      <x:c r="D1950" t="n">
        <x:v>8730256</x:v>
      </x:c>
    </x:row>
    <x:row r="1951">
      <x:c r="A1951" t="n">
        <x:v>1946</x:v>
      </x:c>
      <x:c r="B1951" s="16" t="n">
        <x:v>45790.625</x:v>
      </x:c>
      <x:c r="C1951" s="11" t="n">
        <x:v>585.1529</x:v>
      </x:c>
      <x:c r="D1951" t="n">
        <x:v>2294715</x:v>
      </x:c>
    </x:row>
    <x:row r="1952">
      <x:c r="A1952" t="n">
        <x:v>1947</x:v>
      </x:c>
      <x:c r="B1952" s="16" t="n">
        <x:v>45790.604166666664</x:v>
      </x:c>
      <x:c r="C1952" s="11" t="n">
        <x:v>585.2275</x:v>
      </x:c>
      <x:c r="D1952" t="n">
        <x:v>1981883</x:v>
      </x:c>
    </x:row>
    <x:row r="1953">
      <x:c r="A1953" t="n">
        <x:v>1948</x:v>
      </x:c>
      <x:c r="B1953" s="16" t="n">
        <x:v>45790.583333333336</x:v>
      </x:c>
      <x:c r="C1953" s="11" t="n">
        <x:v>584.5662</x:v>
      </x:c>
      <x:c r="D1953" t="n">
        <x:v>2191466</x:v>
      </x:c>
    </x:row>
    <x:row r="1954">
      <x:c r="A1954" t="n">
        <x:v>1949</x:v>
      </x:c>
      <x:c r="B1954" s="16" t="n">
        <x:v>45790.5625</x:v>
      </x:c>
      <x:c r="C1954" s="11" t="n">
        <x:v>584.5762</x:v>
      </x:c>
      <x:c r="D1954" t="n">
        <x:v>2473766</x:v>
      </x:c>
    </x:row>
    <x:row r="1955">
      <x:c r="A1955" t="n">
        <x:v>1950</x:v>
      </x:c>
      <x:c r="B1955" s="16" t="n">
        <x:v>45790.541666666664</x:v>
      </x:c>
      <x:c r="C1955" s="11" t="n">
        <x:v>584.9936</x:v>
      </x:c>
      <x:c r="D1955" t="n">
        <x:v>1770251</x:v>
      </x:c>
    </x:row>
    <x:row r="1956">
      <x:c r="A1956" t="n">
        <x:v>1951</x:v>
      </x:c>
      <x:c r="B1956" s="16" t="n">
        <x:v>45790.520833333336</x:v>
      </x:c>
      <x:c r="C1956" s="11" t="n">
        <x:v>584.6408</x:v>
      </x:c>
      <x:c r="D1956" t="n">
        <x:v>1748676</x:v>
      </x:c>
    </x:row>
    <x:row r="1957">
      <x:c r="A1957" t="n">
        <x:v>1952</x:v>
      </x:c>
      <x:c r="B1957" s="16" t="n">
        <x:v>45790.5</x:v>
      </x:c>
      <x:c r="C1957" s="11" t="n">
        <x:v>584.2779</x:v>
      </x:c>
      <x:c r="D1957" t="n">
        <x:v>1808970</x:v>
      </x:c>
    </x:row>
    <x:row r="1958">
      <x:c r="A1958" t="n">
        <x:v>1953</x:v>
      </x:c>
      <x:c r="B1958" s="16" t="n">
        <x:v>45790.479166666664</x:v>
      </x:c>
      <x:c r="C1958" s="11" t="n">
        <x:v>584.3574</x:v>
      </x:c>
      <x:c r="D1958" t="n">
        <x:v>2575029</x:v>
      </x:c>
    </x:row>
    <x:row r="1959">
      <x:c r="A1959" t="n">
        <x:v>1954</x:v>
      </x:c>
      <x:c r="B1959" s="16" t="n">
        <x:v>45790.458333333336</x:v>
      </x:c>
      <x:c r="C1959" s="11" t="n">
        <x:v>584.3873</x:v>
      </x:c>
      <x:c r="D1959" t="n">
        <x:v>2574855</x:v>
      </x:c>
    </x:row>
    <x:row r="1960">
      <x:c r="A1960" t="n">
        <x:v>1955</x:v>
      </x:c>
      <x:c r="B1960" s="16" t="n">
        <x:v>45790.4375</x:v>
      </x:c>
      <x:c r="C1960" s="11" t="n">
        <x:v>583.6118</x:v>
      </x:c>
      <x:c r="D1960" t="n">
        <x:v>2772345</x:v>
      </x:c>
    </x:row>
    <x:row r="1961">
      <x:c r="A1961" t="n">
        <x:v>1956</x:v>
      </x:c>
      <x:c r="B1961" s="16" t="n">
        <x:v>45790.416666666664</x:v>
      </x:c>
      <x:c r="C1961" s="11" t="n">
        <x:v>583.5719</x:v>
      </x:c>
      <x:c r="D1961" t="n">
        <x:v>5538720</x:v>
      </x:c>
    </x:row>
    <x:row r="1962">
      <x:c r="A1962" t="n">
        <x:v>1957</x:v>
      </x:c>
      <x:c r="B1962" s="16" t="n">
        <x:v>45790.395833333336</x:v>
      </x:c>
      <x:c r="C1962" s="11" t="n">
        <x:v>581.9811</x:v>
      </x:c>
      <x:c r="D1962" t="n">
        <x:v>4936618</x:v>
      </x:c>
    </x:row>
    <x:row r="1963">
      <x:c r="A1963" t="n">
        <x:v>1958</x:v>
      </x:c>
      <x:c r="B1963" s="16" t="n">
        <x:v>45789.666666666664</x:v>
      </x:c>
      <x:c r="C1963" s="11" t="n">
        <x:v>579.6644</x:v>
      </x:c>
      <x:c r="D1963" t="n">
        <x:v>29706583</x:v>
      </x:c>
    </x:row>
    <x:row r="1964">
      <x:c r="A1964" t="n">
        <x:v>1959</x:v>
      </x:c>
      <x:c r="B1964" s="16" t="n">
        <x:v>45789.645833333336</x:v>
      </x:c>
      <x:c r="C1964" s="11" t="n">
        <x:v>579.6644</x:v>
      </x:c>
      <x:c r="D1964" t="n">
        <x:v>11745018</x:v>
      </x:c>
    </x:row>
    <x:row r="1965">
      <x:c r="A1965" t="n">
        <x:v>1960</x:v>
      </x:c>
      <x:c r="B1965" s="16" t="n">
        <x:v>45789.625</x:v>
      </x:c>
      <x:c r="C1965" s="11" t="n">
        <x:v>578.1431</x:v>
      </x:c>
      <x:c r="D1965" t="n">
        <x:v>2547851</x:v>
      </x:c>
    </x:row>
    <x:row r="1966">
      <x:c r="A1966" t="n">
        <x:v>1961</x:v>
      </x:c>
      <x:c r="B1966" s="16" t="n">
        <x:v>45789.604166666664</x:v>
      </x:c>
      <x:c r="C1966" s="11" t="n">
        <x:v>578.2325</x:v>
      </x:c>
      <x:c r="D1966" t="n">
        <x:v>2294649</x:v>
      </x:c>
    </x:row>
    <x:row r="1967">
      <x:c r="A1967" t="n">
        <x:v>1962</x:v>
      </x:c>
      <x:c r="B1967" s="16" t="n">
        <x:v>45789.583333333336</x:v>
      </x:c>
      <x:c r="C1967" s="11" t="n">
        <x:v>578.7098</x:v>
      </x:c>
      <x:c r="D1967" t="n">
        <x:v>1894541</x:v>
      </x:c>
    </x:row>
    <x:row r="1968">
      <x:c r="A1968" t="n">
        <x:v>1963</x:v>
      </x:c>
      <x:c r="B1968" s="16" t="n">
        <x:v>45789.5625</x:v>
      </x:c>
      <x:c r="C1968" s="11" t="n">
        <x:v>578.2574</x:v>
      </x:c>
      <x:c r="D1968" t="n">
        <x:v>1593404</x:v>
      </x:c>
    </x:row>
    <x:row r="1969">
      <x:c r="A1969" t="n">
        <x:v>1964</x:v>
      </x:c>
      <x:c r="B1969" s="16" t="n">
        <x:v>45789.541666666664</x:v>
      </x:c>
      <x:c r="C1969" s="11" t="n">
        <x:v>577.994</x:v>
      </x:c>
      <x:c r="D1969" t="n">
        <x:v>3341729</x:v>
      </x:c>
    </x:row>
    <x:row r="1970">
      <x:c r="A1970" t="n">
        <x:v>1965</x:v>
      </x:c>
      <x:c r="B1970" s="16" t="n">
        <x:v>45789.520833333336</x:v>
      </x:c>
      <x:c r="C1970" s="11" t="n">
        <x:v>577.8149</x:v>
      </x:c>
      <x:c r="D1970" t="n">
        <x:v>2161960</x:v>
      </x:c>
    </x:row>
    <x:row r="1971">
      <x:c r="A1971" t="n">
        <x:v>1966</x:v>
      </x:c>
      <x:c r="B1971" s="16" t="n">
        <x:v>45789.5</x:v>
      </x:c>
      <x:c r="C1971" s="11" t="n">
        <x:v>576.0054</x:v>
      </x:c>
      <x:c r="D1971" t="n">
        <x:v>2215874</x:v>
      </x:c>
    </x:row>
    <x:row r="1972">
      <x:c r="A1972" t="n">
        <x:v>1967</x:v>
      </x:c>
      <x:c r="B1972" s="16" t="n">
        <x:v>45789.479166666664</x:v>
      </x:c>
      <x:c r="C1972" s="11" t="n">
        <x:v>574.8917</x:v>
      </x:c>
      <x:c r="D1972" t="n">
        <x:v>2484867</x:v>
      </x:c>
    </x:row>
    <x:row r="1973">
      <x:c r="A1973" t="n">
        <x:v>1968</x:v>
      </x:c>
      <x:c r="B1973" s="16" t="n">
        <x:v>45789.458333333336</x:v>
      </x:c>
      <x:c r="C1973" s="11" t="n">
        <x:v>575.571</x:v>
      </x:c>
      <x:c r="D1973" t="n">
        <x:v>3118077</x:v>
      </x:c>
    </x:row>
    <x:row r="1974">
      <x:c r="A1974" t="n">
        <x:v>1969</x:v>
      </x:c>
      <x:c r="B1974" s="16" t="n">
        <x:v>45789.4375</x:v>
      </x:c>
      <x:c r="C1974" s="11" t="n">
        <x:v>575.8164</x:v>
      </x:c>
      <x:c r="D1974" t="n">
        <x:v>4132002</x:v>
      </x:c>
    </x:row>
    <x:row r="1975">
      <x:c r="A1975" t="n">
        <x:v>1970</x:v>
      </x:c>
      <x:c r="B1975" s="16" t="n">
        <x:v>45789.416666666664</x:v>
      </x:c>
      <x:c r="C1975" s="11" t="n">
        <x:v>574.8917</x:v>
      </x:c>
      <x:c r="D1975" t="n">
        <x:v>3968570</x:v>
      </x:c>
    </x:row>
    <x:row r="1976">
      <x:c r="A1976" t="n">
        <x:v>1971</x:v>
      </x:c>
      <x:c r="B1976" s="16" t="n">
        <x:v>45789.395833333336</x:v>
      </x:c>
      <x:c r="C1976" s="11" t="n">
        <x:v>575.5974</x:v>
      </x:c>
      <x:c r="D1976" t="n">
        <x:v>7788443</x:v>
      </x:c>
    </x:row>
    <x:row r="1977">
      <x:c r="A1977" t="n">
        <x:v>1972</x:v>
      </x:c>
      <x:c r="B1977" s="16" t="n">
        <x:v>45786.666666666664</x:v>
      </x:c>
      <x:c r="C1977" s="11" t="n">
        <x:v>561.1208</x:v>
      </x:c>
      <x:c r="D1977" t="n">
        <x:v>21780</x:v>
      </x:c>
    </x:row>
    <x:row r="1978">
      <x:c r="A1978" t="n">
        <x:v>1973</x:v>
      </x:c>
      <x:c r="B1978" s="16" t="n">
        <x:v>45786.645833333336</x:v>
      </x:c>
      <x:c r="C1978" s="11" t="n">
        <x:v>561.0114</x:v>
      </x:c>
      <x:c r="D1978" t="n">
        <x:v>5512203</x:v>
      </x:c>
    </x:row>
    <x:row r="1979">
      <x:c r="A1979" t="n">
        <x:v>1974</x:v>
      </x:c>
      <x:c r="B1979" s="16" t="n">
        <x:v>45786.625</x:v>
      </x:c>
      <x:c r="C1979" s="11" t="n">
        <x:v>561.767</x:v>
      </x:c>
      <x:c r="D1979" t="n">
        <x:v>1576496</x:v>
      </x:c>
    </x:row>
    <x:row r="1980">
      <x:c r="A1980" t="n">
        <x:v>1975</x:v>
      </x:c>
      <x:c r="B1980" s="16" t="n">
        <x:v>45786.604166666664</x:v>
      </x:c>
      <x:c r="C1980" s="11" t="n">
        <x:v>561.6154</x:v>
      </x:c>
      <x:c r="D1980" t="n">
        <x:v>716842</x:v>
      </x:c>
    </x:row>
    <x:row r="1981">
      <x:c r="A1981" t="n">
        <x:v>1976</x:v>
      </x:c>
      <x:c r="B1981" s="16" t="n">
        <x:v>45786.583333333336</x:v>
      </x:c>
      <x:c r="C1981" s="11" t="n">
        <x:v>561.0809</x:v>
      </x:c>
      <x:c r="D1981" t="n">
        <x:v>842110</x:v>
      </x:c>
    </x:row>
    <x:row r="1982">
      <x:c r="A1982" t="n">
        <x:v>1977</x:v>
      </x:c>
      <x:c r="B1982" s="16" t="n">
        <x:v>45786.5625</x:v>
      </x:c>
      <x:c r="C1982" s="11" t="n">
        <x:v>561.9659</x:v>
      </x:c>
      <x:c r="D1982" t="n">
        <x:v>1268942</x:v>
      </x:c>
    </x:row>
    <x:row r="1983">
      <x:c r="A1983" t="n">
        <x:v>1978</x:v>
      </x:c>
      <x:c r="B1983" s="16" t="n">
        <x:v>45786.541666666664</x:v>
      </x:c>
      <x:c r="C1983" s="11" t="n">
        <x:v>560.7507</x:v>
      </x:c>
      <x:c r="D1983" t="n">
        <x:v>1513045</x:v>
      </x:c>
    </x:row>
    <x:row r="1984">
      <x:c r="A1984" t="n">
        <x:v>1979</x:v>
      </x:c>
      <x:c r="B1984" s="16" t="n">
        <x:v>45786.520833333336</x:v>
      </x:c>
      <x:c r="C1984" s="11" t="n">
        <x:v>560.1562</x:v>
      </x:c>
      <x:c r="D1984" t="n">
        <x:v>1117633</x:v>
      </x:c>
    </x:row>
    <x:row r="1985">
      <x:c r="A1985" t="n">
        <x:v>1980</x:v>
      </x:c>
      <x:c r="B1985" s="16" t="n">
        <x:v>45786.5</x:v>
      </x:c>
      <x:c r="C1985" s="11" t="n">
        <x:v>560.6335</x:v>
      </x:c>
      <x:c r="D1985" t="n">
        <x:v>1256913</x:v>
      </x:c>
    </x:row>
    <x:row r="1986">
      <x:c r="A1986" t="n">
        <x:v>1981</x:v>
      </x:c>
      <x:c r="B1986" s="16" t="n">
        <x:v>45786.479166666664</x:v>
      </x:c>
      <x:c r="C1986" s="11" t="n">
        <x:v>562.3104</x:v>
      </x:c>
      <x:c r="D1986" t="n">
        <x:v>1268622</x:v>
      </x:c>
    </x:row>
    <x:row r="1987">
      <x:c r="A1987" t="n">
        <x:v>1982</x:v>
      </x:c>
      <x:c r="B1987" s="16" t="n">
        <x:v>45786.458333333336</x:v>
      </x:c>
      <x:c r="C1987" s="11" t="n">
        <x:v>561.2898</x:v>
      </x:c>
      <x:c r="D1987" t="n">
        <x:v>1770255</x:v>
      </x:c>
    </x:row>
    <x:row r="1988">
      <x:c r="A1988" t="n">
        <x:v>1983</x:v>
      </x:c>
      <x:c r="B1988" s="16" t="n">
        <x:v>45786.4375</x:v>
      </x:c>
      <x:c r="C1988" s="11" t="n">
        <x:v>561.2947</x:v>
      </x:c>
      <x:c r="D1988" t="n">
        <x:v>3258816</x:v>
      </x:c>
    </x:row>
    <x:row r="1989">
      <x:c r="A1989" t="n">
        <x:v>1984</x:v>
      </x:c>
      <x:c r="B1989" s="16" t="n">
        <x:v>45786.416666666664</x:v>
      </x:c>
      <x:c r="C1989" s="11" t="n">
        <x:v>561.2102</x:v>
      </x:c>
      <x:c r="D1989" t="n">
        <x:v>2107776</x:v>
      </x:c>
    </x:row>
    <x:row r="1990">
      <x:c r="A1990" t="n">
        <x:v>1985</x:v>
      </x:c>
      <x:c r="B1990" s="16" t="n">
        <x:v>45786.395833333336</x:v>
      </x:c>
      <x:c r="C1990" s="11" t="n">
        <x:v>563.6462</x:v>
      </x:c>
      <x:c r="D1990" t="n">
        <x:v>2397630</x:v>
      </x:c>
    </x:row>
    <x:row r="1991">
      <x:c r="A1991" t="n">
        <x:v>1986</x:v>
      </x:c>
      <x:c r="B1991" s="16" t="n">
        <x:v>45785.666666666664</x:v>
      </x:c>
      <x:c r="C1991" s="11" t="n">
        <x:v>561.8366</x:v>
      </x:c>
      <x:c r="D1991" t="n">
        <x:v>20657990</x:v>
      </x:c>
    </x:row>
    <x:row r="1992">
      <x:c r="A1992" t="n">
        <x:v>1987</x:v>
      </x:c>
      <x:c r="B1992" s="16" t="n">
        <x:v>45785.645833333336</x:v>
      </x:c>
      <x:c r="C1992" s="11" t="n">
        <x:v>561.7571</x:v>
      </x:c>
      <x:c r="D1992" t="n">
        <x:v>9535938</x:v>
      </x:c>
    </x:row>
    <x:row r="1993">
      <x:c r="A1993" t="n">
        <x:v>1988</x:v>
      </x:c>
      <x:c r="B1993" s="16" t="n">
        <x:v>45785.625</x:v>
      </x:c>
      <x:c r="C1993" s="11" t="n">
        <x:v>565.8536</x:v>
      </x:c>
      <x:c r="D1993" t="n">
        <x:v>4589468</x:v>
      </x:c>
    </x:row>
    <x:row r="1994">
      <x:c r="A1994" t="n">
        <x:v>1989</x:v>
      </x:c>
      <x:c r="B1994" s="16" t="n">
        <x:v>45785.604166666664</x:v>
      </x:c>
      <x:c r="C1994" s="11" t="n">
        <x:v>565.0681</x:v>
      </x:c>
      <x:c r="D1994" t="n">
        <x:v>1566394</x:v>
      </x:c>
    </x:row>
    <x:row r="1995">
      <x:c r="A1995" t="n">
        <x:v>1990</x:v>
      </x:c>
      <x:c r="B1995" s="16" t="n">
        <x:v>45785.583333333336</x:v>
      </x:c>
      <x:c r="C1995" s="11" t="n">
        <x:v>564.7897</x:v>
      </x:c>
      <x:c r="D1995" t="n">
        <x:v>1883503</x:v>
      </x:c>
    </x:row>
    <x:row r="1996">
      <x:c r="A1996" t="n">
        <x:v>1991</x:v>
      </x:c>
      <x:c r="B1996" s="16" t="n">
        <x:v>45785.5625</x:v>
      </x:c>
      <x:c r="C1996" s="11" t="n">
        <x:v>564.4243</x:v>
      </x:c>
      <x:c r="D1996" t="n">
        <x:v>1304498</x:v>
      </x:c>
    </x:row>
    <x:row r="1997">
      <x:c r="A1997" t="n">
        <x:v>1992</x:v>
      </x:c>
      <x:c r="B1997" s="16" t="n">
        <x:v>45785.541666666664</x:v>
      </x:c>
      <x:c r="C1997" s="11" t="n">
        <x:v>565.963</x:v>
      </x:c>
      <x:c r="D1997" t="n">
        <x:v>1496724</x:v>
      </x:c>
    </x:row>
    <x:row r="1998">
      <x:c r="A1998" t="n">
        <x:v>1993</x:v>
      </x:c>
      <x:c r="B1998" s="16" t="n">
        <x:v>45785.520833333336</x:v>
      </x:c>
      <x:c r="C1998" s="11" t="n">
        <x:v>566.8677</x:v>
      </x:c>
      <x:c r="D1998" t="n">
        <x:v>1818587</x:v>
      </x:c>
    </x:row>
    <x:row r="1999">
      <x:c r="A1999" t="n">
        <x:v>1994</x:v>
      </x:c>
      <x:c r="B1999" s="16" t="n">
        <x:v>45785.5</x:v>
      </x:c>
      <x:c r="C1999" s="11" t="n">
        <x:v>565.5553</x:v>
      </x:c>
      <x:c r="D1999" t="n">
        <x:v>2047291</x:v>
      </x:c>
    </x:row>
    <x:row r="2000">
      <x:c r="A2000" t="n">
        <x:v>1995</x:v>
      </x:c>
      <x:c r="B2000" s="16" t="n">
        <x:v>45785.479166666664</x:v>
      </x:c>
      <x:c r="C2000" s="11" t="n">
        <x:v>565.1277</x:v>
      </x:c>
      <x:c r="D2000" t="n">
        <x:v>6216752</x:v>
      </x:c>
    </x:row>
    <x:row r="2001">
      <x:c r="A2001" t="n">
        <x:v>1996</x:v>
      </x:c>
      <x:c r="B2001" s="16" t="n">
        <x:v>45785.458333333336</x:v>
      </x:c>
      <x:c r="C2001" s="11" t="n">
        <x:v>562.9503</x:v>
      </x:c>
      <x:c r="D2001" t="n">
        <x:v>4001532</x:v>
      </x:c>
    </x:row>
    <x:row r="2002">
      <x:c r="A2002" t="n">
        <x:v>1997</x:v>
      </x:c>
      <x:c r="B2002" s="16" t="n">
        <x:v>45785.4375</x:v>
      </x:c>
      <x:c r="C2002" s="11" t="n">
        <x:v>559.0824</x:v>
      </x:c>
      <x:c r="D2002" t="n">
        <x:v>3776895</x:v>
      </x:c>
    </x:row>
    <x:row r="2003">
      <x:c r="A2003" t="n">
        <x:v>1998</x:v>
      </x:c>
      <x:c r="B2003" s="16" t="n">
        <x:v>45785.416666666664</x:v>
      </x:c>
      <x:c r="C2003" s="11" t="n">
        <x:v>561.2301</x:v>
      </x:c>
      <x:c r="D2003" t="n">
        <x:v>3007689</x:v>
      </x:c>
    </x:row>
    <x:row r="2004">
      <x:c r="A2004" t="n">
        <x:v>1999</x:v>
      </x:c>
      <x:c r="B2004" s="16" t="n">
        <x:v>45785.395833333336</x:v>
      </x:c>
      <x:c r="C2004" s="11" t="n">
        <x:v>560.8523</x:v>
      </x:c>
      <x:c r="D2004" t="n">
        <x:v>3227527</x:v>
      </x:c>
    </x:row>
    <x:row r="2005">
      <x:c r="A2005" t="n">
        <x:v>2000</x:v>
      </x:c>
      <x:c r="B2005" s="16" t="n">
        <x:v>45784.666666666664</x:v>
      </x:c>
      <x:c r="C2005" s="11" t="n">
        <x:v>557.949</x:v>
      </x:c>
      <x:c r="D2005" t="n">
        <x:v>19451596</x:v>
      </x:c>
    </x:row>
    <x:row r="2006">
      <x:c r="A2006" t="n">
        <x:v>2001</x:v>
      </x:c>
      <x:c r="B2006" s="16" t="n">
        <x:v>45784.645833333336</x:v>
      </x:c>
      <x:c r="C2006" s="11" t="n">
        <x:v>558.0484</x:v>
      </x:c>
      <x:c r="D2006" t="n">
        <x:v>10227303</x:v>
      </x:c>
    </x:row>
    <x:row r="2007">
      <x:c r="A2007" t="n">
        <x:v>2002</x:v>
      </x:c>
      <x:c r="B2007" s="16" t="n">
        <x:v>45784.625</x:v>
      </x:c>
      <x:c r="C2007" s="11" t="n">
        <x:v>554.8069</x:v>
      </x:c>
      <x:c r="D2007" t="n">
        <x:v>2852377</x:v>
      </x:c>
    </x:row>
    <x:row r="2008">
      <x:c r="A2008" t="n">
        <x:v>2003</x:v>
      </x:c>
      <x:c r="B2008" s="16" t="n">
        <x:v>45784.604166666664</x:v>
      </x:c>
      <x:c r="C2008" s="11" t="n">
        <x:v>557.601</x:v>
      </x:c>
      <x:c r="D2008" t="n">
        <x:v>3850056</x:v>
      </x:c>
    </x:row>
    <x:row r="2009">
      <x:c r="A2009" t="n">
        <x:v>2004</x:v>
      </x:c>
      <x:c r="B2009" s="16" t="n">
        <x:v>45784.583333333336</x:v>
      </x:c>
      <x:c r="C2009" s="11" t="n">
        <x:v>554.7772</x:v>
      </x:c>
      <x:c r="D2009" t="n">
        <x:v>3956572</x:v>
      </x:c>
    </x:row>
    <x:row r="2010">
      <x:c r="A2010" t="n">
        <x:v>2005</x:v>
      </x:c>
      <x:c r="B2010" s="16" t="n">
        <x:v>45784.5625</x:v>
      </x:c>
      <x:c r="C2010" s="11" t="n">
        <x:v>556.1194</x:v>
      </x:c>
      <x:c r="D2010" t="n">
        <x:v>1867404</x:v>
      </x:c>
    </x:row>
    <x:row r="2011">
      <x:c r="A2011" t="n">
        <x:v>2006</x:v>
      </x:c>
      <x:c r="B2011" s="16" t="n">
        <x:v>45784.541666666664</x:v>
      </x:c>
      <x:c r="C2011" s="11" t="n">
        <x:v>558.0683</x:v>
      </x:c>
      <x:c r="D2011" t="n">
        <x:v>927706</x:v>
      </x:c>
    </x:row>
    <x:row r="2012">
      <x:c r="A2012" t="n">
        <x:v>2007</x:v>
      </x:c>
      <x:c r="B2012" s="16" t="n">
        <x:v>45784.520833333336</x:v>
      </x:c>
      <x:c r="C2012" s="11" t="n">
        <x:v>558.0484</x:v>
      </x:c>
      <x:c r="D2012" t="n">
        <x:v>954124</x:v>
      </x:c>
    </x:row>
    <x:row r="2013">
      <x:c r="A2013" t="n">
        <x:v>2008</x:v>
      </x:c>
      <x:c r="B2013" s="16" t="n">
        <x:v>45784.5</x:v>
      </x:c>
      <x:c r="C2013" s="11" t="n">
        <x:v>556.0299</x:v>
      </x:c>
      <x:c r="D2013" t="n">
        <x:v>1018683</x:v>
      </x:c>
    </x:row>
    <x:row r="2014">
      <x:c r="A2014" t="n">
        <x:v>2009</x:v>
      </x:c>
      <x:c r="B2014" s="16" t="n">
        <x:v>45784.479166666664</x:v>
      </x:c>
      <x:c r="C2014" s="11" t="n">
        <x:v>556.6862</x:v>
      </x:c>
      <x:c r="D2014" t="n">
        <x:v>1655631</x:v>
      </x:c>
    </x:row>
    <x:row r="2015">
      <x:c r="A2015" t="n">
        <x:v>2010</x:v>
      </x:c>
      <x:c r="B2015" s="16" t="n">
        <x:v>45784.458333333336</x:v>
      </x:c>
      <x:c r="C2015" s="11" t="n">
        <x:v>555.9305</x:v>
      </x:c>
      <x:c r="D2015" t="n">
        <x:v>2136758</x:v>
      </x:c>
    </x:row>
    <x:row r="2016">
      <x:c r="A2016" t="n">
        <x:v>2011</x:v>
      </x:c>
      <x:c r="B2016" s="16" t="n">
        <x:v>45784.4375</x:v>
      </x:c>
      <x:c r="C2016" s="11" t="n">
        <x:v>556.2288</x:v>
      </x:c>
      <x:c r="D2016" t="n">
        <x:v>1855573</x:v>
      </x:c>
    </x:row>
    <x:row r="2017">
      <x:c r="A2017" t="n">
        <x:v>2012</x:v>
      </x:c>
      <x:c r="B2017" s="16" t="n">
        <x:v>45784.416666666664</x:v>
      </x:c>
      <x:c r="C2017" s="11" t="n">
        <x:v>558.6449</x:v>
      </x:c>
      <x:c r="D2017" t="n">
        <x:v>1724759</x:v>
      </x:c>
    </x:row>
    <x:row r="2018">
      <x:c r="A2018" t="n">
        <x:v>2013</x:v>
      </x:c>
      <x:c r="B2018" s="16" t="n">
        <x:v>45784.395833333336</x:v>
      </x:c>
      <x:c r="C2018" s="11" t="n">
        <x:v>558.1379</x:v>
      </x:c>
      <x:c r="D2018" t="n">
        <x:v>3254686</x:v>
      </x:c>
    </x:row>
    <x:row r="2019">
      <x:c r="A2019" t="n">
        <x:v>2014</x:v>
      </x:c>
      <x:c r="B2019" s="16" t="n">
        <x:v>45783.666666666664</x:v>
      </x:c>
      <x:c r="C2019" s="11" t="n">
        <x:v>555.6123</x:v>
      </x:c>
      <x:c r="D2019" t="n">
        <x:v>14620679</x:v>
      </x:c>
    </x:row>
    <x:row r="2020">
      <x:c r="A2020" t="n">
        <x:v>2015</x:v>
      </x:c>
      <x:c r="B2020" s="16" t="n">
        <x:v>45783.645833333336</x:v>
      </x:c>
      <x:c r="C2020" s="11" t="n">
        <x:v>555.6223</x:v>
      </x:c>
      <x:c r="D2020" t="n">
        <x:v>7690053</x:v>
      </x:c>
    </x:row>
    <x:row r="2021">
      <x:c r="A2021" t="n">
        <x:v>2016</x:v>
      </x:c>
      <x:c r="B2021" s="16" t="n">
        <x:v>45783.625</x:v>
      </x:c>
      <x:c r="C2021" s="11" t="n">
        <x:v>557.601</x:v>
      </x:c>
      <x:c r="D2021" t="n">
        <x:v>1833557</x:v>
      </x:c>
    </x:row>
    <x:row r="2022">
      <x:c r="A2022" t="n">
        <x:v>2017</x:v>
      </x:c>
      <x:c r="B2022" s="16" t="n">
        <x:v>45783.604166666664</x:v>
      </x:c>
      <x:c r="C2022" s="11" t="n">
        <x:v>557.8099</x:v>
      </x:c>
      <x:c r="D2022" t="n">
        <x:v>1938262</x:v>
      </x:c>
    </x:row>
    <x:row r="2023">
      <x:c r="A2023" t="n">
        <x:v>2018</x:v>
      </x:c>
      <x:c r="B2023" s="16" t="n">
        <x:v>45783.583333333336</x:v>
      </x:c>
      <x:c r="C2023" s="11" t="n">
        <x:v>557.2629</x:v>
      </x:c>
      <x:c r="D2023" t="n">
        <x:v>1942852</x:v>
      </x:c>
    </x:row>
    <x:row r="2024">
      <x:c r="A2024" t="n">
        <x:v>2019</x:v>
      </x:c>
      <x:c r="B2024" s="16" t="n">
        <x:v>45783.5625</x:v>
      </x:c>
      <x:c r="C2024" s="11" t="n">
        <x:v>555.2743</x:v>
      </x:c>
      <x:c r="D2024" t="n">
        <x:v>1300187</x:v>
      </x:c>
    </x:row>
    <x:row r="2025">
      <x:c r="A2025" t="n">
        <x:v>2020</x:v>
      </x:c>
      <x:c r="B2025" s="16" t="n">
        <x:v>45783.541666666664</x:v>
      </x:c>
      <x:c r="C2025" s="11" t="n">
        <x:v>556.4861</x:v>
      </x:c>
      <x:c r="D2025" t="n">
        <x:v>1541506</x:v>
      </x:c>
    </x:row>
    <x:row r="2026">
      <x:c r="A2026" t="n">
        <x:v>2021</x:v>
      </x:c>
      <x:c r="B2026" s="16" t="n">
        <x:v>45783.520833333336</x:v>
      </x:c>
      <x:c r="C2026" s="11" t="n">
        <x:v>556.0648</x:v>
      </x:c>
      <x:c r="D2026" t="n">
        <x:v>1475060</x:v>
      </x:c>
    </x:row>
    <x:row r="2027">
      <x:c r="A2027" t="n">
        <x:v>2022</x:v>
      </x:c>
      <x:c r="B2027" s="16" t="n">
        <x:v>45783.5</x:v>
      </x:c>
      <x:c r="C2027" s="11" t="n">
        <x:v>557.2629</x:v>
      </x:c>
      <x:c r="D2027" t="n">
        <x:v>3710541</x:v>
      </x:c>
    </x:row>
    <x:row r="2028">
      <x:c r="A2028" t="n">
        <x:v>2023</x:v>
      </x:c>
      <x:c r="B2028" s="16" t="n">
        <x:v>45783.479166666664</x:v>
      </x:c>
      <x:c r="C2028" s="11" t="n">
        <x:v>557.1783</x:v>
      </x:c>
      <x:c r="D2028" t="n">
        <x:v>1366334</x:v>
      </x:c>
    </x:row>
    <x:row r="2029">
      <x:c r="A2029" t="n">
        <x:v>2024</x:v>
      </x:c>
      <x:c r="B2029" s="16" t="n">
        <x:v>45783.458333333336</x:v>
      </x:c>
      <x:c r="C2029" s="11" t="n">
        <x:v>558.3865</x:v>
      </x:c>
      <x:c r="D2029" t="n">
        <x:v>1781026</x:v>
      </x:c>
    </x:row>
    <x:row r="2030">
      <x:c r="A2030" t="n">
        <x:v>2025</x:v>
      </x:c>
      <x:c r="B2030" s="16" t="n">
        <x:v>45783.4375</x:v>
      </x:c>
      <x:c r="C2030" s="11" t="n">
        <x:v>557.6506</x:v>
      </x:c>
      <x:c r="D2030" t="n">
        <x:v>1871773</x:v>
      </x:c>
    </x:row>
    <x:row r="2031">
      <x:c r="A2031" t="n">
        <x:v>2026</x:v>
      </x:c>
      <x:c r="B2031" s="16" t="n">
        <x:v>45783.416666666664</x:v>
      </x:c>
      <x:c r="C2031" s="11" t="n">
        <x:v>557.402</x:v>
      </x:c>
      <x:c r="D2031" t="n">
        <x:v>3043432</x:v>
      </x:c>
    </x:row>
    <x:row r="2032">
      <x:c r="A2032" t="n">
        <x:v>2027</x:v>
      </x:c>
      <x:c r="B2032" s="16" t="n">
        <x:v>45783.395833333336</x:v>
      </x:c>
      <x:c r="C2032" s="11" t="n">
        <x:v>554.2603</x:v>
      </x:c>
      <x:c r="D2032" t="n">
        <x:v>4149446</x:v>
      </x:c>
    </x:row>
    <x:row r="2033">
      <x:c r="A2033" t="n">
        <x:v>2028</x:v>
      </x:c>
      <x:c r="B2033" s="16" t="n">
        <x:v>45782.666666666664</x:v>
      </x:c>
      <x:c r="C2033" s="11" t="n">
        <x:v>560.2955</x:v>
      </x:c>
      <x:c r="D2033" t="n">
        <x:v>11309577</x:v>
      </x:c>
    </x:row>
    <x:row r="2034">
      <x:c r="A2034" t="n">
        <x:v>2029</x:v>
      </x:c>
      <x:c r="B2034" s="16" t="n">
        <x:v>45782.645833333336</x:v>
      </x:c>
      <x:c r="C2034" s="11" t="n">
        <x:v>560.2955</x:v>
      </x:c>
      <x:c r="D2034" t="n">
        <x:v>5568142</x:v>
      </x:c>
    </x:row>
    <x:row r="2035">
      <x:c r="A2035" t="n">
        <x:v>2030</x:v>
      </x:c>
      <x:c r="B2035" s="16" t="n">
        <x:v>45782.625</x:v>
      </x:c>
      <x:c r="C2035" s="11" t="n">
        <x:v>561.4191</x:v>
      </x:c>
      <x:c r="D2035" t="n">
        <x:v>2738654</x:v>
      </x:c>
    </x:row>
    <x:row r="2036">
      <x:c r="A2036" t="n">
        <x:v>2031</x:v>
      </x:c>
      <x:c r="B2036" s="16" t="n">
        <x:v>45782.604166666664</x:v>
      </x:c>
      <x:c r="C2036" s="11" t="n">
        <x:v>562.5526</x:v>
      </x:c>
      <x:c r="D2036" t="n">
        <x:v>1450478</x:v>
      </x:c>
    </x:row>
    <x:row r="2037">
      <x:c r="A2037" t="n">
        <x:v>2032</x:v>
      </x:c>
      <x:c r="B2037" s="16" t="n">
        <x:v>45782.583333333336</x:v>
      </x:c>
      <x:c r="C2037" s="11" t="n">
        <x:v>562.9005</x:v>
      </x:c>
      <x:c r="D2037" t="n">
        <x:v>1186601</x:v>
      </x:c>
    </x:row>
    <x:row r="2038">
      <x:c r="A2038" t="n">
        <x:v>2033</x:v>
      </x:c>
      <x:c r="B2038" s="16" t="n">
        <x:v>45782.5625</x:v>
      </x:c>
      <x:c r="C2038" s="11" t="n">
        <x:v>562.4531</x:v>
      </x:c>
      <x:c r="D2038" t="n">
        <x:v>839931</x:v>
      </x:c>
    </x:row>
    <x:row r="2039">
      <x:c r="A2039" t="n">
        <x:v>2034</x:v>
      </x:c>
      <x:c r="B2039" s="16" t="n">
        <x:v>45782.541666666664</x:v>
      </x:c>
      <x:c r="C2039" s="11" t="n">
        <x:v>561.8665</x:v>
      </x:c>
      <x:c r="D2039" t="n">
        <x:v>1032113</x:v>
      </x:c>
    </x:row>
    <x:row r="2040">
      <x:c r="A2040" t="n">
        <x:v>2035</x:v>
      </x:c>
      <x:c r="B2040" s="16" t="n">
        <x:v>45782.520833333336</x:v>
      </x:c>
      <x:c r="C2040" s="11" t="n">
        <x:v>562.3537</x:v>
      </x:c>
      <x:c r="D2040" t="n">
        <x:v>965447</x:v>
      </x:c>
    </x:row>
    <x:row r="2041">
      <x:c r="A2041" t="n">
        <x:v>2036</x:v>
      </x:c>
      <x:c r="B2041" s="16" t="n">
        <x:v>45782.5</x:v>
      </x:c>
      <x:c r="C2041" s="11" t="n">
        <x:v>562.473</x:v>
      </x:c>
      <x:c r="D2041" t="n">
        <x:v>1361343</x:v>
      </x:c>
    </x:row>
    <x:row r="2042">
      <x:c r="A2042" t="n">
        <x:v>2037</x:v>
      </x:c>
      <x:c r="B2042" s="16" t="n">
        <x:v>45782.479166666664</x:v>
      </x:c>
      <x:c r="C2042" s="11" t="n">
        <x:v>561.7869</x:v>
      </x:c>
      <x:c r="D2042" t="n">
        <x:v>1411592</x:v>
      </x:c>
    </x:row>
    <x:row r="2043">
      <x:c r="A2043" t="n">
        <x:v>2038</x:v>
      </x:c>
      <x:c r="B2043" s="16" t="n">
        <x:v>45782.458333333336</x:v>
      </x:c>
      <x:c r="C2043" s="11" t="n">
        <x:v>561.598</x:v>
      </x:c>
      <x:c r="D2043" t="n">
        <x:v>2144597</x:v>
      </x:c>
    </x:row>
    <x:row r="2044">
      <x:c r="A2044" t="n">
        <x:v>2039</x:v>
      </x:c>
      <x:c r="B2044" s="16" t="n">
        <x:v>45782.4375</x:v>
      </x:c>
      <x:c r="C2044" s="11" t="n">
        <x:v>561.6874</x:v>
      </x:c>
      <x:c r="D2044" t="n">
        <x:v>2204999</x:v>
      </x:c>
    </x:row>
    <x:row r="2045">
      <x:c r="A2045" t="n">
        <x:v>2040</x:v>
      </x:c>
      <x:c r="B2045" s="16" t="n">
        <x:v>45782.416666666664</x:v>
      </x:c>
      <x:c r="C2045" s="11" t="n">
        <x:v>560.4987</x:v>
      </x:c>
      <x:c r="D2045" t="n">
        <x:v>2612810</x:v>
      </x:c>
    </x:row>
    <x:row r="2046">
      <x:c r="A2046" t="n">
        <x:v>2041</x:v>
      </x:c>
      <x:c r="B2046" s="16" t="n">
        <x:v>45782.395833333336</x:v>
      </x:c>
      <x:c r="C2046" s="11" t="n">
        <x:v>560.5838</x:v>
      </x:c>
      <x:c r="D2046" t="n">
        <x:v>3832940</x:v>
      </x:c>
    </x:row>
    <x:row r="2047">
      <x:c r="A2047" t="n">
        <x:v>2042</x:v>
      </x:c>
      <x:c r="B2047" s="16" t="n">
        <x:v>45779.666666666664</x:v>
      </x:c>
      <x:c r="C2047" s="11" t="n">
        <x:v>563.527</x:v>
      </x:c>
      <x:c r="D2047" t="n">
        <x:v>22515160</x:v>
      </x:c>
    </x:row>
    <x:row r="2048">
      <x:c r="A2048" t="n">
        <x:v>2043</x:v>
      </x:c>
      <x:c r="B2048" s="16" t="n">
        <x:v>45779.645833333336</x:v>
      </x:c>
      <x:c r="C2048" s="11" t="n">
        <x:v>563.3977</x:v>
      </x:c>
      <x:c r="D2048" t="n">
        <x:v>9847881</x:v>
      </x:c>
    </x:row>
    <x:row r="2049">
      <x:c r="A2049" t="n">
        <x:v>2044</x:v>
      </x:c>
      <x:c r="B2049" s="16" t="n">
        <x:v>45779.625</x:v>
      </x:c>
      <x:c r="C2049" s="11" t="n">
        <x:v>564.392</x:v>
      </x:c>
      <x:c r="D2049" t="n">
        <x:v>3491119</x:v>
      </x:c>
    </x:row>
    <x:row r="2050">
      <x:c r="A2050" t="n">
        <x:v>2045</x:v>
      </x:c>
      <x:c r="B2050" s="16" t="n">
        <x:v>45779.604166666664</x:v>
      </x:c>
      <x:c r="C2050" s="11" t="n">
        <x:v>563.8203</x:v>
      </x:c>
      <x:c r="D2050" t="n">
        <x:v>2340892</x:v>
      </x:c>
    </x:row>
    <x:row r="2051">
      <x:c r="A2051" t="n">
        <x:v>2046</x:v>
      </x:c>
      <x:c r="B2051" s="16" t="n">
        <x:v>45779.583333333336</x:v>
      </x:c>
      <x:c r="C2051" s="11" t="n">
        <x:v>564.4517</x:v>
      </x:c>
      <x:c r="D2051" t="n">
        <x:v>1519214</x:v>
      </x:c>
    </x:row>
    <x:row r="2052">
      <x:c r="A2052" t="n">
        <x:v>2047</x:v>
      </x:c>
      <x:c r="B2052" s="16" t="n">
        <x:v>45779.5625</x:v>
      </x:c>
      <x:c r="C2052" s="11" t="n">
        <x:v>564.0092</x:v>
      </x:c>
      <x:c r="D2052" t="n">
        <x:v>1154006</x:v>
      </x:c>
    </x:row>
    <x:row r="2053">
      <x:c r="A2053" t="n">
        <x:v>2048</x:v>
      </x:c>
      <x:c r="B2053" s="16" t="n">
        <x:v>45779.541666666664</x:v>
      </x:c>
      <x:c r="C2053" s="11" t="n">
        <x:v>563.5469</x:v>
      </x:c>
      <x:c r="D2053" t="n">
        <x:v>1505885</x:v>
      </x:c>
    </x:row>
    <x:row r="2054">
      <x:c r="A2054" t="n">
        <x:v>2049</x:v>
      </x:c>
      <x:c r="B2054" s="16" t="n">
        <x:v>45779.520833333336</x:v>
      </x:c>
      <x:c r="C2054" s="11" t="n">
        <x:v>564.2726</x:v>
      </x:c>
      <x:c r="D2054" t="n">
        <x:v>1676645</x:v>
      </x:c>
    </x:row>
    <x:row r="2055">
      <x:c r="A2055" t="n">
        <x:v>2050</x:v>
      </x:c>
      <x:c r="B2055" s="16" t="n">
        <x:v>45779.5</x:v>
      </x:c>
      <x:c r="C2055" s="11" t="n">
        <x:v>564.0341</x:v>
      </x:c>
      <x:c r="D2055" t="n">
        <x:v>3669269</x:v>
      </x:c>
    </x:row>
    <x:row r="2056">
      <x:c r="A2056" t="n">
        <x:v>2051</x:v>
      </x:c>
      <x:c r="B2056" s="16" t="n">
        <x:v>45779.479166666664</x:v>
      </x:c>
      <x:c r="C2056" s="11" t="n">
        <x:v>563.0596</x:v>
      </x:c>
      <x:c r="D2056" t="n">
        <x:v>1489758</x:v>
      </x:c>
    </x:row>
    <x:row r="2057">
      <x:c r="A2057" t="n">
        <x:v>2052</x:v>
      </x:c>
      <x:c r="B2057" s="16" t="n">
        <x:v>45779.458333333336</x:v>
      </x:c>
      <x:c r="C2057" s="11" t="n">
        <x:v>561.5135</x:v>
      </x:c>
      <x:c r="D2057" t="n">
        <x:v>2077156</x:v>
      </x:c>
    </x:row>
    <x:row r="2058">
      <x:c r="A2058" t="n">
        <x:v>2053</x:v>
      </x:c>
      <x:c r="B2058" s="16" t="n">
        <x:v>45779.4375</x:v>
      </x:c>
      <x:c r="C2058" s="11" t="n">
        <x:v>562.5327</x:v>
      </x:c>
      <x:c r="D2058" t="n">
        <x:v>2093467</x:v>
      </x:c>
    </x:row>
    <x:row r="2059">
      <x:c r="A2059" t="n">
        <x:v>2054</x:v>
      </x:c>
      <x:c r="B2059" s="16" t="n">
        <x:v>45779.416666666664</x:v>
      </x:c>
      <x:c r="C2059" s="11" t="n">
        <x:v>563.0621</x:v>
      </x:c>
      <x:c r="D2059" t="n">
        <x:v>2679989</x:v>
      </x:c>
    </x:row>
    <x:row r="2060">
      <x:c r="A2060" t="n">
        <x:v>2055</x:v>
      </x:c>
      <x:c r="B2060" s="16" t="n">
        <x:v>45779.395833333336</x:v>
      </x:c>
      <x:c r="C2060" s="11" t="n">
        <x:v>560.2656</x:v>
      </x:c>
      <x:c r="D2060" t="n">
        <x:v>4656831</x:v>
      </x:c>
    </x:row>
    <x:row r="2061">
      <x:c r="A2061" t="n">
        <x:v>2056</x:v>
      </x:c>
      <x:c r="B2061" s="16" t="n">
        <x:v>45778.666666666664</x:v>
      </x:c>
      <x:c r="C2061" s="11" t="n">
        <x:v>555.2842</x:v>
      </x:c>
      <x:c r="D2061" t="n">
        <x:v>24389752</x:v>
      </x:c>
    </x:row>
    <x:row r="2062">
      <x:c r="A2062" t="n">
        <x:v>2057</x:v>
      </x:c>
      <x:c r="B2062" s="16" t="n">
        <x:v>45778.645833333336</x:v>
      </x:c>
      <x:c r="C2062" s="11" t="n">
        <x:v>555.2842</x:v>
      </x:c>
      <x:c r="D2062" t="n">
        <x:v>8744546</x:v>
      </x:c>
    </x:row>
    <x:row r="2063">
      <x:c r="A2063" t="n">
        <x:v>2058</x:v>
      </x:c>
      <x:c r="B2063" s="16" t="n">
        <x:v>45778.625</x:v>
      </x:c>
      <x:c r="C2063" s="11" t="n">
        <x:v>558.9134</x:v>
      </x:c>
      <x:c r="D2063" t="n">
        <x:v>2734471</x:v>
      </x:c>
    </x:row>
    <x:row r="2064">
      <x:c r="A2064" t="n">
        <x:v>2059</x:v>
      </x:c>
      <x:c r="B2064" s="16" t="n">
        <x:v>45778.604166666664</x:v>
      </x:c>
      <x:c r="C2064" s="11" t="n">
        <x:v>558.5555</x:v>
      </x:c>
      <x:c r="D2064" t="n">
        <x:v>1894226</x:v>
      </x:c>
    </x:row>
    <x:row r="2065">
      <x:c r="A2065" t="n">
        <x:v>2060</x:v>
      </x:c>
      <x:c r="B2065" s="16" t="n">
        <x:v>45778.583333333336</x:v>
      </x:c>
      <x:c r="C2065" s="11" t="n">
        <x:v>558.6996</x:v>
      </x:c>
      <x:c r="D2065" t="n">
        <x:v>1944949</x:v>
      </x:c>
    </x:row>
    <x:row r="2066">
      <x:c r="A2066" t="n">
        <x:v>2061</x:v>
      </x:c>
      <x:c r="B2066" s="16" t="n">
        <x:v>45778.5625</x:v>
      </x:c>
      <x:c r="C2066" s="11" t="n">
        <x:v>557.412</x:v>
      </x:c>
      <x:c r="D2066" t="n">
        <x:v>1151554</x:v>
      </x:c>
    </x:row>
    <x:row r="2067">
      <x:c r="A2067" t="n">
        <x:v>2062</x:v>
      </x:c>
      <x:c r="B2067" s="16" t="n">
        <x:v>45778.541666666664</x:v>
      </x:c>
      <x:c r="C2067" s="11" t="n">
        <x:v>558.1478</x:v>
      </x:c>
      <x:c r="D2067" t="n">
        <x:v>1465791</x:v>
      </x:c>
    </x:row>
    <x:row r="2068">
      <x:c r="A2068" t="n">
        <x:v>2063</x:v>
      </x:c>
      <x:c r="B2068" s="16" t="n">
        <x:v>45778.520833333336</x:v>
      </x:c>
      <x:c r="C2068" s="11" t="n">
        <x:v>556.5669</x:v>
      </x:c>
      <x:c r="D2068" t="n">
        <x:v>1440138</x:v>
      </x:c>
    </x:row>
    <x:row r="2069">
      <x:c r="A2069" t="n">
        <x:v>2064</x:v>
      </x:c>
      <x:c r="B2069" s="16" t="n">
        <x:v>45778.5</x:v>
      </x:c>
      <x:c r="C2069" s="11" t="n">
        <x:v>557.1137</x:v>
      </x:c>
      <x:c r="D2069" t="n">
        <x:v>1907594</x:v>
      </x:c>
    </x:row>
    <x:row r="2070">
      <x:c r="A2070" t="n">
        <x:v>2065</x:v>
      </x:c>
      <x:c r="B2070" s="16" t="n">
        <x:v>45778.479166666664</x:v>
      </x:c>
      <x:c r="C2070" s="11" t="n">
        <x:v>557.1617</x:v>
      </x:c>
      <x:c r="D2070" t="n">
        <x:v>2569002</x:v>
      </x:c>
    </x:row>
    <x:row r="2071">
      <x:c r="A2071" t="n">
        <x:v>2066</x:v>
      </x:c>
      <x:c r="B2071" s="16" t="n">
        <x:v>45778.458333333336</x:v>
      </x:c>
      <x:c r="C2071" s="11" t="n">
        <x:v>560.1562</x:v>
      </x:c>
      <x:c r="D2071" t="n">
        <x:v>2725337</x:v>
      </x:c>
    </x:row>
    <x:row r="2072">
      <x:c r="A2072" t="n">
        <x:v>2067</x:v>
      </x:c>
      <x:c r="B2072" s="16" t="n">
        <x:v>45778.4375</x:v>
      </x:c>
      <x:c r="C2072" s="11" t="n">
        <x:v>560.1761</x:v>
      </x:c>
      <x:c r="D2072" t="n">
        <x:v>2864454</x:v>
      </x:c>
    </x:row>
    <x:row r="2073">
      <x:c r="A2073" t="n">
        <x:v>2068</x:v>
      </x:c>
      <x:c r="B2073" s="16" t="n">
        <x:v>45778.416666666664</x:v>
      </x:c>
      <x:c r="C2073" s="11" t="n">
        <x:v>558.8538</x:v>
      </x:c>
      <x:c r="D2073" t="n">
        <x:v>3847534</x:v>
      </x:c>
    </x:row>
    <x:row r="2074">
      <x:c r="A2074" t="n">
        <x:v>2069</x:v>
      </x:c>
      <x:c r="B2074" s="16" t="n">
        <x:v>45778.395833333336</x:v>
      </x:c>
      <x:c r="C2074" s="11" t="n">
        <x:v>557.2927</x:v>
      </x:c>
      <x:c r="D2074" t="n">
        <x:v>5506796</x:v>
      </x:c>
    </x:row>
    <x:row r="2075">
      <x:c r="A2075" t="n">
        <x:v>2070</x:v>
      </x:c>
      <x:c r="B2075" s="16" t="n">
        <x:v>45777.666666666664</x:v>
      </x:c>
      <x:c r="C2075" s="11" t="n">
        <x:v>551.3766</x:v>
      </x:c>
      <x:c r="D2075" t="n">
        <x:v>37029265</x:v>
      </x:c>
    </x:row>
    <x:row r="2076">
      <x:c r="A2076" t="n">
        <x:v>2071</x:v>
      </x:c>
      <x:c r="B2076" s="16" t="n">
        <x:v>45777.645833333336</x:v>
      </x:c>
      <x:c r="C2076" s="11" t="n">
        <x:v>551.3766</x:v>
      </x:c>
      <x:c r="D2076" t="n">
        <x:v>18265078</x:v>
      </x:c>
    </x:row>
    <x:row r="2077">
      <x:c r="A2077" t="n">
        <x:v>2072</x:v>
      </x:c>
      <x:c r="B2077" s="16" t="n">
        <x:v>45777.625</x:v>
      </x:c>
      <x:c r="C2077" s="11" t="n">
        <x:v>546.7198</x:v>
      </x:c>
      <x:c r="D2077" t="n">
        <x:v>3116465</x:v>
      </x:c>
    </x:row>
    <x:row r="2078">
      <x:c r="A2078" t="n">
        <x:v>2073</x:v>
      </x:c>
      <x:c r="B2078" s="16" t="n">
        <x:v>45777.604166666664</x:v>
      </x:c>
      <x:c r="C2078" s="11" t="n">
        <x:v>546.4549</x:v>
      </x:c>
      <x:c r="D2078" t="n">
        <x:v>2473033</x:v>
      </x:c>
    </x:row>
    <x:row r="2079">
      <x:c r="A2079" t="n">
        <x:v>2074</x:v>
      </x:c>
      <x:c r="B2079" s="16" t="n">
        <x:v>45777.583333333336</x:v>
      </x:c>
      <x:c r="C2079" s="11" t="n">
        <x:v>547.2901</x:v>
      </x:c>
      <x:c r="D2079" t="n">
        <x:v>4522191</x:v>
      </x:c>
    </x:row>
    <x:row r="2080">
      <x:c r="A2080" t="n">
        <x:v>2075</x:v>
      </x:c>
      <x:c r="B2080" s="16" t="n">
        <x:v>45777.5625</x:v>
      </x:c>
      <x:c r="C2080" s="11" t="n">
        <x:v>547.4045</x:v>
      </x:c>
      <x:c r="D2080" t="n">
        <x:v>1722551</x:v>
      </x:c>
    </x:row>
    <x:row r="2081">
      <x:c r="A2081" t="n">
        <x:v>2076</x:v>
      </x:c>
      <x:c r="B2081" s="16" t="n">
        <x:v>45777.541666666664</x:v>
      </x:c>
      <x:c r="C2081" s="11" t="n">
        <x:v>546.8129</x:v>
      </x:c>
      <x:c r="D2081" t="n">
        <x:v>1643001</x:v>
      </x:c>
    </x:row>
    <x:row r="2082">
      <x:c r="A2082" t="n">
        <x:v>2077</x:v>
      </x:c>
      <x:c r="B2082" s="16" t="n">
        <x:v>45777.520833333336</x:v>
      </x:c>
      <x:c r="C2082" s="11" t="n">
        <x:v>546.4151</x:v>
      </x:c>
      <x:c r="D2082" t="n">
        <x:v>1541290</x:v>
      </x:c>
    </x:row>
    <x:row r="2083">
      <x:c r="A2083" t="n">
        <x:v>2078</x:v>
      </x:c>
      <x:c r="B2083" s="16" t="n">
        <x:v>45777.5</x:v>
      </x:c>
      <x:c r="C2083" s="11" t="n">
        <x:v>544.9634</x:v>
      </x:c>
      <x:c r="D2083" t="n">
        <x:v>2122770</x:v>
      </x:c>
    </x:row>
    <x:row r="2084">
      <x:c r="A2084" t="n">
        <x:v>2079</x:v>
      </x:c>
      <x:c r="B2084" s="16" t="n">
        <x:v>45777.479166666664</x:v>
      </x:c>
      <x:c r="C2084" s="11" t="n">
        <x:v>546.2958</x:v>
      </x:c>
      <x:c r="D2084" t="n">
        <x:v>2065688</x:v>
      </x:c>
    </x:row>
    <x:row r="2085">
      <x:c r="A2085" t="n">
        <x:v>2080</x:v>
      </x:c>
      <x:c r="B2085" s="16" t="n">
        <x:v>45777.458333333336</x:v>
      </x:c>
      <x:c r="C2085" s="11" t="n">
        <x:v>545.8732</x:v>
      </x:c>
      <x:c r="D2085" t="n">
        <x:v>2971774</x:v>
      </x:c>
    </x:row>
    <x:row r="2086">
      <x:c r="A2086" t="n">
        <x:v>2081</x:v>
      </x:c>
      <x:c r="B2086" s="16" t="n">
        <x:v>45777.4375</x:v>
      </x:c>
      <x:c r="C2086" s="11" t="n">
        <x:v>543.7753</x:v>
      </x:c>
      <x:c r="D2086" t="n">
        <x:v>3438472</x:v>
      </x:c>
    </x:row>
    <x:row r="2087">
      <x:c r="A2087" t="n">
        <x:v>2082</x:v>
      </x:c>
      <x:c r="B2087" s="16" t="n">
        <x:v>45777.416666666664</x:v>
      </x:c>
      <x:c r="C2087" s="11" t="n">
        <x:v>543.1936</x:v>
      </x:c>
      <x:c r="D2087" t="n">
        <x:v>4712327</x:v>
      </x:c>
    </x:row>
    <x:row r="2088">
      <x:c r="A2088" t="n">
        <x:v>2083</x:v>
      </x:c>
      <x:c r="B2088" s="16" t="n">
        <x:v>45777.395833333336</x:v>
      </x:c>
      <x:c r="C2088" s="11" t="n">
        <x:v>538.6397</x:v>
      </x:c>
      <x:c r="D2088" t="n">
        <x:v>7477559</x:v>
      </x:c>
    </x:row>
    <x:row r="2089">
      <x:c r="A2089" t="n">
        <x:v>2084</x:v>
      </x:c>
      <x:c r="B2089" s="16" t="n">
        <x:v>45776.666666666664</x:v>
      </x:c>
      <x:c r="C2089" s="11" t="n">
        <x:v>551.1579</x:v>
      </x:c>
      <x:c r="D2089" t="n">
        <x:v>16842851</x:v>
      </x:c>
    </x:row>
    <x:row r="2090">
      <x:c r="A2090" t="n">
        <x:v>2085</x:v>
      </x:c>
      <x:c r="B2090" s="16" t="n">
        <x:v>45776.645833333336</x:v>
      </x:c>
      <x:c r="C2090" s="11" t="n">
        <x:v>551.1579</x:v>
      </x:c>
      <x:c r="D2090" t="n">
        <x:v>6881307</x:v>
      </x:c>
    </x:row>
    <x:row r="2091">
      <x:c r="A2091" t="n">
        <x:v>2086</x:v>
      </x:c>
      <x:c r="B2091" s="16" t="n">
        <x:v>45776.625</x:v>
      </x:c>
      <x:c r="C2091" s="11" t="n">
        <x:v>551.5059</x:v>
      </x:c>
      <x:c r="D2091" t="n">
        <x:v>2214752</x:v>
      </x:c>
    </x:row>
    <x:row r="2092">
      <x:c r="A2092" t="n">
        <x:v>2087</x:v>
      </x:c>
      <x:c r="B2092" s="16" t="n">
        <x:v>45776.604166666664</x:v>
      </x:c>
      <x:c r="C2092" s="11" t="n">
        <x:v>551.1778</x:v>
      </x:c>
      <x:c r="D2092" t="n">
        <x:v>1422965</x:v>
      </x:c>
    </x:row>
    <x:row r="2093">
      <x:c r="A2093" t="n">
        <x:v>2088</x:v>
      </x:c>
      <x:c r="B2093" s="16" t="n">
        <x:v>45776.583333333336</x:v>
      </x:c>
      <x:c r="C2093" s="11" t="n">
        <x:v>551.7346</x:v>
      </x:c>
      <x:c r="D2093" t="n">
        <x:v>2676506</x:v>
      </x:c>
    </x:row>
    <x:row r="2094">
      <x:c r="A2094" t="n">
        <x:v>2089</x:v>
      </x:c>
      <x:c r="B2094" s="16" t="n">
        <x:v>45776.5625</x:v>
      </x:c>
      <x:c r="C2094" s="11" t="n">
        <x:v>551.6351</x:v>
      </x:c>
      <x:c r="D2094" t="n">
        <x:v>2601438</x:v>
      </x:c>
    </x:row>
    <x:row r="2095">
      <x:c r="A2095" t="n">
        <x:v>2090</x:v>
      </x:c>
      <x:c r="B2095" s="16" t="n">
        <x:v>45776.541666666664</x:v>
      </x:c>
      <x:c r="C2095" s="11" t="n">
        <x:v>549.4933</x:v>
      </x:c>
      <x:c r="D2095" t="n">
        <x:v>1476144</x:v>
      </x:c>
    </x:row>
    <x:row r="2096">
      <x:c r="A2096" t="n">
        <x:v>2091</x:v>
      </x:c>
      <x:c r="B2096" s="16" t="n">
        <x:v>45776.520833333336</x:v>
      </x:c>
      <x:c r="C2096" s="11" t="n">
        <x:v>547.9066</x:v>
      </x:c>
      <x:c r="D2096" t="n">
        <x:v>1551752</x:v>
      </x:c>
    </x:row>
    <x:row r="2097">
      <x:c r="A2097" t="n">
        <x:v>2092</x:v>
      </x:c>
      <x:c r="B2097" s="16" t="n">
        <x:v>45776.5</x:v>
      </x:c>
      <x:c r="C2097" s="11" t="n">
        <x:v>549.7361</x:v>
      </x:c>
      <x:c r="D2097" t="n">
        <x:v>1087665</x:v>
      </x:c>
    </x:row>
    <x:row r="2098">
      <x:c r="A2098" t="n">
        <x:v>2093</x:v>
      </x:c>
      <x:c r="B2098" s="16" t="n">
        <x:v>45776.479166666664</x:v>
      </x:c>
      <x:c r="C2098" s="11" t="n">
        <x:v>548.5826</x:v>
      </x:c>
      <x:c r="D2098" t="n">
        <x:v>1174641</x:v>
      </x:c>
    </x:row>
    <x:row r="2099">
      <x:c r="A2099" t="n">
        <x:v>2094</x:v>
      </x:c>
      <x:c r="B2099" s="16" t="n">
        <x:v>45776.458333333336</x:v>
      </x:c>
      <x:c r="C2099" s="11" t="n">
        <x:v>549.0698</x:v>
      </x:c>
      <x:c r="D2099" t="n">
        <x:v>1605616</x:v>
      </x:c>
    </x:row>
    <x:row r="2100">
      <x:c r="A2100" t="n">
        <x:v>2095</x:v>
      </x:c>
      <x:c r="B2100" s="16" t="n">
        <x:v>45776.4375</x:v>
      </x:c>
      <x:c r="C2100" s="11" t="n">
        <x:v>549.8255</x:v>
      </x:c>
      <x:c r="D2100" t="n">
        <x:v>1872135</x:v>
      </x:c>
    </x:row>
    <x:row r="2101">
      <x:c r="A2101" t="n">
        <x:v>2096</x:v>
      </x:c>
      <x:c r="B2101" s="16" t="n">
        <x:v>45776.416666666664</x:v>
      </x:c>
      <x:c r="C2101" s="11" t="n">
        <x:v>546.773</x:v>
      </x:c>
      <x:c r="D2101" t="n">
        <x:v>3103380</x:v>
      </x:c>
    </x:row>
    <x:row r="2102">
      <x:c r="A2102" t="n">
        <x:v>2097</x:v>
      </x:c>
      <x:c r="B2102" s="16" t="n">
        <x:v>45776.395833333336</x:v>
      </x:c>
      <x:c r="C2102" s="11" t="n">
        <x:v>547.4393</x:v>
      </x:c>
      <x:c r="D2102" t="n">
        <x:v>3263968</x:v>
      </x:c>
    </x:row>
    <x:row r="2103">
      <x:c r="A2103" t="n">
        <x:v>2098</x:v>
      </x:c>
      <x:c r="B2103" s="16" t="n">
        <x:v>45775.666666666664</x:v>
      </x:c>
      <x:c r="C2103" s="11" t="n">
        <x:v>547.7077</x:v>
      </x:c>
      <x:c r="D2103" t="n">
        <x:v>15048048</x:v>
      </x:c>
    </x:row>
    <x:row r="2104">
      <x:c r="A2104" t="n">
        <x:v>2099</x:v>
      </x:c>
      <x:c r="B2104" s="16" t="n">
        <x:v>45775.645833333336</x:v>
      </x:c>
      <x:c r="C2104" s="11" t="n">
        <x:v>547.7574</x:v>
      </x:c>
      <x:c r="D2104" t="n">
        <x:v>6347460</x:v>
      </x:c>
    </x:row>
    <x:row r="2105">
      <x:c r="A2105" t="n">
        <x:v>2100</x:v>
      </x:c>
      <x:c r="B2105" s="16" t="n">
        <x:v>45775.625</x:v>
      </x:c>
      <x:c r="C2105" s="11" t="n">
        <x:v>547.3186</x:v>
      </x:c>
      <x:c r="D2105" t="n">
        <x:v>2844726</x:v>
      </x:c>
    </x:row>
    <x:row r="2106">
      <x:c r="A2106" t="n">
        <x:v>2101</x:v>
      </x:c>
      <x:c r="B2106" s="16" t="n">
        <x:v>45775.604166666664</x:v>
      </x:c>
      <x:c r="C2106" s="11" t="n">
        <x:v>545.5103</x:v>
      </x:c>
      <x:c r="D2106" t="n">
        <x:v>1326386</x:v>
      </x:c>
    </x:row>
    <x:row r="2107">
      <x:c r="A2107" t="n">
        <x:v>2102</x:v>
      </x:c>
      <x:c r="B2107" s="16" t="n">
        <x:v>45775.583333333336</x:v>
      </x:c>
      <x:c r="C2107" s="11" t="n">
        <x:v>545.4606</x:v>
      </x:c>
      <x:c r="D2107" t="n">
        <x:v>1717186</x:v>
      </x:c>
    </x:row>
    <x:row r="2108">
      <x:c r="A2108" t="n">
        <x:v>2103</x:v>
      </x:c>
      <x:c r="B2108" s="16" t="n">
        <x:v>45775.5625</x:v>
      </x:c>
      <x:c r="C2108" s="11" t="n">
        <x:v>544.6055</x:v>
      </x:c>
      <x:c r="D2108" t="n">
        <x:v>1454833</x:v>
      </x:c>
    </x:row>
    <x:row r="2109">
      <x:c r="A2109" t="n">
        <x:v>2104</x:v>
      </x:c>
      <x:c r="B2109" s="16" t="n">
        <x:v>45775.541666666664</x:v>
      </x:c>
      <x:c r="C2109" s="11" t="n">
        <x:v>542.2887</x:v>
      </x:c>
      <x:c r="D2109" t="n">
        <x:v>1449889</x:v>
      </x:c>
    </x:row>
    <x:row r="2110">
      <x:c r="A2110" t="n">
        <x:v>2105</x:v>
      </x:c>
      <x:c r="B2110" s="16" t="n">
        <x:v>45775.520833333336</x:v>
      </x:c>
      <x:c r="C2110" s="11" t="n">
        <x:v>543.303</x:v>
      </x:c>
      <x:c r="D2110" t="n">
        <x:v>1594221</x:v>
      </x:c>
    </x:row>
    <x:row r="2111">
      <x:c r="A2111" t="n">
        <x:v>2106</x:v>
      </x:c>
      <x:c r="B2111" s="16" t="n">
        <x:v>45775.5</x:v>
      </x:c>
      <x:c r="C2111" s="11" t="n">
        <x:v>542.945</x:v>
      </x:c>
      <x:c r="D2111" t="n">
        <x:v>1964656</x:v>
      </x:c>
    </x:row>
    <x:row r="2112">
      <x:c r="A2112" t="n">
        <x:v>2107</x:v>
      </x:c>
      <x:c r="B2112" s="16" t="n">
        <x:v>45775.479166666664</x:v>
      </x:c>
      <x:c r="C2112" s="11" t="n">
        <x:v>544.2972</x:v>
      </x:c>
      <x:c r="D2112" t="n">
        <x:v>2035400</x:v>
      </x:c>
    </x:row>
    <x:row r="2113">
      <x:c r="A2113" t="n">
        <x:v>2108</x:v>
      </x:c>
      <x:c r="B2113" s="16" t="n">
        <x:v>45775.458333333336</x:v>
      </x:c>
      <x:c r="C2113" s="11" t="n">
        <x:v>544.0686</x:v>
      </x:c>
      <x:c r="D2113" t="n">
        <x:v>2678865</x:v>
      </x:c>
    </x:row>
    <x:row r="2114">
      <x:c r="A2114" t="n">
        <x:v>2109</x:v>
      </x:c>
      <x:c r="B2114" s="16" t="n">
        <x:v>45775.4375</x:v>
      </x:c>
      <x:c r="C2114" s="11" t="n">
        <x:v>547.4641</x:v>
      </x:c>
      <x:c r="D2114" t="n">
        <x:v>1803798</x:v>
      </x:c>
    </x:row>
    <x:row r="2115">
      <x:c r="A2115" t="n">
        <x:v>2110</x:v>
      </x:c>
      <x:c r="B2115" s="16" t="n">
        <x:v>45775.416666666664</x:v>
      </x:c>
      <x:c r="C2115" s="11" t="n">
        <x:v>547.8369</x:v>
      </x:c>
      <x:c r="D2115" t="n">
        <x:v>2452554</x:v>
      </x:c>
    </x:row>
    <x:row r="2116">
      <x:c r="A2116" t="n">
        <x:v>2111</x:v>
      </x:c>
      <x:c r="B2116" s="16" t="n">
        <x:v>45775.395833333336</x:v>
      </x:c>
      <x:c r="C2116" s="11" t="n">
        <x:v>547.1111</x:v>
      </x:c>
      <x:c r="D2116" t="n">
        <x:v>4895734</x:v>
      </x:c>
    </x:row>
    <x:row r="2117">
      <x:c r="A2117" t="n">
        <x:v>2112</x:v>
      </x:c>
      <x:c r="B2117" s="16" t="n">
        <x:v>45772.666666666664</x:v>
      </x:c>
      <x:c r="C2117" s="11" t="n">
        <x:v>547.4989</x:v>
      </x:c>
      <x:c r="D2117" t="n">
        <x:v>301</x:v>
      </x:c>
    </x:row>
    <x:row r="2118">
      <x:c r="A2118" t="n">
        <x:v>2113</x:v>
      </x:c>
      <x:c r="B2118" s="16" t="n">
        <x:v>45772.645833333336</x:v>
      </x:c>
      <x:c r="C2118" s="11" t="n">
        <x:v>547.4989</x:v>
      </x:c>
      <x:c r="D2118" t="n">
        <x:v>7347453</x:v>
      </x:c>
    </x:row>
    <x:row r="2119">
      <x:c r="A2119" t="n">
        <x:v>2114</x:v>
      </x:c>
      <x:c r="B2119" s="16" t="n">
        <x:v>45772.625</x:v>
      </x:c>
      <x:c r="C2119" s="11" t="n">
        <x:v>546.4151</x:v>
      </x:c>
      <x:c r="D2119" t="n">
        <x:v>1748168</x:v>
      </x:c>
    </x:row>
    <x:row r="2120">
      <x:c r="A2120" t="n">
        <x:v>2115</x:v>
      </x:c>
      <x:c r="B2120" s="16" t="n">
        <x:v>45772.604166666664</x:v>
      </x:c>
      <x:c r="C2120" s="11" t="n">
        <x:v>546.7432</x:v>
      </x:c>
      <x:c r="D2120" t="n">
        <x:v>2123516</x:v>
      </x:c>
    </x:row>
    <x:row r="2121">
      <x:c r="A2121" t="n">
        <x:v>2116</x:v>
      </x:c>
      <x:c r="B2121" s="16" t="n">
        <x:v>45772.583333333336</x:v>
      </x:c>
      <x:c r="C2121" s="11" t="n">
        <x:v>546.6229</x:v>
      </x:c>
      <x:c r="D2121" t="n">
        <x:v>2589138</x:v>
      </x:c>
    </x:row>
    <x:row r="2122">
      <x:c r="A2122" t="n">
        <x:v>2117</x:v>
      </x:c>
      <x:c r="B2122" s="16" t="n">
        <x:v>45772.5625</x:v>
      </x:c>
      <x:c r="C2122" s="11" t="n">
        <x:v>544.8043</x:v>
      </x:c>
      <x:c r="D2122" t="n">
        <x:v>4325125</x:v>
      </x:c>
    </x:row>
    <x:row r="2123">
      <x:c r="A2123" t="n">
        <x:v>2118</x:v>
      </x:c>
      <x:c r="B2123" s="16" t="n">
        <x:v>45772.541666666664</x:v>
      </x:c>
      <x:c r="C2123" s="11" t="n">
        <x:v>547.8469</x:v>
      </x:c>
      <x:c r="D2123" t="n">
        <x:v>2242089</x:v>
      </x:c>
    </x:row>
    <x:row r="2124">
      <x:c r="A2124" t="n">
        <x:v>2119</x:v>
      </x:c>
      <x:c r="B2124" s="16" t="n">
        <x:v>45772.520833333336</x:v>
      </x:c>
      <x:c r="C2124" s="11" t="n">
        <x:v>545.9379</x:v>
      </x:c>
      <x:c r="D2124" t="n">
        <x:v>1532787</x:v>
      </x:c>
    </x:row>
    <x:row r="2125">
      <x:c r="A2125" t="n">
        <x:v>2120</x:v>
      </x:c>
      <x:c r="B2125" s="16" t="n">
        <x:v>45772.5</x:v>
      </x:c>
      <x:c r="C2125" s="11" t="n">
        <x:v>545.2269</x:v>
      </x:c>
      <x:c r="D2125" t="n">
        <x:v>1435529</x:v>
      </x:c>
    </x:row>
    <x:row r="2126">
      <x:c r="A2126" t="n">
        <x:v>2121</x:v>
      </x:c>
      <x:c r="B2126" s="16" t="n">
        <x:v>45772.479166666664</x:v>
      </x:c>
      <x:c r="C2126" s="11" t="n">
        <x:v>543.9493</x:v>
      </x:c>
      <x:c r="D2126" t="n">
        <x:v>1272763</x:v>
      </x:c>
    </x:row>
    <x:row r="2127">
      <x:c r="A2127" t="n">
        <x:v>2122</x:v>
      </x:c>
      <x:c r="B2127" s="16" t="n">
        <x:v>45772.458333333336</x:v>
      </x:c>
      <x:c r="C2127" s="11" t="n">
        <x:v>543.3825</x:v>
      </x:c>
      <x:c r="D2127" t="n">
        <x:v>1510342</x:v>
      </x:c>
    </x:row>
    <x:row r="2128">
      <x:c r="A2128" t="n">
        <x:v>2123</x:v>
      </x:c>
      <x:c r="B2128" s="16" t="n">
        <x:v>45772.4375</x:v>
      </x:c>
      <x:c r="C2128" s="11" t="n">
        <x:v>543.4222</x:v>
      </x:c>
      <x:c r="D2128" t="n">
        <x:v>2351316</x:v>
      </x:c>
    </x:row>
    <x:row r="2129">
      <x:c r="A2129" t="n">
        <x:v>2124</x:v>
      </x:c>
      <x:c r="B2129" s="16" t="n">
        <x:v>45772.416666666664</x:v>
      </x:c>
      <x:c r="C2129" s="11" t="n">
        <x:v>541.5616</x:v>
      </x:c>
      <x:c r="D2129" t="n">
        <x:v>4727415</x:v>
      </x:c>
    </x:row>
    <x:row r="2130">
      <x:c r="A2130" t="n">
        <x:v>2125</x:v>
      </x:c>
      <x:c r="B2130" s="16" t="n">
        <x:v>45772.395833333336</x:v>
      </x:c>
      <x:c r="C2130" s="11" t="n">
        <x:v>542.4578</x:v>
      </x:c>
      <x:c r="D2130" t="n">
        <x:v>4249161</x:v>
      </x:c>
    </x:row>
    <x:row r="2131">
      <x:c r="A2131" t="n">
        <x:v>2126</x:v>
      </x:c>
      <x:c r="B2131" s="16" t="n">
        <x:v>45771.666666666664</x:v>
      </x:c>
      <x:c r="C2131" s="11" t="n">
        <x:v>543.5714</x:v>
      </x:c>
      <x:c r="D2131" t="n">
        <x:v>21406370</x:v>
      </x:c>
    </x:row>
    <x:row r="2132">
      <x:c r="A2132" t="n">
        <x:v>2127</x:v>
      </x:c>
      <x:c r="B2132" s="16" t="n">
        <x:v>45771.645833333336</x:v>
      </x:c>
      <x:c r="C2132" s="11" t="n">
        <x:v>543.5217</x:v>
      </x:c>
      <x:c r="D2132" t="n">
        <x:v>10331799</x:v>
      </x:c>
    </x:row>
    <x:row r="2133">
      <x:c r="A2133" t="n">
        <x:v>2128</x:v>
      </x:c>
      <x:c r="B2133" s="16" t="n">
        <x:v>45771.625</x:v>
      </x:c>
      <x:c r="C2133" s="11" t="n">
        <x:v>541.8016</x:v>
      </x:c>
      <x:c r="D2133" t="n">
        <x:v>3371116</x:v>
      </x:c>
    </x:row>
    <x:row r="2134">
      <x:c r="A2134" t="n">
        <x:v>2129</x:v>
      </x:c>
      <x:c r="B2134" s="16" t="n">
        <x:v>45771.604166666664</x:v>
      </x:c>
      <x:c r="C2134" s="11" t="n">
        <x:v>542.9649</x:v>
      </x:c>
      <x:c r="D2134" t="n">
        <x:v>2176523</x:v>
      </x:c>
    </x:row>
    <x:row r="2135">
      <x:c r="A2135" t="n">
        <x:v>2130</x:v>
      </x:c>
      <x:c r="B2135" s="16" t="n">
        <x:v>45771.583333333336</x:v>
      </x:c>
      <x:c r="C2135" s="11" t="n">
        <x:v>542.3683</x:v>
      </x:c>
      <x:c r="D2135" t="n">
        <x:v>2681987</x:v>
      </x:c>
    </x:row>
    <x:row r="2136">
      <x:c r="A2136" t="n">
        <x:v>2131</x:v>
      </x:c>
      <x:c r="B2136" s="16" t="n">
        <x:v>45771.5625</x:v>
      </x:c>
      <x:c r="C2136" s="11" t="n">
        <x:v>542.1496</x:v>
      </x:c>
      <x:c r="D2136" t="n">
        <x:v>1408937</x:v>
      </x:c>
    </x:row>
    <x:row r="2137">
      <x:c r="A2137" t="n">
        <x:v>2132</x:v>
      </x:c>
      <x:c r="B2137" s="16" t="n">
        <x:v>45771.541666666664</x:v>
      </x:c>
      <x:c r="C2137" s="11" t="n">
        <x:v>541.8632</x:v>
      </x:c>
      <x:c r="D2137" t="n">
        <x:v>1761516</x:v>
      </x:c>
    </x:row>
    <x:row r="2138">
      <x:c r="A2138" t="n">
        <x:v>2133</x:v>
      </x:c>
      <x:c r="B2138" s="16" t="n">
        <x:v>45771.520833333336</x:v>
      </x:c>
      <x:c r="C2138" s="11" t="n">
        <x:v>542.3385</x:v>
      </x:c>
      <x:c r="D2138" t="n">
        <x:v>2438796</x:v>
      </x:c>
    </x:row>
    <x:row r="2139">
      <x:c r="A2139" t="n">
        <x:v>2134</x:v>
      </x:c>
      <x:c r="B2139" s="16" t="n">
        <x:v>45771.5</x:v>
      </x:c>
      <x:c r="C2139" s="11" t="n">
        <x:v>541.3442</x:v>
      </x:c>
      <x:c r="D2139" t="n">
        <x:v>2210519</x:v>
      </x:c>
    </x:row>
    <x:row r="2140">
      <x:c r="A2140" t="n">
        <x:v>2135</x:v>
      </x:c>
      <x:c r="B2140" s="16" t="n">
        <x:v>45771.479166666664</x:v>
      </x:c>
      <x:c r="C2140" s="11" t="n">
        <x:v>539.7335</x:v>
      </x:c>
      <x:c r="D2140" t="n">
        <x:v>2063194</x:v>
      </x:c>
    </x:row>
    <x:row r="2141">
      <x:c r="A2141" t="n">
        <x:v>2136</x:v>
      </x:c>
      <x:c r="B2141" s="16" t="n">
        <x:v>45771.458333333336</x:v>
      </x:c>
      <x:c r="C2141" s="11" t="n">
        <x:v>539.336</x:v>
      </x:c>
      <x:c r="D2141" t="n">
        <x:v>2669002</x:v>
      </x:c>
    </x:row>
    <x:row r="2142">
      <x:c r="A2142" t="n">
        <x:v>2137</x:v>
      </x:c>
      <x:c r="B2142" s="16" t="n">
        <x:v>45771.4375</x:v>
      </x:c>
      <x:c r="C2142" s="11" t="n">
        <x:v>539.3954</x:v>
      </x:c>
      <x:c r="D2142" t="n">
        <x:v>3908917</x:v>
      </x:c>
    </x:row>
    <x:row r="2143">
      <x:c r="A2143" t="n">
        <x:v>2138</x:v>
      </x:c>
      <x:c r="B2143" s="16" t="n">
        <x:v>45771.416666666664</x:v>
      </x:c>
      <x:c r="C2143" s="11" t="n">
        <x:v>539.0388</x:v>
      </x:c>
      <x:c r="D2143" t="n">
        <x:v>3907461</x:v>
      </x:c>
    </x:row>
    <x:row r="2144">
      <x:c r="A2144" t="n">
        <x:v>2139</x:v>
      </x:c>
      <x:c r="B2144" s="16" t="n">
        <x:v>45771.395833333336</x:v>
      </x:c>
      <x:c r="C2144" s="11" t="n">
        <x:v>536.4012</x:v>
      </x:c>
      <x:c r="D2144" t="n">
        <x:v>3814279</x:v>
      </x:c>
    </x:row>
    <x:row r="2145">
      <x:c r="A2145" t="n">
        <x:v>2140</x:v>
      </x:c>
      <x:c r="B2145" s="16" t="n">
        <x:v>45770.666666666664</x:v>
      </x:c>
      <x:c r="C2145" s="11" t="n">
        <x:v>532.3657</x:v>
      </x:c>
      <x:c r="D2145" t="n">
        <x:v>9280</x:v>
      </x:c>
    </x:row>
    <x:row r="2146">
      <x:c r="A2146" t="n">
        <x:v>2141</x:v>
      </x:c>
      <x:c r="B2146" s="16" t="n">
        <x:v>45770.645833333336</x:v>
      </x:c>
      <x:c r="C2146" s="11" t="n">
        <x:v>532.664</x:v>
      </x:c>
      <x:c r="D2146" t="n">
        <x:v>10885367</x:v>
      </x:c>
    </x:row>
    <x:row r="2147">
      <x:c r="A2147" t="n">
        <x:v>2142</x:v>
      </x:c>
      <x:c r="B2147" s="16" t="n">
        <x:v>45770.625</x:v>
      </x:c>
      <x:c r="C2147" s="11" t="n">
        <x:v>531.5703</x:v>
      </x:c>
      <x:c r="D2147" t="n">
        <x:v>3037850</x:v>
      </x:c>
    </x:row>
    <x:row r="2148">
      <x:c r="A2148" t="n">
        <x:v>2143</x:v>
      </x:c>
      <x:c r="B2148" s="16" t="n">
        <x:v>45770.604166666664</x:v>
      </x:c>
      <x:c r="C2148" s="11" t="n">
        <x:v>533.2506</x:v>
      </x:c>
      <x:c r="D2148" t="n">
        <x:v>2188733</x:v>
      </x:c>
    </x:row>
    <x:row r="2149">
      <x:c r="A2149" t="n">
        <x:v>2144</x:v>
      </x:c>
      <x:c r="B2149" s="16" t="n">
        <x:v>45770.583333333336</x:v>
      </x:c>
      <x:c r="C2149" s="11" t="n">
        <x:v>533.5986</x:v>
      </x:c>
      <x:c r="D2149" t="n">
        <x:v>2795074</x:v>
      </x:c>
    </x:row>
    <x:row r="2150">
      <x:c r="A2150" t="n">
        <x:v>2145</x:v>
      </x:c>
      <x:c r="B2150" s="16" t="n">
        <x:v>45770.5625</x:v>
      </x:c>
      <x:c r="C2150" s="11" t="n">
        <x:v>535.2193</x:v>
      </x:c>
      <x:c r="D2150" t="n">
        <x:v>2204456</x:v>
      </x:c>
    </x:row>
    <x:row r="2151">
      <x:c r="A2151" t="n">
        <x:v>2146</x:v>
      </x:c>
      <x:c r="B2151" s="16" t="n">
        <x:v>45770.541666666664</x:v>
      </x:c>
      <x:c r="C2151" s="11" t="n">
        <x:v>535.3685</x:v>
      </x:c>
      <x:c r="D2151" t="n">
        <x:v>2199521</x:v>
      </x:c>
    </x:row>
    <x:row r="2152">
      <x:c r="A2152" t="n">
        <x:v>2147</x:v>
      </x:c>
      <x:c r="B2152" s="16" t="n">
        <x:v>45770.520833333336</x:v>
      </x:c>
      <x:c r="C2152" s="11" t="n">
        <x:v>535.2989</x:v>
      </x:c>
      <x:c r="D2152" t="n">
        <x:v>2901583</x:v>
      </x:c>
    </x:row>
    <x:row r="2153">
      <x:c r="A2153" t="n">
        <x:v>2148</x:v>
      </x:c>
      <x:c r="B2153" s="16" t="n">
        <x:v>45770.5</x:v>
      </x:c>
      <x:c r="C2153" s="11" t="n">
        <x:v>533.2506</x:v>
      </x:c>
      <x:c r="D2153" t="n">
        <x:v>3449236</x:v>
      </x:c>
    </x:row>
    <x:row r="2154">
      <x:c r="A2154" t="n">
        <x:v>2149</x:v>
      </x:c>
      <x:c r="B2154" s="16" t="n">
        <x:v>45770.479166666664</x:v>
      </x:c>
      <x:c r="C2154" s="11" t="n">
        <x:v>534.3394</x:v>
      </x:c>
      <x:c r="D2154" t="n">
        <x:v>4342218</x:v>
      </x:c>
    </x:row>
    <x:row r="2155">
      <x:c r="A2155" t="n">
        <x:v>2150</x:v>
      </x:c>
      <x:c r="B2155" s="16" t="n">
        <x:v>45770.458333333336</x:v>
      </x:c>
      <x:c r="C2155" s="11" t="n">
        <x:v>535.5176</x:v>
      </x:c>
      <x:c r="D2155" t="n">
        <x:v>5231245</x:v>
      </x:c>
    </x:row>
    <x:row r="2156">
      <x:c r="A2156" t="n">
        <x:v>2151</x:v>
      </x:c>
      <x:c r="B2156" s="16" t="n">
        <x:v>45770.4375</x:v>
      </x:c>
      <x:c r="C2156" s="11" t="n">
        <x:v>539.5545</x:v>
      </x:c>
      <x:c r="D2156" t="n">
        <x:v>2705141</x:v>
      </x:c>
    </x:row>
    <x:row r="2157">
      <x:c r="A2157" t="n">
        <x:v>2152</x:v>
      </x:c>
      <x:c r="B2157" s="16" t="n">
        <x:v>45770.416666666664</x:v>
      </x:c>
      <x:c r="C2157" s="11" t="n">
        <x:v>540.6183</x:v>
      </x:c>
      <x:c r="D2157" t="n">
        <x:v>5675139</x:v>
      </x:c>
    </x:row>
    <x:row r="2158">
      <x:c r="A2158" t="n">
        <x:v>2153</x:v>
      </x:c>
      <x:c r="B2158" s="16" t="n">
        <x:v>45770.395833333336</x:v>
      </x:c>
      <x:c r="C2158" s="11" t="n">
        <x:v>541.036</x:v>
      </x:c>
      <x:c r="D2158" t="n">
        <x:v>13688021</x:v>
      </x:c>
    </x:row>
    <x:row r="2159">
      <x:c r="A2159" t="n">
        <x:v>2154</x:v>
      </x:c>
      <x:c r="B2159" s="16" t="n">
        <x:v>45769.666666666664</x:v>
      </x:c>
      <x:c r="C2159" s="11" t="n">
        <x:v>524.2423</x:v>
      </x:c>
      <x:c r="D2159" t="n">
        <x:v>24462895</x:v>
      </x:c>
    </x:row>
    <x:row r="2160">
      <x:c r="A2160" t="n">
        <x:v>2155</x:v>
      </x:c>
      <x:c r="B2160" s="16" t="n">
        <x:v>45769.645833333336</x:v>
      </x:c>
      <x:c r="C2160" s="11" t="n">
        <x:v>524.2423</x:v>
      </x:c>
      <x:c r="D2160" t="n">
        <x:v>8586406</x:v>
      </x:c>
    </x:row>
    <x:row r="2161">
      <x:c r="A2161" t="n">
        <x:v>2156</x:v>
      </x:c>
      <x:c r="B2161" s="16" t="n">
        <x:v>45769.625</x:v>
      </x:c>
      <x:c r="C2161" s="11" t="n">
        <x:v>521.6522</x:v>
      </x:c>
      <x:c r="D2161" t="n">
        <x:v>3373536</x:v>
      </x:c>
    </x:row>
    <x:row r="2162">
      <x:c r="A2162" t="n">
        <x:v>2157</x:v>
      </x:c>
      <x:c r="B2162" s="16" t="n">
        <x:v>45769.604166666664</x:v>
      </x:c>
      <x:c r="C2162" s="11" t="n">
        <x:v>523.8521</x:v>
      </x:c>
      <x:c r="D2162" t="n">
        <x:v>2189571</x:v>
      </x:c>
    </x:row>
    <x:row r="2163">
      <x:c r="A2163" t="n">
        <x:v>2158</x:v>
      </x:c>
      <x:c r="B2163" s="16" t="n">
        <x:v>45769.583333333336</x:v>
      </x:c>
      <x:c r="C2163" s="11" t="n">
        <x:v>522.383</x:v>
      </x:c>
      <x:c r="D2163" t="n">
        <x:v>2971042</x:v>
      </x:c>
    </x:row>
    <x:row r="2164">
      <x:c r="A2164" t="n">
        <x:v>2159</x:v>
      </x:c>
      <x:c r="B2164" s="16" t="n">
        <x:v>45769.5625</x:v>
      </x:c>
      <x:c r="C2164" s="11" t="n">
        <x:v>518.8582</x:v>
      </x:c>
      <x:c r="D2164" t="n">
        <x:v>3165499</x:v>
      </x:c>
    </x:row>
    <x:row r="2165">
      <x:c r="A2165" t="n">
        <x:v>2160</x:v>
      </x:c>
      <x:c r="B2165" s="16" t="n">
        <x:v>45769.541666666664</x:v>
      </x:c>
      <x:c r="C2165" s="11" t="n">
        <x:v>519.6039</x:v>
      </x:c>
      <x:c r="D2165" t="n">
        <x:v>6457677</x:v>
      </x:c>
    </x:row>
    <x:row r="2166">
      <x:c r="A2166" t="n">
        <x:v>2161</x:v>
      </x:c>
      <x:c r="B2166" s="16" t="n">
        <x:v>45769.520833333336</x:v>
      </x:c>
      <x:c r="C2166" s="11" t="n">
        <x:v>524.5903</x:v>
      </x:c>
      <x:c r="D2166" t="n">
        <x:v>2740017</x:v>
      </x:c>
    </x:row>
    <x:row r="2167">
      <x:c r="A2167" t="n">
        <x:v>2162</x:v>
      </x:c>
      <x:c r="B2167" s="16" t="n">
        <x:v>45769.5</x:v>
      </x:c>
      <x:c r="C2167" s="11" t="n">
        <x:v>525.8481</x:v>
      </x:c>
      <x:c r="D2167" t="n">
        <x:v>5537595</x:v>
      </x:c>
    </x:row>
    <x:row r="2168">
      <x:c r="A2168" t="n">
        <x:v>2163</x:v>
      </x:c>
      <x:c r="B2168" s="16" t="n">
        <x:v>45769.479166666664</x:v>
      </x:c>
      <x:c r="C2168" s="11" t="n">
        <x:v>523.2083</x:v>
      </x:c>
      <x:c r="D2168" t="n">
        <x:v>3393178</x:v>
      </x:c>
    </x:row>
    <x:row r="2169">
      <x:c r="A2169" t="n">
        <x:v>2164</x:v>
      </x:c>
      <x:c r="B2169" s="16" t="n">
        <x:v>45769.458333333336</x:v>
      </x:c>
      <x:c r="C2169" s="11" t="n">
        <x:v>521.9554</x:v>
      </x:c>
      <x:c r="D2169" t="n">
        <x:v>2969637</x:v>
      </x:c>
    </x:row>
    <x:row r="2170">
      <x:c r="A2170" t="n">
        <x:v>2165</x:v>
      </x:c>
      <x:c r="B2170" s="16" t="n">
        <x:v>45769.4375</x:v>
      </x:c>
      <x:c r="C2170" s="11" t="n">
        <x:v>521.687</x:v>
      </x:c>
      <x:c r="D2170" t="n">
        <x:v>2754368</x:v>
      </x:c>
    </x:row>
    <x:row r="2171">
      <x:c r="A2171" t="n">
        <x:v>2166</x:v>
      </x:c>
      <x:c r="B2171" s="16" t="n">
        <x:v>45769.416666666664</x:v>
      </x:c>
      <x:c r="C2171" s="11" t="n">
        <x:v>520.0762</x:v>
      </x:c>
      <x:c r="D2171" t="n">
        <x:v>3165256</x:v>
      </x:c>
    </x:row>
    <x:row r="2172">
      <x:c r="A2172" t="n">
        <x:v>2167</x:v>
      </x:c>
      <x:c r="B2172" s="16" t="n">
        <x:v>45769.395833333336</x:v>
      </x:c>
      <x:c r="C2172" s="11" t="n">
        <x:v>518.9427</x:v>
      </x:c>
      <x:c r="D2172" t="n">
        <x:v>4181443</x:v>
      </x:c>
    </x:row>
    <x:row r="2173">
      <x:c r="A2173" t="n">
        <x:v>2168</x:v>
      </x:c>
      <x:c r="B2173" s="16" t="n">
        <x:v>45768.666666666664</x:v>
      </x:c>
      <x:c r="C2173" s="11" t="n">
        <x:v>510.9486</x:v>
      </x:c>
      <x:c r="D2173" t="n">
        <x:v>20948386</x:v>
      </x:c>
    </x:row>
    <x:row r="2174">
      <x:c r="A2174" t="n">
        <x:v>2169</x:v>
      </x:c>
      <x:c r="B2174" s="16" t="n">
        <x:v>45768.645833333336</x:v>
      </x:c>
      <x:c r="C2174" s="11" t="n">
        <x:v>510.9486</x:v>
      </x:c>
      <x:c r="D2174" t="n">
        <x:v>12110765</x:v>
      </x:c>
    </x:row>
    <x:row r="2175">
      <x:c r="A2175" t="n">
        <x:v>2170</x:v>
      </x:c>
      <x:c r="B2175" s="16" t="n">
        <x:v>45768.625</x:v>
      </x:c>
      <x:c r="C2175" s="11" t="n">
        <x:v>507.5083</x:v>
      </x:c>
      <x:c r="D2175" t="n">
        <x:v>3553041</x:v>
      </x:c>
    </x:row>
    <x:row r="2176">
      <x:c r="A2176" t="n">
        <x:v>2171</x:v>
      </x:c>
      <x:c r="B2176" s="16" t="n">
        <x:v>45768.604166666664</x:v>
      </x:c>
      <x:c r="C2176" s="11" t="n">
        <x:v>505.8677</x:v>
      </x:c>
      <x:c r="D2176" t="n">
        <x:v>2733497</x:v>
      </x:c>
    </x:row>
    <x:row r="2177">
      <x:c r="A2177" t="n">
        <x:v>2172</x:v>
      </x:c>
      <x:c r="B2177" s="16" t="n">
        <x:v>45768.583333333336</x:v>
      </x:c>
      <x:c r="C2177" s="11" t="n">
        <x:v>507.031</x:v>
      </x:c>
      <x:c r="D2177" t="n">
        <x:v>2706051</x:v>
      </x:c>
    </x:row>
    <x:row r="2178">
      <x:c r="A2178" t="n">
        <x:v>2173</x:v>
      </x:c>
      <x:c r="B2178" s="16" t="n">
        <x:v>45768.5625</x:v>
      </x:c>
      <x:c r="C2178" s="11" t="n">
        <x:v>506.0935</x:v>
      </x:c>
      <x:c r="D2178" t="n">
        <x:v>1914948</x:v>
      </x:c>
    </x:row>
    <x:row r="2179">
      <x:c r="A2179" t="n">
        <x:v>2174</x:v>
      </x:c>
      <x:c r="B2179" s="16" t="n">
        <x:v>45768.541666666664</x:v>
      </x:c>
      <x:c r="C2179" s="11" t="n">
        <x:v>507.0013</x:v>
      </x:c>
      <x:c r="D2179" t="n">
        <x:v>3463712</x:v>
      </x:c>
    </x:row>
    <x:row r="2180">
      <x:c r="A2180" t="n">
        <x:v>2175</x:v>
      </x:c>
      <x:c r="B2180" s="16" t="n">
        <x:v>45768.520833333336</x:v>
      </x:c>
      <x:c r="C2180" s="11" t="n">
        <x:v>508.3236</x:v>
      </x:c>
      <x:c r="D2180" t="n">
        <x:v>2830485</x:v>
      </x:c>
    </x:row>
    <x:row r="2181">
      <x:c r="A2181" t="n">
        <x:v>2176</x:v>
      </x:c>
      <x:c r="B2181" s="16" t="n">
        <x:v>45768.5</x:v>
      </x:c>
      <x:c r="C2181" s="11" t="n">
        <x:v>508.7114</x:v>
      </x:c>
      <x:c r="D2181" t="n">
        <x:v>2532048</x:v>
      </x:c>
    </x:row>
    <x:row r="2182">
      <x:c r="A2182" t="n">
        <x:v>2177</x:v>
      </x:c>
      <x:c r="B2182" s="16" t="n">
        <x:v>45768.479166666664</x:v>
      </x:c>
      <x:c r="C2182" s="11" t="n">
        <x:v>508.1447</x:v>
      </x:c>
      <x:c r="D2182" t="n">
        <x:v>3322889</x:v>
      </x:c>
    </x:row>
    <x:row r="2183">
      <x:c r="A2183" t="n">
        <x:v>2178</x:v>
      </x:c>
      <x:c r="B2183" s="16" t="n">
        <x:v>45768.458333333336</x:v>
      </x:c>
      <x:c r="C2183" s="11" t="n">
        <x:v>510.1432</x:v>
      </x:c>
      <x:c r="D2183" t="n">
        <x:v>2620092</x:v>
      </x:c>
    </x:row>
    <x:row r="2184">
      <x:c r="A2184" t="n">
        <x:v>2179</x:v>
      </x:c>
      <x:c r="B2184" s="16" t="n">
        <x:v>45768.4375</x:v>
      </x:c>
      <x:c r="C2184" s="11" t="n">
        <x:v>511.6943</x:v>
      </x:c>
      <x:c r="D2184" t="n">
        <x:v>3327585</x:v>
      </x:c>
    </x:row>
    <x:row r="2185">
      <x:c r="A2185" t="n">
        <x:v>2180</x:v>
      </x:c>
      <x:c r="B2185" s="16" t="n">
        <x:v>45768.416666666664</x:v>
      </x:c>
      <x:c r="C2185" s="11" t="n">
        <x:v>512.619</x:v>
      </x:c>
      <x:c r="D2185" t="n">
        <x:v>3346690</x:v>
      </x:c>
    </x:row>
    <x:row r="2186">
      <x:c r="A2186" t="n">
        <x:v>2181</x:v>
      </x:c>
      <x:c r="B2186" s="16" t="n">
        <x:v>45768.395833333336</x:v>
      </x:c>
      <x:c r="C2186" s="11" t="n">
        <x:v>514.4386</x:v>
      </x:c>
      <x:c r="D2186" t="n">
        <x:v>3957939</x:v>
      </x:c>
    </x:row>
    <x:row r="2187">
      <x:c r="A2187" t="n">
        <x:v>2182</x:v>
      </x:c>
      <x:c r="B2187" s="16" t="n">
        <x:v>45764.666666666664</x:v>
      </x:c>
      <x:c r="C2187" s="11" t="n">
        <x:v>523.4071</x:v>
      </x:c>
      <x:c r="D2187" t="n">
        <x:v>7945</x:v>
      </x:c>
    </x:row>
    <x:row r="2188">
      <x:c r="A2188" t="n">
        <x:v>2183</x:v>
      </x:c>
      <x:c r="B2188" s="16" t="n">
        <x:v>45764.645833333336</x:v>
      </x:c>
      <x:c r="C2188" s="11" t="n">
        <x:v>523.4071</x:v>
      </x:c>
      <x:c r="D2188" t="n">
        <x:v>8399219</x:v>
      </x:c>
    </x:row>
    <x:row r="2189">
      <x:c r="A2189" t="n">
        <x:v>2184</x:v>
      </x:c>
      <x:c r="B2189" s="16" t="n">
        <x:v>45764.625</x:v>
      </x:c>
      <x:c r="C2189" s="11" t="n">
        <x:v>524.1926</x:v>
      </x:c>
      <x:c r="D2189" t="n">
        <x:v>2981820</x:v>
      </x:c>
    </x:row>
    <x:row r="2190">
      <x:c r="A2190" t="n">
        <x:v>2185</x:v>
      </x:c>
      <x:c r="B2190" s="16" t="n">
        <x:v>45764.604166666664</x:v>
      </x:c>
      <x:c r="C2190" s="11" t="n">
        <x:v>525.525</x:v>
      </x:c>
      <x:c r="D2190" t="n">
        <x:v>2565250</x:v>
      </x:c>
    </x:row>
    <x:row r="2191">
      <x:c r="A2191" t="n">
        <x:v>2186</x:v>
      </x:c>
      <x:c r="B2191" s="16" t="n">
        <x:v>45764.583333333336</x:v>
      </x:c>
      <x:c r="C2191" s="11" t="n">
        <x:v>527.1059</x:v>
      </x:c>
      <x:c r="D2191" t="n">
        <x:v>2163921</x:v>
      </x:c>
    </x:row>
    <x:row r="2192">
      <x:c r="A2192" t="n">
        <x:v>2187</x:v>
      </x:c>
      <x:c r="B2192" s="16" t="n">
        <x:v>45764.5625</x:v>
      </x:c>
      <x:c r="C2192" s="11" t="n">
        <x:v>526.5586</x:v>
      </x:c>
      <x:c r="D2192" t="n">
        <x:v>1524850</x:v>
      </x:c>
    </x:row>
    <x:row r="2193">
      <x:c r="A2193" t="n">
        <x:v>2188</x:v>
      </x:c>
      <x:c r="B2193" s="16" t="n">
        <x:v>45764.541666666664</x:v>
      </x:c>
      <x:c r="C2193" s="11" t="n">
        <x:v>524.7345</x:v>
      </x:c>
      <x:c r="D2193" t="n">
        <x:v>1201429</x:v>
      </x:c>
    </x:row>
    <x:row r="2194">
      <x:c r="A2194" t="n">
        <x:v>2189</x:v>
      </x:c>
      <x:c r="B2194" s="16" t="n">
        <x:v>45764.520833333336</x:v>
      </x:c>
      <x:c r="C2194" s="11" t="n">
        <x:v>527.0065</x:v>
      </x:c>
      <x:c r="D2194" t="n">
        <x:v>2421584</x:v>
      </x:c>
    </x:row>
    <x:row r="2195">
      <x:c r="A2195" t="n">
        <x:v>2190</x:v>
      </x:c>
      <x:c r="B2195" s="16" t="n">
        <x:v>45764.5</x:v>
      </x:c>
      <x:c r="C2195" s="11" t="n">
        <x:v>526.4994</x:v>
      </x:c>
      <x:c r="D2195" t="n">
        <x:v>5021580</x:v>
      </x:c>
    </x:row>
    <x:row r="2196">
      <x:c r="A2196" t="n">
        <x:v>2191</x:v>
      </x:c>
      <x:c r="B2196" s="16" t="n">
        <x:v>45764.479166666664</x:v>
      </x:c>
      <x:c r="C2196" s="11" t="n">
        <x:v>523.6458</x:v>
      </x:c>
      <x:c r="D2196" t="n">
        <x:v>1564613</x:v>
      </x:c>
    </x:row>
    <x:row r="2197">
      <x:c r="A2197" t="n">
        <x:v>2192</x:v>
      </x:c>
      <x:c r="B2197" s="16" t="n">
        <x:v>45764.458333333336</x:v>
      </x:c>
      <x:c r="C2197" s="11" t="n">
        <x:v>523.7239</x:v>
      </x:c>
      <x:c r="D2197" t="n">
        <x:v>2396662</x:v>
      </x:c>
    </x:row>
    <x:row r="2198">
      <x:c r="A2198" t="n">
        <x:v>2193</x:v>
      </x:c>
      <x:c r="B2198" s="16" t="n">
        <x:v>45764.4375</x:v>
      </x:c>
      <x:c r="C2198" s="11" t="n">
        <x:v>522.0549</x:v>
      </x:c>
      <x:c r="D2198" t="n">
        <x:v>2733753</x:v>
      </x:c>
    </x:row>
    <x:row r="2199">
      <x:c r="A2199" t="n">
        <x:v>2194</x:v>
      </x:c>
      <x:c r="B2199" s="16" t="n">
        <x:v>45764.416666666664</x:v>
      </x:c>
      <x:c r="C2199" s="11" t="n">
        <x:v>522.214</x:v>
      </x:c>
      <x:c r="D2199" t="n">
        <x:v>2716056</x:v>
      </x:c>
    </x:row>
    <x:row r="2200">
      <x:c r="A2200" t="n">
        <x:v>2195</x:v>
      </x:c>
      <x:c r="B2200" s="16" t="n">
        <x:v>45764.395833333336</x:v>
      </x:c>
      <x:c r="C2200" s="11" t="n">
        <x:v>525.6442</x:v>
      </x:c>
      <x:c r="D2200" t="n">
        <x:v>4346058</x:v>
      </x:c>
    </x:row>
    <x:row r="2201">
      <x:c r="A2201" t="n">
        <x:v>2196</x:v>
      </x:c>
      <x:c r="B2201" s="16" t="n">
        <x:v>45763.666666666664</x:v>
      </x:c>
      <x:c r="C2201" s="11" t="n">
        <x:v>522.6614</x:v>
      </x:c>
      <x:c r="D2201" t="n">
        <x:v>32916659</x:v>
      </x:c>
    </x:row>
    <x:row r="2202">
      <x:c r="A2202" t="n">
        <x:v>2197</x:v>
      </x:c>
      <x:c r="B2202" s="16" t="n">
        <x:v>45763.645833333336</x:v>
      </x:c>
      <x:c r="C2202" s="11" t="n">
        <x:v>522.6614</x:v>
      </x:c>
      <x:c r="D2202" t="n">
        <x:v>12864682</x:v>
      </x:c>
    </x:row>
    <x:row r="2203">
      <x:c r="A2203" t="n">
        <x:v>2198</x:v>
      </x:c>
      <x:c r="B2203" s="16" t="n">
        <x:v>45763.625</x:v>
      </x:c>
      <x:c r="C2203" s="11" t="n">
        <x:v>517.9037</x:v>
      </x:c>
      <x:c r="D2203" t="n">
        <x:v>5143037</x:v>
      </x:c>
    </x:row>
    <x:row r="2204">
      <x:c r="A2204" t="n">
        <x:v>2199</x:v>
      </x:c>
      <x:c r="B2204" s="16" t="n">
        <x:v>45763.604166666664</x:v>
      </x:c>
      <x:c r="C2204" s="11" t="n">
        <x:v>519.9221</x:v>
      </x:c>
      <x:c r="D2204" t="n">
        <x:v>3084358</x:v>
      </x:c>
    </x:row>
    <x:row r="2205">
      <x:c r="A2205" t="n">
        <x:v>2200</x:v>
      </x:c>
      <x:c r="B2205" s="16" t="n">
        <x:v>45763.583333333336</x:v>
      </x:c>
      <x:c r="C2205" s="11" t="n">
        <x:v>522.9149</x:v>
      </x:c>
      <x:c r="D2205" t="n">
        <x:v>3954777</x:v>
      </x:c>
    </x:row>
    <x:row r="2206">
      <x:c r="A2206" t="n">
        <x:v>2201</x:v>
      </x:c>
      <x:c r="B2206" s="16" t="n">
        <x:v>45763.5625</x:v>
      </x:c>
      <x:c r="C2206" s="11" t="n">
        <x:v>521.155</x:v>
      </x:c>
      <x:c r="D2206" t="n">
        <x:v>6616548</x:v>
      </x:c>
    </x:row>
    <x:row r="2207">
      <x:c r="A2207" t="n">
        <x:v>2202</x:v>
      </x:c>
      <x:c r="B2207" s="16" t="n">
        <x:v>45763.541666666664</x:v>
      </x:c>
      <x:c r="C2207" s="11" t="n">
        <x:v>528.5874</x:v>
      </x:c>
      <x:c r="D2207" t="n">
        <x:v>1510864</x:v>
      </x:c>
    </x:row>
    <x:row r="2208">
      <x:c r="A2208" t="n">
        <x:v>2203</x:v>
      </x:c>
      <x:c r="B2208" s="16" t="n">
        <x:v>45763.520833333336</x:v>
      </x:c>
      <x:c r="C2208" s="11" t="n">
        <x:v>527.7323</x:v>
      </x:c>
      <x:c r="D2208" t="n">
        <x:v>1576939</x:v>
      </x:c>
    </x:row>
    <x:row r="2209">
      <x:c r="A2209" t="n">
        <x:v>2204</x:v>
      </x:c>
      <x:c r="B2209" s="16" t="n">
        <x:v>45763.5</x:v>
      </x:c>
      <x:c r="C2209" s="11" t="n">
        <x:v>528.4581</x:v>
      </x:c>
      <x:c r="D2209" t="n">
        <x:v>1625145</x:v>
      </x:c>
    </x:row>
    <x:row r="2210">
      <x:c r="A2210" t="n">
        <x:v>2205</x:v>
      </x:c>
      <x:c r="B2210" s="16" t="n">
        <x:v>45763.479166666664</x:v>
      </x:c>
      <x:c r="C2210" s="11" t="n">
        <x:v>528.647</x:v>
      </x:c>
      <x:c r="D2210" t="n">
        <x:v>1860020</x:v>
      </x:c>
    </x:row>
    <x:row r="2211">
      <x:c r="A2211" t="n">
        <x:v>2206</x:v>
      </x:c>
      <x:c r="B2211" s="16" t="n">
        <x:v>45763.458333333336</x:v>
      </x:c>
      <x:c r="C2211" s="11" t="n">
        <x:v>531.6697</x:v>
      </x:c>
      <x:c r="D2211" t="n">
        <x:v>2395136</x:v>
      </x:c>
    </x:row>
    <x:row r="2212">
      <x:c r="A2212" t="n">
        <x:v>2207</x:v>
      </x:c>
      <x:c r="B2212" s="16" t="n">
        <x:v>45763.4375</x:v>
      </x:c>
      <x:c r="C2212" s="11" t="n">
        <x:v>529.3132</x:v>
      </x:c>
      <x:c r="D2212" t="n">
        <x:v>1747144</x:v>
      </x:c>
    </x:row>
    <x:row r="2213">
      <x:c r="A2213" t="n">
        <x:v>2208</x:v>
      </x:c>
      <x:c r="B2213" s="16" t="n">
        <x:v>45763.416666666664</x:v>
      </x:c>
      <x:c r="C2213" s="11" t="n">
        <x:v>528.8658</x:v>
      </x:c>
      <x:c r="D2213" t="n">
        <x:v>2902240</x:v>
      </x:c>
    </x:row>
    <x:row r="2214">
      <x:c r="A2214" t="n">
        <x:v>2209</x:v>
      </x:c>
      <x:c r="B2214" s="16" t="n">
        <x:v>45763.395833333336</x:v>
      </x:c>
      <x:c r="C2214" s="11" t="n">
        <x:v>526.6883</x:v>
      </x:c>
      <x:c r="D2214" t="n">
        <x:v>5287267</x:v>
      </x:c>
    </x:row>
    <x:row r="2215">
      <x:c r="A2215" t="n">
        <x:v>2210</x:v>
      </x:c>
      <x:c r="B2215" s="16" t="n">
        <x:v>45762.666666666664</x:v>
      </x:c>
      <x:c r="C2215" s="11" t="n">
        <x:v>534.5432</x:v>
      </x:c>
      <x:c r="D2215" t="n">
        <x:v>21618321</x:v>
      </x:c>
    </x:row>
    <x:row r="2216">
      <x:c r="A2216" t="n">
        <x:v>2211</x:v>
      </x:c>
      <x:c r="B2216" s="16" t="n">
        <x:v>45762.645833333336</x:v>
      </x:c>
      <x:c r="C2216" s="11" t="n">
        <x:v>534.5432</x:v>
      </x:c>
      <x:c r="D2216" t="n">
        <x:v>7215059</x:v>
      </x:c>
    </x:row>
    <x:row r="2217">
      <x:c r="A2217" t="n">
        <x:v>2212</x:v>
      </x:c>
      <x:c r="B2217" s="16" t="n">
        <x:v>45762.625</x:v>
      </x:c>
      <x:c r="C2217" s="11" t="n">
        <x:v>535.3884</x:v>
      </x:c>
      <x:c r="D2217" t="n">
        <x:v>2063626</x:v>
      </x:c>
    </x:row>
    <x:row r="2218">
      <x:c r="A2218" t="n">
        <x:v>2213</x:v>
      </x:c>
      <x:c r="B2218" s="16" t="n">
        <x:v>45762.604166666664</x:v>
      </x:c>
      <x:c r="C2218" s="11" t="n">
        <x:v>535.4778</x:v>
      </x:c>
      <x:c r="D2218" t="n">
        <x:v>1945897</x:v>
      </x:c>
    </x:row>
    <x:row r="2219">
      <x:c r="A2219" t="n">
        <x:v>2214</x:v>
      </x:c>
      <x:c r="B2219" s="16" t="n">
        <x:v>45762.583333333336</x:v>
      </x:c>
      <x:c r="C2219" s="11" t="n">
        <x:v>534.3842</x:v>
      </x:c>
      <x:c r="D2219" t="n">
        <x:v>1955925</x:v>
      </x:c>
    </x:row>
    <x:row r="2220">
      <x:c r="A2220" t="n">
        <x:v>2215</x:v>
      </x:c>
      <x:c r="B2220" s="16" t="n">
        <x:v>45762.5625</x:v>
      </x:c>
      <x:c r="C2220" s="11" t="n">
        <x:v>535.1915</x:v>
      </x:c>
      <x:c r="D2220" t="n">
        <x:v>2064324</x:v>
      </x:c>
    </x:row>
    <x:row r="2221">
      <x:c r="A2221" t="n">
        <x:v>2216</x:v>
      </x:c>
      <x:c r="B2221" s="16" t="n">
        <x:v>45762.541666666664</x:v>
      </x:c>
      <x:c r="C2221" s="11" t="n">
        <x:v>534.6625</x:v>
      </x:c>
      <x:c r="D2221" t="n">
        <x:v>1927565</x:v>
      </x:c>
    </x:row>
    <x:row r="2222">
      <x:c r="A2222" t="n">
        <x:v>2217</x:v>
      </x:c>
      <x:c r="B2222" s="16" t="n">
        <x:v>45762.520833333336</x:v>
      </x:c>
      <x:c r="C2222" s="11" t="n">
        <x:v>535.9849</x:v>
      </x:c>
      <x:c r="D2222" t="n">
        <x:v>1500432</x:v>
      </x:c>
    </x:row>
    <x:row r="2223">
      <x:c r="A2223" t="n">
        <x:v>2218</x:v>
      </x:c>
      <x:c r="B2223" s="16" t="n">
        <x:v>45762.5</x:v>
      </x:c>
      <x:c r="C2223" s="11" t="n">
        <x:v>537.8741</x:v>
      </x:c>
      <x:c r="D2223" t="n">
        <x:v>1054846</x:v>
      </x:c>
    </x:row>
    <x:row r="2224">
      <x:c r="A2224" t="n">
        <x:v>2219</x:v>
      </x:c>
      <x:c r="B2224" s="16" t="n">
        <x:v>45762.479166666664</x:v>
      </x:c>
      <x:c r="C2224" s="11" t="n">
        <x:v>537.9139</x:v>
      </x:c>
      <x:c r="D2224" t="n">
        <x:v>1840692</x:v>
      </x:c>
    </x:row>
    <x:row r="2225">
      <x:c r="A2225" t="n">
        <x:v>2220</x:v>
      </x:c>
      <x:c r="B2225" s="16" t="n">
        <x:v>45762.458333333336</x:v>
      </x:c>
      <x:c r="C2225" s="11" t="n">
        <x:v>537.198</x:v>
      </x:c>
      <x:c r="D2225" t="n">
        <x:v>1751112</x:v>
      </x:c>
    </x:row>
    <x:row r="2226">
      <x:c r="A2226" t="n">
        <x:v>2221</x:v>
      </x:c>
      <x:c r="B2226" s="16" t="n">
        <x:v>45762.4375</x:v>
      </x:c>
      <x:c r="C2226" s="11" t="n">
        <x:v>537.5211</x:v>
      </x:c>
      <x:c r="D2226" t="n">
        <x:v>2866489</x:v>
      </x:c>
    </x:row>
    <x:row r="2227">
      <x:c r="A2227" t="n">
        <x:v>2222</x:v>
      </x:c>
      <x:c r="B2227" s="16" t="n">
        <x:v>45762.416666666664</x:v>
      </x:c>
      <x:c r="C2227" s="11" t="n">
        <x:v>536.4284</x:v>
      </x:c>
      <x:c r="D2227" t="n">
        <x:v>4812578</x:v>
      </x:c>
    </x:row>
    <x:row r="2228">
      <x:c r="A2228" t="n">
        <x:v>2223</x:v>
      </x:c>
      <x:c r="B2228" s="16" t="n">
        <x:v>45762.395833333336</x:v>
      </x:c>
      <x:c r="C2228" s="11" t="n">
        <x:v>538.3414</x:v>
      </x:c>
      <x:c r="D2228" t="n">
        <x:v>4276006</x:v>
      </x:c>
    </x:row>
    <x:row r="2229">
      <x:c r="A2229" t="n">
        <x:v>2224</x:v>
      </x:c>
      <x:c r="B2229" s="16" t="n">
        <x:v>45761.666666666664</x:v>
      </x:c>
      <x:c r="C2229" s="11" t="n">
        <x:v>536.0446</x:v>
      </x:c>
      <x:c r="D2229" t="n">
        <x:v>19383110</x:v>
      </x:c>
    </x:row>
    <x:row r="2230">
      <x:c r="A2230" t="n">
        <x:v>2225</x:v>
      </x:c>
      <x:c r="B2230" s="16" t="n">
        <x:v>45761.645833333336</x:v>
      </x:c>
      <x:c r="C2230" s="11" t="n">
        <x:v>536.0446</x:v>
      </x:c>
      <x:c r="D2230" t="n">
        <x:v>9025212</x:v>
      </x:c>
    </x:row>
    <x:row r="2231">
      <x:c r="A2231" t="n">
        <x:v>2226</x:v>
      </x:c>
      <x:c r="B2231" s="16" t="n">
        <x:v>45761.625</x:v>
      </x:c>
      <x:c r="C2231" s="11" t="n">
        <x:v>538.1376</x:v>
      </x:c>
      <x:c r="D2231" t="n">
        <x:v>3163589</x:v>
      </x:c>
    </x:row>
    <x:row r="2232">
      <x:c r="A2232" t="n">
        <x:v>2227</x:v>
      </x:c>
      <x:c r="B2232" s="16" t="n">
        <x:v>45761.604166666664</x:v>
      </x:c>
      <x:c r="C2232" s="11" t="n">
        <x:v>537.6753</x:v>
      </x:c>
      <x:c r="D2232" t="n">
        <x:v>2253568</x:v>
      </x:c>
    </x:row>
    <x:row r="2233">
      <x:c r="A2233" t="n">
        <x:v>2228</x:v>
      </x:c>
      <x:c r="B2233" s="16" t="n">
        <x:v>45761.583333333336</x:v>
      </x:c>
      <x:c r="C2233" s="11" t="n">
        <x:v>537.2577</x:v>
      </x:c>
      <x:c r="D2233" t="n">
        <x:v>1975525</x:v>
      </x:c>
    </x:row>
    <x:row r="2234">
      <x:c r="A2234" t="n">
        <x:v>2229</x:v>
      </x:c>
      <x:c r="B2234" s="16" t="n">
        <x:v>45761.5625</x:v>
      </x:c>
      <x:c r="C2234" s="11" t="n">
        <x:v>535.965</x:v>
      </x:c>
      <x:c r="D2234" t="n">
        <x:v>1905763</x:v>
      </x:c>
    </x:row>
    <x:row r="2235">
      <x:c r="A2235" t="n">
        <x:v>2230</x:v>
      </x:c>
      <x:c r="B2235" s="16" t="n">
        <x:v>45761.541666666664</x:v>
      </x:c>
      <x:c r="C2235" s="11" t="n">
        <x:v>534.404</x:v>
      </x:c>
      <x:c r="D2235" t="n">
        <x:v>2691405</x:v>
      </x:c>
    </x:row>
    <x:row r="2236">
      <x:c r="A2236" t="n">
        <x:v>2231</x:v>
      </x:c>
      <x:c r="B2236" s="16" t="n">
        <x:v>45761.520833333336</x:v>
      </x:c>
      <x:c r="C2236" s="11" t="n">
        <x:v>532.3071</x:v>
      </x:c>
      <x:c r="D2236" t="n">
        <x:v>2221936</x:v>
      </x:c>
    </x:row>
    <x:row r="2237">
      <x:c r="A2237" t="n">
        <x:v>2232</x:v>
      </x:c>
      <x:c r="B2237" s="16" t="n">
        <x:v>45761.5</x:v>
      </x:c>
      <x:c r="C2237" s="11" t="n">
        <x:v>532.8231</x:v>
      </x:c>
      <x:c r="D2237" t="n">
        <x:v>4600987</x:v>
      </x:c>
    </x:row>
    <x:row r="2238">
      <x:c r="A2238" t="n">
        <x:v>2233</x:v>
      </x:c>
      <x:c r="B2238" s="16" t="n">
        <x:v>45761.479166666664</x:v>
      </x:c>
      <x:c r="C2238" s="11" t="n">
        <x:v>532.6043</x:v>
      </x:c>
      <x:c r="D2238" t="n">
        <x:v>4418402</x:v>
      </x:c>
    </x:row>
    <x:row r="2239">
      <x:c r="A2239" t="n">
        <x:v>2234</x:v>
      </x:c>
      <x:c r="B2239" s="16" t="n">
        <x:v>45761.458333333336</x:v>
      </x:c>
      <x:c r="C2239" s="11" t="n">
        <x:v>535.4778</x:v>
      </x:c>
      <x:c r="D2239" t="n">
        <x:v>3232628</x:v>
      </x:c>
    </x:row>
    <x:row r="2240">
      <x:c r="A2240" t="n">
        <x:v>2235</x:v>
      </x:c>
      <x:c r="B2240" s="16" t="n">
        <x:v>45761.4375</x:v>
      </x:c>
      <x:c r="C2240" s="11" t="n">
        <x:v>539.4451</x:v>
      </x:c>
      <x:c r="D2240" t="n">
        <x:v>2544799</x:v>
      </x:c>
    </x:row>
    <x:row r="2241">
      <x:c r="A2241" t="n">
        <x:v>2236</x:v>
      </x:c>
      <x:c r="B2241" s="16" t="n">
        <x:v>45761.416666666664</x:v>
      </x:c>
      <x:c r="C2241" s="11" t="n">
        <x:v>539.0872</x:v>
      </x:c>
      <x:c r="D2241" t="n">
        <x:v>3682609</x:v>
      </x:c>
    </x:row>
    <x:row r="2242">
      <x:c r="A2242" t="n">
        <x:v>2237</x:v>
      </x:c>
      <x:c r="B2242" s="16" t="n">
        <x:v>45761.395833333336</x:v>
      </x:c>
      <x:c r="C2242" s="11" t="n">
        <x:v>537.5858</x:v>
      </x:c>
      <x:c r="D2242" t="n">
        <x:v>6934459</x:v>
      </x:c>
    </x:row>
    <x:row r="2243">
      <x:c r="A2243" t="n">
        <x:v>2238</x:v>
      </x:c>
      <x:c r="B2243" s="16" t="n">
        <x:v>45758.666666666664</x:v>
      </x:c>
      <x:c r="C2243" s="11" t="n">
        <x:v>530.8942</x:v>
      </x:c>
      <x:c r="D2243" t="n">
        <x:v>36056813</x:v>
      </x:c>
    </x:row>
    <x:row r="2244">
      <x:c r="A2244" t="n">
        <x:v>2239</x:v>
      </x:c>
      <x:c r="B2244" s="16" t="n">
        <x:v>45758.645833333336</x:v>
      </x:c>
      <x:c r="C2244" s="11" t="n">
        <x:v>530.8942</x:v>
      </x:c>
      <x:c r="D2244" t="n">
        <x:v>11429445</x:v>
      </x:c>
    </x:row>
    <x:row r="2245">
      <x:c r="A2245" t="n">
        <x:v>2240</x:v>
      </x:c>
      <x:c r="B2245" s="16" t="n">
        <x:v>45758.625</x:v>
      </x:c>
      <x:c r="C2245" s="11" t="n">
        <x:v>531.441</x:v>
      </x:c>
      <x:c r="D2245" t="n">
        <x:v>3839271</x:v>
      </x:c>
    </x:row>
    <x:row r="2246">
      <x:c r="A2246" t="n">
        <x:v>2241</x:v>
      </x:c>
      <x:c r="B2246" s="16" t="n">
        <x:v>45758.604166666664</x:v>
      </x:c>
      <x:c r="C2246" s="11" t="n">
        <x:v>529.1342</x:v>
      </x:c>
      <x:c r="D2246" t="n">
        <x:v>2684767</x:v>
      </x:c>
    </x:row>
    <x:row r="2247">
      <x:c r="A2247" t="n">
        <x:v>2242</x:v>
      </x:c>
      <x:c r="B2247" s="16" t="n">
        <x:v>45758.583333333336</x:v>
      </x:c>
      <x:c r="C2247" s="11" t="n">
        <x:v>530.1584</x:v>
      </x:c>
      <x:c r="D2247" t="n">
        <x:v>3221870</x:v>
      </x:c>
    </x:row>
    <x:row r="2248">
      <x:c r="A2248" t="n">
        <x:v>2243</x:v>
      </x:c>
      <x:c r="B2248" s="16" t="n">
        <x:v>45758.5625</x:v>
      </x:c>
      <x:c r="C2248" s="11" t="n">
        <x:v>531.6697</x:v>
      </x:c>
      <x:c r="D2248" t="n">
        <x:v>5344262</x:v>
      </x:c>
    </x:row>
    <x:row r="2249">
      <x:c r="A2249" t="n">
        <x:v>2244</x:v>
      </x:c>
      <x:c r="B2249" s="16" t="n">
        <x:v>45758.541666666664</x:v>
      </x:c>
      <x:c r="C2249" s="11" t="n">
        <x:v>526.8027</x:v>
      </x:c>
      <x:c r="D2249" t="n">
        <x:v>2913093</x:v>
      </x:c>
    </x:row>
    <x:row r="2250">
      <x:c r="A2250" t="n">
        <x:v>2245</x:v>
      </x:c>
      <x:c r="B2250" s="16" t="n">
        <x:v>45758.520833333336</x:v>
      </x:c>
      <x:c r="C2250" s="11" t="n">
        <x:v>528.7863</x:v>
      </x:c>
      <x:c r="D2250" t="n">
        <x:v>4200206</x:v>
      </x:c>
    </x:row>
    <x:row r="2251">
      <x:c r="A2251" t="n">
        <x:v>2246</x:v>
      </x:c>
      <x:c r="B2251" s="16" t="n">
        <x:v>45758.5</x:v>
      </x:c>
      <x:c r="C2251" s="11" t="n">
        <x:v>524.5009</x:v>
      </x:c>
      <x:c r="D2251" t="n">
        <x:v>2573402</x:v>
      </x:c>
    </x:row>
    <x:row r="2252">
      <x:c r="A2252" t="n">
        <x:v>2247</x:v>
      </x:c>
      <x:c r="B2252" s="16" t="n">
        <x:v>45758.479166666664</x:v>
      </x:c>
      <x:c r="C2252" s="11" t="n">
        <x:v>523.944</x:v>
      </x:c>
      <x:c r="D2252" t="n">
        <x:v>2512790</x:v>
      </x:c>
    </x:row>
    <x:row r="2253">
      <x:c r="A2253" t="n">
        <x:v>2248</x:v>
      </x:c>
      <x:c r="B2253" s="16" t="n">
        <x:v>45758.458333333336</x:v>
      </x:c>
      <x:c r="C2253" s="11" t="n">
        <x:v>519.9768</x:v>
      </x:c>
      <x:c r="D2253" t="n">
        <x:v>4104761</x:v>
      </x:c>
    </x:row>
    <x:row r="2254">
      <x:c r="A2254" t="n">
        <x:v>2249</x:v>
      </x:c>
      <x:c r="B2254" s="16" t="n">
        <x:v>45758.4375</x:v>
      </x:c>
      <x:c r="C2254" s="11" t="n">
        <x:v>519.937</x:v>
      </x:c>
      <x:c r="D2254" t="n">
        <x:v>4213418</x:v>
      </x:c>
    </x:row>
    <x:row r="2255">
      <x:c r="A2255" t="n">
        <x:v>2250</x:v>
      </x:c>
      <x:c r="B2255" s="16" t="n">
        <x:v>45758.416666666664</x:v>
      </x:c>
      <x:c r="C2255" s="11" t="n">
        <x:v>517.5607</x:v>
      </x:c>
      <x:c r="D2255" t="n">
        <x:v>6930889</x:v>
      </x:c>
    </x:row>
    <x:row r="2256">
      <x:c r="A2256" t="n">
        <x:v>2251</x:v>
      </x:c>
      <x:c r="B2256" s="16" t="n">
        <x:v>45758.395833333336</x:v>
      </x:c>
      <x:c r="C2256" s="11" t="n">
        <x:v>522.1464</x:v>
      </x:c>
      <x:c r="D2256" t="n">
        <x:v>7841349</x:v>
      </x:c>
    </x:row>
    <x:row r="2257">
      <x:c r="A2257" t="n">
        <x:v>2252</x:v>
      </x:c>
      <x:c r="B2257" s="16" t="n">
        <x:v>45757.666666666664</x:v>
      </x:c>
      <x:c r="C2257" s="11" t="n">
        <x:v>521.5876</x:v>
      </x:c>
      <x:c r="D2257" t="n">
        <x:v>50441330</x:v>
      </x:c>
    </x:row>
    <x:row r="2258">
      <x:c r="A2258" t="n">
        <x:v>2253</x:v>
      </x:c>
      <x:c r="B2258" s="16" t="n">
        <x:v>45757.645833333336</x:v>
      </x:c>
      <x:c r="C2258" s="11" t="n">
        <x:v>521.5876</x:v>
      </x:c>
      <x:c r="D2258" t="n">
        <x:v>20063544</x:v>
      </x:c>
    </x:row>
    <x:row r="2259">
      <x:c r="A2259" t="n">
        <x:v>2254</x:v>
      </x:c>
      <x:c r="B2259" s="16" t="n">
        <x:v>45757.625</x:v>
      </x:c>
      <x:c r="C2259" s="11" t="n">
        <x:v>519.4001</x:v>
      </x:c>
      <x:c r="D2259" t="n">
        <x:v>6084434</x:v>
      </x:c>
    </x:row>
    <x:row r="2260">
      <x:c r="A2260" t="n">
        <x:v>2255</x:v>
      </x:c>
      <x:c r="B2260" s="16" t="n">
        <x:v>45757.604166666664</x:v>
      </x:c>
      <x:c r="C2260" s="11" t="n">
        <x:v>522.3631</x:v>
      </x:c>
      <x:c r="D2260" t="n">
        <x:v>5925166</x:v>
      </x:c>
    </x:row>
    <x:row r="2261">
      <x:c r="A2261" t="n">
        <x:v>2256</x:v>
      </x:c>
      <x:c r="B2261" s="16" t="n">
        <x:v>45757.583333333336</x:v>
      </x:c>
      <x:c r="C2261" s="11" t="n">
        <x:v>525.525</x:v>
      </x:c>
      <x:c r="D2261" t="n">
        <x:v>7200949</x:v>
      </x:c>
    </x:row>
    <x:row r="2262">
      <x:c r="A2262" t="n">
        <x:v>2257</x:v>
      </x:c>
      <x:c r="B2262" s="16" t="n">
        <x:v>45757.5625</x:v>
      </x:c>
      <x:c r="C2262" s="11" t="n">
        <x:v>521.1998</x:v>
      </x:c>
      <x:c r="D2262" t="n">
        <x:v>6797502</x:v>
      </x:c>
    </x:row>
    <x:row r="2263">
      <x:c r="A2263" t="n">
        <x:v>2258</x:v>
      </x:c>
      <x:c r="B2263" s="16" t="n">
        <x:v>45757.541666666664</x:v>
      </x:c>
      <x:c r="C2263" s="11" t="n">
        <x:v>515.9996</x:v>
      </x:c>
      <x:c r="D2263" t="n">
        <x:v>8929851</x:v>
      </x:c>
    </x:row>
    <x:row r="2264">
      <x:c r="A2264" t="n">
        <x:v>2259</x:v>
      </x:c>
      <x:c r="B2264" s="16" t="n">
        <x:v>45757.520833333336</x:v>
      </x:c>
      <x:c r="C2264" s="11" t="n">
        <x:v>516.7255</x:v>
      </x:c>
      <x:c r="D2264" t="n">
        <x:v>10169717</x:v>
      </x:c>
    </x:row>
    <x:row r="2265">
      <x:c r="A2265" t="n">
        <x:v>2260</x:v>
      </x:c>
      <x:c r="B2265" s="16" t="n">
        <x:v>45757.5</x:v>
      </x:c>
      <x:c r="C2265" s="11" t="n">
        <x:v>508.7562</x:v>
      </x:c>
      <x:c r="D2265" t="n">
        <x:v>12791618</x:v>
      </x:c>
    </x:row>
    <x:row r="2266">
      <x:c r="A2266" t="n">
        <x:v>2261</x:v>
      </x:c>
      <x:c r="B2266" s="16" t="n">
        <x:v>45757.479166666664</x:v>
      </x:c>
      <x:c r="C2266" s="11" t="n">
        <x:v>515.3633</x:v>
      </x:c>
      <x:c r="D2266" t="n">
        <x:v>7010063</x:v>
      </x:c>
    </x:row>
    <x:row r="2267">
      <x:c r="A2267" t="n">
        <x:v>2262</x:v>
      </x:c>
      <x:c r="B2267" s="16" t="n">
        <x:v>45757.458333333336</x:v>
      </x:c>
      <x:c r="C2267" s="11" t="n">
        <x:v>520.812</x:v>
      </x:c>
      <x:c r="D2267" t="n">
        <x:v>4955679</x:v>
      </x:c>
    </x:row>
    <x:row r="2268">
      <x:c r="A2268" t="n">
        <x:v>2263</x:v>
      </x:c>
      <x:c r="B2268" s="16" t="n">
        <x:v>45757.4375</x:v>
      </x:c>
      <x:c r="C2268" s="11" t="n">
        <x:v>523.3773</x:v>
      </x:c>
      <x:c r="D2268" t="n">
        <x:v>5254570</x:v>
      </x:c>
    </x:row>
    <x:row r="2269">
      <x:c r="A2269" t="n">
        <x:v>2264</x:v>
      </x:c>
      <x:c r="B2269" s="16" t="n">
        <x:v>45757.416666666664</x:v>
      </x:c>
      <x:c r="C2269" s="11" t="n">
        <x:v>525.2665</x:v>
      </x:c>
      <x:c r="D2269" t="n">
        <x:v>6133817</x:v>
      </x:c>
    </x:row>
    <x:row r="2270">
      <x:c r="A2270" t="n">
        <x:v>2265</x:v>
      </x:c>
      <x:c r="B2270" s="16" t="n">
        <x:v>45757.395833333336</x:v>
      </x:c>
      <x:c r="C2270" s="11" t="n">
        <x:v>525.8864</x:v>
      </x:c>
      <x:c r="D2270" t="n">
        <x:v>10572992</x:v>
      </x:c>
    </x:row>
    <x:row r="2271">
      <x:c r="A2271" t="n">
        <x:v>2266</x:v>
      </x:c>
      <x:c r="B2271" s="16" t="n">
        <x:v>45756.666666666664</x:v>
      </x:c>
      <x:c r="C2271" s="11" t="n">
        <x:v>545.4904</x:v>
      </x:c>
      <x:c r="D2271" t="n">
        <x:v>81714907</x:v>
      </x:c>
    </x:row>
    <x:row r="2272">
      <x:c r="A2272" t="n">
        <x:v>2267</x:v>
      </x:c>
      <x:c r="B2272" s="16" t="n">
        <x:v>45756.645833333336</x:v>
      </x:c>
      <x:c r="C2272" s="11" t="n">
        <x:v>545.4904</x:v>
      </x:c>
      <x:c r="D2272" t="n">
        <x:v>31766790</x:v>
      </x:c>
    </x:row>
    <x:row r="2273">
      <x:c r="A2273" t="n">
        <x:v>2268</x:v>
      </x:c>
      <x:c r="B2273" s="16" t="n">
        <x:v>45756.625</x:v>
      </x:c>
      <x:c r="C2273" s="11" t="n">
        <x:v>537.556</x:v>
      </x:c>
      <x:c r="D2273" t="n">
        <x:v>11191133</x:v>
      </x:c>
    </x:row>
    <x:row r="2274">
      <x:c r="A2274" t="n">
        <x:v>2269</x:v>
      </x:c>
      <x:c r="B2274" s="16" t="n">
        <x:v>45756.604166666664</x:v>
      </x:c>
      <x:c r="C2274" s="11" t="n">
        <x:v>528.14</x:v>
      </x:c>
      <x:c r="D2274" t="n">
        <x:v>10491229</x:v>
      </x:c>
    </x:row>
    <x:row r="2275">
      <x:c r="A2275" t="n">
        <x:v>2270</x:v>
      </x:c>
      <x:c r="B2275" s="16" t="n">
        <x:v>45756.583333333336</x:v>
      </x:c>
      <x:c r="C2275" s="11" t="n">
        <x:v>535.2393</x:v>
      </x:c>
      <x:c r="D2275" t="n">
        <x:v>13580804</x:v>
      </x:c>
    </x:row>
    <x:row r="2276">
      <x:c r="A2276" t="n">
        <x:v>2271</x:v>
      </x:c>
      <x:c r="B2276" s="16" t="n">
        <x:v>45756.5625</x:v>
      </x:c>
      <x:c r="C2276" s="11" t="n">
        <x:v>532.5198</x:v>
      </x:c>
      <x:c r="D2276" t="n">
        <x:v>22355174</x:v>
      </x:c>
    </x:row>
    <x:row r="2277">
      <x:c r="A2277" t="n">
        <x:v>2272</x:v>
      </x:c>
      <x:c r="B2277" s="16" t="n">
        <x:v>45756.541666666664</x:v>
      </x:c>
      <x:c r="C2277" s="11" t="n">
        <x:v>521.7765</x:v>
      </x:c>
      <x:c r="D2277" t="n">
        <x:v>29704354</x:v>
      </x:c>
    </x:row>
    <x:row r="2278">
      <x:c r="A2278" t="n">
        <x:v>2273</x:v>
      </x:c>
      <x:c r="B2278" s="16" t="n">
        <x:v>45756.520833333336</x:v>
      </x:c>
      <x:c r="C2278" s="11" t="n">
        <x:v>498.4801</x:v>
      </x:c>
      <x:c r="D2278" t="n">
        <x:v>3251422</x:v>
      </x:c>
    </x:row>
    <x:row r="2279">
      <x:c r="A2279" t="n">
        <x:v>2274</x:v>
      </x:c>
      <x:c r="B2279" s="16" t="n">
        <x:v>45756.5</x:v>
      </x:c>
      <x:c r="C2279" s="11" t="n">
        <x:v>496.233</x:v>
      </x:c>
      <x:c r="D2279" t="n">
        <x:v>2753400</x:v>
      </x:c>
    </x:row>
    <x:row r="2280">
      <x:c r="A2280" t="n">
        <x:v>2275</x:v>
      </x:c>
      <x:c r="B2280" s="16" t="n">
        <x:v>45756.479166666664</x:v>
      </x:c>
      <x:c r="C2280" s="11" t="n">
        <x:v>493.0811</x:v>
      </x:c>
      <x:c r="D2280" t="n">
        <x:v>3925598</x:v>
      </x:c>
    </x:row>
    <x:row r="2281">
      <x:c r="A2281" t="n">
        <x:v>2276</x:v>
      </x:c>
      <x:c r="B2281" s="16" t="n">
        <x:v>45756.458333333336</x:v>
      </x:c>
      <x:c r="C2281" s="11" t="n">
        <x:v>495.3581</x:v>
      </x:c>
      <x:c r="D2281" t="n">
        <x:v>4574340</x:v>
      </x:c>
    </x:row>
    <x:row r="2282">
      <x:c r="A2282" t="n">
        <x:v>2277</x:v>
      </x:c>
      <x:c r="B2282" s="16" t="n">
        <x:v>45756.4375</x:v>
      </x:c>
      <x:c r="C2282" s="11" t="n">
        <x:v>490.317</x:v>
      </x:c>
      <x:c r="D2282" t="n">
        <x:v>6447077</x:v>
      </x:c>
    </x:row>
    <x:row r="2283">
      <x:c r="A2283" t="n">
        <x:v>2278</x:v>
      </x:c>
      <x:c r="B2283" s="16" t="n">
        <x:v>45756.416666666664</x:v>
      </x:c>
      <x:c r="C2283" s="11" t="n">
        <x:v>496.1535</x:v>
      </x:c>
      <x:c r="D2283" t="n">
        <x:v>7413897</x:v>
      </x:c>
    </x:row>
    <x:row r="2284">
      <x:c r="A2284" t="n">
        <x:v>2279</x:v>
      </x:c>
      <x:c r="B2284" s="16" t="n">
        <x:v>45756.395833333336</x:v>
      </x:c>
      <x:c r="C2284" s="11" t="n">
        <x:v>497.3466</x:v>
      </x:c>
      <x:c r="D2284" t="n">
        <x:v>12697187</x:v>
      </x:c>
    </x:row>
    <x:row r="2285">
      <x:c r="A2285" t="n">
        <x:v>2280</x:v>
      </x:c>
      <x:c r="B2285" s="16" t="n">
        <x:v>45755.666666666664</x:v>
      </x:c>
      <x:c r="C2285" s="11" t="n">
        <x:v>493.6479</x:v>
      </x:c>
      <x:c r="D2285" t="n">
        <x:v>45992358</x:v>
      </x:c>
    </x:row>
    <x:row r="2286">
      <x:c r="A2286" t="n">
        <x:v>2281</x:v>
      </x:c>
      <x:c r="B2286" s="16" t="n">
        <x:v>45755.645833333336</x:v>
      </x:c>
      <x:c r="C2286" s="11" t="n">
        <x:v>493.6479</x:v>
      </x:c>
      <x:c r="D2286" t="n">
        <x:v>27205038</x:v>
      </x:c>
    </x:row>
    <x:row r="2287">
      <x:c r="A2287" t="n">
        <x:v>2282</x:v>
      </x:c>
      <x:c r="B2287" s="16" t="n">
        <x:v>45755.625</x:v>
      </x:c>
      <x:c r="C2287" s="11" t="n">
        <x:v>494.4271</x:v>
      </x:c>
      <x:c r="D2287" t="n">
        <x:v>10425768</x:v>
      </x:c>
    </x:row>
    <x:row r="2288">
      <x:c r="A2288" t="n">
        <x:v>2283</x:v>
      </x:c>
      <x:c r="B2288" s="16" t="n">
        <x:v>45755.604166666664</x:v>
      </x:c>
      <x:c r="C2288" s="11" t="n">
        <x:v>499.0469</x:v>
      </x:c>
      <x:c r="D2288" t="n">
        <x:v>6872751</x:v>
      </x:c>
    </x:row>
    <x:row r="2289">
      <x:c r="A2289" t="n">
        <x:v>2284</x:v>
      </x:c>
      <x:c r="B2289" s="16" t="n">
        <x:v>45755.583333333336</x:v>
      </x:c>
      <x:c r="C2289" s="11" t="n">
        <x:v>499.7031</x:v>
      </x:c>
      <x:c r="D2289" t="n">
        <x:v>4555373</x:v>
      </x:c>
    </x:row>
    <x:row r="2290">
      <x:c r="A2290" t="n">
        <x:v>2285</x:v>
      </x:c>
      <x:c r="B2290" s="16" t="n">
        <x:v>45755.5625</x:v>
      </x:c>
      <x:c r="C2290" s="11" t="n">
        <x:v>503.6505</x:v>
      </x:c>
      <x:c r="D2290" t="n">
        <x:v>7615935</x:v>
      </x:c>
    </x:row>
    <x:row r="2291">
      <x:c r="A2291" t="n">
        <x:v>2286</x:v>
      </x:c>
      <x:c r="B2291" s="16" t="n">
        <x:v>45755.541666666664</x:v>
      </x:c>
      <x:c r="C2291" s="11" t="n">
        <x:v>499.4744</x:v>
      </x:c>
      <x:c r="D2291" t="n">
        <x:v>9797536</x:v>
      </x:c>
    </x:row>
    <x:row r="2292">
      <x:c r="A2292" t="n">
        <x:v>2287</x:v>
      </x:c>
      <x:c r="B2292" s="16" t="n">
        <x:v>45755.520833333336</x:v>
      </x:c>
      <x:c r="C2292" s="11" t="n">
        <x:v>504.3365</x:v>
      </x:c>
      <x:c r="D2292" t="n">
        <x:v>11585117</x:v>
      </x:c>
    </x:row>
    <x:row r="2293">
      <x:c r="A2293" t="n">
        <x:v>2288</x:v>
      </x:c>
      <x:c r="B2293" s="16" t="n">
        <x:v>45755.5</x:v>
      </x:c>
      <x:c r="C2293" s="11" t="n">
        <x:v>510.9883</x:v>
      </x:c>
      <x:c r="D2293" t="n">
        <x:v>4228981</x:v>
      </x:c>
    </x:row>
    <x:row r="2294">
      <x:c r="A2294" t="n">
        <x:v>2289</x:v>
      </x:c>
      <x:c r="B2294" s="16" t="n">
        <x:v>45755.479166666664</x:v>
      </x:c>
      <x:c r="C2294" s="11" t="n">
        <x:v>513.4045</x:v>
      </x:c>
      <x:c r="D2294" t="n">
        <x:v>5205488</x:v>
      </x:c>
    </x:row>
    <x:row r="2295">
      <x:c r="A2295" t="n">
        <x:v>2290</x:v>
      </x:c>
      <x:c r="B2295" s="16" t="n">
        <x:v>45755.458333333336</x:v>
      </x:c>
      <x:c r="C2295" s="11" t="n">
        <x:v>511.2817</x:v>
      </x:c>
      <x:c r="D2295" t="n">
        <x:v>6763821</x:v>
      </x:c>
    </x:row>
    <x:row r="2296">
      <x:c r="A2296" t="n">
        <x:v>2291</x:v>
      </x:c>
      <x:c r="B2296" s="16" t="n">
        <x:v>45755.4375</x:v>
      </x:c>
      <x:c r="C2296" s="11" t="n">
        <x:v>514.8362</x:v>
      </x:c>
      <x:c r="D2296" t="n">
        <x:v>5521821</x:v>
      </x:c>
    </x:row>
    <x:row r="2297">
      <x:c r="A2297" t="n">
        <x:v>2292</x:v>
      </x:c>
      <x:c r="B2297" s="16" t="n">
        <x:v>45755.416666666664</x:v>
      </x:c>
      <x:c r="C2297" s="11" t="n">
        <x:v>520.3049</x:v>
      </x:c>
      <x:c r="D2297" t="n">
        <x:v>6961406</x:v>
      </x:c>
    </x:row>
    <x:row r="2298">
      <x:c r="A2298" t="n">
        <x:v>2293</x:v>
      </x:c>
      <x:c r="B2298" s="16" t="n">
        <x:v>45755.395833333336</x:v>
      </x:c>
      <x:c r="C2298" s="11" t="n">
        <x:v>520.0563</x:v>
      </x:c>
      <x:c r="D2298" t="n">
        <x:v>13085183</x:v>
      </x:c>
    </x:row>
    <x:row r="2299">
      <x:c r="A2299" t="n">
        <x:v>2294</x:v>
      </x:c>
      <x:c r="B2299" s="16" t="n">
        <x:v>45754.666666666664</x:v>
      </x:c>
      <x:c r="C2299" s="11" t="n">
        <x:v>501.5028</x:v>
      </x:c>
      <x:c r="D2299" t="n">
        <x:v>75068195</x:v>
      </x:c>
    </x:row>
    <x:row r="2300">
      <x:c r="A2300" t="n">
        <x:v>2295</x:v>
      </x:c>
      <x:c r="B2300" s="16" t="n">
        <x:v>45754.645833333336</x:v>
      </x:c>
      <x:c r="C2300" s="11" t="n">
        <x:v>501.5028</x:v>
      </x:c>
      <x:c r="D2300" t="n">
        <x:v>17837078</x:v>
      </x:c>
    </x:row>
    <x:row r="2301">
      <x:c r="A2301" t="n">
        <x:v>2296</x:v>
      </x:c>
      <x:c r="B2301" s="16" t="n">
        <x:v>45754.625</x:v>
      </x:c>
      <x:c r="C2301" s="11" t="n">
        <x:v>497.7891</x:v>
      </x:c>
      <x:c r="D2301" t="n">
        <x:v>8374469</x:v>
      </x:c>
    </x:row>
    <x:row r="2302">
      <x:c r="A2302" t="n">
        <x:v>2297</x:v>
      </x:c>
      <x:c r="B2302" s="16" t="n">
        <x:v>45754.604166666664</x:v>
      </x:c>
      <x:c r="C2302" s="11" t="n">
        <x:v>500.2301</x:v>
      </x:c>
      <x:c r="D2302" t="n">
        <x:v>5329304</x:v>
      </x:c>
    </x:row>
    <x:row r="2303">
      <x:c r="A2303" t="n">
        <x:v>2298</x:v>
      </x:c>
      <x:c r="B2303" s="16" t="n">
        <x:v>45754.583333333336</x:v>
      </x:c>
      <x:c r="C2303" s="11" t="n">
        <x:v>502.2883</x:v>
      </x:c>
      <x:c r="D2303" t="n">
        <x:v>6676304</x:v>
      </x:c>
    </x:row>
    <x:row r="2304">
      <x:c r="A2304" t="n">
        <x:v>2299</x:v>
      </x:c>
      <x:c r="B2304" s="16" t="n">
        <x:v>45754.5625</x:v>
      </x:c>
      <x:c r="C2304" s="11" t="n">
        <x:v>506.3052</x:v>
      </x:c>
      <x:c r="D2304" t="n">
        <x:v>7969450</x:v>
      </x:c>
    </x:row>
    <x:row r="2305">
      <x:c r="A2305" t="n">
        <x:v>2300</x:v>
      </x:c>
      <x:c r="B2305" s="16" t="n">
        <x:v>45754.541666666664</x:v>
      </x:c>
      <x:c r="C2305" s="11" t="n">
        <x:v>502.7457</x:v>
      </x:c>
      <x:c r="D2305" t="n">
        <x:v>8980496</x:v>
      </x:c>
    </x:row>
    <x:row r="2306">
      <x:c r="A2306" t="n">
        <x:v>2301</x:v>
      </x:c>
      <x:c r="B2306" s="16" t="n">
        <x:v>45754.520833333336</x:v>
      </x:c>
      <x:c r="C2306" s="11" t="n">
        <x:v>493.0314</x:v>
      </x:c>
      <x:c r="D2306" t="n">
        <x:v>5234767</x:v>
      </x:c>
    </x:row>
    <x:row r="2307">
      <x:c r="A2307" t="n">
        <x:v>2302</x:v>
      </x:c>
      <x:c r="B2307" s="16" t="n">
        <x:v>45754.5</x:v>
      </x:c>
      <x:c r="C2307" s="11" t="n">
        <x:v>496.3921</x:v>
      </x:c>
      <x:c r="D2307" t="n">
        <x:v>5707112</x:v>
      </x:c>
    </x:row>
    <x:row r="2308">
      <x:c r="A2308" t="n">
        <x:v>2303</x:v>
      </x:c>
      <x:c r="B2308" s="16" t="n">
        <x:v>45754.479166666664</x:v>
      </x:c>
      <x:c r="C2308" s="11" t="n">
        <x:v>496.6606</x:v>
      </x:c>
      <x:c r="D2308" t="n">
        <x:v>9974981</x:v>
      </x:c>
    </x:row>
    <x:row r="2309">
      <x:c r="A2309" t="n">
        <x:v>2304</x:v>
      </x:c>
      <x:c r="B2309" s="16" t="n">
        <x:v>45754.458333333336</x:v>
      </x:c>
      <x:c r="C2309" s="11" t="n">
        <x:v>491.1522</x:v>
      </x:c>
      <x:c r="D2309" t="n">
        <x:v>20204668</x:v>
      </x:c>
    </x:row>
    <x:row r="2310">
      <x:c r="A2310" t="n">
        <x:v>2305</x:v>
      </x:c>
      <x:c r="B2310" s="16" t="n">
        <x:v>45754.4375</x:v>
      </x:c>
      <x:c r="C2310" s="11" t="n">
        <x:v>502.7257</x:v>
      </x:c>
      <x:c r="D2310" t="n">
        <x:v>20345046</x:v>
      </x:c>
    </x:row>
    <x:row r="2311">
      <x:c r="A2311" t="n">
        <x:v>2306</x:v>
      </x:c>
      <x:c r="B2311" s="16" t="n">
        <x:v>45754.416666666664</x:v>
      </x:c>
      <x:c r="C2311" s="11" t="n">
        <x:v>495.716</x:v>
      </x:c>
      <x:c r="D2311" t="n">
        <x:v>41942540</x:v>
      </x:c>
    </x:row>
    <x:row r="2312">
      <x:c r="A2312" t="n">
        <x:v>2307</x:v>
      </x:c>
      <x:c r="B2312" s="16" t="n">
        <x:v>45754.395833333336</x:v>
      </x:c>
      <x:c r="C2312" s="11" t="n">
        <x:v>492.6188</x:v>
      </x:c>
      <x:c r="D2312" t="n">
        <x:v>22966950</x:v>
      </x:c>
    </x:row>
    <x:row r="2313">
      <x:c r="A2313" t="n">
        <x:v>2308</x:v>
      </x:c>
      <x:c r="B2313" s="16" t="n">
        <x:v>45751.666666666664</x:v>
      </x:c>
      <x:c r="C2313" s="11" t="n">
        <x:v>502.3976</x:v>
      </x:c>
      <x:c r="D2313" t="n">
        <x:v>81676274</x:v>
      </x:c>
    </x:row>
    <x:row r="2314">
      <x:c r="A2314" t="n">
        <x:v>2309</x:v>
      </x:c>
      <x:c r="B2314" s="16" t="n">
        <x:v>45751.645833333336</x:v>
      </x:c>
      <x:c r="C2314" s="11" t="n">
        <x:v>502.6562</x:v>
      </x:c>
      <x:c r="D2314" t="n">
        <x:v>30925352</x:v>
      </x:c>
    </x:row>
    <x:row r="2315">
      <x:c r="A2315" t="n">
        <x:v>2310</x:v>
      </x:c>
      <x:c r="B2315" s="16" t="n">
        <x:v>45751.625</x:v>
      </x:c>
      <x:c r="C2315" s="11" t="n">
        <x:v>507.3393</x:v>
      </x:c>
      <x:c r="D2315" t="n">
        <x:v>8938571</x:v>
      </x:c>
    </x:row>
    <x:row r="2316">
      <x:c r="A2316" t="n">
        <x:v>2311</x:v>
      </x:c>
      <x:c r="B2316" s="16" t="n">
        <x:v>45751.604166666664</x:v>
      </x:c>
      <x:c r="C2316" s="11" t="n">
        <x:v>505.0922</x:v>
      </x:c>
      <x:c r="D2316" t="n">
        <x:v>7951279</x:v>
      </x:c>
    </x:row>
    <x:row r="2317">
      <x:c r="A2317" t="n">
        <x:v>2312</x:v>
      </x:c>
      <x:c r="B2317" s="16" t="n">
        <x:v>45751.583333333336</x:v>
      </x:c>
      <x:c r="C2317" s="11" t="n">
        <x:v>505.9721</x:v>
      </x:c>
      <x:c r="D2317" t="n">
        <x:v>6995307</x:v>
      </x:c>
    </x:row>
    <x:row r="2318">
      <x:c r="A2318" t="n">
        <x:v>2313</x:v>
      </x:c>
      <x:c r="B2318" s="16" t="n">
        <x:v>45751.5625</x:v>
      </x:c>
      <x:c r="C2318" s="11" t="n">
        <x:v>511.8136</x:v>
      </x:c>
      <x:c r="D2318" t="n">
        <x:v>6382187</x:v>
      </x:c>
    </x:row>
    <x:row r="2319">
      <x:c r="A2319" t="n">
        <x:v>2314</x:v>
      </x:c>
      <x:c r="B2319" s="16" t="n">
        <x:v>45751.541666666664</x:v>
      </x:c>
      <x:c r="C2319" s="11" t="n">
        <x:v>507.9658</x:v>
      </x:c>
      <x:c r="D2319" t="n">
        <x:v>6989887</x:v>
      </x:c>
    </x:row>
    <x:row r="2320">
      <x:c r="A2320" t="n">
        <x:v>2315</x:v>
      </x:c>
      <x:c r="B2320" s="16" t="n">
        <x:v>45751.520833333336</x:v>
      </x:c>
      <x:c r="C2320" s="11" t="n">
        <x:v>509.0495</x:v>
      </x:c>
      <x:c r="D2320" t="n">
        <x:v>5555196</x:v>
      </x:c>
    </x:row>
    <x:row r="2321">
      <x:c r="A2321" t="n">
        <x:v>2316</x:v>
      </x:c>
      <x:c r="B2321" s="16" t="n">
        <x:v>45751.5</x:v>
      </x:c>
      <x:c r="C2321" s="11" t="n">
        <x:v>509.3675</x:v>
      </x:c>
      <x:c r="D2321" t="n">
        <x:v>4790347</x:v>
      </x:c>
    </x:row>
    <x:row r="2322">
      <x:c r="A2322" t="n">
        <x:v>2317</x:v>
      </x:c>
      <x:c r="B2322" s="16" t="n">
        <x:v>45751.479166666664</x:v>
      </x:c>
      <x:c r="C2322" s="11" t="n">
        <x:v>512.1517</x:v>
      </x:c>
      <x:c r="D2322" t="n">
        <x:v>7120579</x:v>
      </x:c>
    </x:row>
    <x:row r="2323">
      <x:c r="A2323" t="n">
        <x:v>2318</x:v>
      </x:c>
      <x:c r="B2323" s="16" t="n">
        <x:v>45751.458333333336</x:v>
      </x:c>
      <x:c r="C2323" s="11" t="n">
        <x:v>513.3946</x:v>
      </x:c>
      <x:c r="D2323" t="n">
        <x:v>15026664</x:v>
      </x:c>
    </x:row>
    <x:row r="2324">
      <x:c r="A2324" t="n">
        <x:v>2319</x:v>
      </x:c>
      <x:c r="B2324" s="16" t="n">
        <x:v>45751.4375</x:v>
      </x:c>
      <x:c r="C2324" s="11" t="n">
        <x:v>512.2809</x:v>
      </x:c>
      <x:c r="D2324" t="n">
        <x:v>12505804</x:v>
      </x:c>
    </x:row>
    <x:row r="2325">
      <x:c r="A2325" t="n">
        <x:v>2320</x:v>
      </x:c>
      <x:c r="B2325" s="16" t="n">
        <x:v>45751.416666666664</x:v>
      </x:c>
      <x:c r="C2325" s="11" t="n">
        <x:v>513.2007</x:v>
      </x:c>
      <x:c r="D2325" t="n">
        <x:v>8416104</x:v>
      </x:c>
    </x:row>
    <x:row r="2326">
      <x:c r="A2326" t="n">
        <x:v>2321</x:v>
      </x:c>
      <x:c r="B2326" s="16" t="n">
        <x:v>45751.395833333336</x:v>
      </x:c>
      <x:c r="C2326" s="11" t="n">
        <x:v>519.9768</x:v>
      </x:c>
      <x:c r="D2326" t="n">
        <x:v>14691585</x:v>
      </x:c>
    </x:row>
    <x:row r="2327">
      <x:c r="A2327" t="n">
        <x:v>2322</x:v>
      </x:c>
      <x:c r="B2327" s="16" t="n">
        <x:v>45750.666666666664</x:v>
      </x:c>
      <x:c r="C2327" s="11" t="n">
        <x:v>533.6384</x:v>
      </x:c>
      <x:c r="D2327" t="n">
        <x:v>45963803</x:v>
      </x:c>
    </x:row>
    <x:row r="2328">
      <x:c r="A2328" t="n">
        <x:v>2323</x:v>
      </x:c>
      <x:c r="B2328" s="16" t="n">
        <x:v>45750.645833333336</x:v>
      </x:c>
      <x:c r="C2328" s="11" t="n">
        <x:v>533.6384</x:v>
      </x:c>
      <x:c r="D2328" t="n">
        <x:v>21022868</x:v>
      </x:c>
    </x:row>
    <x:row r="2329">
      <x:c r="A2329" t="n">
        <x:v>2324</x:v>
      </x:c>
      <x:c r="B2329" s="16" t="n">
        <x:v>45750.625</x:v>
      </x:c>
      <x:c r="C2329" s="11" t="n">
        <x:v>536.1142</x:v>
      </x:c>
      <x:c r="D2329" t="n">
        <x:v>5313539</x:v>
      </x:c>
    </x:row>
    <x:row r="2330">
      <x:c r="A2330" t="n">
        <x:v>2325</x:v>
      </x:c>
      <x:c r="B2330" s="16" t="n">
        <x:v>45750.604166666664</x:v>
      </x:c>
      <x:c r="C2330" s="11" t="n">
        <x:v>538.7093</x:v>
      </x:c>
      <x:c r="D2330" t="n">
        <x:v>3826061</x:v>
      </x:c>
    </x:row>
    <x:row r="2331">
      <x:c r="A2331" t="n">
        <x:v>2326</x:v>
      </x:c>
      <x:c r="B2331" s="16" t="n">
        <x:v>45750.583333333336</x:v>
      </x:c>
      <x:c r="C2331" s="11" t="n">
        <x:v>537.6603</x:v>
      </x:c>
      <x:c r="D2331" t="n">
        <x:v>2999358</x:v>
      </x:c>
    </x:row>
    <x:row r="2332">
      <x:c r="A2332" t="n">
        <x:v>2327</x:v>
      </x:c>
      <x:c r="B2332" s="16" t="n">
        <x:v>45750.5625</x:v>
      </x:c>
      <x:c r="C2332" s="11" t="n">
        <x:v>538.7889</x:v>
      </x:c>
      <x:c r="D2332" t="n">
        <x:v>2470112</x:v>
      </x:c>
    </x:row>
    <x:row r="2333">
      <x:c r="A2333" t="n">
        <x:v>2328</x:v>
      </x:c>
      <x:c r="B2333" s="16" t="n">
        <x:v>45750.541666666664</x:v>
      </x:c>
      <x:c r="C2333" s="11" t="n">
        <x:v>539.0225</x:v>
      </x:c>
      <x:c r="D2333" t="n">
        <x:v>2425787</x:v>
      </x:c>
    </x:row>
    <x:row r="2334">
      <x:c r="A2334" t="n">
        <x:v>2329</x:v>
      </x:c>
      <x:c r="B2334" s="16" t="n">
        <x:v>45750.520833333336</x:v>
      </x:c>
      <x:c r="C2334" s="11" t="n">
        <x:v>540.33</x:v>
      </x:c>
      <x:c r="D2334" t="n">
        <x:v>3213746</x:v>
      </x:c>
    </x:row>
    <x:row r="2335">
      <x:c r="A2335" t="n">
        <x:v>2330</x:v>
      </x:c>
      <x:c r="B2335" s="16" t="n">
        <x:v>45750.5</x:v>
      </x:c>
      <x:c r="C2335" s="11" t="n">
        <x:v>542.8456</x:v>
      </x:c>
      <x:c r="D2335" t="n">
        <x:v>3770479</x:v>
      </x:c>
    </x:row>
    <x:row r="2336">
      <x:c r="A2336" t="n">
        <x:v>2331</x:v>
      </x:c>
      <x:c r="B2336" s="16" t="n">
        <x:v>45750.479166666664</x:v>
      </x:c>
      <x:c r="C2336" s="11" t="n">
        <x:v>540.499</x:v>
      </x:c>
      <x:c r="D2336" t="n">
        <x:v>4488301</x:v>
      </x:c>
    </x:row>
    <x:row r="2337">
      <x:c r="A2337" t="n">
        <x:v>2332</x:v>
      </x:c>
      <x:c r="B2337" s="16" t="n">
        <x:v>45750.458333333336</x:v>
      </x:c>
      <x:c r="C2337" s="11" t="n">
        <x:v>538.5701</x:v>
      </x:c>
      <x:c r="D2337" t="n">
        <x:v>5312381</x:v>
      </x:c>
    </x:row>
    <x:row r="2338">
      <x:c r="A2338" t="n">
        <x:v>2333</x:v>
      </x:c>
      <x:c r="B2338" s="16" t="n">
        <x:v>45750.4375</x:v>
      </x:c>
      <x:c r="C2338" s="11" t="n">
        <x:v>537.0588</x:v>
      </x:c>
      <x:c r="D2338" t="n">
        <x:v>5619232</x:v>
      </x:c>
    </x:row>
    <x:row r="2339">
      <x:c r="A2339" t="n">
        <x:v>2334</x:v>
      </x:c>
      <x:c r="B2339" s="16" t="n">
        <x:v>45750.416666666664</x:v>
      </x:c>
      <x:c r="C2339" s="11" t="n">
        <x:v>539.8726</x:v>
      </x:c>
      <x:c r="D2339" t="n">
        <x:v>7856231</x:v>
      </x:c>
    </x:row>
    <x:row r="2340">
      <x:c r="A2340" t="n">
        <x:v>2335</x:v>
      </x:c>
      <x:c r="B2340" s="16" t="n">
        <x:v>45750.395833333336</x:v>
      </x:c>
      <x:c r="C2340" s="11" t="n">
        <x:v>541.041</x:v>
      </x:c>
      <x:c r="D2340" t="n">
        <x:v>11704102</x:v>
      </x:c>
    </x:row>
    <x:row r="2341">
      <x:c r="A2341" t="n">
        <x:v>2336</x:v>
      </x:c>
      <x:c r="B2341" s="16" t="n">
        <x:v>45749.666666666664</x:v>
      </x:c>
      <x:c r="C2341" s="11" t="n">
        <x:v>561.2997</x:v>
      </x:c>
      <x:c r="D2341" t="n">
        <x:v>39204244</x:v>
      </x:c>
    </x:row>
    <x:row r="2342">
      <x:c r="A2342" t="n">
        <x:v>2337</x:v>
      </x:c>
      <x:c r="B2342" s="16" t="n">
        <x:v>45749.645833333336</x:v>
      </x:c>
      <x:c r="C2342" s="11" t="n">
        <x:v>561.2997</x:v>
      </x:c>
      <x:c r="D2342" t="n">
        <x:v>8235863</x:v>
      </x:c>
    </x:row>
    <x:row r="2343">
      <x:c r="A2343" t="n">
        <x:v>2338</x:v>
      </x:c>
      <x:c r="B2343" s="16" t="n">
        <x:v>45749.625</x:v>
      </x:c>
      <x:c r="C2343" s="11" t="n">
        <x:v>559.689</x:v>
      </x:c>
      <x:c r="D2343" t="n">
        <x:v>1869869</x:v>
      </x:c>
    </x:row>
    <x:row r="2344">
      <x:c r="A2344" t="n">
        <x:v>2339</x:v>
      </x:c>
      <x:c r="B2344" s="16" t="n">
        <x:v>45749.604166666664</x:v>
      </x:c>
      <x:c r="C2344" s="11" t="n">
        <x:v>558.118</x:v>
      </x:c>
      <x:c r="D2344" t="n">
        <x:v>2388119</x:v>
      </x:c>
    </x:row>
    <x:row r="2345">
      <x:c r="A2345" t="n">
        <x:v>2340</x:v>
      </x:c>
      <x:c r="B2345" s="16" t="n">
        <x:v>45749.583333333336</x:v>
      </x:c>
      <x:c r="C2345" s="11" t="n">
        <x:v>557.7998</x:v>
      </x:c>
      <x:c r="D2345" t="n">
        <x:v>2223449</x:v>
      </x:c>
    </x:row>
    <x:row r="2346">
      <x:c r="A2346" t="n">
        <x:v>2341</x:v>
      </x:c>
      <x:c r="B2346" s="16" t="n">
        <x:v>45749.5625</x:v>
      </x:c>
      <x:c r="C2346" s="11" t="n">
        <x:v>560.6435</x:v>
      </x:c>
      <x:c r="D2346" t="n">
        <x:v>2667686</x:v>
      </x:c>
    </x:row>
    <x:row r="2347">
      <x:c r="A2347" t="n">
        <x:v>2342</x:v>
      </x:c>
      <x:c r="B2347" s="16" t="n">
        <x:v>45749.541666666664</x:v>
      </x:c>
      <x:c r="C2347" s="11" t="n">
        <x:v>562.7912</x:v>
      </x:c>
      <x:c r="D2347" t="n">
        <x:v>2593586</x:v>
      </x:c>
    </x:row>
    <x:row r="2348">
      <x:c r="A2348" t="n">
        <x:v>2343</x:v>
      </x:c>
      <x:c r="B2348" s="16" t="n">
        <x:v>45749.520833333336</x:v>
      </x:c>
      <x:c r="C2348" s="11" t="n">
        <x:v>562.4581</x:v>
      </x:c>
      <x:c r="D2348" t="n">
        <x:v>2547514</x:v>
      </x:c>
    </x:row>
    <x:row r="2349">
      <x:c r="A2349" t="n">
        <x:v>2344</x:v>
      </x:c>
      <x:c r="B2349" s="16" t="n">
        <x:v>45749.5</x:v>
      </x:c>
      <x:c r="C2349" s="11" t="n">
        <x:v>561.1009</x:v>
      </x:c>
      <x:c r="D2349" t="n">
        <x:v>1594847</x:v>
      </x:c>
    </x:row>
    <x:row r="2350">
      <x:c r="A2350" t="n">
        <x:v>2345</x:v>
      </x:c>
      <x:c r="B2350" s="16" t="n">
        <x:v>45749.479166666664</x:v>
      </x:c>
      <x:c r="C2350" s="11" t="n">
        <x:v>559.1322</x:v>
      </x:c>
      <x:c r="D2350" t="n">
        <x:v>2235742</x:v>
      </x:c>
    </x:row>
    <x:row r="2351">
      <x:c r="A2351" t="n">
        <x:v>2346</x:v>
      </x:c>
      <x:c r="B2351" s="16" t="n">
        <x:v>45749.458333333336</x:v>
      </x:c>
      <x:c r="C2351" s="11" t="n">
        <x:v>560.0867</x:v>
      </x:c>
      <x:c r="D2351" t="n">
        <x:v>2113683</x:v>
      </x:c>
    </x:row>
    <x:row r="2352">
      <x:c r="A2352" t="n">
        <x:v>2347</x:v>
      </x:c>
      <x:c r="B2352" s="16" t="n">
        <x:v>45749.4375</x:v>
      </x:c>
      <x:c r="C2352" s="11" t="n">
        <x:v>558.8339</x:v>
      </x:c>
      <x:c r="D2352" t="n">
        <x:v>1872016</x:v>
      </x:c>
    </x:row>
    <x:row r="2353">
      <x:c r="A2353" t="n">
        <x:v>2348</x:v>
      </x:c>
      <x:c r="B2353" s="16" t="n">
        <x:v>45749.416666666664</x:v>
      </x:c>
      <x:c r="C2353" s="11" t="n">
        <x:v>557.6407</x:v>
      </x:c>
      <x:c r="D2353" t="n">
        <x:v>2212118</x:v>
      </x:c>
    </x:row>
    <x:row r="2354">
      <x:c r="A2354" t="n">
        <x:v>2349</x:v>
      </x:c>
      <x:c r="B2354" s="16" t="n">
        <x:v>45749.395833333336</x:v>
      </x:c>
      <x:c r="C2354" s="11" t="n">
        <x:v>555.3837</x:v>
      </x:c>
      <x:c r="D2354" t="n">
        <x:v>4255808</x:v>
      </x:c>
    </x:row>
    <x:row r="2355">
      <x:c r="A2355" t="n">
        <x:v>2350</x:v>
      </x:c>
      <x:c r="B2355" s="16" t="n">
        <x:v>45748.666666666664</x:v>
      </x:c>
      <x:c r="C2355" s="11" t="n">
        <x:v>557.77</x:v>
      </x:c>
      <x:c r="D2355" t="n">
        <x:v>18241818</x:v>
      </x:c>
    </x:row>
    <x:row r="2356">
      <x:c r="A2356" t="n">
        <x:v>2351</x:v>
      </x:c>
      <x:c r="B2356" s="16" t="n">
        <x:v>45748.645833333336</x:v>
      </x:c>
      <x:c r="C2356" s="11" t="n">
        <x:v>557.77</x:v>
      </x:c>
      <x:c r="D2356" t="n">
        <x:v>6894220</x:v>
      </x:c>
    </x:row>
    <x:row r="2357">
      <x:c r="A2357" t="n">
        <x:v>2352</x:v>
      </x:c>
      <x:c r="B2357" s="16" t="n">
        <x:v>45748.625</x:v>
      </x:c>
      <x:c r="C2357" s="11" t="n">
        <x:v>555.1848</x:v>
      </x:c>
      <x:c r="D2357" t="n">
        <x:v>2110627</x:v>
      </x:c>
    </x:row>
    <x:row r="2358">
      <x:c r="A2358" t="n">
        <x:v>2353</x:v>
      </x:c>
      <x:c r="B2358" s="16" t="n">
        <x:v>45748.604166666664</x:v>
      </x:c>
      <x:c r="C2358" s="11" t="n">
        <x:v>554.2999</x:v>
      </x:c>
      <x:c r="D2358" t="n">
        <x:v>1772352</x:v>
      </x:c>
    </x:row>
    <x:row r="2359">
      <x:c r="A2359" t="n">
        <x:v>2354</x:v>
      </x:c>
      <x:c r="B2359" s="16" t="n">
        <x:v>45748.583333333336</x:v>
      </x:c>
      <x:c r="C2359" s="11" t="n">
        <x:v>553.5442</x:v>
      </x:c>
      <x:c r="D2359" t="n">
        <x:v>2622219</x:v>
      </x:c>
    </x:row>
    <x:row r="2360">
      <x:c r="A2360" t="n">
        <x:v>2355</x:v>
      </x:c>
      <x:c r="B2360" s="16" t="n">
        <x:v>45748.5625</x:v>
      </x:c>
      <x:c r="C2360" s="11" t="n">
        <x:v>555.8809</x:v>
      </x:c>
      <x:c r="D2360" t="n">
        <x:v>1503802</x:v>
      </x:c>
    </x:row>
    <x:row r="2361">
      <x:c r="A2361" t="n">
        <x:v>2356</x:v>
      </x:c>
      <x:c r="B2361" s="16" t="n">
        <x:v>45748.541666666664</x:v>
      </x:c>
      <x:c r="C2361" s="11" t="n">
        <x:v>556.179</x:v>
      </x:c>
      <x:c r="D2361" t="n">
        <x:v>1294773</x:v>
      </x:c>
    </x:row>
    <x:row r="2362">
      <x:c r="A2362" t="n">
        <x:v>2357</x:v>
      </x:c>
      <x:c r="B2362" s="16" t="n">
        <x:v>45748.520833333336</x:v>
      </x:c>
      <x:c r="C2362" s="11" t="n">
        <x:v>557.4219</x:v>
      </x:c>
      <x:c r="D2362" t="n">
        <x:v>2545334</x:v>
      </x:c>
    </x:row>
    <x:row r="2363">
      <x:c r="A2363" t="n">
        <x:v>2358</x:v>
      </x:c>
      <x:c r="B2363" s="16" t="n">
        <x:v>45748.5</x:v>
      </x:c>
      <x:c r="C2363" s="11" t="n">
        <x:v>557.5811</x:v>
      </x:c>
      <x:c r="D2363" t="n">
        <x:v>1910367</x:v>
      </x:c>
    </x:row>
    <x:row r="2364">
      <x:c r="A2364" t="n">
        <x:v>2359</x:v>
      </x:c>
      <x:c r="B2364" s="16" t="n">
        <x:v>45748.479166666664</x:v>
      </x:c>
      <x:c r="C2364" s="11" t="n">
        <x:v>558.3964</x:v>
      </x:c>
      <x:c r="D2364" t="n">
        <x:v>1840208</x:v>
      </x:c>
    </x:row>
    <x:row r="2365">
      <x:c r="A2365" t="n">
        <x:v>2360</x:v>
      </x:c>
      <x:c r="B2365" s="16" t="n">
        <x:v>45748.458333333336</x:v>
      </x:c>
      <x:c r="C2365" s="11" t="n">
        <x:v>557.5811</x:v>
      </x:c>
      <x:c r="D2365" t="n">
        <x:v>3572675</x:v>
      </x:c>
    </x:row>
    <x:row r="2366">
      <x:c r="A2366" t="n">
        <x:v>2361</x:v>
      </x:c>
      <x:c r="B2366" s="16" t="n">
        <x:v>45748.4375</x:v>
      </x:c>
      <x:c r="C2366" s="11" t="n">
        <x:v>556.4227</x:v>
      </x:c>
      <x:c r="D2366" t="n">
        <x:v>3140408</x:v>
      </x:c>
    </x:row>
    <x:row r="2367">
      <x:c r="A2367" t="n">
        <x:v>2362</x:v>
      </x:c>
      <x:c r="B2367" s="16" t="n">
        <x:v>45748.416666666664</x:v>
      </x:c>
      <x:c r="C2367" s="11" t="n">
        <x:v>551.9136</x:v>
      </x:c>
      <x:c r="D2367" t="n">
        <x:v>3666455</x:v>
      </x:c>
    </x:row>
    <x:row r="2368">
      <x:c r="A2368" t="n">
        <x:v>2363</x:v>
      </x:c>
      <x:c r="B2368" s="16" t="n">
        <x:v>45748.395833333336</x:v>
      </x:c>
      <x:c r="C2368" s="11" t="n">
        <x:v>554.0215</x:v>
      </x:c>
      <x:c r="D2368" t="n">
        <x:v>3494382</x:v>
      </x:c>
    </x:row>
    <x:row r="2369">
      <x:c r="A2369" t="n">
        <x:v>2364</x:v>
      </x:c>
      <x:c r="B2369" s="16" t="n">
        <x:v>45747.666666666664</x:v>
      </x:c>
      <x:c r="C2369" s="11" t="n">
        <x:v>556.199</x:v>
      </x:c>
      <x:c r="D2369" t="n">
        <x:v>40664375</x:v>
      </x:c>
    </x:row>
    <x:row r="2370">
      <x:c r="A2370" t="n">
        <x:v>2365</x:v>
      </x:c>
      <x:c r="B2370" s="16" t="n">
        <x:v>45747.645833333336</x:v>
      </x:c>
      <x:c r="C2370" s="11" t="n">
        <x:v>556.199</x:v>
      </x:c>
      <x:c r="D2370" t="n">
        <x:v>17733212</x:v>
      </x:c>
    </x:row>
    <x:row r="2371">
      <x:c r="A2371" t="n">
        <x:v>2366</x:v>
      </x:c>
      <x:c r="B2371" s="16" t="n">
        <x:v>45747.625</x:v>
      </x:c>
      <x:c r="C2371" s="11" t="n">
        <x:v>554.2104</x:v>
      </x:c>
      <x:c r="D2371" t="n">
        <x:v>5582626</x:v>
      </x:c>
    </x:row>
    <x:row r="2372">
      <x:c r="A2372" t="n">
        <x:v>2367</x:v>
      </x:c>
      <x:c r="B2372" s="16" t="n">
        <x:v>45747.604166666664</x:v>
      </x:c>
      <x:c r="C2372" s="11" t="n">
        <x:v>553.1987</x:v>
      </x:c>
      <x:c r="D2372" t="n">
        <x:v>3856728</x:v>
      </x:c>
    </x:row>
    <x:row r="2373">
      <x:c r="A2373" t="n">
        <x:v>2368</x:v>
      </x:c>
      <x:c r="B2373" s="16" t="n">
        <x:v>45747.583333333336</x:v>
      </x:c>
      <x:c r="C2373" s="11" t="n">
        <x:v>553.6934</x:v>
      </x:c>
      <x:c r="D2373" t="n">
        <x:v>4823685</x:v>
      </x:c>
    </x:row>
    <x:row r="2374">
      <x:c r="A2374" t="n">
        <x:v>2369</x:v>
      </x:c>
      <x:c r="B2374" s="16" t="n">
        <x:v>45747.5625</x:v>
      </x:c>
      <x:c r="C2374" s="11" t="n">
        <x:v>549.9448</x:v>
      </x:c>
      <x:c r="D2374" t="n">
        <x:v>1216959</x:v>
      </x:c>
    </x:row>
    <x:row r="2375">
      <x:c r="A2375" t="n">
        <x:v>2370</x:v>
      </x:c>
      <x:c r="B2375" s="16" t="n">
        <x:v>45747.541666666664</x:v>
      </x:c>
      <x:c r="C2375" s="11" t="n">
        <x:v>550.5005</x:v>
      </x:c>
      <x:c r="D2375" t="n">
        <x:v>2001312</x:v>
      </x:c>
    </x:row>
    <x:row r="2376">
      <x:c r="A2376" t="n">
        <x:v>2371</x:v>
      </x:c>
      <x:c r="B2376" s="16" t="n">
        <x:v>45747.520833333336</x:v>
      </x:c>
      <x:c r="C2376" s="11" t="n">
        <x:v>550.1039</x:v>
      </x:c>
      <x:c r="D2376" t="n">
        <x:v>1294049</x:v>
      </x:c>
    </x:row>
    <x:row r="2377">
      <x:c r="A2377" t="n">
        <x:v>2372</x:v>
      </x:c>
      <x:c r="B2377" s="16" t="n">
        <x:v>45747.5</x:v>
      </x:c>
      <x:c r="C2377" s="11" t="n">
        <x:v>551.2587</x:v>
      </x:c>
      <x:c r="D2377" t="n">
        <x:v>1450728</x:v>
      </x:c>
    </x:row>
    <x:row r="2378">
      <x:c r="A2378" t="n">
        <x:v>2373</x:v>
      </x:c>
      <x:c r="B2378" s="16" t="n">
        <x:v>45747.479166666664</x:v>
      </x:c>
      <x:c r="C2378" s="11" t="n">
        <x:v>550.1835</x:v>
      </x:c>
      <x:c r="D2378" t="n">
        <x:v>1803877</x:v>
      </x:c>
    </x:row>
    <x:row r="2379">
      <x:c r="A2379" t="n">
        <x:v>2374</x:v>
      </x:c>
      <x:c r="B2379" s="16" t="n">
        <x:v>45747.458333333336</x:v>
      </x:c>
      <x:c r="C2379" s="11" t="n">
        <x:v>549.3184</x:v>
      </x:c>
      <x:c r="D2379" t="n">
        <x:v>2426899</x:v>
      </x:c>
    </x:row>
    <x:row r="2380">
      <x:c r="A2380" t="n">
        <x:v>2375</x:v>
      </x:c>
      <x:c r="B2380" s="16" t="n">
        <x:v>45747.4375</x:v>
      </x:c>
      <x:c r="C2380" s="11" t="n">
        <x:v>548.5628</x:v>
      </x:c>
      <x:c r="D2380" t="n">
        <x:v>2483318</x:v>
      </x:c>
    </x:row>
    <x:row r="2381">
      <x:c r="A2381" t="n">
        <x:v>2376</x:v>
      </x:c>
      <x:c r="B2381" s="16" t="n">
        <x:v>45747.416666666664</x:v>
      </x:c>
      <x:c r="C2381" s="11" t="n">
        <x:v>546.3754</x:v>
      </x:c>
      <x:c r="D2381" t="n">
        <x:v>3216641</x:v>
      </x:c>
    </x:row>
    <x:row r="2382">
      <x:c r="A2382" t="n">
        <x:v>2377</x:v>
      </x:c>
      <x:c r="B2382" s="16" t="n">
        <x:v>45747.395833333336</x:v>
      </x:c>
      <x:c r="C2382" s="11" t="n">
        <x:v>546.5891</x:v>
      </x:c>
      <x:c r="D2382" t="n">
        <x:v>6773807</x:v>
      </x:c>
    </x:row>
    <x:row r="2383">
      <x:c r="A2383" t="n">
        <x:v>2378</x:v>
      </x:c>
      <x:c r="B2383" s="16" t="n">
        <x:v>45744.666666666664</x:v>
      </x:c>
      <x:c r="C2383" s="11" t="n">
        <x:v>552.4902</x:v>
      </x:c>
      <x:c r="D2383" t="n">
        <x:v>24594666</x:v>
      </x:c>
    </x:row>
    <x:row r="2384">
      <x:c r="A2384" t="n">
        <x:v>2379</x:v>
      </x:c>
      <x:c r="B2384" s="16" t="n">
        <x:v>45744.645833333336</x:v>
      </x:c>
      <x:c r="C2384" s="11" t="n">
        <x:v>552.5598</x:v>
      </x:c>
      <x:c r="D2384" t="n">
        <x:v>13214142</x:v>
      </x:c>
    </x:row>
    <x:row r="2385">
      <x:c r="A2385" t="n">
        <x:v>2380</x:v>
      </x:c>
      <x:c r="B2385" s="16" t="n">
        <x:v>45744.625</x:v>
      </x:c>
      <x:c r="C2385" s="11" t="n">
        <x:v>552.6295</x:v>
      </x:c>
      <x:c r="D2385" t="n">
        <x:v>2291837</x:v>
      </x:c>
    </x:row>
    <x:row r="2386">
      <x:c r="A2386" t="n">
        <x:v>2381</x:v>
      </x:c>
      <x:c r="B2386" s="16" t="n">
        <x:v>45744.604166666664</x:v>
      </x:c>
      <x:c r="C2386" s="11" t="n">
        <x:v>552.9675</x:v>
      </x:c>
      <x:c r="D2386" t="n">
        <x:v>1794238</x:v>
      </x:c>
    </x:row>
    <x:row r="2387">
      <x:c r="A2387" t="n">
        <x:v>2382</x:v>
      </x:c>
      <x:c r="B2387" s="16" t="n">
        <x:v>45744.583333333336</x:v>
      </x:c>
      <x:c r="C2387" s="11" t="n">
        <x:v>552.7886</x:v>
      </x:c>
      <x:c r="D2387" t="n">
        <x:v>2085411</x:v>
      </x:c>
    </x:row>
    <x:row r="2388">
      <x:c r="A2388" t="n">
        <x:v>2383</x:v>
      </x:c>
      <x:c r="B2388" s="16" t="n">
        <x:v>45744.5625</x:v>
      </x:c>
      <x:c r="C2388" s="11" t="n">
        <x:v>553.2062</x:v>
      </x:c>
      <x:c r="D2388" t="n">
        <x:v>2004751</x:v>
      </x:c>
    </x:row>
    <x:row r="2389">
      <x:c r="A2389" t="n">
        <x:v>2384</x:v>
      </x:c>
      <x:c r="B2389" s="16" t="n">
        <x:v>45744.541666666664</x:v>
      </x:c>
      <x:c r="C2389" s="11" t="n">
        <x:v>552.2318</x:v>
      </x:c>
      <x:c r="D2389" t="n">
        <x:v>2553641</x:v>
      </x:c>
    </x:row>
    <x:row r="2390">
      <x:c r="A2390" t="n">
        <x:v>2385</x:v>
      </x:c>
      <x:c r="B2390" s="16" t="n">
        <x:v>45744.520833333336</x:v>
      </x:c>
      <x:c r="C2390" s="11" t="n">
        <x:v>553.3454</x:v>
      </x:c>
      <x:c r="D2390" t="n">
        <x:v>2025112</x:v>
      </x:c>
    </x:row>
    <x:row r="2391">
      <x:c r="A2391" t="n">
        <x:v>2386</x:v>
      </x:c>
      <x:c r="B2391" s="16" t="n">
        <x:v>45744.5</x:v>
      </x:c>
      <x:c r="C2391" s="11" t="n">
        <x:v>553.6735</x:v>
      </x:c>
      <x:c r="D2391" t="n">
        <x:v>2094324</x:v>
      </x:c>
    </x:row>
    <x:row r="2392">
      <x:c r="A2392" t="n">
        <x:v>2387</x:v>
      </x:c>
      <x:c r="B2392" s="16" t="n">
        <x:v>45744.479166666664</x:v>
      </x:c>
      <x:c r="C2392" s="11" t="n">
        <x:v>554.7573</x:v>
      </x:c>
      <x:c r="D2392" t="n">
        <x:v>2184875</x:v>
      </x:c>
    </x:row>
    <x:row r="2393">
      <x:c r="A2393" t="n">
        <x:v>2388</x:v>
      </x:c>
      <x:c r="B2393" s="16" t="n">
        <x:v>45744.458333333336</x:v>
      </x:c>
      <x:c r="C2393" s="11" t="n">
        <x:v>555.7018</x:v>
      </x:c>
      <x:c r="D2393" t="n">
        <x:v>3549337</x:v>
      </x:c>
    </x:row>
    <x:row r="2394">
      <x:c r="A2394" t="n">
        <x:v>2389</x:v>
      </x:c>
      <x:c r="B2394" s="16" t="n">
        <x:v>45744.4375</x:v>
      </x:c>
      <x:c r="C2394" s="11" t="n">
        <x:v>555.5925</x:v>
      </x:c>
      <x:c r="D2394" t="n">
        <x:v>4237760</x:v>
      </x:c>
    </x:row>
    <x:row r="2395">
      <x:c r="A2395" t="n">
        <x:v>2390</x:v>
      </x:c>
      <x:c r="B2395" s="16" t="n">
        <x:v>45744.416666666664</x:v>
      </x:c>
      <x:c r="C2395" s="11" t="n">
        <x:v>556.4227</x:v>
      </x:c>
      <x:c r="D2395" t="n">
        <x:v>5595531</x:v>
      </x:c>
    </x:row>
    <x:row r="2396">
      <x:c r="A2396" t="n">
        <x:v>2391</x:v>
      </x:c>
      <x:c r="B2396" s="16" t="n">
        <x:v>45744.395833333336</x:v>
      </x:c>
      <x:c r="C2396" s="11" t="n">
        <x:v>559.8779</x:v>
      </x:c>
      <x:c r="D2396" t="n">
        <x:v>3437031</x:v>
      </x:c>
    </x:row>
    <x:row r="2397">
      <x:c r="A2397" t="n">
        <x:v>2392</x:v>
      </x:c>
      <x:c r="B2397" s="16" t="n">
        <x:v>45743.666666666664</x:v>
      </x:c>
      <x:c r="C2397" s="11" t="n">
        <x:v>563.8452</x:v>
      </x:c>
      <x:c r="D2397" t="n">
        <x:v>11607425</x:v>
      </x:c>
    </x:row>
    <x:row r="2398">
      <x:c r="A2398" t="n">
        <x:v>2393</x:v>
      </x:c>
      <x:c r="B2398" s="16" t="n">
        <x:v>45743.645833333336</x:v>
      </x:c>
      <x:c r="C2398" s="11" t="n">
        <x:v>563.8452</x:v>
      </x:c>
      <x:c r="D2398" t="n">
        <x:v>7342168</x:v>
      </x:c>
    </x:row>
    <x:row r="2399">
      <x:c r="A2399" t="n">
        <x:v>2394</x:v>
      </x:c>
      <x:c r="B2399" s="16" t="n">
        <x:v>45743.625</x:v>
      </x:c>
      <x:c r="C2399" s="11" t="n">
        <x:v>566.5098</x:v>
      </x:c>
      <x:c r="D2399" t="n">
        <x:v>2361421</x:v>
      </x:c>
    </x:row>
    <x:row r="2400">
      <x:c r="A2400" t="n">
        <x:v>2395</x:v>
      </x:c>
      <x:c r="B2400" s="16" t="n">
        <x:v>45743.604166666664</x:v>
      </x:c>
      <x:c r="C2400" s="11" t="n">
        <x:v>564.3074</x:v>
      </x:c>
      <x:c r="D2400" t="n">
        <x:v>1303029</x:v>
      </x:c>
    </x:row>
    <x:row r="2401">
      <x:c r="A2401" t="n">
        <x:v>2396</x:v>
      </x:c>
      <x:c r="B2401" s="16" t="n">
        <x:v>45743.583333333336</x:v>
      </x:c>
      <x:c r="C2401" s="11" t="n">
        <x:v>564.6605</x:v>
      </x:c>
      <x:c r="D2401" t="n">
        <x:v>1381948</x:v>
      </x:c>
    </x:row>
    <x:row r="2402">
      <x:c r="A2402" t="n">
        <x:v>2397</x:v>
      </x:c>
      <x:c r="B2402" s="16" t="n">
        <x:v>45743.5625</x:v>
      </x:c>
      <x:c r="C2402" s="11" t="n">
        <x:v>563.3579</x:v>
      </x:c>
      <x:c r="D2402" t="n">
        <x:v>1146229</x:v>
      </x:c>
    </x:row>
    <x:row r="2403">
      <x:c r="A2403" t="n">
        <x:v>2398</x:v>
      </x:c>
      <x:c r="B2403" s="16" t="n">
        <x:v>45743.541666666664</x:v>
      </x:c>
      <x:c r="C2403" s="11" t="n">
        <x:v>563.507</x:v>
      </x:c>
      <x:c r="D2403" t="n">
        <x:v>1592813</x:v>
      </x:c>
    </x:row>
    <x:row r="2404">
      <x:c r="A2404" t="n">
        <x:v>2399</x:v>
      </x:c>
      <x:c r="B2404" s="16" t="n">
        <x:v>45743.520833333336</x:v>
      </x:c>
      <x:c r="C2404" s="11" t="n">
        <x:v>563.5469</x:v>
      </x:c>
      <x:c r="D2404" t="n">
        <x:v>1339971</x:v>
      </x:c>
    </x:row>
    <x:row r="2405">
      <x:c r="A2405" t="n">
        <x:v>2400</x:v>
      </x:c>
      <x:c r="B2405" s="16" t="n">
        <x:v>45743.5</x:v>
      </x:c>
      <x:c r="C2405" s="11" t="n">
        <x:v>565.4459</x:v>
      </x:c>
      <x:c r="D2405" t="n">
        <x:v>1310934</x:v>
      </x:c>
    </x:row>
    <x:row r="2406">
      <x:c r="A2406" t="n">
        <x:v>2401</x:v>
      </x:c>
      <x:c r="B2406" s="16" t="n">
        <x:v>45743.479166666664</x:v>
      </x:c>
      <x:c r="C2406" s="11" t="n">
        <x:v>564.74</x:v>
      </x:c>
      <x:c r="D2406" t="n">
        <x:v>1933868</x:v>
      </x:c>
    </x:row>
    <x:row r="2407">
      <x:c r="A2407" t="n">
        <x:v>2402</x:v>
      </x:c>
      <x:c r="B2407" s="16" t="n">
        <x:v>45743.458333333336</x:v>
      </x:c>
      <x:c r="C2407" s="11" t="n">
        <x:v>566.6192</x:v>
      </x:c>
      <x:c r="D2407" t="n">
        <x:v>1344228</x:v>
      </x:c>
    </x:row>
    <x:row r="2408">
      <x:c r="A2408" t="n">
        <x:v>2403</x:v>
      </x:c>
      <x:c r="B2408" s="16" t="n">
        <x:v>45743.4375</x:v>
      </x:c>
      <x:c r="C2408" s="11" t="n">
        <x:v>567.5936</x:v>
      </x:c>
      <x:c r="D2408" t="n">
        <x:v>2373150</x:v>
      </x:c>
    </x:row>
    <x:row r="2409">
      <x:c r="A2409" t="n">
        <x:v>2404</x:v>
      </x:c>
      <x:c r="B2409" s="16" t="n">
        <x:v>45743.416666666664</x:v>
      </x:c>
      <x:c r="C2409" s="11" t="n">
        <x:v>566.3507</x:v>
      </x:c>
      <x:c r="D2409" t="n">
        <x:v>2405957</x:v>
      </x:c>
    </x:row>
    <x:row r="2410">
      <x:c r="A2410" t="n">
        <x:v>2405</x:v>
      </x:c>
      <x:c r="B2410" s="16" t="n">
        <x:v>45743.395833333336</x:v>
      </x:c>
      <x:c r="C2410" s="11" t="n">
        <x:v>565.093</x:v>
      </x:c>
      <x:c r="D2410" t="n">
        <x:v>4721107</x:v>
      </x:c>
    </x:row>
    <x:row r="2411">
      <x:c r="A2411" t="n">
        <x:v>2406</x:v>
      </x:c>
      <x:c r="B2411" s="16" t="n">
        <x:v>45742.666666666664</x:v>
      </x:c>
      <x:c r="C2411" s="11" t="n">
        <x:v>565.3465</x:v>
      </x:c>
      <x:c r="D2411" t="n">
        <x:v>19643862</x:v>
      </x:c>
    </x:row>
    <x:row r="2412">
      <x:c r="A2412" t="n">
        <x:v>2407</x:v>
      </x:c>
      <x:c r="B2412" s="16" t="n">
        <x:v>45742.645833333336</x:v>
      </x:c>
      <x:c r="C2412" s="11" t="n">
        <x:v>565.3465</x:v>
      </x:c>
      <x:c r="D2412" t="n">
        <x:v>8668332</x:v>
      </x:c>
    </x:row>
    <x:row r="2413">
      <x:c r="A2413" t="n">
        <x:v>2408</x:v>
      </x:c>
      <x:c r="B2413" s="16" t="n">
        <x:v>45742.625</x:v>
      </x:c>
      <x:c r="C2413" s="11" t="n">
        <x:v>564.5113</x:v>
      </x:c>
      <x:c r="D2413" t="n">
        <x:v>2421332</x:v>
      </x:c>
    </x:row>
    <x:row r="2414">
      <x:c r="A2414" t="n">
        <x:v>2409</x:v>
      </x:c>
      <x:c r="B2414" s="16" t="n">
        <x:v>45742.604166666664</x:v>
      </x:c>
      <x:c r="C2414" s="11" t="n">
        <x:v>564.1931</x:v>
      </x:c>
      <x:c r="D2414" t="n">
        <x:v>1632013</x:v>
      </x:c>
    </x:row>
    <x:row r="2415">
      <x:c r="A2415" t="n">
        <x:v>2410</x:v>
      </x:c>
      <x:c r="B2415" s="16" t="n">
        <x:v>45742.583333333336</x:v>
      </x:c>
      <x:c r="C2415" s="11" t="n">
        <x:v>565.9132</x:v>
      </x:c>
      <x:c r="D2415" t="n">
        <x:v>1623070</x:v>
      </x:c>
    </x:row>
    <x:row r="2416">
      <x:c r="A2416" t="n">
        <x:v>2411</x:v>
      </x:c>
      <x:c r="B2416" s="16" t="n">
        <x:v>45742.5625</x:v>
      </x:c>
      <x:c r="C2416" s="11" t="n">
        <x:v>564.829</x:v>
      </x:c>
      <x:c r="D2416" t="n">
        <x:v>1893300</x:v>
      </x:c>
    </x:row>
    <x:row r="2417">
      <x:c r="A2417" t="n">
        <x:v>2412</x:v>
      </x:c>
      <x:c r="B2417" s="16" t="n">
        <x:v>45742.541666666664</x:v>
      </x:c>
      <x:c r="C2417" s="11" t="n">
        <x:v>565.6597</x:v>
      </x:c>
      <x:c r="D2417" t="n">
        <x:v>1690551</x:v>
      </x:c>
    </x:row>
    <x:row r="2418">
      <x:c r="A2418" t="n">
        <x:v>2413</x:v>
      </x:c>
      <x:c r="B2418" s="16" t="n">
        <x:v>45742.520833333336</x:v>
      </x:c>
      <x:c r="C2418" s="11" t="n">
        <x:v>566.142</x:v>
      </x:c>
      <x:c r="D2418" t="n">
        <x:v>1632177</x:v>
      </x:c>
    </x:row>
    <x:row r="2419">
      <x:c r="A2419" t="n">
        <x:v>2414</x:v>
      </x:c>
      <x:c r="B2419" s="16" t="n">
        <x:v>45742.5</x:v>
      </x:c>
      <x:c r="C2419" s="11" t="n">
        <x:v>567.8024</x:v>
      </x:c>
      <x:c r="D2419" t="n">
        <x:v>1837764</x:v>
      </x:c>
    </x:row>
    <x:row r="2420">
      <x:c r="A2420" t="n">
        <x:v>2415</x:v>
      </x:c>
      <x:c r="B2420" s="16" t="n">
        <x:v>45742.479166666664</x:v>
      </x:c>
      <x:c r="C2420" s="11" t="n">
        <x:v>567.345</x:v>
      </x:c>
      <x:c r="D2420" t="n">
        <x:v>2110224</x:v>
      </x:c>
    </x:row>
    <x:row r="2421">
      <x:c r="A2421" t="n">
        <x:v>2416</x:v>
      </x:c>
      <x:c r="B2421" s="16" t="n">
        <x:v>45742.458333333336</x:v>
      </x:c>
      <x:c r="C2421" s="11" t="n">
        <x:v>569.0453</x:v>
      </x:c>
      <x:c r="D2421" t="n">
        <x:v>1202195</x:v>
      </x:c>
    </x:row>
    <x:row r="2422">
      <x:c r="A2422" t="n">
        <x:v>2417</x:v>
      </x:c>
      <x:c r="B2422" s="16" t="n">
        <x:v>45742.4375</x:v>
      </x:c>
      <x:c r="C2422" s="11" t="n">
        <x:v>570.1634</x:v>
      </x:c>
      <x:c r="D2422" t="n">
        <x:v>1944320</x:v>
      </x:c>
    </x:row>
    <x:row r="2423">
      <x:c r="A2423" t="n">
        <x:v>2418</x:v>
      </x:c>
      <x:c r="B2423" s="16" t="n">
        <x:v>45742.416666666664</x:v>
      </x:c>
      <x:c r="C2423" s="11" t="n">
        <x:v>570.0545</x:v>
      </x:c>
      <x:c r="D2423" t="n">
        <x:v>2753762</x:v>
      </x:c>
    </x:row>
    <x:row r="2424">
      <x:c r="A2424" t="n">
        <x:v>2419</x:v>
      </x:c>
      <x:c r="B2424" s="16" t="n">
        <x:v>45742.395833333336</x:v>
      </x:c>
      <x:c r="C2424" s="11" t="n">
        <x:v>570.2513</x:v>
      </x:c>
      <x:c r="D2424" t="n">
        <x:v>3175994</x:v>
      </x:c>
    </x:row>
    <x:row r="2425">
      <x:c r="A2425" t="n">
        <x:v>2420</x:v>
      </x:c>
      <x:c r="B2425" s="16" t="n">
        <x:v>45741.666666666664</x:v>
      </x:c>
      <x:c r="C2425" s="11" t="n">
        <x:v>572.1773</x:v>
      </x:c>
      <x:c r="D2425" t="n">
        <x:v>13071439</x:v>
      </x:c>
    </x:row>
    <x:row r="2426">
      <x:c r="A2426" t="n">
        <x:v>2421</x:v>
      </x:c>
      <x:c r="B2426" s="16" t="n">
        <x:v>45741.645833333336</x:v>
      </x:c>
      <x:c r="C2426" s="11" t="n">
        <x:v>572.1773</x:v>
      </x:c>
      <x:c r="D2426" t="n">
        <x:v>6677132</x:v>
      </x:c>
    </x:row>
    <x:row r="2427">
      <x:c r="A2427" t="n">
        <x:v>2422</x:v>
      </x:c>
      <x:c r="B2427" s="16" t="n">
        <x:v>45741.625</x:v>
      </x:c>
      <x:c r="C2427" s="11" t="n">
        <x:v>570.9146</x:v>
      </x:c>
      <x:c r="D2427" t="n">
        <x:v>1685503</x:v>
      </x:c>
    </x:row>
    <x:row r="2428">
      <x:c r="A2428" t="n">
        <x:v>2423</x:v>
      </x:c>
      <x:c r="B2428" s="16" t="n">
        <x:v>45741.604166666664</x:v>
      </x:c>
      <x:c r="C2428" s="11" t="n">
        <x:v>570.656</x:v>
      </x:c>
      <x:c r="D2428" t="n">
        <x:v>1438377</x:v>
      </x:c>
    </x:row>
    <x:row r="2429">
      <x:c r="A2429" t="n">
        <x:v>2424</x:v>
      </x:c>
      <x:c r="B2429" s="16" t="n">
        <x:v>45741.583333333336</x:v>
      </x:c>
      <x:c r="C2429" s="11" t="n">
        <x:v>571.188</x:v>
      </x:c>
      <x:c r="D2429" t="n">
        <x:v>1446623</x:v>
      </x:c>
    </x:row>
    <x:row r="2430">
      <x:c r="A2430" t="n">
        <x:v>2425</x:v>
      </x:c>
      <x:c r="B2430" s="16" t="n">
        <x:v>45741.5625</x:v>
      </x:c>
      <x:c r="C2430" s="11" t="n">
        <x:v>570.8151</x:v>
      </x:c>
      <x:c r="D2430" t="n">
        <x:v>1093473</x:v>
      </x:c>
    </x:row>
    <x:row r="2431">
      <x:c r="A2431" t="n">
        <x:v>2426</x:v>
      </x:c>
      <x:c r="B2431" s="16" t="n">
        <x:v>45741.541666666664</x:v>
      </x:c>
      <x:c r="C2431" s="11" t="n">
        <x:v>570.9245</x:v>
      </x:c>
      <x:c r="D2431" t="n">
        <x:v>1247621</x:v>
      </x:c>
    </x:row>
    <x:row r="2432">
      <x:c r="A2432" t="n">
        <x:v>2427</x:v>
      </x:c>
      <x:c r="B2432" s="16" t="n">
        <x:v>45741.520833333336</x:v>
      </x:c>
      <x:c r="C2432" s="11" t="n">
        <x:v>571.6802</x:v>
      </x:c>
      <x:c r="D2432" t="n">
        <x:v>945336</x:v>
      </x:c>
    </x:row>
    <x:row r="2433">
      <x:c r="A2433" t="n">
        <x:v>2428</x:v>
      </x:c>
      <x:c r="B2433" s="16" t="n">
        <x:v>45741.5</x:v>
      </x:c>
      <x:c r="C2433" s="11" t="n">
        <x:v>571.2526</x:v>
      </x:c>
      <x:c r="D2433" t="n">
        <x:v>995777</x:v>
      </x:c>
    </x:row>
    <x:row r="2434">
      <x:c r="A2434" t="n">
        <x:v>2429</x:v>
      </x:c>
      <x:c r="B2434" s="16" t="n">
        <x:v>45741.479166666664</x:v>
      </x:c>
      <x:c r="C2434" s="11" t="n">
        <x:v>571.4913</x:v>
      </x:c>
      <x:c r="D2434" t="n">
        <x:v>1231484</x:v>
      </x:c>
    </x:row>
    <x:row r="2435">
      <x:c r="A2435" t="n">
        <x:v>2430</x:v>
      </x:c>
      <x:c r="B2435" s="16" t="n">
        <x:v>45741.458333333336</x:v>
      </x:c>
      <x:c r="C2435" s="11" t="n">
        <x:v>572.416</x:v>
      </x:c>
      <x:c r="D2435" t="n">
        <x:v>1097131</x:v>
      </x:c>
    </x:row>
    <x:row r="2436">
      <x:c r="A2436" t="n">
        <x:v>2431</x:v>
      </x:c>
      <x:c r="B2436" s="16" t="n">
        <x:v>45741.4375</x:v>
      </x:c>
      <x:c r="C2436" s="11" t="n">
        <x:v>572.6943</x:v>
      </x:c>
      <x:c r="D2436" t="n">
        <x:v>1943192</x:v>
      </x:c>
    </x:row>
    <x:row r="2437">
      <x:c r="A2437" t="n">
        <x:v>2432</x:v>
      </x:c>
      <x:c r="B2437" s="16" t="n">
        <x:v>45741.416666666664</x:v>
      </x:c>
      <x:c r="C2437" s="11" t="n">
        <x:v>572.5253</x:v>
      </x:c>
      <x:c r="D2437" t="n">
        <x:v>2432328</x:v>
      </x:c>
    </x:row>
    <x:row r="2438">
      <x:c r="A2438" t="n">
        <x:v>2433</x:v>
      </x:c>
      <x:c r="B2438" s="16" t="n">
        <x:v>45741.395833333336</x:v>
      </x:c>
      <x:c r="C2438" s="11" t="n">
        <x:v>571.4266</x:v>
      </x:c>
      <x:c r="D2438" t="n">
        <x:v>3050320</x:v>
      </x:c>
    </x:row>
    <x:row r="2439">
      <x:c r="A2439" t="n">
        <x:v>2434</x:v>
      </x:c>
      <x:c r="B2439" s="16" t="n">
        <x:v>45740.666666666664</x:v>
      </x:c>
      <x:c r="C2439" s="11" t="n">
        <x:v>570.8052</x:v>
      </x:c>
      <x:c r="D2439" t="n">
        <x:v>23437063</x:v>
      </x:c>
    </x:row>
    <x:row r="2440">
      <x:c r="A2440" t="n">
        <x:v>2435</x:v>
      </x:c>
      <x:c r="B2440" s="16" t="n">
        <x:v>45740.645833333336</x:v>
      </x:c>
      <x:c r="C2440" s="11" t="n">
        <x:v>570.8052</x:v>
      </x:c>
      <x:c r="D2440" t="n">
        <x:v>9868734</x:v>
      </x:c>
    </x:row>
    <x:row r="2441">
      <x:c r="A2441" t="n">
        <x:v>2436</x:v>
      </x:c>
      <x:c r="B2441" s="16" t="n">
        <x:v>45740.625</x:v>
      </x:c>
      <x:c r="C2441" s="11" t="n">
        <x:v>570.7157</x:v>
      </x:c>
      <x:c r="D2441" t="n">
        <x:v>2099052</x:v>
      </x:c>
    </x:row>
    <x:row r="2442">
      <x:c r="A2442" t="n">
        <x:v>2437</x:v>
      </x:c>
      <x:c r="B2442" s="16" t="n">
        <x:v>45740.604166666664</x:v>
      </x:c>
      <x:c r="C2442" s="11" t="n">
        <x:v>570.3677</x:v>
      </x:c>
      <x:c r="D2442" t="n">
        <x:v>2978839</x:v>
      </x:c>
    </x:row>
    <x:row r="2443">
      <x:c r="A2443" t="n">
        <x:v>2438</x:v>
      </x:c>
      <x:c r="B2443" s="16" t="n">
        <x:v>45740.583333333336</x:v>
      </x:c>
      <x:c r="C2443" s="11" t="n">
        <x:v>569.1398</x:v>
      </x:c>
      <x:c r="D2443" t="n">
        <x:v>1492882</x:v>
      </x:c>
    </x:row>
    <x:row r="2444">
      <x:c r="A2444" t="n">
        <x:v>2439</x:v>
      </x:c>
      <x:c r="B2444" s="16" t="n">
        <x:v>45740.5625</x:v>
      </x:c>
      <x:c r="C2444" s="11" t="n">
        <x:v>569.8257</x:v>
      </x:c>
      <x:c r="D2444" t="n">
        <x:v>1317241</x:v>
      </x:c>
    </x:row>
    <x:row r="2445">
      <x:c r="A2445" t="n">
        <x:v>2440</x:v>
      </x:c>
      <x:c r="B2445" s="16" t="n">
        <x:v>45740.541666666664</x:v>
      </x:c>
      <x:c r="C2445" s="11" t="n">
        <x:v>569.8109</x:v>
      </x:c>
      <x:c r="D2445" t="n">
        <x:v>1506861</x:v>
      </x:c>
    </x:row>
    <x:row r="2446">
      <x:c r="A2446" t="n">
        <x:v>2441</x:v>
      </x:c>
      <x:c r="B2446" s="16" t="n">
        <x:v>45740.520833333336</x:v>
      </x:c>
      <x:c r="C2446" s="11" t="n">
        <x:v>569.8705</x:v>
      </x:c>
      <x:c r="D2446" t="n">
        <x:v>1610787</x:v>
      </x:c>
    </x:row>
    <x:row r="2447">
      <x:c r="A2447" t="n">
        <x:v>2442</x:v>
      </x:c>
      <x:c r="B2447" s="16" t="n">
        <x:v>45740.5</x:v>
      </x:c>
      <x:c r="C2447" s="11" t="n">
        <x:v>570.0396</x:v>
      </x:c>
      <x:c r="D2447" t="n">
        <x:v>1917020</x:v>
      </x:c>
    </x:row>
    <x:row r="2448">
      <x:c r="A2448" t="n">
        <x:v>2443</x:v>
      </x:c>
      <x:c r="B2448" s="16" t="n">
        <x:v>45740.479166666664</x:v>
      </x:c>
      <x:c r="C2448" s="11" t="n">
        <x:v>570.6361</x:v>
      </x:c>
      <x:c r="D2448" t="n">
        <x:v>1341308</x:v>
      </x:c>
    </x:row>
    <x:row r="2449">
      <x:c r="A2449" t="n">
        <x:v>2444</x:v>
      </x:c>
      <x:c r="B2449" s="16" t="n">
        <x:v>45740.458333333336</x:v>
      </x:c>
      <x:c r="C2449" s="11" t="n">
        <x:v>570.4671</x:v>
      </x:c>
      <x:c r="D2449" t="n">
        <x:v>1562019</x:v>
      </x:c>
    </x:row>
    <x:row r="2450">
      <x:c r="A2450" t="n">
        <x:v>2445</x:v>
      </x:c>
      <x:c r="B2450" s="16" t="n">
        <x:v>45740.4375</x:v>
      </x:c>
      <x:c r="C2450" s="11" t="n">
        <x:v>570.318</x:v>
      </x:c>
      <x:c r="D2450" t="n">
        <x:v>2357597</x:v>
      </x:c>
    </x:row>
    <x:row r="2451">
      <x:c r="A2451" t="n">
        <x:v>2446</x:v>
      </x:c>
      <x:c r="B2451" s="16" t="n">
        <x:v>45740.416666666664</x:v>
      </x:c>
      <x:c r="C2451" s="11" t="n">
        <x:v>569.8805</x:v>
      </x:c>
      <x:c r="D2451" t="n">
        <x:v>2447610</x:v>
      </x:c>
    </x:row>
    <x:row r="2452">
      <x:c r="A2452" t="n">
        <x:v>2447</x:v>
      </x:c>
      <x:c r="B2452" s="16" t="n">
        <x:v>45740.395833333336</x:v>
      </x:c>
      <x:c r="C2452" s="11" t="n">
        <x:v>569.5275</x:v>
      </x:c>
      <x:c r="D2452" t="n">
        <x:v>4829783</x:v>
      </x:c>
    </x:row>
    <x:row r="2453">
      <x:c r="A2453" t="n">
        <x:v>2448</x:v>
      </x:c>
      <x:c r="B2453" s="16" t="n">
        <x:v>45737.666666666664</x:v>
      </x:c>
      <x:c r="C2453" s="11" t="n">
        <x:v>560.7628</x:v>
      </x:c>
      <x:c r="D2453" t="n">
        <x:v>44481266</x:v>
      </x:c>
    </x:row>
    <x:row r="2454">
      <x:c r="A2454" t="n">
        <x:v>2449</x:v>
      </x:c>
      <x:c r="B2454" s="16" t="n">
        <x:v>45737.645833333336</x:v>
      </x:c>
      <x:c r="C2454" s="11" t="n">
        <x:v>560.7429</x:v>
      </x:c>
      <x:c r="D2454" t="n">
        <x:v>13739369</x:v>
      </x:c>
    </x:row>
    <x:row r="2455">
      <x:c r="A2455" t="n">
        <x:v>2450</x:v>
      </x:c>
      <x:c r="B2455" s="16" t="n">
        <x:v>45737.625</x:v>
      </x:c>
      <x:c r="C2455" s="11" t="n">
        <x:v>558.814</x:v>
      </x:c>
      <x:c r="D2455" t="n">
        <x:v>2111819</x:v>
      </x:c>
    </x:row>
    <x:row r="2456">
      <x:c r="A2456" t="n">
        <x:v>2451</x:v>
      </x:c>
      <x:c r="B2456" s="16" t="n">
        <x:v>45737.604166666664</x:v>
      </x:c>
      <x:c r="C2456" s="11" t="n">
        <x:v>559.3409</x:v>
      </x:c>
      <x:c r="D2456" t="n">
        <x:v>1594319</x:v>
      </x:c>
    </x:row>
    <x:row r="2457">
      <x:c r="A2457" t="n">
        <x:v>2452</x:v>
      </x:c>
      <x:c r="B2457" s="16" t="n">
        <x:v>45737.583333333336</x:v>
      </x:c>
      <x:c r="C2457" s="11" t="n">
        <x:v>558.9134</x:v>
      </x:c>
      <x:c r="D2457" t="n">
        <x:v>1683597</x:v>
      </x:c>
    </x:row>
    <x:row r="2458">
      <x:c r="A2458" t="n">
        <x:v>2453</x:v>
      </x:c>
      <x:c r="B2458" s="16" t="n">
        <x:v>45737.5625</x:v>
      </x:c>
      <x:c r="C2458" s="11" t="n">
        <x:v>559.684</x:v>
      </x:c>
      <x:c r="D2458" t="n">
        <x:v>1643655</x:v>
      </x:c>
    </x:row>
    <x:row r="2459">
      <x:c r="A2459" t="n">
        <x:v>2454</x:v>
      </x:c>
      <x:c r="B2459" s="16" t="n">
        <x:v>45737.541666666664</x:v>
      </x:c>
      <x:c r="C2459" s="11" t="n">
        <x:v>558.8935</x:v>
      </x:c>
      <x:c r="D2459" t="n">
        <x:v>1354991</x:v>
      </x:c>
    </x:row>
    <x:row r="2460">
      <x:c r="A2460" t="n">
        <x:v>2455</x:v>
      </x:c>
      <x:c r="B2460" s="16" t="n">
        <x:v>45737.520833333336</x:v>
      </x:c>
      <x:c r="C2460" s="11" t="n">
        <x:v>560.4048</x:v>
      </x:c>
      <x:c r="D2460" t="n">
        <x:v>1866892</x:v>
      </x:c>
    </x:row>
    <x:row r="2461">
      <x:c r="A2461" t="n">
        <x:v>2456</x:v>
      </x:c>
      <x:c r="B2461" s="16" t="n">
        <x:v>45737.5</x:v>
      </x:c>
      <x:c r="C2461" s="11" t="n">
        <x:v>559.152</x:v>
      </x:c>
      <x:c r="D2461" t="n">
        <x:v>2888490</x:v>
      </x:c>
    </x:row>
    <x:row r="2462">
      <x:c r="A2462" t="n">
        <x:v>2457</x:v>
      </x:c>
      <x:c r="B2462" s="16" t="n">
        <x:v>45737.479166666664</x:v>
      </x:c>
      <x:c r="C2462" s="11" t="n">
        <x:v>556.1294</x:v>
      </x:c>
      <x:c r="D2462" t="n">
        <x:v>1288490</x:v>
      </x:c>
    </x:row>
    <x:row r="2463">
      <x:c r="A2463" t="n">
        <x:v>2458</x:v>
      </x:c>
      <x:c r="B2463" s="16" t="n">
        <x:v>45737.458333333336</x:v>
      </x:c>
      <x:c r="C2463" s="11" t="n">
        <x:v>556.6166</x:v>
      </x:c>
      <x:c r="D2463" t="n">
        <x:v>1672206</x:v>
      </x:c>
    </x:row>
    <x:row r="2464">
      <x:c r="A2464" t="n">
        <x:v>2459</x:v>
      </x:c>
      <x:c r="B2464" s="16" t="n">
        <x:v>45737.4375</x:v>
      </x:c>
      <x:c r="C2464" s="11" t="n">
        <x:v>558.3357</x:v>
      </x:c>
      <x:c r="D2464" t="n">
        <x:v>1866666</x:v>
      </x:c>
    </x:row>
    <x:row r="2465">
      <x:c r="A2465" t="n">
        <x:v>2460</x:v>
      </x:c>
      <x:c r="B2465" s="16" t="n">
        <x:v>45737.416666666664</x:v>
      </x:c>
      <x:c r="C2465" s="11" t="n">
        <x:v>556.5967</x:v>
      </x:c>
      <x:c r="D2465" t="n">
        <x:v>2235949</x:v>
      </x:c>
    </x:row>
    <x:row r="2466">
      <x:c r="A2466" t="n">
        <x:v>2461</x:v>
      </x:c>
      <x:c r="B2466" s="16" t="n">
        <x:v>45737.395833333336</x:v>
      </x:c>
      <x:c r="C2466" s="11" t="n">
        <x:v>556.7365</x:v>
      </x:c>
      <x:c r="D2466" t="n">
        <x:v>5335251</x:v>
      </x:c>
    </x:row>
    <x:row r="2467">
      <x:c r="A2467" t="n">
        <x:v>2462</x:v>
      </x:c>
      <x:c r="B2467" s="16" t="n">
        <x:v>45736.666666666664</x:v>
      </x:c>
      <x:c r="C2467" s="11" t="n">
        <x:v>560.5782</x:v>
      </x:c>
      <x:c r="D2467" t="n">
        <x:v>26094821</x:v>
      </x:c>
    </x:row>
    <x:row r="2468">
      <x:c r="A2468" t="n">
        <x:v>2463</x:v>
      </x:c>
      <x:c r="B2468" s="16" t="n">
        <x:v>45736.645833333336</x:v>
      </x:c>
      <x:c r="C2468" s="11" t="n">
        <x:v>560.7964</x:v>
      </x:c>
      <x:c r="D2468" t="n">
        <x:v>9519700</x:v>
      </x:c>
    </x:row>
    <x:row r="2469">
      <x:c r="A2469" t="n">
        <x:v>2464</x:v>
      </x:c>
      <x:c r="B2469" s="16" t="n">
        <x:v>45736.625</x:v>
      </x:c>
      <x:c r="C2469" s="11" t="n">
        <x:v>559.8992</x:v>
      </x:c>
      <x:c r="D2469" t="n">
        <x:v>2737038</x:v>
      </x:c>
    </x:row>
    <x:row r="2470">
      <x:c r="A2470" t="n">
        <x:v>2465</x:v>
      </x:c>
      <x:c r="B2470" s="16" t="n">
        <x:v>45736.604166666664</x:v>
      </x:c>
      <x:c r="C2470" s="11" t="n">
        <x:v>559.4779</x:v>
      </x:c>
      <x:c r="D2470" t="n">
        <x:v>2764366</x:v>
      </x:c>
    </x:row>
    <x:row r="2471">
      <x:c r="A2471" t="n">
        <x:v>2466</x:v>
      </x:c>
      <x:c r="B2471" s="16" t="n">
        <x:v>45736.583333333336</x:v>
      </x:c>
      <x:c r="C2471" s="11" t="n">
        <x:v>559.2301</x:v>
      </x:c>
      <x:c r="D2471" t="n">
        <x:v>1713027</x:v>
      </x:c>
    </x:row>
    <x:row r="2472">
      <x:c r="A2472" t="n">
        <x:v>2467</x:v>
      </x:c>
      <x:c r="B2472" s="16" t="n">
        <x:v>45736.5625</x:v>
      </x:c>
      <x:c r="C2472" s="11" t="n">
        <x:v>560.2801</x:v>
      </x:c>
      <x:c r="D2472" t="n">
        <x:v>1642805</x:v>
      </x:c>
    </x:row>
    <x:row r="2473">
      <x:c r="A2473" t="n">
        <x:v>2468</x:v>
      </x:c>
      <x:c r="B2473" s="16" t="n">
        <x:v>45736.541666666664</x:v>
      </x:c>
      <x:c r="C2473" s="11" t="n">
        <x:v>559.8741</x:v>
      </x:c>
      <x:c r="D2473" t="n">
        <x:v>1620936</x:v>
      </x:c>
    </x:row>
    <x:row r="2474">
      <x:c r="A2474" t="n">
        <x:v>2469</x:v>
      </x:c>
      <x:c r="B2474" s="16" t="n">
        <x:v>45736.520833333336</x:v>
      </x:c>
      <x:c r="C2474" s="11" t="n">
        <x:v>560.9055</x:v>
      </x:c>
      <x:c r="D2474" t="n">
        <x:v>1841618</x:v>
      </x:c>
    </x:row>
    <x:row r="2475">
      <x:c r="A2475" t="n">
        <x:v>2470</x:v>
      </x:c>
      <x:c r="B2475" s="16" t="n">
        <x:v>45736.5</x:v>
      </x:c>
      <x:c r="C2475" s="11" t="n">
        <x:v>561.2424</x:v>
      </x:c>
      <x:c r="D2475" t="n">
        <x:v>2198540</x:v>
      </x:c>
    </x:row>
    <x:row r="2476">
      <x:c r="A2476" t="n">
        <x:v>2471</x:v>
      </x:c>
      <x:c r="B2476" s="16" t="n">
        <x:v>45736.479166666664</x:v>
      </x:c>
      <x:c r="C2476" s="11" t="n">
        <x:v>563.1063</x:v>
      </x:c>
      <x:c r="D2476" t="n">
        <x:v>1988015</x:v>
      </x:c>
    </x:row>
    <x:row r="2477">
      <x:c r="A2477" t="n">
        <x:v>2472</x:v>
      </x:c>
      <x:c r="B2477" s="16" t="n">
        <x:v>45736.458333333336</x:v>
      </x:c>
      <x:c r="C2477" s="11" t="n">
        <x:v>563.9686</x:v>
      </x:c>
      <x:c r="D2477" t="n">
        <x:v>1683351</x:v>
      </x:c>
    </x:row>
    <x:row r="2478">
      <x:c r="A2478" t="n">
        <x:v>2473</x:v>
      </x:c>
      <x:c r="B2478" s="16" t="n">
        <x:v>45736.4375</x:v>
      </x:c>
      <x:c r="C2478" s="11" t="n">
        <x:v>564.5535</x:v>
      </x:c>
      <x:c r="D2478" t="n">
        <x:v>2019260</x:v>
      </x:c>
    </x:row>
    <x:row r="2479">
      <x:c r="A2479" t="n">
        <x:v>2474</x:v>
      </x:c>
      <x:c r="B2479" s="16" t="n">
        <x:v>45736.416666666664</x:v>
      </x:c>
      <x:c r="C2479" s="11" t="n">
        <x:v>564.5435</x:v>
      </x:c>
      <x:c r="D2479" t="n">
        <x:v>3494509</x:v>
      </x:c>
    </x:row>
    <x:row r="2480">
      <x:c r="A2480" t="n">
        <x:v>2475</x:v>
      </x:c>
      <x:c r="B2480" s="16" t="n">
        <x:v>45736.395833333336</x:v>
      </x:c>
      <x:c r="C2480" s="11" t="n">
        <x:v>561.6885</x:v>
      </x:c>
      <x:c r="D2480" t="n">
        <x:v>3640210</x:v>
      </x:c>
    </x:row>
    <x:row r="2481">
      <x:c r="A2481" t="n">
        <x:v>2476</x:v>
      </x:c>
      <x:c r="B2481" s="16" t="n">
        <x:v>45735.666666666664</x:v>
      </x:c>
      <x:c r="C2481" s="11" t="n">
        <x:v>562.204</x:v>
      </x:c>
      <x:c r="D2481" t="n">
        <x:v>27701875</x:v>
      </x:c>
    </x:row>
    <x:row r="2482">
      <x:c r="A2482" t="n">
        <x:v>2477</x:v>
      </x:c>
      <x:c r="B2482" s="16" t="n">
        <x:v>45735.645833333336</x:v>
      </x:c>
      <x:c r="C2482" s="11" t="n">
        <x:v>562.2338</x:v>
      </x:c>
      <x:c r="D2482" t="n">
        <x:v>10729524</x:v>
      </x:c>
    </x:row>
    <x:row r="2483">
      <x:c r="A2483" t="n">
        <x:v>2478</x:v>
      </x:c>
      <x:c r="B2483" s="16" t="n">
        <x:v>45735.625</x:v>
      </x:c>
      <x:c r="C2483" s="11" t="n">
        <x:v>562.1594</x:v>
      </x:c>
      <x:c r="D2483" t="n">
        <x:v>6591472</x:v>
      </x:c>
    </x:row>
    <x:row r="2484">
      <x:c r="A2484" t="n">
        <x:v>2479</x:v>
      </x:c>
      <x:c r="B2484" s="16" t="n">
        <x:v>45735.604166666664</x:v>
      </x:c>
      <x:c r="C2484" s="11" t="n">
        <x:v>563.3044</x:v>
      </x:c>
      <x:c r="D2484" t="n">
        <x:v>3986869</x:v>
      </x:c>
    </x:row>
    <x:row r="2485">
      <x:c r="A2485" t="n">
        <x:v>2480</x:v>
      </x:c>
      <x:c r="B2485" s="16" t="n">
        <x:v>45735.583333333336</x:v>
      </x:c>
      <x:c r="C2485" s="11" t="n">
        <x:v>559.8348</x:v>
      </x:c>
      <x:c r="D2485" t="n">
        <x:v>3592192</x:v>
      </x:c>
    </x:row>
    <x:row r="2486">
      <x:c r="A2486" t="n">
        <x:v>2481</x:v>
      </x:c>
      <x:c r="B2486" s="16" t="n">
        <x:v>45735.5625</x:v>
      </x:c>
      <x:c r="C2486" s="11" t="n">
        <x:v>557.872</x:v>
      </x:c>
      <x:c r="D2486" t="n">
        <x:v>1261876</x:v>
      </x:c>
    </x:row>
    <x:row r="2487">
      <x:c r="A2487" t="n">
        <x:v>2482</x:v>
      </x:c>
      <x:c r="B2487" s="16" t="n">
        <x:v>45735.541666666664</x:v>
      </x:c>
      <x:c r="C2487" s="11" t="n">
        <x:v>558.4879</x:v>
      </x:c>
      <x:c r="D2487" t="n">
        <x:v>1256609</x:v>
      </x:c>
    </x:row>
    <x:row r="2488">
      <x:c r="A2488" t="n">
        <x:v>2483</x:v>
      </x:c>
      <x:c r="B2488" s="16" t="n">
        <x:v>45735.520833333336</x:v>
      </x:c>
      <x:c r="C2488" s="11" t="n">
        <x:v>559.9736</x:v>
      </x:c>
      <x:c r="D2488" t="n">
        <x:v>933003</x:v>
      </x:c>
    </x:row>
    <x:row r="2489">
      <x:c r="A2489" t="n">
        <x:v>2484</x:v>
      </x:c>
      <x:c r="B2489" s="16" t="n">
        <x:v>45735.5</x:v>
      </x:c>
      <x:c r="C2489" s="11" t="n">
        <x:v>560.6279</x:v>
      </x:c>
      <x:c r="D2489" t="n">
        <x:v>1169906</x:v>
      </x:c>
    </x:row>
    <x:row r="2490">
      <x:c r="A2490" t="n">
        <x:v>2485</x:v>
      </x:c>
      <x:c r="B2490" s="16" t="n">
        <x:v>45735.479166666664</x:v>
      </x:c>
      <x:c r="C2490" s="11" t="n">
        <x:v>560.8459</x:v>
      </x:c>
      <x:c r="D2490" t="n">
        <x:v>1578164</x:v>
      </x:c>
    </x:row>
    <x:row r="2491">
      <x:c r="A2491" t="n">
        <x:v>2486</x:v>
      </x:c>
      <x:c r="B2491" s="16" t="n">
        <x:v>45735.458333333336</x:v>
      </x:c>
      <x:c r="C2491" s="11" t="n">
        <x:v>559.696</x:v>
      </x:c>
      <x:c r="D2491" t="n">
        <x:v>1249190</x:v>
      </x:c>
    </x:row>
    <x:row r="2492">
      <x:c r="A2492" t="n">
        <x:v>2487</x:v>
      </x:c>
      <x:c r="B2492" s="16" t="n">
        <x:v>45735.4375</x:v>
      </x:c>
      <x:c r="C2492" s="11" t="n">
        <x:v>558.4568</x:v>
      </x:c>
      <x:c r="D2492" t="n">
        <x:v>1537902</x:v>
      </x:c>
    </x:row>
    <x:row r="2493">
      <x:c r="A2493" t="n">
        <x:v>2488</x:v>
      </x:c>
      <x:c r="B2493" s="16" t="n">
        <x:v>45735.416666666664</x:v>
      </x:c>
      <x:c r="C2493" s="11" t="n">
        <x:v>559.6082</x:v>
      </x:c>
      <x:c r="D2493" t="n">
        <x:v>2105049</x:v>
      </x:c>
    </x:row>
    <x:row r="2494">
      <x:c r="A2494" t="n">
        <x:v>2489</x:v>
      </x:c>
      <x:c r="B2494" s="16" t="n">
        <x:v>45735.395833333336</x:v>
      </x:c>
      <x:c r="C2494" s="11" t="n">
        <x:v>559.2103</x:v>
      </x:c>
      <x:c r="D2494" t="n">
        <x:v>2862353</x:v>
      </x:c>
    </x:row>
    <x:row r="2495">
      <x:c r="A2495" t="n">
        <x:v>2490</x:v>
      </x:c>
      <x:c r="B2495" s="16" t="n">
        <x:v>45734.666666666664</x:v>
      </x:c>
      <x:c r="C2495" s="11" t="n">
        <x:v>556.1472</x:v>
      </x:c>
      <x:c r="D2495" t="n">
        <x:v>33361803</x:v>
      </x:c>
    </x:row>
    <x:row r="2496">
      <x:c r="A2496" t="n">
        <x:v>2491</x:v>
      </x:c>
      <x:c r="B2496" s="16" t="n">
        <x:v>45734.645833333336</x:v>
      </x:c>
      <x:c r="C2496" s="11" t="n">
        <x:v>556.1472</x:v>
      </x:c>
      <x:c r="D2496" t="n">
        <x:v>8187947</x:v>
      </x:c>
    </x:row>
    <x:row r="2497">
      <x:c r="A2497" t="n">
        <x:v>2492</x:v>
      </x:c>
      <x:c r="B2497" s="16" t="n">
        <x:v>45734.625</x:v>
      </x:c>
      <x:c r="C2497" s="11" t="n">
        <x:v>556.4049</x:v>
      </x:c>
      <x:c r="D2497" t="n">
        <x:v>1474113</x:v>
      </x:c>
    </x:row>
    <x:row r="2498">
      <x:c r="A2498" t="n">
        <x:v>2493</x:v>
      </x:c>
      <x:c r="B2498" s="16" t="n">
        <x:v>45734.604166666664</x:v>
      </x:c>
      <x:c r="C2498" s="11" t="n">
        <x:v>556.483</x:v>
      </x:c>
      <x:c r="D2498" t="n">
        <x:v>1456900</x:v>
      </x:c>
    </x:row>
    <x:row r="2499">
      <x:c r="A2499" t="n">
        <x:v>2494</x:v>
      </x:c>
      <x:c r="B2499" s="16" t="n">
        <x:v>45734.583333333336</x:v>
      </x:c>
      <x:c r="C2499" s="11" t="n">
        <x:v>555.6415</x:v>
      </x:c>
      <x:c r="D2499" t="n">
        <x:v>1184798</x:v>
      </x:c>
    </x:row>
    <x:row r="2500">
      <x:c r="A2500" t="n">
        <x:v>2495</x:v>
      </x:c>
      <x:c r="B2500" s="16" t="n">
        <x:v>45734.5625</x:v>
      </x:c>
      <x:c r="C2500" s="11" t="n">
        <x:v>555.9489</x:v>
      </x:c>
      <x:c r="D2500" t="n">
        <x:v>1301424</x:v>
      </x:c>
    </x:row>
    <x:row r="2501">
      <x:c r="A2501" t="n">
        <x:v>2496</x:v>
      </x:c>
      <x:c r="B2501" s="16" t="n">
        <x:v>45734.541666666664</x:v>
      </x:c>
      <x:c r="C2501" s="11" t="n">
        <x:v>555.6911</x:v>
      </x:c>
      <x:c r="D2501" t="n">
        <x:v>1730884</x:v>
      </x:c>
    </x:row>
    <x:row r="2502">
      <x:c r="A2502" t="n">
        <x:v>2497</x:v>
      </x:c>
      <x:c r="B2502" s="16" t="n">
        <x:v>45734.520833333336</x:v>
      </x:c>
      <x:c r="C2502" s="11" t="n">
        <x:v>555.9637</x:v>
      </x:c>
      <x:c r="D2502" t="n">
        <x:v>1575985</x:v>
      </x:c>
    </x:row>
    <x:row r="2503">
      <x:c r="A2503" t="n">
        <x:v>2498</x:v>
      </x:c>
      <x:c r="B2503" s="16" t="n">
        <x:v>45734.5</x:v>
      </x:c>
      <x:c r="C2503" s="11" t="n">
        <x:v>556.8212</x:v>
      </x:c>
      <x:c r="D2503" t="n">
        <x:v>1825169</x:v>
      </x:c>
    </x:row>
    <x:row r="2504">
      <x:c r="A2504" t="n">
        <x:v>2499</x:v>
      </x:c>
      <x:c r="B2504" s="16" t="n">
        <x:v>45734.479166666664</x:v>
      </x:c>
      <x:c r="C2504" s="11" t="n">
        <x:v>554.7891</x:v>
      </x:c>
      <x:c r="D2504" t="n">
        <x:v>1601306</x:v>
      </x:c>
    </x:row>
    <x:row r="2505">
      <x:c r="A2505" t="n">
        <x:v>2500</x:v>
      </x:c>
      <x:c r="B2505" s="16" t="n">
        <x:v>45734.458333333336</x:v>
      </x:c>
      <x:c r="C2505" s="11" t="n">
        <x:v>554.9972</x:v>
      </x:c>
      <x:c r="D2505" t="n">
        <x:v>2165756</x:v>
      </x:c>
    </x:row>
    <x:row r="2506">
      <x:c r="A2506" t="n">
        <x:v>2501</x:v>
      </x:c>
      <x:c r="B2506" s="16" t="n">
        <x:v>45734.4375</x:v>
      </x:c>
      <x:c r="C2506" s="11" t="n">
        <x:v>555.9786</x:v>
      </x:c>
      <x:c r="D2506" t="n">
        <x:v>2228276</x:v>
      </x:c>
    </x:row>
    <x:row r="2507">
      <x:c r="A2507" t="n">
        <x:v>2502</x:v>
      </x:c>
      <x:c r="B2507" s="16" t="n">
        <x:v>45734.416666666664</x:v>
      </x:c>
      <x:c r="C2507" s="11" t="n">
        <x:v>556.3156</x:v>
      </x:c>
      <x:c r="D2507" t="n">
        <x:v>3076691</x:v>
      </x:c>
    </x:row>
    <x:row r="2508">
      <x:c r="A2508" t="n">
        <x:v>2503</x:v>
      </x:c>
      <x:c r="B2508" s="16" t="n">
        <x:v>45734.395833333336</x:v>
      </x:c>
      <x:c r="C2508" s="11" t="n">
        <x:v>555.8831</x:v>
      </x:c>
      <x:c r="D2508" t="n">
        <x:v>4870372</x:v>
      </x:c>
    </x:row>
    <x:row r="2509">
      <x:c r="A2509" t="n">
        <x:v>2504</x:v>
      </x:c>
      <x:c r="B2509" s="16" t="n">
        <x:v>45733.666666666664</x:v>
      </x:c>
      <x:c r="C2509" s="11" t="n">
        <x:v>562.2239</x:v>
      </x:c>
      <x:c r="D2509" t="n">
        <x:v>16657290</x:v>
      </x:c>
    </x:row>
    <x:row r="2510">
      <x:c r="A2510" t="n">
        <x:v>2505</x:v>
      </x:c>
      <x:c r="B2510" s="16" t="n">
        <x:v>45733.645833333336</x:v>
      </x:c>
      <x:c r="C2510" s="11" t="n">
        <x:v>562.2239</x:v>
      </x:c>
      <x:c r="D2510" t="n">
        <x:v>7980933</x:v>
      </x:c>
    </x:row>
    <x:row r="2511">
      <x:c r="A2511" t="n">
        <x:v>2506</x:v>
      </x:c>
      <x:c r="B2511" s="16" t="n">
        <x:v>45733.625</x:v>
      </x:c>
      <x:c r="C2511" s="11" t="n">
        <x:v>563.9587</x:v>
      </x:c>
      <x:c r="D2511" t="n">
        <x:v>2266966</x:v>
      </x:c>
    </x:row>
    <x:row r="2512">
      <x:c r="A2512" t="n">
        <x:v>2507</x:v>
      </x:c>
      <x:c r="B2512" s="16" t="n">
        <x:v>45733.604166666664</x:v>
      </x:c>
      <x:c r="C2512" s="11" t="n">
        <x:v>564.2604</x:v>
      </x:c>
      <x:c r="D2512" t="n">
        <x:v>2238727</x:v>
      </x:c>
    </x:row>
    <x:row r="2513">
      <x:c r="A2513" t="n">
        <x:v>2508</x:v>
      </x:c>
      <x:c r="B2513" s="16" t="n">
        <x:v>45733.583333333336</x:v>
      </x:c>
      <x:c r="C2513" s="11" t="n">
        <x:v>563.691</x:v>
      </x:c>
      <x:c r="D2513" t="n">
        <x:v>2749091</x:v>
      </x:c>
    </x:row>
    <x:row r="2514">
      <x:c r="A2514" t="n">
        <x:v>2509</x:v>
      </x:c>
      <x:c r="B2514" s="16" t="n">
        <x:v>45733.5625</x:v>
      </x:c>
      <x:c r="C2514" s="11" t="n">
        <x:v>562.1842</x:v>
      </x:c>
      <x:c r="D2514" t="n">
        <x:v>1648483</x:v>
      </x:c>
    </x:row>
    <x:row r="2515">
      <x:c r="A2515" t="n">
        <x:v>2510</x:v>
      </x:c>
      <x:c r="B2515" s="16" t="n">
        <x:v>45733.541666666664</x:v>
      </x:c>
      <x:c r="C2515" s="11" t="n">
        <x:v>560.925</x:v>
      </x:c>
      <x:c r="D2515" t="n">
        <x:v>1212716</x:v>
      </x:c>
    </x:row>
    <x:row r="2516">
      <x:c r="A2516" t="n">
        <x:v>2511</x:v>
      </x:c>
      <x:c r="B2516" s="16" t="n">
        <x:v>45733.520833333336</x:v>
      </x:c>
      <x:c r="C2516" s="11" t="n">
        <x:v>559.6266</x:v>
      </x:c>
      <x:c r="D2516" t="n">
        <x:v>1173476</x:v>
      </x:c>
    </x:row>
    <x:row r="2517">
      <x:c r="A2517" t="n">
        <x:v>2512</x:v>
      </x:c>
      <x:c r="B2517" s="16" t="n">
        <x:v>45733.5</x:v>
      </x:c>
      <x:c r="C2517" s="11" t="n">
        <x:v>558.9724</x:v>
      </x:c>
      <x:c r="D2517" t="n">
        <x:v>1087812</x:v>
      </x:c>
    </x:row>
    <x:row r="2518">
      <x:c r="A2518" t="n">
        <x:v>2513</x:v>
      </x:c>
      <x:c r="B2518" s="16" t="n">
        <x:v>45733.479166666664</x:v>
      </x:c>
      <x:c r="C2518" s="11" t="n">
        <x:v>558.903</x:v>
      </x:c>
      <x:c r="D2518" t="n">
        <x:v>1525734</x:v>
      </x:c>
    </x:row>
    <x:row r="2519">
      <x:c r="A2519" t="n">
        <x:v>2514</x:v>
      </x:c>
      <x:c r="B2519" s="16" t="n">
        <x:v>45733.458333333336</x:v>
      </x:c>
      <x:c r="C2519" s="11" t="n">
        <x:v>559.1558</x:v>
      </x:c>
      <x:c r="D2519" t="n">
        <x:v>1629590</x:v>
      </x:c>
    </x:row>
    <x:row r="2520">
      <x:c r="A2520" t="n">
        <x:v>2515</x:v>
      </x:c>
      <x:c r="B2520" s="16" t="n">
        <x:v>45733.4375</x:v>
      </x:c>
      <x:c r="C2520" s="11" t="n">
        <x:v>559.131</x:v>
      </x:c>
      <x:c r="D2520" t="n">
        <x:v>1928177</x:v>
      </x:c>
    </x:row>
    <x:row r="2521">
      <x:c r="A2521" t="n">
        <x:v>2516</x:v>
      </x:c>
      <x:c r="B2521" s="16" t="n">
        <x:v>45733.416666666664</x:v>
      </x:c>
      <x:c r="C2521" s="11" t="n">
        <x:v>559.577</x:v>
      </x:c>
      <x:c r="D2521" t="n">
        <x:v>2258448</x:v>
      </x:c>
    </x:row>
    <x:row r="2522">
      <x:c r="A2522" t="n">
        <x:v>2517</x:v>
      </x:c>
      <x:c r="B2522" s="16" t="n">
        <x:v>45733.395833333336</x:v>
      </x:c>
      <x:c r="C2522" s="11" t="n">
        <x:v>560.5039</x:v>
      </x:c>
      <x:c r="D2522" t="n">
        <x:v>4651265</x:v>
      </x:c>
    </x:row>
    <x:row r="2523">
      <x:c r="A2523" t="n">
        <x:v>2518</x:v>
      </x:c>
      <x:c r="B2523" s="16" t="n">
        <x:v>45730.666666666664</x:v>
      </x:c>
      <x:c r="C2523" s="11" t="n">
        <x:v>557.9216</x:v>
      </x:c>
      <x:c r="D2523" t="n">
        <x:v>23272102</x:v>
      </x:c>
    </x:row>
    <x:row r="2524">
      <x:c r="A2524" t="n">
        <x:v>2519</x:v>
      </x:c>
      <x:c r="B2524" s="16" t="n">
        <x:v>45730.645833333336</x:v>
      </x:c>
      <x:c r="C2524" s="11" t="n">
        <x:v>557.8422</x:v>
      </x:c>
      <x:c r="D2524" t="n">
        <x:v>10485052</x:v>
      </x:c>
    </x:row>
    <x:row r="2525">
      <x:c r="A2525" t="n">
        <x:v>2520</x:v>
      </x:c>
      <x:c r="B2525" s="16" t="n">
        <x:v>45730.625</x:v>
      </x:c>
      <x:c r="C2525" s="11" t="n">
        <x:v>556.9501</x:v>
      </x:c>
      <x:c r="D2525" t="n">
        <x:v>2054884</x:v>
      </x:c>
    </x:row>
    <x:row r="2526">
      <x:c r="A2526" t="n">
        <x:v>2521</x:v>
      </x:c>
      <x:c r="B2526" s="16" t="n">
        <x:v>45730.604166666664</x:v>
      </x:c>
      <x:c r="C2526" s="11" t="n">
        <x:v>556.856</x:v>
      </x:c>
      <x:c r="D2526" t="n">
        <x:v>1803387</x:v>
      </x:c>
    </x:row>
    <x:row r="2527">
      <x:c r="A2527" t="n">
        <x:v>2522</x:v>
      </x:c>
      <x:c r="B2527" s="16" t="n">
        <x:v>45730.583333333336</x:v>
      </x:c>
      <x:c r="C2527" s="11" t="n">
        <x:v>555.8398</x:v>
      </x:c>
      <x:c r="D2527" t="n">
        <x:v>1791395</x:v>
      </x:c>
    </x:row>
    <x:row r="2528">
      <x:c r="A2528" t="n">
        <x:v>2523</x:v>
      </x:c>
      <x:c r="B2528" s="16" t="n">
        <x:v>45730.5625</x:v>
      </x:c>
      <x:c r="C2528" s="11" t="n">
        <x:v>555.8001</x:v>
      </x:c>
      <x:c r="D2528" t="n">
        <x:v>1949061</x:v>
      </x:c>
    </x:row>
    <x:row r="2529">
      <x:c r="A2529" t="n">
        <x:v>2524</x:v>
      </x:c>
      <x:c r="B2529" s="16" t="n">
        <x:v>45730.541666666664</x:v>
      </x:c>
      <x:c r="C2529" s="11" t="n">
        <x:v>556.5534</x:v>
      </x:c>
      <x:c r="D2529" t="n">
        <x:v>2012855</x:v>
      </x:c>
    </x:row>
    <x:row r="2530">
      <x:c r="A2530" t="n">
        <x:v>2525</x:v>
      </x:c>
      <x:c r="B2530" s="16" t="n">
        <x:v>45730.520833333336</x:v>
      </x:c>
      <x:c r="C2530" s="11" t="n">
        <x:v>557.0492</x:v>
      </x:c>
      <x:c r="D2530" t="n">
        <x:v>1932079</x:v>
      </x:c>
    </x:row>
    <x:row r="2531">
      <x:c r="A2531" t="n">
        <x:v>2526</x:v>
      </x:c>
      <x:c r="B2531" s="16" t="n">
        <x:v>45730.5</x:v>
      </x:c>
      <x:c r="C2531" s="11" t="n">
        <x:v>555.3293</x:v>
      </x:c>
      <x:c r="D2531" t="n">
        <x:v>1546660</x:v>
      </x:c>
    </x:row>
    <x:row r="2532">
      <x:c r="A2532" t="n">
        <x:v>2527</x:v>
      </x:c>
      <x:c r="B2532" s="16" t="n">
        <x:v>45730.479166666664</x:v>
      </x:c>
      <x:c r="C2532" s="11" t="n">
        <x:v>557.2276</x:v>
      </x:c>
      <x:c r="D2532" t="n">
        <x:v>1922389</x:v>
      </x:c>
    </x:row>
    <x:row r="2533">
      <x:c r="A2533" t="n">
        <x:v>2528</x:v>
      </x:c>
      <x:c r="B2533" s="16" t="n">
        <x:v>45730.458333333336</x:v>
      </x:c>
      <x:c r="C2533" s="11" t="n">
        <x:v>556.2068</x:v>
      </x:c>
      <x:c r="D2533" t="n">
        <x:v>2307136</x:v>
      </x:c>
    </x:row>
    <x:row r="2534">
      <x:c r="A2534" t="n">
        <x:v>2529</x:v>
      </x:c>
      <x:c r="B2534" s="16" t="n">
        <x:v>45730.4375</x:v>
      </x:c>
      <x:c r="C2534" s="11" t="n">
        <x:v>555.5226</x:v>
      </x:c>
      <x:c r="D2534" t="n">
        <x:v>2073895</x:v>
      </x:c>
    </x:row>
    <x:row r="2535">
      <x:c r="A2535" t="n">
        <x:v>2530</x:v>
      </x:c>
      <x:c r="B2535" s="16" t="n">
        <x:v>45730.416666666664</x:v>
      </x:c>
      <x:c r="C2535" s="11" t="n">
        <x:v>552.079</x:v>
      </x:c>
      <x:c r="D2535" t="n">
        <x:v>4527192</x:v>
      </x:c>
    </x:row>
    <x:row r="2536">
      <x:c r="A2536" t="n">
        <x:v>2531</x:v>
      </x:c>
      <x:c r="B2536" s="16" t="n">
        <x:v>45730.395833333336</x:v>
      </x:c>
      <x:c r="C2536" s="11" t="n">
        <x:v>552.0728</x:v>
      </x:c>
      <x:c r="D2536" t="n">
        <x:v>4982233</x:v>
      </x:c>
    </x:row>
    <x:row r="2537">
      <x:c r="A2537" t="n">
        <x:v>2532</x:v>
      </x:c>
      <x:c r="B2537" s="16" t="n">
        <x:v>45729.666666666664</x:v>
      </x:c>
      <x:c r="C2537" s="11" t="n">
        <x:v>546.6305</x:v>
      </x:c>
      <x:c r="D2537" t="n">
        <x:v>33332863</x:v>
      </x:c>
    </x:row>
    <x:row r="2538">
      <x:c r="A2538" t="n">
        <x:v>2533</x:v>
      </x:c>
      <x:c r="B2538" s="16" t="n">
        <x:v>45729.645833333336</x:v>
      </x:c>
      <x:c r="C2538" s="11" t="n">
        <x:v>546.6305</x:v>
      </x:c>
      <x:c r="D2538" t="n">
        <x:v>11001275</x:v>
      </x:c>
    </x:row>
    <x:row r="2539">
      <x:c r="A2539" t="n">
        <x:v>2534</x:v>
      </x:c>
      <x:c r="B2539" s="16" t="n">
        <x:v>45729.625</x:v>
      </x:c>
      <x:c r="C2539" s="11" t="n">
        <x:v>546.6899</x:v>
      </x:c>
      <x:c r="D2539" t="n">
        <x:v>2909677</x:v>
      </x:c>
    </x:row>
    <x:row r="2540">
      <x:c r="A2540" t="n">
        <x:v>2535</x:v>
      </x:c>
      <x:c r="B2540" s="16" t="n">
        <x:v>45729.604166666664</x:v>
      </x:c>
      <x:c r="C2540" s="11" t="n">
        <x:v>548.9898</x:v>
      </x:c>
      <x:c r="D2540" t="n">
        <x:v>2802139</x:v>
      </x:c>
    </x:row>
    <x:row r="2541">
      <x:c r="A2541" t="n">
        <x:v>2536</x:v>
      </x:c>
      <x:c r="B2541" s="16" t="n">
        <x:v>45729.583333333336</x:v>
      </x:c>
      <x:c r="C2541" s="11" t="n">
        <x:v>548.2857</x:v>
      </x:c>
      <x:c r="D2541" t="n">
        <x:v>2882136</x:v>
      </x:c>
    </x:row>
    <x:row r="2542">
      <x:c r="A2542" t="n">
        <x:v>2537</x:v>
      </x:c>
      <x:c r="B2542" s="16" t="n">
        <x:v>45729.5625</x:v>
      </x:c>
      <x:c r="C2542" s="11" t="n">
        <x:v>545.2228</x:v>
      </x:c>
      <x:c r="D2542" t="n">
        <x:v>2811644</x:v>
      </x:c>
    </x:row>
    <x:row r="2543">
      <x:c r="A2543" t="n">
        <x:v>2538</x:v>
      </x:c>
      <x:c r="B2543" s="16" t="n">
        <x:v>45729.541666666664</x:v>
      </x:c>
      <x:c r="C2543" s="11" t="n">
        <x:v>546.2241</x:v>
      </x:c>
      <x:c r="D2543" t="n">
        <x:v>2542120</x:v>
      </x:c>
    </x:row>
    <x:row r="2544">
      <x:c r="A2544" t="n">
        <x:v>2539</x:v>
      </x:c>
      <x:c r="B2544" s="16" t="n">
        <x:v>45729.520833333336</x:v>
      </x:c>
      <x:c r="C2544" s="11" t="n">
        <x:v>547.7903</x:v>
      </x:c>
      <x:c r="D2544" t="n">
        <x:v>3163341</x:v>
      </x:c>
    </x:row>
    <x:row r="2545">
      <x:c r="A2545" t="n">
        <x:v>2540</x:v>
      </x:c>
      <x:c r="B2545" s="16" t="n">
        <x:v>45729.5</x:v>
      </x:c>
      <x:c r="C2545" s="11" t="n">
        <x:v>547.7407</x:v>
      </x:c>
      <x:c r="D2545" t="n">
        <x:v>2046320</x:v>
      </x:c>
    </x:row>
    <x:row r="2546">
      <x:c r="A2546" t="n">
        <x:v>2541</x:v>
      </x:c>
      <x:c r="B2546" s="16" t="n">
        <x:v>45729.479166666664</x:v>
      </x:c>
      <x:c r="C2546" s="11" t="n">
        <x:v>547.7606</x:v>
      </x:c>
      <x:c r="D2546" t="n">
        <x:v>3384171</x:v>
      </x:c>
    </x:row>
    <x:row r="2547">
      <x:c r="A2547" t="n">
        <x:v>2542</x:v>
      </x:c>
      <x:c r="B2547" s="16" t="n">
        <x:v>45729.458333333336</x:v>
      </x:c>
      <x:c r="C2547" s="11" t="n">
        <x:v>549.4259</x:v>
      </x:c>
      <x:c r="D2547" t="n">
        <x:v>1985860</x:v>
      </x:c>
    </x:row>
    <x:row r="2548">
      <x:c r="A2548" t="n">
        <x:v>2543</x:v>
      </x:c>
      <x:c r="B2548" s="16" t="n">
        <x:v>45729.4375</x:v>
      </x:c>
      <x:c r="C2548" s="11" t="n">
        <x:v>551.2501</x:v>
      </x:c>
      <x:c r="D2548" t="n">
        <x:v>2113298</x:v>
      </x:c>
    </x:row>
    <x:row r="2549">
      <x:c r="A2549" t="n">
        <x:v>2544</x:v>
      </x:c>
      <x:c r="B2549" s="16" t="n">
        <x:v>45729.416666666664</x:v>
      </x:c>
      <x:c r="C2549" s="11" t="n">
        <x:v>552.3206</x:v>
      </x:c>
      <x:c r="D2549" t="n">
        <x:v>3104572</x:v>
      </x:c>
    </x:row>
    <x:row r="2550">
      <x:c r="A2550" t="n">
        <x:v>2545</x:v>
      </x:c>
      <x:c r="B2550" s="16" t="n">
        <x:v>45729.395833333336</x:v>
      </x:c>
      <x:c r="C2550" s="11" t="n">
        <x:v>549.9453</x:v>
      </x:c>
      <x:c r="D2550" t="n">
        <x:v>3376733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9" hidden="0" customWidth="1"/>
    <x:col min="5" max="5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Supplied workbook | BBRG.Daily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Unmodified daily close and volume values. Original Excel row numbers allow direct comparison with attached dataset.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Original row</x:v>
      </x:c>
      <x:c r="B6" s="9" t="str">
        <x:v>Time Stamp</x:v>
      </x:c>
      <x:c r="C6" s="9" t="str">
        <x:v>Last Price $</x:v>
      </x:c>
      <x:c r="D6" s="9" t="str">
        <x:v>Volume</x:v>
      </x:c>
      <x:c r="E6" s="9" t="str">
        <x:v>SMAVG (15)</x:v>
      </x:c>
    </x:row>
    <x:row r="7">
      <x:c r="A7" t="n">
        <x:v>2</x:v>
      </x:c>
      <x:c r="B7" s="15" t="n">
        <x:v>45992</x:v>
      </x:c>
      <x:c r="C7" s="11" t="n">
        <x:v>680.27</x:v>
      </x:c>
      <x:c r="D7" t="n">
        <x:v>61135952</x:v>
      </x:c>
      <x:c r="E7" t="n">
        <x:v>88668808</x:v>
      </x:c>
    </x:row>
    <x:row r="8">
      <x:c r="A8" t="n">
        <x:v>3</x:v>
      </x:c>
      <x:c r="B8" s="15" t="n">
        <x:v>45989</x:v>
      </x:c>
      <x:c r="C8" s="11" t="n">
        <x:v>683.39</x:v>
      </x:c>
      <x:c r="D8" t="n">
        <x:v>49212032</x:v>
      </x:c>
      <x:c r="E8" t="n">
        <x:v>91299240</x:v>
      </x:c>
    </x:row>
    <x:row r="9">
      <x:c r="A9" t="n">
        <x:v>4</x:v>
      </x:c>
      <x:c r="B9" s="15" t="n">
        <x:v>45987</x:v>
      </x:c>
      <x:c r="C9" s="11" t="n">
        <x:v>679.68</x:v>
      </x:c>
      <x:c r="D9" t="n">
        <x:v>71879600</x:v>
      </x:c>
      <x:c r="E9" t="n">
        <x:v>93687456</x:v>
      </x:c>
    </x:row>
    <x:row r="10">
      <x:c r="A10" t="n">
        <x:v>5</x:v>
      </x:c>
      <x:c r="B10" s="15" t="n">
        <x:v>45986</x:v>
      </x:c>
      <x:c r="C10" s="11" t="n">
        <x:v>675.02</x:v>
      </x:c>
      <x:c r="D10" t="n">
        <x:v>81077088</x:v>
      </x:c>
      <x:c r="E10" t="n">
        <x:v>93855640</x:v>
      </x:c>
    </x:row>
    <x:row r="11">
      <x:c r="A11" t="n">
        <x:v>6</x:v>
      </x:c>
      <x:c r="B11" s="15" t="n">
        <x:v>45985</x:v>
      </x:c>
      <x:c r="C11" s="11" t="n">
        <x:v>668.73</x:v>
      </x:c>
      <x:c r="D11" t="n">
        <x:v>80437936</x:v>
      </x:c>
      <x:c r="E11" t="n">
        <x:v>93678968</x:v>
      </x:c>
    </x:row>
    <x:row r="12">
      <x:c r="A12" t="n">
        <x:v>7</x:v>
      </x:c>
      <x:c r="B12" s="15" t="n">
        <x:v>45982</x:v>
      </x:c>
      <x:c r="C12" s="11" t="n">
        <x:v>659.03</x:v>
      </x:c>
      <x:c r="D12" t="n">
        <x:v>123956200</x:v>
      </x:c>
      <x:c r="E12" t="n">
        <x:v>92137440</x:v>
      </x:c>
    </x:row>
    <x:row r="13">
      <x:c r="A13" t="n">
        <x:v>8</x:v>
      </x:c>
      <x:c r="B13" s="15" t="n">
        <x:v>45981</x:v>
      </x:c>
      <x:c r="C13" s="11" t="n">
        <x:v>652.53</x:v>
      </x:c>
      <x:c r="D13" t="n">
        <x:v>165293520</x:v>
      </x:c>
      <x:c r="E13" t="n">
        <x:v>89684632</x:v>
      </x:c>
    </x:row>
    <x:row r="14">
      <x:c r="A14" t="n">
        <x:v>9</x:v>
      </x:c>
      <x:c r="B14" s="15" t="n">
        <x:v>45980</x:v>
      </x:c>
      <x:c r="C14" s="11" t="n">
        <x:v>662.63</x:v>
      </x:c>
      <x:c r="D14" t="n">
        <x:v>94702952</x:v>
      </x:c>
      <x:c r="E14" t="n">
        <x:v>83754112</x:v>
      </x:c>
    </x:row>
    <x:row r="15">
      <x:c r="A15" t="n">
        <x:v>10</x:v>
      </x:c>
      <x:c r="B15" s="15" t="n">
        <x:v>45979</x:v>
      </x:c>
      <x:c r="C15" s="11" t="n">
        <x:v>660.08</x:v>
      </x:c>
      <x:c r="D15" t="n">
        <x:v>114467488</x:v>
      </x:c>
      <x:c r="E15" t="n">
        <x:v>83131400</x:v>
      </x:c>
    </x:row>
    <x:row r="16">
      <x:c r="A16" t="n">
        <x:v>11</x:v>
      </x:c>
      <x:c r="B16" s="15" t="n">
        <x:v>45978</x:v>
      </x:c>
      <x:c r="C16" s="11" t="n">
        <x:v>665.67</x:v>
      </x:c>
      <x:c r="D16" t="n">
        <x:v>90456104</x:v>
      </x:c>
      <x:c r="E16" t="n">
        <x:v>79616104</x:v>
      </x:c>
    </x:row>
    <x:row r="17">
      <x:c r="A17" t="n">
        <x:v>12</x:v>
      </x:c>
      <x:c r="B17" s="15" t="n">
        <x:v>45975</x:v>
      </x:c>
      <x:c r="C17" s="11" t="n">
        <x:v>671.93</x:v>
      </x:c>
      <x:c r="D17" t="n">
        <x:v>96846672</x:v>
      </x:c>
      <x:c r="E17" t="n">
        <x:v>77808352</x:v>
      </x:c>
    </x:row>
    <x:row r="18">
      <x:c r="A18" t="n">
        <x:v>13</x:v>
      </x:c>
      <x:c r="B18" s="15" t="n">
        <x:v>45974</x:v>
      </x:c>
      <x:c r="C18" s="11" t="n">
        <x:v>672.04</x:v>
      </x:c>
      <x:c r="D18" t="n">
        <x:v>103457792</x:v>
      </x:c>
      <x:c r="E18" t="n">
        <x:v>76309008</x:v>
      </x:c>
    </x:row>
    <x:row r="19">
      <x:c r="A19" t="n">
        <x:v>14</x:v>
      </x:c>
      <x:c r="B19" s="15" t="n">
        <x:v>45973</x:v>
      </x:c>
      <x:c r="C19" s="11" t="n">
        <x:v>683.38</x:v>
      </x:c>
      <x:c r="D19" t="n">
        <x:v>62312484</x:v>
      </x:c>
      <x:c r="E19" t="n">
        <x:v>73785456</x:v>
      </x:c>
    </x:row>
    <x:row r="20">
      <x:c r="A20" t="n">
        <x:v>15</x:v>
      </x:c>
      <x:c r="B20" s="15" t="n">
        <x:v>45972</x:v>
      </x:c>
      <x:c r="C20" s="11" t="n">
        <x:v>683</x:v>
      </x:c>
      <x:c r="D20" t="n">
        <x:v>58953384</x:v>
      </x:c>
      <x:c r="E20" t="n">
        <x:v>75002224</x:v>
      </x:c>
    </x:row>
    <x:row r="21">
      <x:c r="A21" t="n">
        <x:v>16</x:v>
      </x:c>
      <x:c r="B21" s="15" t="n">
        <x:v>45971</x:v>
      </x:c>
      <x:c r="C21" s="11" t="n">
        <x:v>681.44</x:v>
      </x:c>
      <x:c r="D21" t="n">
        <x:v>75842888</x:v>
      </x:c>
      <x:c r="E21" t="n">
        <x:v>74821928</x:v>
      </x:c>
    </x:row>
    <x:row r="22">
      <x:c r="A22" t="n">
        <x:v>17</x:v>
      </x:c>
      <x:c r="B22" s="15" t="n">
        <x:v>45968</x:v>
      </x:c>
      <x:c r="C22" s="11" t="n">
        <x:v>670.97</x:v>
      </x:c>
      <x:c r="D22" t="n">
        <x:v>100592440</x:v>
      </x:c>
      <x:c r="E22" t="n">
        <x:v>73798632</x:v>
      </x:c>
    </x:row>
    <x:row r="23">
      <x:c r="A23" t="n">
        <x:v>18</x:v>
      </x:c>
      <x:c r="B23" s="15" t="n">
        <x:v>45967</x:v>
      </x:c>
      <x:c r="C23" s="11" t="n">
        <x:v>670.31</x:v>
      </x:c>
      <x:c r="D23" t="n">
        <x:v>85035296</x:v>
      </x:c>
      <x:c r="E23" t="n">
        <x:v>73525856</x:v>
      </x:c>
    </x:row>
    <x:row r="24">
      <x:c r="A24" t="n">
        <x:v>19</x:v>
      </x:c>
      <x:c r="B24" s="15" t="n">
        <x:v>45966</x:v>
      </x:c>
      <x:c r="C24" s="11" t="n">
        <x:v>677.58</x:v>
      </x:c>
      <x:c r="D24" t="n">
        <x:v>74402376</x:v>
      </x:c>
      <x:c r="E24" t="n">
        <x:v>75227728</x:v>
      </x:c>
    </x:row>
    <x:row r="25">
      <x:c r="A25" t="n">
        <x:v>20</x:v>
      </x:c>
      <x:c r="B25" s="15" t="n">
        <x:v>45965</x:v>
      </x:c>
      <x:c r="C25" s="11" t="n">
        <x:v>675.24</x:v>
      </x:c>
      <x:c r="D25" t="n">
        <x:v>78426968</x:v>
      </x:c>
      <x:c r="E25" t="n">
        <x:v>75714408</x:v>
      </x:c>
    </x:row>
    <x:row r="26">
      <x:c r="A26" t="n">
        <x:v>21</x:v>
      </x:c>
      <x:c r="B26" s="15" t="n">
        <x:v>45964</x:v>
      </x:c>
      <x:c r="C26" s="11" t="n">
        <x:v>683.34</x:v>
      </x:c>
      <x:c r="D26" t="n">
        <x:v>57315024</x:v>
      </x:c>
      <x:c r="E26" t="n">
        <x:v>76404576</x:v>
      </x:c>
    </x:row>
    <x:row r="27">
      <x:c r="A27" t="n">
        <x:v>22</x:v>
      </x:c>
      <x:c r="B27" s="15" t="n">
        <x:v>45961</x:v>
      </x:c>
      <x:c r="C27" s="11" t="n">
        <x:v>682.06</x:v>
      </x:c>
      <x:c r="D27" t="n">
        <x:v>87164120</x:v>
      </x:c>
      <x:c r="E27" t="n">
        <x:v>77887608</x:v>
      </x:c>
    </x:row>
    <x:row r="28">
      <x:c r="A28" t="n">
        <x:v>23</x:v>
      </x:c>
      <x:c r="B28" s="15" t="n">
        <x:v>45960</x:v>
      </x:c>
      <x:c r="C28" s="11" t="n">
        <x:v>679.83</x:v>
      </x:c>
      <x:c r="D28" t="n">
        <x:v>76335752</x:v>
      </x:c>
      <x:c r="E28" t="n">
        <x:v>82704840</x:v>
      </x:c>
    </x:row>
    <x:row r="29">
      <x:c r="A29" t="n">
        <x:v>24</x:v>
      </x:c>
      <x:c r="B29" s="15" t="n">
        <x:v>45959</x:v>
      </x:c>
      <x:c r="C29" s="11" t="n">
        <x:v>687.39</x:v>
      </x:c>
      <x:c r="D29" t="n">
        <x:v>85362208</x:v>
      </x:c>
      <x:c r="E29" t="n">
        <x:v>82049256</x:v>
      </x:c>
    </x:row>
    <x:row r="30">
      <x:c r="A30" t="n">
        <x:v>25</x:v>
      </x:c>
      <x:c r="B30" s="15" t="n">
        <x:v>45958</x:v>
      </x:c>
      <x:c r="C30" s="11" t="n">
        <x:v>687.06</x:v>
      </x:c>
      <x:c r="D30" t="n">
        <x:v>61738072</x:v>
      </x:c>
      <x:c r="E30" t="n">
        <x:v>80405256</x:v>
      </x:c>
    </x:row>
    <x:row r="31">
      <x:c r="A31" t="n">
        <x:v>26</x:v>
      </x:c>
      <x:c r="B31" s="15" t="n">
        <x:v>45957</x:v>
      </x:c>
      <x:c r="C31" s="11" t="n">
        <x:v>685.24</x:v>
      </x:c>
      <x:c r="D31" t="n">
        <x:v>63339792</x:v>
      </x:c>
      <x:c r="E31" t="n">
        <x:v>81090720</x:v>
      </x:c>
    </x:row>
    <x:row r="32">
      <x:c r="A32" t="n">
        <x:v>27</x:v>
      </x:c>
      <x:c r="B32" s="15" t="n">
        <x:v>45954</x:v>
      </x:c>
      <x:c r="C32" s="11" t="n">
        <x:v>677.25</x:v>
      </x:c>
      <x:c r="D32" t="n">
        <x:v>74356528</x:v>
      </x:c>
      <x:c r="E32" t="n">
        <x:v>80509624</x:v>
      </x:c>
    </x:row>
    <x:row r="33">
      <x:c r="A33" t="n">
        <x:v>28</x:v>
      </x:c>
      <x:c r="B33" s="15" t="n">
        <x:v>45953</x:v>
      </x:c>
      <x:c r="C33" s="11" t="n">
        <x:v>671.76</x:v>
      </x:c>
      <x:c r="D33" t="n">
        <x:v>65604460</x:v>
      </x:c>
      <x:c r="E33" t="n">
        <x:v>80252144</x:v>
      </x:c>
    </x:row>
    <x:row r="34">
      <x:c r="A34" t="n">
        <x:v>29</x:v>
      </x:c>
      <x:c r="B34" s="15" t="n">
        <x:v>45952</x:v>
      </x:c>
      <x:c r="C34" s="11" t="n">
        <x:v>667.8</x:v>
      </x:c>
      <x:c r="D34" t="n">
        <x:v>80564008</x:v>
      </x:c>
      <x:c r="E34" t="n">
        <x:v>79671576</x:v>
      </x:c>
    </x:row>
    <x:row r="35">
      <x:c r="A35" t="n">
        <x:v>30</x:v>
      </x:c>
      <x:c r="B35" s="15" t="n">
        <x:v>45951</x:v>
      </x:c>
      <x:c r="C35" s="11" t="n">
        <x:v>671.29</x:v>
      </x:c>
      <x:c r="D35" t="n">
        <x:v>56249032</x:v>
      </x:c>
      <x:c r="E35" t="n">
        <x:v>79137000</x:v>
      </x:c>
    </x:row>
    <x:row r="36">
      <x:c r="A36" t="n">
        <x:v>31</x:v>
      </x:c>
      <x:c r="B36" s="15" t="n">
        <x:v>45950</x:v>
      </x:c>
      <x:c r="C36" s="11" t="n">
        <x:v>671.3</x:v>
      </x:c>
      <x:c r="D36" t="n">
        <x:v>60493352</x:v>
      </x:c>
      <x:c r="E36" t="n">
        <x:v>81139600</x:v>
      </x:c>
    </x:row>
    <x:row r="37">
      <x:c r="A37" t="n">
        <x:v>32</x:v>
      </x:c>
      <x:c r="B37" s="15" t="n">
        <x:v>45947</x:v>
      </x:c>
      <x:c r="C37" s="11" t="n">
        <x:v>664.39</x:v>
      </x:c>
      <x:c r="D37" t="n">
        <x:v>96500872</x:v>
      </x:c>
      <x:c r="E37" t="n">
        <x:v>82006648</x:v>
      </x:c>
    </x:row>
    <x:row r="38">
      <x:c r="A38" t="n">
        <x:v>33</x:v>
      </x:c>
      <x:c r="B38" s="15" t="n">
        <x:v>45946</x:v>
      </x:c>
      <x:c r="C38" s="11" t="n">
        <x:v>660.64</x:v>
      </x:c>
      <x:c r="D38" t="n">
        <x:v>110563344</x:v>
      </x:c>
      <x:c r="E38" t="n">
        <x:v>80185200</x:v>
      </x:c>
    </x:row>
    <x:row r="39">
      <x:c r="A39" t="n">
        <x:v>34</x:v>
      </x:c>
      <x:c r="B39" s="15" t="n">
        <x:v>45945</x:v>
      </x:c>
      <x:c r="C39" s="11" t="n">
        <x:v>665.17</x:v>
      </x:c>
      <x:c r="D39" t="n">
        <x:v>81702552</x:v>
      </x:c>
      <x:c r="E39" t="n">
        <x:v>78789120</x:v>
      </x:c>
    </x:row>
    <x:row r="40">
      <x:c r="A40" t="n">
        <x:v>35</x:v>
      </x:c>
      <x:c r="B40" s="15" t="n">
        <x:v>45944</x:v>
      </x:c>
      <x:c r="C40" s="11" t="n">
        <x:v>662.23</x:v>
      </x:c>
      <x:c r="D40" t="n">
        <x:v>88779560</x:v>
      </x:c>
      <x:c r="E40" t="n">
        <x:v>77881096</x:v>
      </x:c>
    </x:row>
    <x:row r="41">
      <x:c r="A41" t="n">
        <x:v>36</x:v>
      </x:c>
      <x:c r="B41" s="15" t="n">
        <x:v>45943</x:v>
      </x:c>
      <x:c r="C41" s="11" t="n">
        <x:v>663.04</x:v>
      </x:c>
      <x:c r="D41" t="n">
        <x:v>79560520</x:v>
      </x:c>
      <x:c r="E41" t="n">
        <x:v>77409720</x:v>
      </x:c>
    </x:row>
    <x:row r="42">
      <x:c r="A42" t="n">
        <x:v>37</x:v>
      </x:c>
      <x:c r="B42" s="15" t="n">
        <x:v>45940</x:v>
      </x:c>
      <x:c r="C42" s="11" t="n">
        <x:v>653.02</x:v>
      </x:c>
      <x:c r="D42" t="n">
        <x:v>159422592</x:v>
      </x:c>
      <x:c r="E42" t="n">
        <x:v>76735832</x:v>
      </x:c>
    </x:row>
    <x:row r="43">
      <x:c r="A43" t="n">
        <x:v>38</x:v>
      </x:c>
      <x:c r="B43" s="15" t="n">
        <x:v>45939</x:v>
      </x:c>
      <x:c r="C43" s="11" t="n">
        <x:v>671.16</x:v>
      </x:c>
      <x:c r="D43" t="n">
        <x:v>66501940</x:v>
      </x:c>
      <x:c r="E43" t="n">
        <x:v>72637360</x:v>
      </x:c>
    </x:row>
    <x:row r="44">
      <x:c r="A44" t="n">
        <x:v>39</x:v>
      </x:c>
      <x:c r="B44" s="15" t="n">
        <x:v>45938</x:v>
      </x:c>
      <x:c r="C44" s="11" t="n">
        <x:v>673.11</x:v>
      </x:c>
      <x:c r="D44" t="n">
        <x:v>60702240</x:v>
      </x:c>
      <x:c r="E44" t="n">
        <x:v>74234520</x:v>
      </x:c>
    </x:row>
    <x:row r="45">
      <x:c r="A45" t="n">
        <x:v>40</x:v>
      </x:c>
      <x:c r="B45" s="15" t="n">
        <x:v>45937</x:v>
      </x:c>
      <x:c r="C45" s="11" t="n">
        <x:v>669.12</x:v>
      </x:c>
      <x:c r="D45" t="n">
        <x:v>72020064</x:v>
      </x:c>
      <x:c r="E45" t="n">
        <x:v>76984520</x:v>
      </x:c>
    </x:row>
    <x:row r="46">
      <x:c r="A46" t="n">
        <x:v>41</x:v>
      </x:c>
      <x:c r="B46" s="15" t="n">
        <x:v>45936</x:v>
      </x:c>
      <x:c r="C46" s="11" t="n">
        <x:v>671.61</x:v>
      </x:c>
      <x:c r="D46" t="n">
        <x:v>54623260</x:v>
      </x:c>
      <x:c r="E46" t="n">
        <x:v>76261112</x:v>
      </x:c>
    </x:row>
    <x:row r="47">
      <x:c r="A47" t="n">
        <x:v>42</x:v>
      </x:c>
      <x:c r="B47" s="15" t="n">
        <x:v>45933</x:v>
      </x:c>
      <x:c r="C47" s="11" t="n">
        <x:v>669.21</x:v>
      </x:c>
      <x:c r="D47" t="n">
        <x:v>70494352</x:v>
      </x:c>
      <x:c r="E47" t="n">
        <x:v>76871056</x:v>
      </x:c>
    </x:row>
    <x:row r="48">
      <x:c r="A48" t="n">
        <x:v>43</x:v>
      </x:c>
      <x:c r="B48" s="15" t="n">
        <x:v>45932</x:v>
      </x:c>
      <x:c r="C48" s="11" t="n">
        <x:v>669.22</x:v>
      </x:c>
      <x:c r="D48" t="n">
        <x:v>56895992</x:v>
      </x:c>
      <x:c r="E48" t="n">
        <x:v>77023440</x:v>
      </x:c>
    </x:row>
    <x:row r="49">
      <x:c r="A49" t="n">
        <x:v>44</x:v>
      </x:c>
      <x:c r="B49" s="15" t="n">
        <x:v>45931</x:v>
      </x:c>
      <x:c r="C49" s="11" t="n">
        <x:v>668.45</x:v>
      </x:c>
      <x:c r="D49" t="n">
        <x:v>72545368</x:v>
      </x:c>
      <x:c r="E49" t="n">
        <x:v>77892664</x:v>
      </x:c>
    </x:row>
    <x:row r="50">
      <x:c r="A50" t="n">
        <x:v>45</x:v>
      </x:c>
      <x:c r="B50" s="15" t="n">
        <x:v>45930</x:v>
      </x:c>
      <x:c r="C50" s="11" t="n">
        <x:v>666.18</x:v>
      </x:c>
      <x:c r="D50" t="n">
        <x:v>86288032</x:v>
      </x:c>
      <x:c r="E50" t="n">
        <x:v>78258608</x:v>
      </x:c>
    </x:row>
    <x:row r="51">
      <x:c r="A51" t="n">
        <x:v>46</x:v>
      </x:c>
      <x:c r="B51" s="15" t="n">
        <x:v>45929</x:v>
      </x:c>
      <x:c r="C51" s="11" t="n">
        <x:v>663.68</x:v>
      </x:c>
      <x:c r="D51" t="n">
        <x:v>73499016</x:v>
      </x:c>
      <x:c r="E51" t="n">
        <x:v>76914992</x:v>
      </x:c>
    </x:row>
    <x:row r="52">
      <x:c r="A52" t="n">
        <x:v>47</x:v>
      </x:c>
      <x:c r="B52" s="15" t="n">
        <x:v>45926</x:v>
      </x:c>
      <x:c r="C52" s="11" t="n">
        <x:v>661.82</x:v>
      </x:c>
      <x:c r="D52" t="n">
        <x:v>69179208</x:v>
      </x:c>
      <x:c r="E52" t="n">
        <x:v>76223936</x:v>
      </x:c>
    </x:row>
    <x:row r="53">
      <x:c r="A53" t="n">
        <x:v>48</x:v>
      </x:c>
      <x:c r="B53" s="15" t="n">
        <x:v>45925</x:v>
      </x:c>
      <x:c r="C53" s="11" t="n">
        <x:v>658.05</x:v>
      </x:c>
      <x:c r="D53" t="n">
        <x:v>89622064</x:v>
      </x:c>
      <x:c r="E53" t="n">
        <x:v>77290584</x:v>
      </x:c>
    </x:row>
    <x:row r="54">
      <x:c r="A54" t="n">
        <x:v>49</x:v>
      </x:c>
      <x:c r="B54" s="15" t="n">
        <x:v>45924</x:v>
      </x:c>
      <x:c r="C54" s="11" t="n">
        <x:v>661.1</x:v>
      </x:c>
      <x:c r="D54" t="n">
        <x:v>68082232</x:v>
      </x:c>
      <x:c r="E54" t="n">
        <x:v>75663728</x:v>
      </x:c>
    </x:row>
    <x:row r="55">
      <x:c r="A55" t="n">
        <x:v>50</x:v>
      </x:c>
      <x:c r="B55" s="15" t="n">
        <x:v>45923</x:v>
      </x:c>
      <x:c r="C55" s="11" t="n">
        <x:v>663.21</x:v>
      </x:c>
      <x:c r="D55" t="n">
        <x:v>81708872</x:v>
      </x:c>
      <x:c r="E55" t="n">
        <x:v>75846304</x:v>
      </x:c>
    </x:row>
    <x:row r="56">
      <x:c r="A56" t="n">
        <x:v>51</x:v>
      </x:c>
      <x:c r="B56" s="15" t="n">
        <x:v>45922</x:v>
      </x:c>
      <x:c r="C56" s="11" t="n">
        <x:v>666.84</x:v>
      </x:c>
      <x:c r="D56" t="n">
        <x:v>69452200</x:v>
      </x:c>
      <x:c r="E56" t="n">
        <x:v>75864616</x:v>
      </x:c>
    </x:row>
    <x:row r="57">
      <x:c r="A57" t="n">
        <x:v>52</x:v>
      </x:c>
      <x:c r="B57" s="15" t="n">
        <x:v>45919</x:v>
      </x:c>
      <x:c r="C57" s="11" t="n">
        <x:v>663.7</x:v>
      </x:c>
      <x:c r="D57" t="n">
        <x:v>97945616</x:v>
      </x:c>
      <x:c r="E57" t="n">
        <x:v>76202616</x:v>
      </x:c>
    </x:row>
    <x:row r="58">
      <x:c r="A58" t="n">
        <x:v>53</x:v>
      </x:c>
      <x:c r="B58" s="15" t="n">
        <x:v>45918</x:v>
      </x:c>
      <x:c r="C58" s="11" t="n">
        <x:v>660.4288</x:v>
      </x:c>
      <x:c r="D58" t="n">
        <x:v>90459240</x:v>
      </x:c>
      <x:c r="E58" t="n">
        <x:v>73774208</x:v>
      </x:c>
    </x:row>
    <x:row r="59">
      <x:c r="A59" t="n">
        <x:v>54</x:v>
      </x:c>
      <x:c r="B59" s="15" t="n">
        <x:v>45917</x:v>
      </x:c>
      <x:c r="C59" s="11" t="n">
        <x:v>657.3574</x:v>
      </x:c>
      <x:c r="D59" t="n">
        <x:v>101952240</x:v>
      </x:c>
      <x:c r="E59" t="n">
        <x:v>70966328</x:v>
      </x:c>
    </x:row>
    <x:row r="60">
      <x:c r="A60" t="n">
        <x:v>55</x:v>
      </x:c>
      <x:c r="B60" s="15" t="n">
        <x:v>45916</x:v>
      </x:c>
      <x:c r="C60" s="11" t="n">
        <x:v>658.1751</x:v>
      </x:c>
      <x:c r="D60" t="n">
        <x:v>61168952</x:v>
      </x:c>
      <x:c r="E60" t="n">
        <x:v>67608280</x:v>
      </x:c>
    </x:row>
    <x:row r="61">
      <x:c r="A61" t="n">
        <x:v>56</x:v>
      </x:c>
      <x:c r="B61" s="15" t="n">
        <x:v>45915</x:v>
      </x:c>
      <x:c r="C61" s="11" t="n">
        <x:v>659.0826</x:v>
      </x:c>
      <x:c r="D61" t="n">
        <x:v>63772412</x:v>
      </x:c>
      <x:c r="E61" t="n">
        <x:v>66948640</x:v>
      </x:c>
    </x:row>
    <x:row r="62">
      <x:c r="A62" t="n">
        <x:v>57</x:v>
      </x:c>
      <x:c r="B62" s="15" t="n">
        <x:v>45912</x:v>
      </x:c>
      <x:c r="C62" s="11" t="n">
        <x:v>655.5923</x:v>
      </x:c>
      <x:c r="D62" t="n">
        <x:v>72780136</x:v>
      </x:c>
      <x:c r="E62" t="n">
        <x:v>68302696</x:v>
      </x:c>
    </x:row>
    <x:row r="63">
      <x:c r="A63" t="n">
        <x:v>58</x:v>
      </x:c>
      <x:c r="B63" s="15" t="n">
        <x:v>45911</x:v>
      </x:c>
      <x:c r="C63" s="11" t="n">
        <x:v>655.8116</x:v>
      </x:c>
      <x:c r="D63" t="n">
        <x:v>69934360</x:v>
      </x:c>
      <x:c r="E63" t="n">
        <x:v>67104404</x:v>
      </x:c>
    </x:row>
    <x:row r="64">
      <x:c r="A64" t="n">
        <x:v>59</x:v>
      </x:c>
      <x:c r="B64" s="15" t="n">
        <x:v>45910</x:v>
      </x:c>
      <x:c r="C64" s="11" t="n">
        <x:v>650.4066</x:v>
      </x:c>
      <x:c r="D64" t="n">
        <x:v>78034528</x:v>
      </x:c>
      <x:c r="E64" t="n">
        <x:v>68368136</x:v>
      </x:c>
    </x:row>
    <x:row r="65">
      <x:c r="A65" t="n">
        <x:v>60</x:v>
      </x:c>
      <x:c r="B65" s="15" t="n">
        <x:v>45909</x:v>
      </x:c>
      <x:c r="C65" s="11" t="n">
        <x:v>648.5319</x:v>
      </x:c>
      <x:c r="D65" t="n">
        <x:v>66133856</x:v>
      </x:c>
      <x:c r="E65" t="n">
        <x:v>67815880</x:v>
      </x:c>
    </x:row>
    <x:row r="66">
      <x:c r="A66" t="n">
        <x:v>61</x:v>
      </x:c>
      <x:c r="B66" s="15" t="n">
        <x:v>45908</x:v>
      </x:c>
      <x:c r="C66" s="11" t="n">
        <x:v>647.036</x:v>
      </x:c>
      <x:c r="D66" t="n">
        <x:v>63133104</x:v>
      </x:c>
      <x:c r="E66" t="n">
        <x:v>66327284</x:v>
      </x:c>
    </x:row>
    <x:row r="67">
      <x:c r="A67" t="n">
        <x:v>62</x:v>
      </x:c>
      <x:c r="B67" s="15" t="n">
        <x:v>45905</x:v>
      </x:c>
      <x:c r="C67" s="11" t="n">
        <x:v>645.4504</x:v>
      </x:c>
      <x:c r="D67" t="n">
        <x:v>85178936</x:v>
      </x:c>
      <x:c r="E67" t="n">
        <x:v>66691244</x:v>
      </x:c>
    </x:row>
    <x:row r="68">
      <x:c r="A68" t="n">
        <x:v>63</x:v>
      </x:c>
      <x:c r="B68" s="15" t="n">
        <x:v>45904</x:v>
      </x:c>
      <x:c r="C68" s="11" t="n">
        <x:v>647.3252</x:v>
      </x:c>
      <x:c r="D68" t="n">
        <x:v>65219228</x:v>
      </x:c>
      <x:c r="E68" t="n">
        <x:v>64967812</x:v>
      </x:c>
    </x:row>
    <x:row r="69">
      <x:c r="A69" t="n">
        <x:v>64</x:v>
      </x:c>
      <x:c r="B69" s="15" t="n">
        <x:v>45903</x:v>
      </x:c>
      <x:c r="C69" s="11" t="n">
        <x:v>641.9601</x:v>
      </x:c>
      <x:c r="D69" t="n">
        <x:v>70820896</x:v>
      </x:c>
      <x:c r="E69" t="n">
        <x:v>64626048</x:v>
      </x:c>
    </x:row>
    <x:row r="70">
      <x:c r="A70" t="n">
        <x:v>65</x:v>
      </x:c>
      <x:c r="B70" s="15" t="n">
        <x:v>45902</x:v>
      </x:c>
      <x:c r="C70" s="11" t="n">
        <x:v>638.4996</x:v>
      </x:c>
      <x:c r="D70" t="n">
        <x:v>81983544</x:v>
      </x:c>
      <x:c r="E70" t="n">
        <x:v>64226108</x:v>
      </x:c>
    </x:row>
    <x:row r="71">
      <x:c r="A71" t="n">
        <x:v>66</x:v>
      </x:c>
      <x:c r="B71" s="15" t="n">
        <x:v>45898</x:v>
      </x:c>
      <x:c r="C71" s="11" t="n">
        <x:v>643.2664</x:v>
      </x:c>
      <x:c r="D71" t="n">
        <x:v>74522192</x:v>
      </x:c>
      <x:c r="E71" t="n">
        <x:v>62676692</x:v>
      </x:c>
    </x:row>
    <x:row r="72">
      <x:c r="A72" t="n">
        <x:v>67</x:v>
      </x:c>
      <x:c r="B72" s="15" t="n">
        <x:v>45897</x:v>
      </x:c>
      <x:c r="C72" s="11" t="n">
        <x:v>647.1257</x:v>
      </x:c>
      <x:c r="D72" t="n">
        <x:v>61519460</x:v>
      </x:c>
      <x:c r="E72" t="n">
        <x:v>61978656</x:v>
      </x:c>
    </x:row>
    <x:row r="73">
      <x:c r="A73" t="n">
        <x:v>68</x:v>
      </x:c>
      <x:c r="B73" s="15" t="n">
        <x:v>45896</x:v>
      </x:c>
      <x:c r="C73" s="11" t="n">
        <x:v>644.842</x:v>
      </x:c>
      <x:c r="D73" t="n">
        <x:v>48341068</x:v>
      </x:c>
      <x:c r="E73" t="n">
        <x:v>62824412</x:v>
      </x:c>
    </x:row>
    <x:row r="74">
      <x:c r="A74" t="n">
        <x:v>69</x:v>
      </x:c>
      <x:c r="B74" s="15" t="n">
        <x:v>45895</x:v>
      </x:c>
      <x:c r="C74" s="11" t="n">
        <x:v>643.3762</x:v>
      </x:c>
      <x:c r="D74" t="n">
        <x:v>51581564</x:v>
      </x:c>
      <x:c r="E74" t="n">
        <x:v>63892176</x:v>
      </x:c>
    </x:row>
    <x:row r="75">
      <x:c r="A75" t="n">
        <x:v>70</x:v>
      </x:c>
      <x:c r="B75" s="15" t="n">
        <x:v>45894</x:v>
      </x:c>
      <x:c r="C75" s="11" t="n">
        <x:v>640.6935</x:v>
      </x:c>
      <x:c r="D75" t="n">
        <x:v>51274332</x:v>
      </x:c>
      <x:c r="E75" t="n">
        <x:v>64990164</x:v>
      </x:c>
    </x:row>
    <x:row r="76">
      <x:c r="A76" t="n">
        <x:v>71</x:v>
      </x:c>
      <x:c r="B76" s="15" t="n">
        <x:v>45891</x:v>
      </x:c>
      <x:c r="C76" s="11" t="n">
        <x:v>643.5257</x:v>
      </x:c>
      <x:c r="D76" t="n">
        <x:v>84083216</x:v>
      </x:c>
      <x:c r="E76" t="n">
        <x:v>66453076</x:v>
      </x:c>
    </x:row>
    <x:row r="77">
      <x:c r="A77" t="n">
        <x:v>72</x:v>
      </x:c>
      <x:c r="B77" s="15" t="n">
        <x:v>45890</x:v>
      </x:c>
      <x:c r="C77" s="11" t="n">
        <x:v>633.7927</x:v>
      </x:c>
      <x:c r="D77" t="n">
        <x:v>54805776</x:v>
      </x:c>
      <x:c r="E77" t="n">
        <x:v>70187768</x:v>
      </x:c>
    </x:row>
    <x:row r="78">
      <x:c r="A78" t="n">
        <x:v>73</x:v>
      </x:c>
      <x:c r="B78" s="15" t="n">
        <x:v>45889</x:v>
      </x:c>
      <x:c r="C78" s="11" t="n">
        <x:v>636.3456</x:v>
      </x:c>
      <x:c r="D78" t="n">
        <x:v>88890296</x:v>
      </x:c>
      <x:c r="E78" t="n">
        <x:v>73426400</x:v>
      </x:c>
    </x:row>
    <x:row r="79">
      <x:c r="A79" t="n">
        <x:v>74</x:v>
      </x:c>
      <x:c r="B79" s="15" t="n">
        <x:v>45888</x:v>
      </x:c>
      <x:c r="C79" s="11" t="n">
        <x:v>638.041</x:v>
      </x:c>
      <x:c r="D79" t="n">
        <x:v>69750728</x:v>
      </x:c>
      <x:c r="E79" t="n">
        <x:v>72861632</x:v>
      </x:c>
    </x:row>
    <x:row r="80">
      <x:c r="A80" t="n">
        <x:v>75</x:v>
      </x:c>
      <x:c r="B80" s="15" t="n">
        <x:v>45887</x:v>
      </x:c>
      <x:c r="C80" s="11" t="n">
        <x:v>641.5213</x:v>
      </x:c>
      <x:c r="D80" t="n">
        <x:v>43804912</x:v>
      </x:c>
      <x:c r="E80" t="n">
        <x:v>72248672</x:v>
      </x:c>
    </x:row>
    <x:row r="81">
      <x:c r="A81" t="n">
        <x:v>76</x:v>
      </x:c>
      <x:c r="B81" s="15" t="n">
        <x:v>45884</x:v>
      </x:c>
      <x:c r="C81" s="11" t="n">
        <x:v>641.6609</x:v>
      </x:c>
      <x:c r="D81" t="n">
        <x:v>68592504</x:v>
      </x:c>
      <x:c r="E81" t="n">
        <x:v>72989488</x:v>
      </x:c>
    </x:row>
    <x:row r="82">
      <x:c r="A82" t="n">
        <x:v>77</x:v>
      </x:c>
      <x:c r="B82" s="15" t="n">
        <x:v>45883</x:v>
      </x:c>
      <x:c r="C82" s="11" t="n">
        <x:v>643.1667</x:v>
      </x:c>
      <x:c r="D82" t="n">
        <x:v>59327464</x:v>
      </x:c>
      <x:c r="E82" t="n">
        <x:v>72207672</x:v>
      </x:c>
    </x:row>
    <x:row r="83">
      <x:c r="A83" t="n">
        <x:v>78</x:v>
      </x:c>
      <x:c r="B83" s="15" t="n">
        <x:v>45882</x:v>
      </x:c>
      <x:c r="C83" s="11" t="n">
        <x:v>643.1069</x:v>
      </x:c>
      <x:c r="D83" t="n">
        <x:v>60092792</x:v>
      </x:c>
      <x:c r="E83" t="n">
        <x:v>73006320</x:v>
      </x:c>
    </x:row>
    <x:row r="84">
      <x:c r="A84" t="n">
        <x:v>79</x:v>
      </x:c>
      <x:c r="B84" s="15" t="n">
        <x:v>45881</x:v>
      </x:c>
      <x:c r="C84" s="11" t="n">
        <x:v>640.913</x:v>
      </x:c>
      <x:c r="D84" t="n">
        <x:v>64821800</x:v>
      </x:c>
      <x:c r="E84" t="n">
        <x:v>73700872</x:v>
      </x:c>
    </x:row>
    <x:row r="85">
      <x:c r="A85" t="n">
        <x:v>80</x:v>
      </x:c>
      <x:c r="B85" s="15" t="n">
        <x:v>45880</x:v>
      </x:c>
      <x:c r="C85" s="11" t="n">
        <x:v>634.1617</x:v>
      </x:c>
      <x:c r="D85" t="n">
        <x:v>58742300</x:v>
      </x:c>
      <x:c r="E85" t="n">
        <x:v>73382504</x:v>
      </x:c>
    </x:row>
    <x:row r="86">
      <x:c r="A86" t="n">
        <x:v>81</x:v>
      </x:c>
      <x:c r="B86" s="15" t="n">
        <x:v>45877</x:v>
      </x:c>
      <x:c r="C86" s="11" t="n">
        <x:v>635.4182</x:v>
      </x:c>
      <x:c r="D86" t="n">
        <x:v>64051624</x:v>
      </x:c>
      <x:c r="E86" t="n">
        <x:v>73691344</x:v>
      </x:c>
    </x:row>
    <x:row r="87">
      <x:c r="A87" t="n">
        <x:v>82</x:v>
      </x:c>
      <x:c r="B87" s="15" t="n">
        <x:v>45876</x:v>
      </x:c>
      <x:c r="C87" s="11" t="n">
        <x:v>630.5018</x:v>
      </x:c>
      <x:c r="D87" t="n">
        <x:v>74205792</x:v>
      </x:c>
      <x:c r="E87" t="n">
        <x:v>73796016</x:v>
      </x:c>
    </x:row>
    <x:row r="88">
      <x:c r="A88" t="n">
        <x:v>83</x:v>
      </x:c>
      <x:c r="B88" s="15" t="n">
        <x:v>45875</x:v>
      </x:c>
      <x:c r="C88" s="11" t="n">
        <x:v>631.0303</x:v>
      </x:c>
      <x:c r="D88" t="n">
        <x:v>64357524</x:v>
      </x:c>
      <x:c r="E88" t="n">
        <x:v>73441344</x:v>
      </x:c>
    </x:row>
    <x:row r="89">
      <x:c r="A89" t="n">
        <x:v>84</x:v>
      </x:c>
      <x:c r="B89" s="15" t="n">
        <x:v>45874</x:v>
      </x:c>
      <x:c r="C89" s="11" t="n">
        <x:v>626.2336</x:v>
      </x:c>
      <x:c r="D89" t="n">
        <x:v>68051400</x:v>
      </x:c>
      <x:c r="E89" t="n">
        <x:v>75083344</x:v>
      </x:c>
    </x:row>
    <x:row r="90">
      <x:c r="A90" t="n">
        <x:v>85</x:v>
      </x:c>
      <x:c r="B90" s="15" t="n">
        <x:v>45873</x:v>
      </x:c>
      <x:c r="C90" s="11" t="n">
        <x:v>629.4248</x:v>
      </x:c>
      <x:c r="D90" t="n">
        <x:v>73218016</x:v>
      </x:c>
      <x:c r="E90" t="n">
        <x:v>75501064</x:v>
      </x:c>
    </x:row>
    <x:row r="91">
      <x:c r="A91" t="n">
        <x:v>86</x:v>
      </x:c>
      <x:c r="B91" s="15" t="n">
        <x:v>45870</x:v>
      </x:c>
      <x:c r="C91" s="11" t="n">
        <x:v>620.0009</x:v>
      </x:c>
      <x:c r="D91" t="n">
        <x:v>140103568</x:v>
      </x:c>
      <x:c r="E91" t="n">
        <x:v>74079768</x:v>
      </x:c>
    </x:row>
    <x:row r="92">
      <x:c r="A92" t="n">
        <x:v>87</x:v>
      </x:c>
      <x:c r="B92" s="15" t="n">
        <x:v>45869</x:v>
      </x:c>
      <x:c r="C92" s="11" t="n">
        <x:v>630.3323</x:v>
      </x:c>
      <x:c r="D92" t="n">
        <x:v>103385248</x:v>
      </x:c>
      <x:c r="E92" t="n">
        <x:v>68984208</x:v>
      </x:c>
    </x:row>
    <x:row r="93">
      <x:c r="A93" t="n">
        <x:v>88</x:v>
      </x:c>
      <x:c r="B93" s="15" t="n">
        <x:v>45868</x:v>
      </x:c>
      <x:c r="C93" s="11" t="n">
        <x:v>632.7057</x:v>
      </x:c>
      <x:c r="D93" t="n">
        <x:v>80418848</x:v>
      </x:c>
      <x:c r="E93" t="n">
        <x:v>65927124</x:v>
      </x:c>
    </x:row>
    <x:row r="94">
      <x:c r="A94" t="n">
        <x:v>89</x:v>
      </x:c>
      <x:c r="B94" s="15" t="n">
        <x:v>45867</x:v>
      </x:c>
      <x:c r="C94" s="11" t="n">
        <x:v>633.5035</x:v>
      </x:c>
      <x:c r="D94" t="n">
        <x:v>60556280</x:v>
      </x:c>
      <x:c r="E94" t="n">
        <x:v>64973420</x:v>
      </x:c>
    </x:row>
    <x:row r="95">
      <x:c r="A95" t="n">
        <x:v>90</x:v>
      </x:c>
      <x:c r="B95" s="15" t="n">
        <x:v>45866</x:v>
      </x:c>
      <x:c r="C95" s="11" t="n">
        <x:v>635.1788</x:v>
      </x:c>
      <x:c r="D95" t="n">
        <x:v>54917104</x:v>
      </x:c>
      <x:c r="E95" t="n">
        <x:v>64871308</x:v>
      </x:c>
    </x:row>
    <x:row r="96">
      <x:c r="A96" t="n">
        <x:v>91</x:v>
      </x:c>
      <x:c r="B96" s="15" t="n">
        <x:v>45863</x:v>
      </x:c>
      <x:c r="C96" s="11" t="n">
        <x:v>635.3384</x:v>
      </x:c>
      <x:c r="D96" t="n">
        <x:v>56865364</x:v>
      </x:c>
      <x:c r="E96" t="n">
        <x:v>66197804</x:v>
      </x:c>
    </x:row>
    <x:row r="97">
      <x:c r="A97" t="n">
        <x:v>92</x:v>
      </x:c>
      <x:c r="B97" s="15" t="n">
        <x:v>45862</x:v>
      </x:c>
      <x:c r="C97" s="11" t="n">
        <x:v>632.6658</x:v>
      </x:c>
      <x:c r="D97" t="n">
        <x:v>71307136</x:v>
      </x:c>
      <x:c r="E97" t="n">
        <x:v>65811164</x:v>
      </x:c>
    </x:row>
    <x:row r="98">
      <x:c r="A98" t="n">
        <x:v>93</x:v>
      </x:c>
      <x:c r="B98" s="15" t="n">
        <x:v>45861</x:v>
      </x:c>
      <x:c r="C98" s="11" t="n">
        <x:v>632.4564</x:v>
      </x:c>
      <x:c r="D98" t="n">
        <x:v>70511040</x:v>
      </x:c>
      <x:c r="E98" t="n">
        <x:v>65491380</x:v>
      </x:c>
    </x:row>
    <x:row r="99">
      <x:c r="A99" t="n">
        <x:v>94</x:v>
      </x:c>
      <x:c r="B99" s="15" t="n">
        <x:v>45860</x:v>
      </x:c>
      <x:c r="C99" s="11" t="n">
        <x:v>627.1212</x:v>
      </x:c>
      <x:c r="D99" t="n">
        <x:v>60046288</x:v>
      </x:c>
      <x:c r="E99" t="n">
        <x:v>65459320</x:v>
      </x:c>
    </x:row>
    <x:row r="100">
      <x:c r="A100" t="n">
        <x:v>95</x:v>
      </x:c>
      <x:c r="B100" s="15" t="n">
        <x:v>45859</x:v>
      </x:c>
      <x:c r="C100" s="11" t="n">
        <x:v>627.0314</x:v>
      </x:c>
      <x:c r="D100" t="n">
        <x:v>63374984</x:v>
      </x:c>
      <x:c r="E100" t="n">
        <x:v>67623072</x:v>
      </x:c>
    </x:row>
    <x:row r="101">
      <x:c r="A101" t="n">
        <x:v>96</x:v>
      </x:c>
      <x:c r="B101" s="15" t="n">
        <x:v>45856</x:v>
      </x:c>
      <x:c r="C101" s="11" t="n">
        <x:v>625.8447</x:v>
      </x:c>
      <x:c r="D101" t="n">
        <x:v>65621644</x:v>
      </x:c>
      <x:c r="E101" t="n">
        <x:v>69148632</x:v>
      </x:c>
    </x:row>
    <x:row r="102">
      <x:c r="A102" t="n">
        <x:v>97</x:v>
      </x:c>
      <x:c r="B102" s="15" t="n">
        <x:v>45855</x:v>
      </x:c>
      <x:c r="C102" s="11" t="n">
        <x:v>626.3035</x:v>
      </x:c>
      <x:c r="D102" t="n">
        <x:v>68885680</x:v>
      </x:c>
      <x:c r="E102" t="n">
        <x:v>70010416</x:v>
      </x:c>
    </x:row>
    <x:row r="103">
      <x:c r="A103" t="n">
        <x:v>98</x:v>
      </x:c>
      <x:c r="B103" s="15" t="n">
        <x:v>45854</x:v>
      </x:c>
      <x:c r="C103" s="11" t="n">
        <x:v>622.494</x:v>
      </x:c>
      <x:c r="D103" t="n">
        <x:v>88987512</x:v>
      </x:c>
      <x:c r="E103" t="n">
        <x:v>69559016</x:v>
      </x:c>
    </x:row>
    <x:row r="104">
      <x:c r="A104" t="n">
        <x:v>99</x:v>
      </x:c>
      <x:c r="B104" s="15" t="n">
        <x:v>45853</x:v>
      </x:c>
      <x:c r="C104" s="11" t="n">
        <x:v>620.4198</x:v>
      </x:c>
      <x:c r="D104" t="n">
        <x:v>74317264</x:v>
      </x:c>
      <x:c r="E104" t="n">
        <x:v>68142208</x:v>
      </x:c>
    </x:row>
    <x:row r="105">
      <x:c r="A105" t="n">
        <x:v>100</x:v>
      </x:c>
      <x:c r="B105" s="15" t="n">
        <x:v>45852</x:v>
      </x:c>
      <x:c r="C105" s="11" t="n">
        <x:v>623.0824</x:v>
      </x:c>
      <x:c r="D105" t="n">
        <x:v>51898520</x:v>
      </x:c>
      <x:c r="E105" t="n">
        <x:v>69016120</x:v>
      </x:c>
    </x:row>
    <x:row r="106">
      <x:c r="A106" t="n">
        <x:v>101</x:v>
      </x:c>
      <x:c r="B106" s="15" t="n">
        <x:v>45849</x:v>
      </x:c>
      <x:c r="C106" s="11" t="n">
        <x:v>621.8957</x:v>
      </x:c>
      <x:c r="D106" t="n">
        <x:v>63670224</x:v>
      </x:c>
      <x:c r="E106" t="n">
        <x:v>71826312</x:v>
      </x:c>
    </x:row>
    <x:row r="107">
      <x:c r="A107" t="n">
        <x:v>102</x:v>
      </x:c>
      <x:c r="B107" s="15" t="n">
        <x:v>45848</x:v>
      </x:c>
      <x:c r="C107" s="11" t="n">
        <x:v>624.0896</x:v>
      </x:c>
      <x:c r="D107" t="n">
        <x:v>57528960</x:v>
      </x:c>
      <x:c r="E107" t="n">
        <x:v>72688632</x:v>
      </x:c>
    </x:row>
    <x:row r="108">
      <x:c r="A108" t="n">
        <x:v>103</x:v>
      </x:c>
      <x:c r="B108" s="15" t="n">
        <x:v>45847</x:v>
      </x:c>
      <x:c r="C108" s="11" t="n">
        <x:v>622.3345</x:v>
      </x:c>
      <x:c r="D108" t="n">
        <x:v>66113328</x:v>
      </x:c>
      <x:c r="E108" t="n">
        <x:v>74333992</x:v>
      </x:c>
    </x:row>
    <x:row r="109">
      <x:c r="A109" t="n">
        <x:v>104</x:v>
      </x:c>
      <x:c r="B109" s="15" t="n">
        <x:v>45846</x:v>
      </x:c>
      <x:c r="C109" s="11" t="n">
        <x:v>618.6248</x:v>
      </x:c>
      <x:c r="D109" t="n">
        <x:v>59024584</x:v>
      </x:c>
      <x:c r="E109" t="n">
        <x:v>75258712</x:v>
      </x:c>
    </x:row>
    <x:row r="110">
      <x:c r="A110" t="n">
        <x:v>105</x:v>
      </x:c>
      <x:c r="B110" s="15" t="n">
        <x:v>45845</x:v>
      </x:c>
      <x:c r="C110" s="11" t="n">
        <x:v>618.9638</x:v>
      </x:c>
      <x:c r="D110" t="n">
        <x:v>74814504</x:v>
      </x:c>
      <x:c r="E110" t="n">
        <x:v>77290808</x:v>
      </x:c>
    </x:row>
    <x:row r="111">
      <x:c r="A111" t="n">
        <x:v>106</x:v>
      </x:c>
      <x:c r="B111" s="15" t="n">
        <x:v>45841</x:v>
      </x:c>
      <x:c r="C111" s="11" t="n">
        <x:v>623.611</x:v>
      </x:c>
      <x:c r="D111" t="n">
        <x:v>51065788</x:v>
      </x:c>
      <x:c r="E111" t="n">
        <x:v>76578440</x:v>
      </x:c>
    </x:row>
    <x:row r="112">
      <x:c r="A112" t="n">
        <x:v>107</x:v>
      </x:c>
      <x:c r="B112" s="15" t="n">
        <x:v>45840</x:v>
      </x:c>
      <x:c r="C112" s="11" t="n">
        <x:v>618.7344</x:v>
      </x:c>
      <x:c r="D112" t="n">
        <x:v>66510376</x:v>
      </x:c>
      <x:c r="E112" t="n">
        <x:v>78084608</x:v>
      </x:c>
    </x:row>
    <x:row r="113">
      <x:c r="A113" t="n">
        <x:v>108</x:v>
      </x:c>
      <x:c r="B113" s="15" t="n">
        <x:v>45839</x:v>
      </x:c>
      <x:c r="C113" s="11" t="n">
        <x:v>615.9422</x:v>
      </x:c>
      <x:c r="D113" t="n">
        <x:v>70030144</x:v>
      </x:c>
      <x:c r="E113" t="n">
        <x:v>78067040</x:v>
      </x:c>
    </x:row>
    <x:row r="114">
      <x:c r="A114" t="n">
        <x:v>109</x:v>
      </x:c>
      <x:c r="B114" s="15" t="n">
        <x:v>45838</x:v>
      </x:c>
      <x:c r="C114" s="11" t="n">
        <x:v>616.1417</x:v>
      </x:c>
      <x:c r="D114" t="n">
        <x:v>92502544</x:v>
      </x:c>
      <x:c r="E114" t="n">
        <x:v>76932792</x:v>
      </x:c>
    </x:row>
    <x:row r="115">
      <x:c r="A115" t="n">
        <x:v>110</x:v>
      </x:c>
      <x:c r="B115" s="15" t="n">
        <x:v>45835</x:v>
      </x:c>
      <x:c r="C115" s="11" t="n">
        <x:v>613.2098</x:v>
      </x:c>
      <x:c r="D115" t="n">
        <x:v>86258400</x:v>
      </x:c>
      <x:c r="E115" t="n">
        <x:v>75205208</x:v>
      </x:c>
    </x:row>
    <x:row r="116">
      <x:c r="A116" t="n">
        <x:v>111</x:v>
      </x:c>
      <x:c r="B116" s="15" t="n">
        <x:v>45834</x:v>
      </x:c>
      <x:c r="C116" s="11" t="n">
        <x:v>610.1782</x:v>
      </x:c>
      <x:c r="D116" t="n">
        <x:v>78548360</x:v>
      </x:c>
      <x:c r="E116" t="n">
        <x:v>75617072</x:v>
      </x:c>
    </x:row>
    <x:row r="117">
      <x:c r="A117" t="n">
        <x:v>112</x:v>
      </x:c>
      <x:c r="B117" s="15" t="n">
        <x:v>45833</x:v>
      </x:c>
      <x:c r="C117" s="11" t="n">
        <x:v>605.4413</x:v>
      </x:c>
      <x:c r="D117" t="n">
        <x:v>62114768</x:v>
      </x:c>
      <x:c r="E117" t="n">
        <x:v>74201464</x:v>
      </x:c>
    </x:row>
    <x:row r="118">
      <x:c r="A118" t="n">
        <x:v>113</x:v>
      </x:c>
      <x:c r="B118" s="15" t="n">
        <x:v>45832</x:v>
      </x:c>
      <x:c r="C118" s="11" t="n">
        <x:v>605.1022</x:v>
      </x:c>
      <x:c r="D118" t="n">
        <x:v>67735296</x:v>
      </x:c>
      <x:c r="E118" t="n">
        <x:v>74300896</x:v>
      </x:c>
    </x:row>
    <x:row r="119">
      <x:c r="A119" t="n">
        <x:v>114</x:v>
      </x:c>
      <x:c r="B119" s="15" t="n">
        <x:v>45831</x:v>
      </x:c>
      <x:c r="C119" s="11" t="n">
        <x:v>598.4906</x:v>
      </x:c>
      <x:c r="D119" t="n">
        <x:v>87426040</x:v>
      </x:c>
      <x:c r="E119" t="n">
        <x:v>73893904</x:v>
      </x:c>
    </x:row>
    <x:row r="120">
      <x:c r="A120" t="n">
        <x:v>115</x:v>
      </x:c>
      <x:c r="B120" s="15" t="n">
        <x:v>45828</x:v>
      </x:c>
      <x:c r="C120" s="11" t="n">
        <x:v>592.6368</x:v>
      </x:c>
      <x:c r="D120" t="n">
        <x:v>94051376</x:v>
      </x:c>
      <x:c r="E120" t="n">
        <x:v>74105584</x:v>
      </x:c>
    </x:row>
    <x:row r="121">
      <x:c r="A121" t="n">
        <x:v>116</x:v>
      </x:c>
      <x:c r="B121" s="15" t="n">
        <x:v>45826</x:v>
      </x:c>
      <x:c r="C121" s="11" t="n">
        <x:v>594.0317</x:v>
      </x:c>
      <x:c r="D121" t="n">
        <x:v>76605032</x:v>
      </x:c>
      <x:c r="E121" t="n">
        <x:v>72507080</x:v>
      </x:c>
    </x:row>
    <x:row r="122">
      <x:c r="A122" t="n">
        <x:v>117</x:v>
      </x:c>
      <x:c r="B122" s="15" t="n">
        <x:v>45825</x:v>
      </x:c>
      <x:c r="C122" s="11" t="n">
        <x:v>594.1212</x:v>
      </x:c>
      <x:c r="D122" t="n">
        <x:v>82209368</x:v>
      </x:c>
      <x:c r="E122" t="n">
        <x:v>71963112</x:v>
      </x:c>
    </x:row>
    <x:row r="123">
      <x:c r="A123" t="n">
        <x:v>118</x:v>
      </x:c>
      <x:c r="B123" s="15" t="n">
        <x:v>45824</x:v>
      </x:c>
      <x:c r="C123" s="11" t="n">
        <x:v>599.2418</x:v>
      </x:c>
      <x:c r="D123" t="n">
        <x:v>79984128</x:v>
      </x:c>
      <x:c r="E123" t="n">
        <x:v>71321720</x:v>
      </x:c>
    </x:row>
    <x:row r="124">
      <x:c r="A124" t="n">
        <x:v>119</x:v>
      </x:c>
      <x:c r="B124" s="15" t="n">
        <x:v>45821</x:v>
      </x:c>
      <x:c r="C124" s="11" t="n">
        <x:v>593.5942</x:v>
      </x:c>
      <x:c r="D124" t="n">
        <x:v>89506000</x:v>
      </x:c>
      <x:c r="E124" t="n">
        <x:v>71058048</x:v>
      </x:c>
    </x:row>
    <x:row r="125">
      <x:c r="A125" t="n">
        <x:v>120</x:v>
      </x:c>
      <x:c r="B125" s="15" t="n">
        <x:v>45820</x:v>
      </x:c>
      <x:c r="C125" s="11" t="n">
        <x:v>600.3057</x:v>
      </x:c>
      <x:c r="D125" t="n">
        <x:v>64129004</x:v>
      </x:c>
      <x:c r="E125" t="n">
        <x:v>69815008</x:v>
      </x:c>
    </x:row>
    <x:row r="126">
      <x:c r="A126" t="n">
        <x:v>121</x:v>
      </x:c>
      <x:c r="B126" s="15" t="n">
        <x:v>45819</x:v>
      </x:c>
      <x:c r="C126" s="11" t="n">
        <x:v>597.9293</x:v>
      </x:c>
      <x:c r="D126" t="n">
        <x:v>73658224</x:v>
      </x:c>
      <x:c r="E126" t="n">
        <x:v>71886248</x:v>
      </x:c>
    </x:row>
    <x:row r="127">
      <x:c r="A127" t="n">
        <x:v>122</x:v>
      </x:c>
      <x:c r="B127" s="15" t="n">
        <x:v>45818</x:v>
      </x:c>
      <x:c r="C127" s="11" t="n">
        <x:v>599.6395</x:v>
      </x:c>
      <x:c r="D127" t="n">
        <x:v>66246972</x:v>
      </x:c>
      <x:c r="E127" t="n">
        <x:v>71016672</x:v>
      </x:c>
    </x:row>
    <x:row r="128">
      <x:c r="A128" t="n">
        <x:v>123</x:v>
      </x:c>
      <x:c r="B128" s="15" t="n">
        <x:v>45817</x:v>
      </x:c>
      <x:c r="C128" s="11" t="n">
        <x:v>596.2589</x:v>
      </x:c>
      <x:c r="D128" t="n">
        <x:v>53016416</x:v>
      </x:c>
      <x:c r="E128" t="n">
        <x:v>71144768</x:v>
      </x:c>
    </x:row>
    <x:row r="129">
      <x:c r="A129" t="n">
        <x:v>124</x:v>
      </x:c>
      <x:c r="B129" s="15" t="n">
        <x:v>45814</x:v>
      </x:c>
      <x:c r="C129" s="11" t="n">
        <x:v>595.722</x:v>
      </x:c>
      <x:c r="D129" t="n">
        <x:v>66588744</x:v>
      </x:c>
      <x:c r="E129" t="n">
        <x:v>72680488</x:v>
      </x:c>
    </x:row>
    <x:row r="130">
      <x:c r="A130" t="n">
        <x:v>125</x:v>
      </x:c>
      <x:c r="B130" s="15" t="n">
        <x:v>45813</x:v>
      </x:c>
      <x:c r="C130" s="11" t="n">
        <x:v>589.6667</x:v>
      </x:c>
      <x:c r="D130" t="n">
        <x:v>92436400</x:v>
      </x:c>
      <x:c r="E130" t="n">
        <x:v>72992448</x:v>
      </x:c>
    </x:row>
    <x:row r="131">
      <x:c r="A131" t="n">
        <x:v>126</x:v>
      </x:c>
      <x:c r="B131" s="15" t="n">
        <x:v>45812</x:v>
      </x:c>
      <x:c r="C131" s="11" t="n">
        <x:v>592.5303</x:v>
      </x:c>
      <x:c r="D131" t="n">
        <x:v>57314200</x:v>
      </x:c>
      <x:c r="E131" t="n">
        <x:v>71248920</x:v>
      </x:c>
    </x:row>
    <x:row r="132">
      <x:c r="A132" t="n">
        <x:v>127</x:v>
      </x:c>
      <x:c r="B132" s="15" t="n">
        <x:v>45811</x:v>
      </x:c>
      <x:c r="C132" s="11" t="n">
        <x:v>592.6894</x:v>
      </x:c>
      <x:c r="D132" t="n">
        <x:v>63606204</x:v>
      </x:c>
      <x:c r="E132" t="n">
        <x:v>71957792</x:v>
      </x:c>
    </x:row>
    <x:row r="133">
      <x:c r="A133" t="n">
        <x:v>128</x:v>
      </x:c>
      <x:c r="B133" s="15" t="n">
        <x:v>45810</x:v>
      </x:c>
      <x:c r="C133" s="11" t="n">
        <x:v>589.3287</x:v>
      </x:c>
      <x:c r="D133" t="n">
        <x:v>61630504</x:v>
      </x:c>
      <x:c r="E133" t="n">
        <x:v>72983616</x:v>
      </x:c>
    </x:row>
    <x:row r="134">
      <x:c r="A134" t="n">
        <x:v>129</x:v>
      </x:c>
      <x:c r="B134" s="15" t="n">
        <x:v>45807</x:v>
      </x:c>
      <x:c r="C134" s="11" t="n">
        <x:v>586.0276</x:v>
      </x:c>
      <x:c r="D134" t="n">
        <x:v>90601240</x:v>
      </x:c>
      <x:c r="E134" t="n">
        <x:v>71381808</x:v>
      </x:c>
    </x:row>
    <x:row r="135">
      <x:c r="A135" t="n">
        <x:v>130</x:v>
      </x:c>
      <x:c r="B135" s="15" t="n">
        <x:v>45806</x:v>
      </x:c>
      <x:c r="C135" s="11" t="n">
        <x:v>586.6838</x:v>
      </x:c>
      <x:c r="D135" t="n">
        <x:v>70073760</x:v>
      </x:c>
      <x:c r="E135" t="n">
        <x:v>69683776</x:v>
      </x:c>
    </x:row>
    <x:row r="136">
      <x:c r="A136" t="n">
        <x:v>131</x:v>
      </x:c>
      <x:c r="B136" s="15" t="n">
        <x:v>45805</x:v>
      </x:c>
      <x:c r="C136" s="11" t="n">
        <x:v>584.3771</x:v>
      </x:c>
      <x:c r="D136" t="n">
        <x:v>68445512</x:v>
      </x:c>
      <x:c r="E136" t="n">
        <x:v>68727744</x:v>
      </x:c>
    </x:row>
    <x:row r="137">
      <x:c r="A137" t="n">
        <x:v>132</x:v>
      </x:c>
      <x:c r="B137" s="15" t="n">
        <x:v>45804</x:v>
      </x:c>
      <x:c r="C137" s="11" t="n">
        <x:v>587.7776</x:v>
      </x:c>
      <x:c r="D137" t="n">
        <x:v>72588472</x:v>
      </x:c>
      <x:c r="E137" t="n">
        <x:v>67382352</x:v>
      </x:c>
    </x:row>
    <x:row r="138">
      <x:c r="A138" t="n">
        <x:v>133</x:v>
      </x:c>
      <x:c r="B138" s="15" t="n">
        <x:v>45800</x:v>
      </x:c>
      <x:c r="C138" s="11" t="n">
        <x:v>575.8063</x:v>
      </x:c>
      <x:c r="D138" t="n">
        <x:v>76029048</x:v>
      </x:c>
      <x:c r="E138" t="n">
        <x:v>65120404</x:v>
      </x:c>
    </x:row>
    <x:row r="139">
      <x:c r="A139" t="n">
        <x:v>134</x:v>
      </x:c>
      <x:c r="B139" s="15" t="n">
        <x:v>45799</x:v>
      </x:c>
      <x:c r="C139" s="11" t="n">
        <x:v>579.7635</x:v>
      </x:c>
      <x:c r="D139" t="n">
        <x:v>70860416</x:v>
      </x:c>
      <x:c r="E139" t="n">
        <x:v>64099620</x:v>
      </x:c>
    </x:row>
    <x:row r="140">
      <x:c r="A140" t="n">
        <x:v>135</x:v>
      </x:c>
      <x:c r="B140" s="15" t="n">
        <x:v>45798</x:v>
      </x:c>
      <x:c r="C140" s="11" t="n">
        <x:v>579.5349</x:v>
      </x:c>
      <x:c r="D140" t="n">
        <x:v>95197656</x:v>
      </x:c>
      <x:c r="E140" t="n">
        <x:v>63588000</x:v>
      </x:c>
    </x:row>
    <x:row r="141">
      <x:c r="A141" t="n">
        <x:v>136</x:v>
      </x:c>
      <x:c r="B141" s="15" t="n">
        <x:v>45797</x:v>
      </x:c>
      <x:c r="C141" s="11" t="n">
        <x:v>589.4679</x:v>
      </x:c>
      <x:c r="D141" t="n">
        <x:v>60614492</x:v>
      </x:c>
      <x:c r="E141" t="n">
        <x:v>63448256</x:v>
      </x:c>
    </x:row>
    <x:row r="142">
      <x:c r="A142" t="n">
        <x:v>137</x:v>
      </x:c>
      <x:c r="B142" s="15" t="n">
        <x:v>45796</x:v>
      </x:c>
      <x:c r="C142" s="11" t="n">
        <x:v>591.4565</x:v>
      </x:c>
      <x:c r="D142" t="n">
        <x:v>68168512</x:v>
      </x:c>
      <x:c r="E142" t="n">
        <x:v>62592296</x:v>
      </x:c>
    </x:row>
    <x:row r="143">
      <x:c r="A143" t="n">
        <x:v>138</x:v>
      </x:c>
      <x:c r="B143" s="15" t="n">
        <x:v>45793</x:v>
      </x:c>
      <x:c r="C143" s="11" t="n">
        <x:v>590.8102</x:v>
      </x:c>
      <x:c r="D143" t="n">
        <x:v>76052104</x:v>
      </x:c>
      <x:c r="E143" t="n">
        <x:v>61221980</x:v>
      </x:c>
    </x:row>
    <x:row r="144">
      <x:c r="A144" t="n">
        <x:v>139</x:v>
      </x:c>
      <x:c r="B144" s="15" t="n">
        <x:v>45792</x:v>
      </x:c>
      <x:c r="C144" s="11" t="n">
        <x:v>587.0915</x:v>
      </x:c>
      <x:c r="D144" t="n">
        <x:v>71268144</x:v>
      </x:c>
      <x:c r="E144" t="n">
        <x:v>60226480</x:v>
      </x:c>
    </x:row>
    <x:row r="145">
      <x:c r="A145" t="n">
        <x:v>140</x:v>
      </x:c>
      <x:c r="B145" s="15" t="n">
        <x:v>45791</x:v>
      </x:c>
      <x:c r="C145" s="11" t="n">
        <x:v>584.2379</x:v>
      </x:c>
      <x:c r="D145" t="n">
        <x:v>66283532</x:v>
      </x:c>
      <x:c r="E145" t="n">
        <x:v>59751964</x:v>
      </x:c>
    </x:row>
    <x:row r="146">
      <x:c r="A146" t="n">
        <x:v>141</x:v>
      </x:c>
      <x:c r="B146" s="15" t="n">
        <x:v>45790</x:v>
      </x:c>
      <x:c r="C146" s="11" t="n">
        <x:v>583.4922</x:v>
      </x:c>
      <x:c r="D146" t="n">
        <x:v>67947224</x:v>
      </x:c>
      <x:c r="E146" t="n">
        <x:v>61372440</x:v>
      </x:c>
    </x:row>
    <x:row r="147">
      <x:c r="A147" t="n">
        <x:v>142</x:v>
      </x:c>
      <x:c r="B147" s="15" t="n">
        <x:v>45789</x:v>
      </x:c>
      <x:c r="C147" s="11" t="n">
        <x:v>579.6641</x:v>
      </x:c>
      <x:c r="D147" t="n">
        <x:v>78993568</x:v>
      </x:c>
      <x:c r="E147" t="n">
        <x:v>61905832</x:v>
      </x:c>
    </x:row>
    <x:row r="148">
      <x:c r="A148" t="n">
        <x:v>143</x:v>
      </x:c>
      <x:c r="B148" s="15" t="n">
        <x:v>45786</x:v>
      </x:c>
      <x:c r="C148" s="11" t="n">
        <x:v>561.1205</x:v>
      </x:c>
      <x:c r="D148" t="n">
        <x:v>37603428</x:v>
      </x:c>
      <x:c r="E148" t="n">
        <x:v>61264136</x:v>
      </x:c>
    </x:row>
    <x:row r="149">
      <x:c r="A149" t="n">
        <x:v>144</x:v>
      </x:c>
      <x:c r="B149" s="15" t="n">
        <x:v>45785</x:v>
      </x:c>
      <x:c r="C149" s="11" t="n">
        <x:v>561.8364</x:v>
      </x:c>
      <x:c r="D149" t="n">
        <x:v>65130788</x:v>
      </x:c>
      <x:c r="E149" t="n">
        <x:v>64081780</x:v>
      </x:c>
    </x:row>
    <x:row r="150">
      <x:c r="A150" t="n">
        <x:v>145</x:v>
      </x:c>
      <x:c r="B150" s="15" t="n">
        <x:v>45784</x:v>
      </x:c>
      <x:c r="C150" s="11" t="n">
        <x:v>557.9487</x:v>
      </x:c>
      <x:c r="D150" t="n">
        <x:v>55733228</x:v>
      </x:c>
      <x:c r="E150" t="n">
        <x:v>65305380</x:v>
      </x:c>
    </x:row>
    <x:row r="151">
      <x:c r="A151" t="n">
        <x:v>146</x:v>
      </x:c>
      <x:c r="B151" s="15" t="n">
        <x:v>45783</x:v>
      </x:c>
      <x:c r="C151" s="11" t="n">
        <x:v>555.6121</x:v>
      </x:c>
      <x:c r="D151" t="n">
        <x:v>48264708</x:v>
      </x:c>
      <x:c r="E151" t="n">
        <x:v>65382692</x:v>
      </x:c>
    </x:row>
    <x:row r="152">
      <x:c r="A152" t="n">
        <x:v>147</x:v>
      </x:c>
      <x:c r="B152" s="15" t="n">
        <x:v>45782</x:v>
      </x:c>
      <x:c r="C152" s="11" t="n">
        <x:v>560.2953</x:v>
      </x:c>
      <x:c r="D152" t="n">
        <x:v>38659224</x:v>
      </x:c>
      <x:c r="E152" t="n">
        <x:v>66700644</x:v>
      </x:c>
    </x:row>
    <x:row r="153">
      <x:c r="A153" t="n">
        <x:v>148</x:v>
      </x:c>
      <x:c r="B153" s="15" t="n">
        <x:v>45779</x:v>
      </x:c>
      <x:c r="C153" s="11" t="n">
        <x:v>563.5267</x:v>
      </x:c>
      <x:c r="D153" t="n">
        <x:v>60717272</x:v>
      </x:c>
      <x:c r="E153" t="n">
        <x:v>70647784</x:v>
      </x:c>
    </x:row>
    <x:row r="154">
      <x:c r="A154" t="n">
        <x:v>149</x:v>
      </x:c>
      <x:c r="B154" s="15" t="n">
        <x:v>45778</x:v>
      </x:c>
      <x:c r="C154" s="11" t="n">
        <x:v>555.284</x:v>
      </x:c>
      <x:c r="D154" t="n">
        <x:v>63186144</x:v>
      </x:c>
      <x:c r="E154" t="n">
        <x:v>77422048</x:v>
      </x:c>
    </x:row>
    <x:row r="155">
      <x:c r="A155" t="n">
        <x:v>150</x:v>
      </x:c>
      <x:c r="B155" s="15" t="n">
        <x:v>45777</x:v>
      </x:c>
      <x:c r="C155" s="11" t="n">
        <x:v>551.3764</x:v>
      </x:c>
      <x:c r="D155" t="n">
        <x:v>93101464</x:v>
      </x:c>
      <x:c r="E155" t="n">
        <x:v>89334128</x:v>
      </x:c>
    </x:row>
    <x:row r="156">
      <x:c r="A156" t="n">
        <x:v>151</x:v>
      </x:c>
      <x:c r="B156" s="15" t="n">
        <x:v>45776</x:v>
      </x:c>
      <x:c r="C156" s="11" t="n">
        <x:v>551.1577</x:v>
      </x:c>
      <x:c r="D156" t="n">
        <x:v>47775120</x:v>
      </x:c>
      <x:c r="E156" t="n">
        <x:v>94181800</x:v>
      </x:c>
    </x:row>
    <x:row r="157">
      <x:c r="A157" t="n">
        <x:v>152</x:v>
      </x:c>
      <x:c r="B157" s="15" t="n">
        <x:v>45775</x:v>
      </x:c>
      <x:c r="C157" s="11" t="n">
        <x:v>547.7075</x:v>
      </x:c>
      <x:c r="D157" t="n">
        <x:v>47613756</x:v>
      </x:c>
      <x:c r="E157" t="n">
        <x:v>108104216</x:v>
      </x:c>
    </x:row>
    <x:row r="158">
      <x:c r="A158" t="n">
        <x:v>153</x:v>
      </x:c>
      <x:c r="B158" s="15" t="n">
        <x:v>45772</x:v>
      </x:c>
      <x:c r="C158" s="11" t="n">
        <x:v>547.4987</x:v>
      </x:c>
      <x:c r="D158" t="n">
        <x:v>61119592</x:v>
      </x:c>
      <x:c r="E158" t="n">
        <x:v>119460976</x:v>
      </x:c>
    </x:row>
    <x:row r="159">
      <x:c r="A159" t="n">
        <x:v>154</x:v>
      </x:c>
      <x:c r="B159" s="15" t="n">
        <x:v>45771</x:v>
      </x:c>
      <x:c r="C159" s="11" t="n">
        <x:v>543.5712</x:v>
      </x:c>
      <x:c r="D159" t="n">
        <x:v>64150416</x:v>
      </x:c>
      <x:c r="E159" t="n">
        <x:v>123785400</x:v>
      </x:c>
    </x:row>
    <x:row r="160">
      <x:c r="A160" t="n">
        <x:v>155</x:v>
      </x:c>
      <x:c r="B160" s="15" t="n">
        <x:v>45770</x:v>
      </x:c>
      <x:c r="C160" s="11" t="n">
        <x:v>532.3655</x:v>
      </x:c>
      <x:c r="D160" t="n">
        <x:v>90590656</x:v>
      </x:c>
      <x:c r="E160" t="n">
        <x:v>124576344</x:v>
      </x:c>
    </x:row>
    <x:row r="161">
      <x:c r="A161" t="n">
        <x:v>156</x:v>
      </x:c>
      <x:c r="B161" s="15" t="n">
        <x:v>45769</x:v>
      </x:c>
      <x:c r="C161" s="11" t="n">
        <x:v>524.2421</x:v>
      </x:c>
      <x:c r="D161" t="n">
        <x:v>75948120</x:v>
      </x:c>
      <x:c r="E161" t="n">
        <x:v>122177608</x:v>
      </x:c>
    </x:row>
    <x:row r="162">
      <x:c r="A162" t="n">
        <x:v>157</x:v>
      </x:c>
      <x:c r="B162" s="15" t="n">
        <x:v>45768</x:v>
      </x:c>
      <x:c r="C162" s="11" t="n">
        <x:v>510.9484</x:v>
      </x:c>
      <x:c r="D162" t="n">
        <x:v>69368128</x:v>
      </x:c>
      <x:c r="E162" t="n">
        <x:v>123469616</x:v>
      </x:c>
    </x:row>
    <x:row r="163">
      <x:c r="A163" t="n">
        <x:v>158</x:v>
      </x:c>
      <x:c r="B163" s="15" t="n">
        <x:v>45764</x:v>
      </x:c>
      <x:c r="C163" s="11" t="n">
        <x:v>523.4069</x:v>
      </x:c>
      <x:c r="D163" t="n">
        <x:v>79868080</x:v>
      </x:c>
      <x:c r="E163" t="n">
        <x:v>123622584</x:v>
      </x:c>
    </x:row>
    <x:row r="164">
      <x:c r="A164" t="n">
        <x:v>159</x:v>
      </x:c>
      <x:c r="B164" s="15" t="n">
        <x:v>45763</x:v>
      </x:c>
      <x:c r="C164" s="11" t="n">
        <x:v>522.6612</x:v>
      </x:c>
      <x:c r="D164" t="n">
        <x:v>83484816</x:v>
      </x:c>
      <x:c r="E164" t="n">
        <x:v>121108992</x:v>
      </x:c>
    </x:row>
    <x:row r="165">
      <x:c r="A165" t="n">
        <x:v>160</x:v>
      </x:c>
      <x:c r="B165" s="15" t="n">
        <x:v>45762</x:v>
      </x:c>
      <x:c r="C165" s="11" t="n">
        <x:v>534.543</x:v>
      </x:c>
      <x:c r="D165" t="n">
        <x:v>56892872</x:v>
      </x:c>
      <x:c r="E165" t="n">
        <x:v>119025264</x:v>
      </x:c>
    </x:row>
    <x:row r="166">
      <x:c r="A166" t="n">
        <x:v>161</x:v>
      </x:c>
      <x:c r="B166" s="15" t="n">
        <x:v>45761</x:v>
      </x:c>
      <x:c r="C166" s="11" t="n">
        <x:v>536.0444</x:v>
      </x:c>
      <x:c r="D166" t="n">
        <x:v>68033992</x:v>
      </x:c>
      <x:c r="E166" t="n">
        <x:v>117789456</x:v>
      </x:c>
    </x:row>
    <x:row r="167">
      <x:c r="A167" t="n">
        <x:v>162</x:v>
      </x:c>
      <x:c r="B167" s="15" t="n">
        <x:v>45758</x:v>
      </x:c>
      <x:c r="C167" s="11" t="n">
        <x:v>530.894</x:v>
      </x:c>
      <x:c r="D167" t="n">
        <x:v>97866336</x:v>
      </x:c>
      <x:c r="E167" t="n">
        <x:v>117171648</x:v>
      </x:c>
    </x:row>
    <x:row r="168">
      <x:c r="A168" t="n">
        <x:v>163</x:v>
      </x:c>
      <x:c r="B168" s="15" t="n">
        <x:v>45757</x:v>
      </x:c>
      <x:c r="C168" s="11" t="n">
        <x:v>521.5873</x:v>
      </x:c>
      <x:c r="D168" t="n">
        <x:v>162331232</x:v>
      </x:c>
      <x:c r="E168" t="n">
        <x:v>116231424</x:v>
      </x:c>
    </x:row>
    <x:row r="169">
      <x:c r="A169" t="n">
        <x:v>164</x:v>
      </x:c>
      <x:c r="B169" s="15" t="n">
        <x:v>45756</x:v>
      </x:c>
      <x:c r="C169" s="11" t="n">
        <x:v>545.4902</x:v>
      </x:c>
      <x:c r="D169" t="n">
        <x:v>241867312</x:v>
      </x:c>
      <x:c r="E169" t="n">
        <x:v>109606552</x:v>
      </x:c>
    </x:row>
    <x:row r="170">
      <x:c r="A170" t="n">
        <x:v>165</x:v>
      </x:c>
      <x:c r="B170" s="15" t="n">
        <x:v>45755</x:v>
      </x:c>
      <x:c r="C170" s="11" t="n">
        <x:v>493.6476</x:v>
      </x:c>
      <x:c r="D170" t="n">
        <x:v>165816576</x:v>
      </x:c>
      <x:c r="E170" t="n">
        <x:v>97919128</x:v>
      </x:c>
    </x:row>
    <x:row r="171">
      <x:c r="A171" t="n">
        <x:v>166</x:v>
      </x:c>
      <x:c r="B171" s="15" t="n">
        <x:v>45754</x:v>
      </x:c>
      <x:c r="C171" s="11" t="n">
        <x:v>501.5026</x:v>
      </x:c>
      <x:c r="D171" t="n">
        <x:v>256611360</x:v>
      </x:c>
      <x:c r="E171" t="n">
        <x:v>91267456</x:v>
      </x:c>
    </x:row>
    <x:row r="172">
      <x:c r="A172" t="n">
        <x:v>167</x:v>
      </x:c>
      <x:c r="B172" s="15" t="n">
        <x:v>45751</x:v>
      </x:c>
      <x:c r="C172" s="11" t="n">
        <x:v>502.3975</x:v>
      </x:c>
      <x:c r="D172" t="n">
        <x:v>217965136</x:v>
      </x:c>
      <x:c r="E172" t="n">
        <x:v>77427280</x:v>
      </x:c>
    </x:row>
    <x:row r="173">
      <x:c r="A173" t="n">
        <x:v>168</x:v>
      </x:c>
      <x:c r="B173" s="15" t="n">
        <x:v>45750</x:v>
      </x:c>
      <x:c r="C173" s="11" t="n">
        <x:v>533.6382</x:v>
      </x:c>
      <x:c r="D173" t="n">
        <x:v>125986000</x:v>
      </x:c>
      <x:c r="E173" t="n">
        <x:v>67073620</x:v>
      </x:c>
    </x:row>
    <x:row r="174">
      <x:c r="A174" t="n">
        <x:v>169</x:v>
      </x:c>
      <x:c r="B174" s="15" t="n">
        <x:v>45749</x:v>
      </x:c>
      <x:c r="C174" s="11" t="n">
        <x:v>561.2995</x:v>
      </x:c>
      <x:c r="D174" t="n">
        <x:v>76014544</x:v>
      </x:c>
      <x:c r="E174" t="n">
        <x:v>63613184</x:v>
      </x:c>
    </x:row>
    <x:row r="175">
      <x:c r="A175" t="n">
        <x:v>170</x:v>
      </x:c>
      <x:c r="B175" s="15" t="n">
        <x:v>45748</x:v>
      </x:c>
      <x:c r="C175" s="11" t="n">
        <x:v>557.7698</x:v>
      </x:c>
      <x:c r="D175" t="n">
        <x:v>54609640</x:v>
      </x:c>
      <x:c r="E175" t="n">
        <x:v>63184756</x:v>
      </x:c>
    </x:row>
    <x:row r="176">
      <x:c r="A176" t="n">
        <x:v>171</x:v>
      </x:c>
      <x:c r="B176" s="15" t="n">
        <x:v>45747</x:v>
      </x:c>
      <x:c r="C176" s="11" t="n">
        <x:v>556.1988</x:v>
      </x:c>
      <x:c r="D176" t="n">
        <x:v>95328216</x:v>
      </x:c>
      <x:c r="E176" t="n">
        <x:v>65417588</x:v>
      </x:c>
    </x:row>
    <x:row r="177">
      <x:c r="A177" t="n">
        <x:v>172</x:v>
      </x:c>
      <x:c r="B177" s="15" t="n">
        <x:v>45744</x:v>
      </x:c>
      <x:c r="C177" s="11" t="n">
        <x:v>552.4901</x:v>
      </x:c>
      <x:c r="D177" t="n">
        <x:v>71662656</x:v>
      </x:c>
      <x:c r="E177" t="n">
        <x:v>65684148</x:v>
      </x:c>
    </x:row>
    <x:row r="178">
      <x:c r="A178" t="n">
        <x:v>173</x:v>
      </x:c>
      <x:c r="B178" s="15" t="n">
        <x:v>45743</x:v>
      </x:c>
      <x:c r="C178" s="11" t="n">
        <x:v>563.8449</x:v>
      </x:c>
      <x:c r="D178" t="n">
        <x:v>42164248</x:v>
      </x:c>
      <x:c r="E178" t="n">
        <x:v>66317228</x:v>
      </x:c>
    </x:row>
    <x:row r="179">
      <x:c r="A179" t="n">
        <x:v>174</x:v>
      </x:c>
      <x:c r="B179" s="15" t="n">
        <x:v>45742</x:v>
      </x:c>
      <x:c r="C179" s="11" t="n">
        <x:v>565.3463</x:v>
      </x:c>
      <x:c r="D179" t="n">
        <x:v>52228896</x:v>
      </x:c>
      <x:c r="E179" t="n">
        <x:v>68845936</x:v>
      </x:c>
    </x:row>
    <x:row r="180">
      <x:c r="A180" t="n">
        <x:v>175</x:v>
      </x:c>
      <x:c r="B180" s="15" t="n">
        <x:v>45741</x:v>
      </x:c>
      <x:c r="C180" s="11" t="n">
        <x:v>572.1771</x:v>
      </x:c>
      <x:c r="D180" t="n">
        <x:v>38355736</x:v>
      </x:c>
      <x:c r="E180" t="n">
        <x:v>70112712</x:v>
      </x:c>
    </x:row>
    <x:row r="181">
      <x:c r="A181" t="n">
        <x:v>176</x:v>
      </x:c>
      <x:c r="B181" s="15" t="n">
        <x:v>45740</x:v>
      </x:c>
      <x:c r="C181" s="11" t="n">
        <x:v>570.8049</x:v>
      </x:c>
      <x:c r="D181" t="n">
        <x:v>58766796</x:v>
      </x:c>
      <x:c r="E181" t="n">
        <x:v>74865544</x:v>
      </x:c>
    </x:row>
    <x:row r="182">
      <x:c r="A182" t="n">
        <x:v>177</x:v>
      </x:c>
      <x:c r="B182" s="15" t="n">
        <x:v>45737</x:v>
      </x:c>
      <x:c r="C182" s="11" t="n">
        <x:v>560.7626</x:v>
      </x:c>
      <x:c r="D182" t="n">
        <x:v>83762960</x:v>
      </x:c>
      <x:c r="E182" t="n">
        <x:v>75897704</x:v>
      </x:c>
    </x:row>
    <x:row r="183">
      <x:c r="A183" t="n">
        <x:v>178</x:v>
      </x:c>
      <x:c r="B183" s="15" t="n">
        <x:v>45736</x:v>
      </x:c>
      <x:c r="C183" s="11" t="n">
        <x:v>560.5783</x:v>
      </x:c>
      <x:c r="D183" t="n">
        <x:v>62958196</x:v>
      </x:c>
      <x:c r="E183" t="n">
        <x:v>76229776</x:v>
      </x:c>
    </x:row>
    <x:row r="184">
      <x:c r="A184" t="n">
        <x:v>179</x:v>
      </x:c>
      <x:c r="B184" s="15" t="n">
        <x:v>45735</x:v>
      </x:c>
      <x:c r="C184" s="11" t="n">
        <x:v>562.204</x:v>
      </x:c>
      <x:c r="D184" t="n">
        <x:v>66555984</x:v>
      </x:c>
      <x:c r="E184" t="n">
        <x:v>76979008</x:v>
      </x:c>
    </x:row>
    <x:row r="185">
      <x:c r="A185" t="n">
        <x:v>180</x:v>
      </x:c>
      <x:c r="B185" s="15" t="n">
        <x:v>45734</x:v>
      </x:c>
      <x:c r="C185" s="11" t="n">
        <x:v>556.1471</x:v>
      </x:c>
      <x:c r="D185" t="n">
        <x:v>66041424</x:v>
      </x:c>
      <x:c r="E185" t="n">
        <x:v>75430048</x:v>
      </x:c>
    </x:row>
    <x:row r="186">
      <x:c r="A186" t="n">
        <x:v>181</x:v>
      </x:c>
      <x:c r="B186" s="15" t="n">
        <x:v>45733</x:v>
      </x:c>
      <x:c r="C186" s="11" t="n">
        <x:v>562.2239</x:v>
      </x:c>
      <x:c r="D186" t="n">
        <x:v>49008708</x:v>
      </x:c>
      <x:c r="E186" t="n">
        <x:v>74911720</x:v>
      </x:c>
    </x:row>
    <x:row r="187">
      <x:c r="A187" t="n">
        <x:v>182</x:v>
      </x:c>
      <x:c r="B187" s="15" t="n">
        <x:v>45730</x:v>
      </x:c>
      <x:c r="C187" s="11" t="n">
        <x:v>557.9216</x:v>
      </x:c>
      <x:c r="D187" t="n">
        <x:v>62660320</x:v>
      </x:c>
      <x:c r="E187" t="n">
        <x:v>75026952</x:v>
      </x:c>
    </x:row>
    <x:row r="188">
      <x:c r="A188" t="n">
        <x:v>183</x:v>
      </x:c>
      <x:c r="B188" s="15" t="n">
        <x:v>45729</x:v>
      </x:c>
      <x:c r="C188" s="11" t="n">
        <x:v>546.6305</x:v>
      </x:c>
      <x:c r="D188" t="n">
        <x:v>74079416</x:v>
      </x:c>
      <x:c r="E188" t="n">
        <x:v>75950920</x:v>
      </x:c>
    </x:row>
    <x:row r="189">
      <x:c r="A189" t="n">
        <x:v>184</x:v>
      </x:c>
      <x:c r="B189" s="15" t="n">
        <x:v>45728</x:v>
      </x:c>
      <x:c r="C189" s="11" t="n">
        <x:v>554.0158</x:v>
      </x:c>
      <x:c r="D189" t="n">
        <x:v>69588168</x:v>
      </x:c>
      <x:c r="E189" t="n">
        <x:v>73449224</x:v>
      </x:c>
    </x:row>
    <x:row r="190">
      <x:c r="A190" t="n">
        <x:v>185</x:v>
      </x:c>
      <x:c r="B190" s="15" t="n">
        <x:v>45727</x:v>
      </x:c>
      <x:c r="C190" s="11" t="n">
        <x:v>551.0914</x:v>
      </x:c>
      <x:c r="D190" t="n">
        <x:v>88102112</x:v>
      </x:c>
      <x:c r="E190"/>
    </x:row>
    <x:row r="191">
      <x:c r="A191" t="n">
        <x:v>186</x:v>
      </x:c>
      <x:c r="B191" s="15" t="n">
        <x:v>45726</x:v>
      </x:c>
      <x:c r="C191" s="11" t="n">
        <x:v>555.7109</x:v>
      </x:c>
      <x:c r="D191" t="n">
        <x:v>99326624</x:v>
      </x:c>
      <x:c r="E191"/>
    </x:row>
    <x:row r="192">
      <x:c r="A192" t="n">
        <x:v>187</x:v>
      </x:c>
      <x:c r="B192" s="15" t="n">
        <x:v>45723</x:v>
      </x:c>
      <x:c r="C192" s="11" t="n">
        <x:v>570.9177</x:v>
      </x:c>
      <x:c r="D192" t="n">
        <x:v>81158816</x:v>
      </x:c>
      <x:c r="E192"/>
    </x:row>
    <x:row r="193">
      <x:c r="A193" t="n">
        <x:v>188</x:v>
      </x:c>
      <x:c r="B193" s="15" t="n">
        <x:v>45722</x:v>
      </x:c>
      <x:c r="C193" s="11" t="n">
        <x:v>567.7356</x:v>
      </x:c>
      <x:c r="D193" t="n">
        <x:v>80094864</x:v>
      </x:c>
      <x:c r="E193"/>
    </x:row>
    <x:row r="194">
      <x:c r="A194" t="n">
        <x:v>189</x:v>
      </x:c>
      <x:c r="B194" s="15" t="n">
        <x:v>45721</x:v>
      </x:c>
      <x:c r="C194" s="11" t="n">
        <x:v>577.9957</x:v>
      </x:c>
      <x:c r="D194" t="n">
        <x:v>71230528</x:v>
      </x:c>
      <x:c r="E194"/>
    </x:row>
    <x:row r="195">
      <x:c r="A195" t="n">
        <x:v>190</x:v>
      </x:c>
      <x:c r="B195" s="15" t="n">
        <x:v>45720</x:v>
      </x:c>
      <x:c r="C195" s="11" t="n">
        <x:v>571.8495</x:v>
      </x:c>
      <x:c r="D195" t="n">
        <x:v>109648208</x:v>
      </x:c>
      <x:c r="E195"/>
    </x:row>
    <x:row r="196">
      <x:c r="A196" t="n">
        <x:v>191</x:v>
      </x:c>
      <x:c r="B196" s="15" t="n">
        <x:v>45719</x:v>
      </x:c>
      <x:c r="C196" s="11" t="n">
        <x:v>578.6995</x:v>
      </x:c>
      <x:c r="D196" t="n">
        <x:v>74249200</x:v>
      </x:c>
      <x:c r="E196"/>
    </x:row>
    <x:row r="197">
      <x:c r="A197" t="n">
        <x:v>192</x:v>
      </x:c>
      <x:c r="B197" s="15" t="n">
        <x:v>45716</x:v>
      </x:c>
      <x:c r="C197" s="11" t="n">
        <x:v>589.0191</x:v>
      </x:c>
      <x:c r="D197" t="n">
        <x:v>88744104</x:v>
      </x:c>
      <x:c r="E197"/>
    </x:row>
    <x:row r="198">
      <x:c r="A198" t="n">
        <x:v>193</x:v>
      </x:c>
      <x:c r="B198" s="15" t="n">
        <x:v>45715</x:v>
      </x:c>
      <x:c r="C198" s="11" t="n">
        <x:v>579.9684</x:v>
      </x:c>
      <x:c r="D198" t="n">
        <x:v>74196664</x:v>
      </x:c>
      <x:c r="E198"/>
    </x:row>
    <x:row r="199">
      <x:c r="A199" t="n">
        <x:v>194</x:v>
      </x:c>
      <x:c r="B199" s="15" t="n">
        <x:v>45714</x:v>
      </x:c>
      <x:c r="C199" s="11" t="n">
        <x:v>589.376</x:v>
      </x:c>
      <x:c r="D199" t="n">
        <x:v>43321576</x:v>
      </x:c>
      <x:c r="E199"/>
    </x:row>
    <x:row r="200">
      <x:c r="A200" t="n">
        <x:v>195</x:v>
      </x:c>
      <x:c r="B200" s="15" t="n">
        <x:v>45713</x:v>
      </x:c>
      <x:c r="C200" s="11" t="n">
        <x:v>589.0786</x:v>
      </x:c>
      <x:c r="D200" t="n">
        <x:v>58266472</x:v>
      </x:c>
      <x:c r="E200"/>
    </x:row>
    <x:row r="201">
      <x:c r="A201" t="n">
        <x:v>196</x:v>
      </x:c>
      <x:c r="B201" s="15" t="n">
        <x:v>45712</x:v>
      </x:c>
      <x:c r="C201" s="11" t="n">
        <x:v>592.0228</x:v>
      </x:c>
      <x:c r="D201" t="n">
        <x:v>50737212</x:v>
      </x:c>
      <x:c r="E201"/>
    </x:row>
    <x:row r="202">
      <x:c r="A202" t="n">
        <x:v>197</x:v>
      </x:c>
      <x:c r="B202" s="15" t="n">
        <x:v>45709</x:v>
      </x:c>
      <x:c r="C202" s="11" t="n">
        <x:v>594.7291</x:v>
      </x:c>
      <x:c r="D202" t="n">
        <x:v>76519816</x:v>
      </x:c>
      <x:c r="E202"/>
    </x:row>
    <x:row r="203">
      <x:c r="A203" t="n">
        <x:v>198</x:v>
      </x:c>
      <x:c r="B203" s="15" t="n">
        <x:v>45708</x:v>
      </x:c>
      <x:c r="C203" s="11" t="n">
        <x:v>605.0784</x:v>
      </x:c>
      <x:c r="D203" t="n">
        <x:v>36554000</x:v>
      </x:c>
      <x:c r="E20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7" hidden="0" customWidth="1"/>
    <x:col min="4" max="4" width="19" hidden="0" customWidth="1"/>
    <x:col min="5" max="5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Supplied workbook | BBRG.Intraday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Original intraday values kept for source comparison; AV.Clean is the baseline source after volume cleaning.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8" customHeight="1">
      <x:c r="A6" s="9" t="str">
        <x:v>Original row</x:v>
      </x:c>
      <x:c r="B6" s="9" t="str">
        <x:v>Time Stamp</x:v>
      </x:c>
      <x:c r="C6" s="9" t="str">
        <x:v>Last Price $</x:v>
      </x:c>
      <x:c r="D6" s="9" t="str">
        <x:v>Volume</x:v>
      </x:c>
      <x:c r="E6" s="9" t="str">
        <x:v>SMAVG (15)</x:v>
      </x:c>
    </x:row>
    <x:row r="7">
      <x:c r="A7" t="n">
        <x:v>2</x:v>
      </x:c>
      <x:c r="B7" s="16" t="n">
        <x:v>45992.666666666664</x:v>
      </x:c>
      <x:c r="C7" s="11" t="n">
        <x:v>680.27</x:v>
      </x:c>
      <x:c r="D7" t="n">
        <x:v>0</x:v>
      </x:c>
      <x:c r="E7" t="n">
        <x:v>2959247.75</x:v>
      </x:c>
    </x:row>
    <x:row r="8">
      <x:c r="A8" t="n">
        <x:v>3</x:v>
      </x:c>
      <x:c r="B8" s="16" t="n">
        <x:v>45992.645833333336</x:v>
      </x:c>
      <x:c r="C8" s="11" t="n">
        <x:v>680.27</x:v>
      </x:c>
      <x:c r="D8" t="n">
        <x:v>12550585</x:v>
      </x:c>
      <x:c r="E8" t="n">
        <x:v>2959247.75</x:v>
      </x:c>
    </x:row>
    <x:row r="9">
      <x:c r="A9" t="n">
        <x:v>4</x:v>
      </x:c>
      <x:c r="B9" s="16" t="n">
        <x:v>45992.625</x:v>
      </x:c>
      <x:c r="C9" s="11" t="n">
        <x:v>680.765</x:v>
      </x:c>
      <x:c r="D9" t="n">
        <x:v>2548565</x:v>
      </x:c>
      <x:c r="E9" t="n">
        <x:v>2122542</x:v>
      </x:c>
    </x:row>
    <x:row r="10">
      <x:c r="A10" t="n">
        <x:v>5</x:v>
      </x:c>
      <x:c r="B10" s="16" t="n">
        <x:v>45992.604166666664</x:v>
      </x:c>
      <x:c r="C10" s="11" t="n">
        <x:v>680.14</x:v>
      </x:c>
      <x:c r="D10" t="n">
        <x:v>3033602</x:v>
      </x:c>
      <x:c r="E10" t="n">
        <x:v>1952637.75</x:v>
      </x:c>
    </x:row>
    <x:row r="11">
      <x:c r="A11" t="n">
        <x:v>6</x:v>
      </x:c>
      <x:c r="B11" s="16" t="n">
        <x:v>45992.583333333336</x:v>
      </x:c>
      <x:c r="C11" s="11" t="n">
        <x:v>680.49</x:v>
      </x:c>
      <x:c r="D11" t="n">
        <x:v>3145771</x:v>
      </x:c>
      <x:c r="E11" t="n">
        <x:v>2441319.75</x:v>
      </x:c>
    </x:row>
    <x:row r="12">
      <x:c r="A12" t="n">
        <x:v>7</x:v>
      </x:c>
      <x:c r="B12" s="16" t="n">
        <x:v>45992.5625</x:v>
      </x:c>
      <x:c r="C12" s="11" t="n">
        <x:v>682.815</x:v>
      </x:c>
      <x:c r="D12" t="n">
        <x:v>1582845</x:v>
      </x:c>
      <x:c r="E12" t="n">
        <x:v>2453621</x:v>
      </x:c>
    </x:row>
    <x:row r="13">
      <x:c r="A13" t="n">
        <x:v>8</x:v>
      </x:c>
      <x:c r="B13" s="16" t="n">
        <x:v>45992.541666666664</x:v>
      </x:c>
      <x:c r="C13" s="11" t="n">
        <x:v>682.49</x:v>
      </x:c>
      <x:c r="D13" t="n">
        <x:v>1345902</x:v>
      </x:c>
      <x:c r="E13" t="n">
        <x:v>2578816.25</x:v>
      </x:c>
    </x:row>
    <x:row r="14">
      <x:c r="A14" t="n">
        <x:v>9</x:v>
      </x:c>
      <x:c r="B14" s="16" t="n">
        <x:v>45992.520833333336</x:v>
      </x:c>
      <x:c r="C14" s="11" t="n">
        <x:v>682.005</x:v>
      </x:c>
      <x:c r="D14" t="n">
        <x:v>1374588</x:v>
      </x:c>
      <x:c r="E14" t="n">
        <x:v>2719327.25</x:v>
      </x:c>
    </x:row>
    <x:row r="15">
      <x:c r="A15" t="n">
        <x:v>10</x:v>
      </x:c>
      <x:c r="B15" s="16" t="n">
        <x:v>45992.5</x:v>
      </x:c>
      <x:c r="C15" s="11" t="n">
        <x:v>682.01</x:v>
      </x:c>
      <x:c r="D15" t="n">
        <x:v>1516606</x:v>
      </x:c>
      <x:c r="E15" t="n">
        <x:v>2844391.25</x:v>
      </x:c>
    </x:row>
    <x:row r="16">
      <x:c r="A16" t="n">
        <x:v>11</x:v>
      </x:c>
      <x:c r="B16" s="16" t="n">
        <x:v>45992.479166666664</x:v>
      </x:c>
      <x:c r="C16" s="11" t="n">
        <x:v>681.93</x:v>
      </x:c>
      <x:c r="D16" t="n">
        <x:v>1954095</x:v>
      </x:c>
      <x:c r="E16" t="n">
        <x:v>2983451</x:v>
      </x:c>
    </x:row>
    <x:row r="17">
      <x:c r="A17" t="n">
        <x:v>12</x:v>
      </x:c>
      <x:c r="B17" s="16" t="n">
        <x:v>45992.458333333336</x:v>
      </x:c>
      <x:c r="C17" s="11" t="n">
        <x:v>681.11</x:v>
      </x:c>
      <x:c r="D17" t="n">
        <x:v>1802813</x:v>
      </x:c>
      <x:c r="E17" t="n">
        <x:v>3144017</x:v>
      </x:c>
    </x:row>
    <x:row r="18">
      <x:c r="A18" t="n">
        <x:v>13</x:v>
      </x:c>
      <x:c r="B18" s="16" t="n">
        <x:v>45992.4375</x:v>
      </x:c>
      <x:c r="C18" s="11" t="n">
        <x:v>681.73</x:v>
      </x:c>
      <x:c r="D18" t="n">
        <x:v>3181322</x:v>
      </x:c>
      <x:c r="E18" t="n">
        <x:v>3023829.5</x:v>
      </x:c>
    </x:row>
    <x:row r="19">
      <x:c r="A19" t="n">
        <x:v>14</x:v>
      </x:c>
      <x:c r="B19" s="16" t="n">
        <x:v>45992.416666666664</x:v>
      </x:c>
      <x:c r="C19" s="11" t="n">
        <x:v>679.675</x:v>
      </x:c>
      <x:c r="D19" t="n">
        <x:v>3953647</x:v>
      </x:c>
      <x:c r="E19" t="n">
        <x:v>3535224.5</x:v>
      </x:c>
    </x:row>
    <x:row r="20">
      <x:c r="A20" t="n">
        <x:v>15</x:v>
      </x:c>
      <x:c r="B20" s="16" t="n">
        <x:v>45992.395833333336</x:v>
      </x:c>
      <x:c r="C20" s="11" t="n">
        <x:v>681.55</x:v>
      </x:c>
      <x:c r="D20" t="n">
        <x:v>6398375</x:v>
      </x:c>
      <x:c r="E20" t="n">
        <x:v>3537053.5</x:v>
      </x:c>
    </x:row>
    <x:row r="21">
      <x:c r="A21" t="n">
        <x:v>16</x:v>
      </x:c>
      <x:c r="B21" s="16" t="n">
        <x:v>45989.645833333336</x:v>
      </x:c>
      <x:c r="C21" s="11" t="n">
        <x:v>683.39</x:v>
      </x:c>
      <x:c r="D21" t="n">
        <x:v>0</x:v>
      </x:c>
      <x:c r="E21" t="n">
        <x:v>3323708.25</x:v>
      </x:c>
    </x:row>
    <x:row r="22">
      <x:c r="A22" t="n">
        <x:v>17</x:v>
      </x:c>
      <x:c r="B22" s="16" t="n">
        <x:v>45989.625</x:v>
      </x:c>
      <x:c r="C22" s="11" t="n">
        <x:v>683.39</x:v>
      </x:c>
      <x:c r="D22" t="n">
        <x:v>0</x:v>
      </x:c>
      <x:c r="E22" t="n">
        <x:v>3522978.75</x:v>
      </x:c>
    </x:row>
    <x:row r="23">
      <x:c r="A23" t="n">
        <x:v>18</x:v>
      </x:c>
      <x:c r="B23" s="16" t="n">
        <x:v>45989.583333333336</x:v>
      </x:c>
      <x:c r="C23" s="11" t="n">
        <x:v>683.39</x:v>
      </x:c>
      <x:c r="D23" t="n">
        <x:v>0</x:v>
      </x:c>
      <x:c r="E23" t="n">
        <x:v>3707475.75</x:v>
      </x:c>
    </x:row>
    <x:row r="24">
      <x:c r="A24" t="n">
        <x:v>19</x:v>
      </x:c>
      <x:c r="B24" s="16" t="n">
        <x:v>45989.541666666664</x:v>
      </x:c>
      <x:c r="C24" s="11" t="n">
        <x:v>683.39</x:v>
      </x:c>
      <x:c r="D24" t="n">
        <x:v>0</x:v>
      </x:c>
      <x:c r="E24" t="n">
        <x:v>3935781.25</x:v>
      </x:c>
    </x:row>
    <x:row r="25">
      <x:c r="A25" t="n">
        <x:v>20</x:v>
      </x:c>
      <x:c r="B25" s="16" t="n">
        <x:v>45989.520833333336</x:v>
      </x:c>
      <x:c r="C25" s="11" t="n">
        <x:v>683.39</x:v>
      </x:c>
      <x:c r="D25" t="n">
        <x:v>10363832</x:v>
      </x:c>
      <x:c r="E25" t="n">
        <x:v>4081347</x:v>
      </x:c>
    </x:row>
    <x:row r="26">
      <x:c r="A26" t="n">
        <x:v>21</x:v>
      </x:c>
      <x:c r="B26" s="16" t="n">
        <x:v>45989.5</x:v>
      </x:c>
      <x:c r="C26" s="11" t="n">
        <x:v>682.22</x:v>
      </x:c>
      <x:c r="D26" t="n">
        <x:v>3330290</x:v>
      </x:c>
      <x:c r="E26" t="n">
        <x:v>3555984.25</x:v>
      </x:c>
    </x:row>
    <x:row r="27">
      <x:c r="A27" t="n">
        <x:v>22</x:v>
      </x:c>
      <x:c r="B27" s="16" t="n">
        <x:v>45989.479166666664</x:v>
      </x:c>
      <x:c r="C27" s="11" t="n">
        <x:v>682.72</x:v>
      </x:c>
      <x:c r="D27" t="n">
        <x:v>3460775</x:v>
      </x:c>
      <x:c r="E27" t="n">
        <x:v>3559658.75</x:v>
      </x:c>
    </x:row>
    <x:row r="28">
      <x:c r="A28" t="n">
        <x:v>23</x:v>
      </x:c>
      <x:c r="B28" s="16" t="n">
        <x:v>45989.458333333336</x:v>
      </x:c>
      <x:c r="C28" s="11" t="n">
        <x:v>682.1499</x:v>
      </x:c>
      <x:c r="D28" t="n">
        <x:v>3453564</x:v>
      </x:c>
      <x:c r="E28" t="n">
        <x:v>3543295.75</x:v>
      </x:c>
    </x:row>
    <x:row r="29">
      <x:c r="A29" t="n">
        <x:v>24</x:v>
      </x:c>
      <x:c r="B29" s="16" t="n">
        <x:v>45989.4375</x:v>
      </x:c>
      <x:c r="C29" s="11" t="n">
        <x:v>682.47</x:v>
      </x:c>
      <x:c r="D29" t="n">
        <x:v>3250550</x:v>
      </x:c>
      <x:c r="E29" t="n">
        <x:v>3512547.5</x:v>
      </x:c>
    </x:row>
    <x:row r="30">
      <x:c r="A30" t="n">
        <x:v>25</x:v>
      </x:c>
      <x:c r="B30" s="16" t="n">
        <x:v>45989.416666666664</x:v>
      </x:c>
      <x:c r="C30" s="11" t="n">
        <x:v>681.695</x:v>
      </x:c>
      <x:c r="D30" t="n">
        <x:v>3602503</x:v>
      </x:c>
      <x:c r="E30" t="n">
        <x:v>3566108.5</x:v>
      </x:c>
    </x:row>
    <x:row r="31">
      <x:c r="A31" t="n">
        <x:v>26</x:v>
      </x:c>
      <x:c r="B31" s="16" t="n">
        <x:v>45989.395833333336</x:v>
      </x:c>
      <x:c r="C31" s="11" t="n">
        <x:v>681.265</x:v>
      </x:c>
      <x:c r="D31" t="n">
        <x:v>4362583</x:v>
      </x:c>
      <x:c r="E31" t="n">
        <x:v>3792689.75</x:v>
      </x:c>
    </x:row>
    <x:row r="32">
      <x:c r="A32" t="n">
        <x:v>27</x:v>
      </x:c>
      <x:c r="B32" s="16" t="n">
        <x:v>45987.666666666664</x:v>
      </x:c>
      <x:c r="C32" s="11" t="n">
        <x:v>679.68</x:v>
      </x:c>
      <x:c r="D32" t="n">
        <x:v>0</x:v>
      </x:c>
      <x:c r="E32" t="n">
        <x:v>3501851</x:v>
      </x:c>
    </x:row>
    <x:row r="33">
      <x:c r="A33" t="n">
        <x:v>28</x:v>
      </x:c>
      <x:c r="B33" s="16" t="n">
        <x:v>45987.645833333336</x:v>
      </x:c>
      <x:c r="C33" s="11" t="n">
        <x:v>679.7</x:v>
      </x:c>
      <x:c r="D33" t="n">
        <x:v>10852250</x:v>
      </x:c>
      <x:c r="E33" t="n">
        <x:v>4198692</x:v>
      </x:c>
    </x:row>
    <x:row r="34">
      <x:c r="A34" t="n">
        <x:v>29</x:v>
      </x:c>
      <x:c r="B34" s="16" t="n">
        <x:v>45987.625</x:v>
      </x:c>
      <x:c r="C34" s="11" t="n">
        <x:v>681.205</x:v>
      </x:c>
      <x:c r="D34" t="n">
        <x:v>3981080</x:v>
      </x:c>
      <x:c r="E34" t="n">
        <x:v>3756400.5</x:v>
      </x:c>
    </x:row>
    <x:row r="35">
      <x:c r="A35" t="n">
        <x:v>30</x:v>
      </x:c>
      <x:c r="B35" s="16" t="n">
        <x:v>45987.604166666664</x:v>
      </x:c>
      <x:c r="C35" s="11" t="n">
        <x:v>680.88</x:v>
      </x:c>
      <x:c r="D35" t="n">
        <x:v>3198195</x:v>
      </x:c>
      <x:c r="E35" t="n">
        <x:v>3717635.5</x:v>
      </x:c>
    </x:row>
    <x:row r="36">
      <x:c r="A36" t="n">
        <x:v>31</x:v>
      </x:c>
      <x:c r="B36" s="16" t="n">
        <x:v>45987.583333333336</x:v>
      </x:c>
      <x:c r="C36" s="11" t="n">
        <x:v>681.23</x:v>
      </x:c>
      <x:c r="D36" t="n">
        <x:v>2989060</x:v>
      </x:c>
      <x:c r="E36" t="n">
        <x:v>3725928.5</x:v>
      </x:c>
    </x:row>
    <x:row r="37">
      <x:c r="A37" t="n">
        <x:v>32</x:v>
      </x:c>
      <x:c r="B37" s="16" t="n">
        <x:v>45987.5625</x:v>
      </x:c>
      <x:c r="C37" s="11" t="n">
        <x:v>680.3847</x:v>
      </x:c>
      <x:c r="D37" t="n">
        <x:v>2767456</x:v>
      </x:c>
      <x:c r="E37" t="n">
        <x:v>3678166.25</x:v>
      </x:c>
    </x:row>
    <x:row r="38">
      <x:c r="A38" t="n">
        <x:v>33</x:v>
      </x:c>
      <x:c r="B38" s="16" t="n">
        <x:v>45987.541666666664</x:v>
      </x:c>
      <x:c r="C38" s="11" t="n">
        <x:v>681.07</x:v>
      </x:c>
      <x:c r="D38" t="n">
        <x:v>3424580</x:v>
      </x:c>
      <x:c r="E38" t="n">
        <x:v>3681502.5</x:v>
      </x:c>
    </x:row>
    <x:row r="39">
      <x:c r="A39" t="n">
        <x:v>34</x:v>
      </x:c>
      <x:c r="B39" s="16" t="n">
        <x:v>45987.520833333336</x:v>
      </x:c>
      <x:c r="C39" s="11" t="n">
        <x:v>681.09</x:v>
      </x:c>
      <x:c r="D39" t="n">
        <x:v>2183488</x:v>
      </x:c>
      <x:c r="E39" t="n">
        <x:v>3666829.5</x:v>
      </x:c>
    </x:row>
    <x:row r="40">
      <x:c r="A40" t="n">
        <x:v>35</x:v>
      </x:c>
      <x:c r="B40" s="16" t="n">
        <x:v>45987.5</x:v>
      </x:c>
      <x:c r="C40" s="11" t="n">
        <x:v>680.97</x:v>
      </x:c>
      <x:c r="D40" t="n">
        <x:v>2483390</x:v>
      </x:c>
      <x:c r="E40" t="n">
        <x:v>3797122.75</x:v>
      </x:c>
    </x:row>
    <x:row r="41">
      <x:c r="A41" t="n">
        <x:v>36</x:v>
      </x:c>
      <x:c r="B41" s="16" t="n">
        <x:v>45987.479166666664</x:v>
      </x:c>
      <x:c r="C41" s="11" t="n">
        <x:v>681.4086</x:v>
      </x:c>
      <x:c r="D41" t="n">
        <x:v>3385408</x:v>
      </x:c>
      <x:c r="E41" t="n">
        <x:v>3830786.5</x:v>
      </x:c>
    </x:row>
    <x:row r="42">
      <x:c r="A42" t="n">
        <x:v>37</x:v>
      </x:c>
      <x:c r="B42" s="16" t="n">
        <x:v>45987.458333333336</x:v>
      </x:c>
      <x:c r="C42" s="11" t="n">
        <x:v>680.64</x:v>
      </x:c>
      <x:c r="D42" t="n">
        <x:v>3215330</x:v>
      </x:c>
      <x:c r="E42" t="n">
        <x:v>3856587.25</x:v>
      </x:c>
    </x:row>
    <x:row r="43">
      <x:c r="A43" t="n">
        <x:v>38</x:v>
      </x:c>
      <x:c r="B43" s="16" t="n">
        <x:v>45987.4375</x:v>
      </x:c>
      <x:c r="C43" s="11" t="n">
        <x:v>679.59</x:v>
      </x:c>
      <x:c r="D43" t="n">
        <x:v>2992341</x:v>
      </x:c>
      <x:c r="E43" t="n">
        <x:v>4000072.25</x:v>
      </x:c>
    </x:row>
    <x:row r="44">
      <x:c r="A44" t="n">
        <x:v>39</x:v>
      </x:c>
      <x:c r="B44" s="16" t="n">
        <x:v>45987.416666666664</x:v>
      </x:c>
      <x:c r="C44" s="11" t="n">
        <x:v>678.2</x:v>
      </x:c>
      <x:c r="D44" t="n">
        <x:v>4053965</x:v>
      </x:c>
      <x:c r="E44" t="n">
        <x:v>4236439.5</x:v>
      </x:c>
    </x:row>
    <x:row r="45">
      <x:c r="A45" t="n">
        <x:v>40</x:v>
      </x:c>
      <x:c r="B45" s="16" t="n">
        <x:v>45987.395833333336</x:v>
      </x:c>
      <x:c r="C45" s="11" t="n">
        <x:v>677.18</x:v>
      </x:c>
      <x:c r="D45" t="n">
        <x:v>7001221</x:v>
      </x:c>
      <x:c r="E45" t="n">
        <x:v>4637844.5</x:v>
      </x:c>
    </x:row>
    <x:row r="46">
      <x:c r="A46" t="n">
        <x:v>41</x:v>
      </x:c>
      <x:c r="B46" s="16" t="n">
        <x:v>45986.666666666664</x:v>
      </x:c>
      <x:c r="C46" s="11" t="n">
        <x:v>675.02</x:v>
      </x:c>
      <x:c r="D46" t="n">
        <x:v>0</x:v>
      </x:c>
      <x:c r="E46" t="n">
        <x:v>4171096.75</x:v>
      </x:c>
    </x:row>
    <x:row r="47">
      <x:c r="A47" t="n">
        <x:v>42</x:v>
      </x:c>
      <x:c r="B47" s="16" t="n">
        <x:v>45986.645833333336</x:v>
      </x:c>
      <x:c r="C47" s="11" t="n">
        <x:v>675.02</x:v>
      </x:c>
      <x:c r="D47" t="n">
        <x:v>10452618</x:v>
      </x:c>
      <x:c r="E47" t="n">
        <x:v>5107222</x:v>
      </x:c>
    </x:row>
    <x:row r="48">
      <x:c r="A48" t="n">
        <x:v>43</x:v>
      </x:c>
      <x:c r="B48" s="16" t="n">
        <x:v>45986.625</x:v>
      </x:c>
      <x:c r="C48" s="11" t="n">
        <x:v>674.52</x:v>
      </x:c>
      <x:c r="D48" t="n">
        <x:v>4217875</x:v>
      </x:c>
      <x:c r="E48" t="n">
        <x:v>4634470</x:v>
      </x:c>
    </x:row>
    <x:row r="49">
      <x:c r="A49" t="n">
        <x:v>44</x:v>
      </x:c>
      <x:c r="B49" s="16" t="n">
        <x:v>45986.604166666664</x:v>
      </x:c>
      <x:c r="C49" s="11" t="n">
        <x:v>674</x:v>
      </x:c>
      <x:c r="D49" t="n">
        <x:v>3399604</x:v>
      </x:c>
      <x:c r="E49" t="n">
        <x:v>4608150</x:v>
      </x:c>
    </x:row>
    <x:row r="50">
      <x:c r="A50" t="n">
        <x:v>45</x:v>
      </x:c>
      <x:c r="B50" s="16" t="n">
        <x:v>45986.583333333336</x:v>
      </x:c>
      <x:c r="C50" s="11" t="n">
        <x:v>673.34</x:v>
      </x:c>
      <x:c r="D50" t="n">
        <x:v>3322590</x:v>
      </x:c>
      <x:c r="E50" t="n">
        <x:v>4543267.5</x:v>
      </x:c>
    </x:row>
    <x:row r="51">
      <x:c r="A51" t="n">
        <x:v>46</x:v>
      </x:c>
      <x:c r="B51" s="16" t="n">
        <x:v>45986.5625</x:v>
      </x:c>
      <x:c r="C51" s="11" t="n">
        <x:v>673.82</x:v>
      </x:c>
      <x:c r="D51" t="n">
        <x:v>2272627</x:v>
      </x:c>
      <x:c r="E51" t="n">
        <x:v>4436026.5</x:v>
      </x:c>
    </x:row>
    <x:row r="52">
      <x:c r="A52" t="n">
        <x:v>47</x:v>
      </x:c>
      <x:c r="B52" s="16" t="n">
        <x:v>45986.541666666664</x:v>
      </x:c>
      <x:c r="C52" s="11" t="n">
        <x:v>674.04</x:v>
      </x:c>
      <x:c r="D52" t="n">
        <x:v>2817500</x:v>
      </x:c>
      <x:c r="E52" t="n">
        <x:v>4430963.5</x:v>
      </x:c>
    </x:row>
    <x:row r="53">
      <x:c r="A53" t="n">
        <x:v>48</x:v>
      </x:c>
      <x:c r="B53" s="16" t="n">
        <x:v>45986.520833333336</x:v>
      </x:c>
      <x:c r="C53" s="11" t="n">
        <x:v>673.331</x:v>
      </x:c>
      <x:c r="D53" t="n">
        <x:v>3204484</x:v>
      </x:c>
      <x:c r="E53" t="n">
        <x:v>4411324</x:v>
      </x:c>
    </x:row>
    <x:row r="54">
      <x:c r="A54" t="n">
        <x:v>49</x:v>
      </x:c>
      <x:c r="B54" s="16" t="n">
        <x:v>45986.5</x:v>
      </x:c>
      <x:c r="C54" s="11" t="n">
        <x:v>673.33</x:v>
      </x:c>
      <x:c r="D54" t="n">
        <x:v>4137887</x:v>
      </x:c>
      <x:c r="E54" t="n">
        <x:v>4344700.5</x:v>
      </x:c>
    </x:row>
    <x:row r="55">
      <x:c r="A55" t="n">
        <x:v>50</x:v>
      </x:c>
      <x:c r="B55" s="16" t="n">
        <x:v>45986.479166666664</x:v>
      </x:c>
      <x:c r="C55" s="11" t="n">
        <x:v>671.7506</x:v>
      </x:c>
      <x:c r="D55" t="n">
        <x:v>2988349</x:v>
      </x:c>
      <x:c r="E55" t="n">
        <x:v>4233173.5</x:v>
      </x:c>
    </x:row>
    <x:row r="56">
      <x:c r="A56" t="n">
        <x:v>51</x:v>
      </x:c>
      <x:c r="B56" s="16" t="n">
        <x:v>45986.458333333336</x:v>
      </x:c>
      <x:c r="C56" s="11" t="n">
        <x:v>670.62</x:v>
      </x:c>
      <x:c r="D56" t="n">
        <x:v>3772418</x:v>
      </x:c>
      <x:c r="E56" t="n">
        <x:v>4280518</x:v>
      </x:c>
    </x:row>
    <x:row r="57">
      <x:c r="A57" t="n">
        <x:v>52</x:v>
      </x:c>
      <x:c r="B57" s="16" t="n">
        <x:v>45986.4375</x:v>
      </x:c>
      <x:c r="C57" s="11" t="n">
        <x:v>669.54</x:v>
      </x:c>
      <x:c r="D57" t="n">
        <x:v>5367606</x:v>
      </x:c>
      <x:c r="E57" t="n">
        <x:v>4295366</x:v>
      </x:c>
    </x:row>
    <x:row r="58">
      <x:c r="A58" t="n">
        <x:v>53</x:v>
      </x:c>
      <x:c r="B58" s="16" t="n">
        <x:v>45986.416666666664</x:v>
      </x:c>
      <x:c r="C58" s="11" t="n">
        <x:v>668.46</x:v>
      </x:c>
      <x:c r="D58" t="n">
        <x:v>6537845</x:v>
      </x:c>
      <x:c r="E58" t="n">
        <x:v>4318662.5</x:v>
      </x:c>
    </x:row>
    <x:row r="59">
      <x:c r="A59" t="n">
        <x:v>54</x:v>
      </x:c>
      <x:c r="B59" s="16" t="n">
        <x:v>45986.395833333336</x:v>
      </x:c>
      <x:c r="C59" s="11" t="n">
        <x:v>668.81</x:v>
      </x:c>
      <x:c r="D59" t="n">
        <x:v>10075047</x:v>
      </x:c>
      <x:c r="E59" t="n">
        <x:v>4429063</x:v>
      </x:c>
    </x:row>
    <x:row r="60">
      <x:c r="A60" t="n">
        <x:v>55</x:v>
      </x:c>
      <x:c r="B60" s="16" t="n">
        <x:v>45985.666666666664</x:v>
      </x:c>
      <x:c r="C60" s="11" t="n">
        <x:v>668.73</x:v>
      </x:c>
      <x:c r="D60" t="n">
        <x:v>0</x:v>
      </x:c>
      <x:c r="E60" t="n">
        <x:v>3757393.25</x:v>
      </x:c>
    </x:row>
    <x:row r="61">
      <x:c r="A61" t="n">
        <x:v>56</x:v>
      </x:c>
      <x:c r="B61" s="16" t="n">
        <x:v>45985.645833333336</x:v>
      </x:c>
      <x:c r="C61" s="11" t="n">
        <x:v>668.67</x:v>
      </x:c>
      <x:c r="D61" t="n">
        <x:v>14041883</x:v>
      </x:c>
      <x:c r="E61" t="n">
        <x:v>4715600</x:v>
      </x:c>
    </x:row>
    <x:row r="62">
      <x:c r="A62" t="n">
        <x:v>57</x:v>
      </x:c>
      <x:c r="B62" s="16" t="n">
        <x:v>45985.625</x:v>
      </x:c>
      <x:c r="C62" s="11" t="n">
        <x:v>668.92</x:v>
      </x:c>
      <x:c r="D62" t="n">
        <x:v>3361335</x:v>
      </x:c>
      <x:c r="E62" t="n">
        <x:v>4098967.25</x:v>
      </x:c>
    </x:row>
    <x:row r="63">
      <x:c r="A63" t="n">
        <x:v>58</x:v>
      </x:c>
      <x:c r="B63" s="16" t="n">
        <x:v>45985.604166666664</x:v>
      </x:c>
      <x:c r="C63" s="11" t="n">
        <x:v>668.36</x:v>
      </x:c>
      <x:c r="D63" t="n">
        <x:v>3823076</x:v>
      </x:c>
      <x:c r="E63" t="n">
        <x:v>4192129.5</x:v>
      </x:c>
    </x:row>
    <x:row r="64">
      <x:c r="A64" t="n">
        <x:v>59</x:v>
      </x:c>
      <x:c r="B64" s="16" t="n">
        <x:v>45985.583333333336</x:v>
      </x:c>
      <x:c r="C64" s="11" t="n">
        <x:v>668.96</x:v>
      </x:c>
      <x:c r="D64" t="n">
        <x:v>2426362</x:v>
      </x:c>
      <x:c r="E64" t="n">
        <x:v>4246431</x:v>
      </x:c>
    </x:row>
    <x:row r="65">
      <x:c r="A65" t="n">
        <x:v>60</x:v>
      </x:c>
      <x:c r="B65" s="16" t="n">
        <x:v>45985.5625</x:v>
      </x:c>
      <x:c r="C65" s="11" t="n">
        <x:v>669.23</x:v>
      </x:c>
      <x:c r="D65" t="n">
        <x:v>1713978</x:v>
      </x:c>
      <x:c r="E65" t="n">
        <x:v>4486581</x:v>
      </x:c>
    </x:row>
    <x:row r="66">
      <x:c r="A66" t="n">
        <x:v>61</x:v>
      </x:c>
      <x:c r="B66" s="16" t="n">
        <x:v>45985.541666666664</x:v>
      </x:c>
      <x:c r="C66" s="11" t="n">
        <x:v>669.15</x:v>
      </x:c>
      <x:c r="D66" t="n">
        <x:v>2196681</x:v>
      </x:c>
      <x:c r="E66" t="n">
        <x:v>4682639.5</x:v>
      </x:c>
    </x:row>
    <x:row r="67">
      <x:c r="A67" t="n">
        <x:v>62</x:v>
      </x:c>
      <x:c r="B67" s="16" t="n">
        <x:v>45985.520833333336</x:v>
      </x:c>
      <x:c r="C67" s="11" t="n">
        <x:v>669.1</x:v>
      </x:c>
      <x:c r="D67" t="n">
        <x:v>2522911</x:v>
      </x:c>
      <x:c r="E67" t="n">
        <x:v>4780818</x:v>
      </x:c>
    </x:row>
    <x:row r="68">
      <x:c r="A68" t="n">
        <x:v>63</x:v>
      </x:c>
      <x:c r="B68" s="16" t="n">
        <x:v>45985.5</x:v>
      </x:c>
      <x:c r="C68" s="11" t="n">
        <x:v>668.21</x:v>
      </x:c>
      <x:c r="D68" t="n">
        <x:v>2205127</x:v>
      </x:c>
      <x:c r="E68" t="n">
        <x:v>5017094.5</x:v>
      </x:c>
    </x:row>
    <x:row r="69">
      <x:c r="A69" t="n">
        <x:v>64</x:v>
      </x:c>
      <x:c r="B69" s="16" t="n">
        <x:v>45985.479166666664</x:v>
      </x:c>
      <x:c r="C69" s="11" t="n">
        <x:v>667.48</x:v>
      </x:c>
      <x:c r="D69" t="n">
        <x:v>2464983</x:v>
      </x:c>
      <x:c r="E69" t="n">
        <x:v>5316710</x:v>
      </x:c>
    </x:row>
    <x:row r="70">
      <x:c r="A70" t="n">
        <x:v>65</x:v>
      </x:c>
      <x:c r="B70" s="16" t="n">
        <x:v>45985.458333333336</x:v>
      </x:c>
      <x:c r="C70" s="11" t="n">
        <x:v>667.91</x:v>
      </x:c>
      <x:c r="D70" t="n">
        <x:v>3698517</x:v>
      </x:c>
      <x:c r="E70" t="n">
        <x:v>5473632</x:v>
      </x:c>
    </x:row>
    <x:row r="71">
      <x:c r="A71" t="n">
        <x:v>66</x:v>
      </x:c>
      <x:c r="B71" s="16" t="n">
        <x:v>45985.4375</x:v>
      </x:c>
      <x:c r="C71" s="11" t="n">
        <x:v>666.6771</x:v>
      </x:c>
      <x:c r="D71" t="n">
        <x:v>3995140</x:v>
      </x:c>
      <x:c r="E71" t="n">
        <x:v>5718257.5</x:v>
      </x:c>
    </x:row>
    <x:row r="72">
      <x:c r="A72" t="n">
        <x:v>67</x:v>
      </x:c>
      <x:c r="B72" s="16" t="n">
        <x:v>45985.416666666664</x:v>
      </x:c>
      <x:c r="C72" s="11" t="n">
        <x:v>665.435</x:v>
      </x:c>
      <x:c r="D72" t="n">
        <x:v>5717053</x:v>
      </x:c>
      <x:c r="E72" t="n">
        <x:v>6021305</x:v>
      </x:c>
    </x:row>
    <x:row r="73">
      <x:c r="A73" t="n">
        <x:v>68</x:v>
      </x:c>
      <x:c r="B73" s="16" t="n">
        <x:v>45985.395833333336</x:v>
      </x:c>
      <x:c r="C73" s="11" t="n">
        <x:v>664.22</x:v>
      </x:c>
      <x:c r="D73" t="n">
        <x:v>8193853</x:v>
      </x:c>
      <x:c r="E73" t="n">
        <x:v>6376377</x:v>
      </x:c>
    </x:row>
    <x:row r="74">
      <x:c r="A74" t="n">
        <x:v>69</x:v>
      </x:c>
      <x:c r="B74" s="16" t="n">
        <x:v>45982.666666666664</x:v>
      </x:c>
      <x:c r="C74" s="11" t="n">
        <x:v>659.03</x:v>
      </x:c>
      <x:c r="D74" t="n">
        <x:v>0</x:v>
      </x:c>
      <x:c r="E74" t="n">
        <x:v>5830120</x:v>
      </x:c>
    </x:row>
    <x:row r="75">
      <x:c r="A75" t="n">
        <x:v>70</x:v>
      </x:c>
      <x:c r="B75" s="16" t="n">
        <x:v>45982.645833333336</x:v>
      </x:c>
      <x:c r="C75" s="11" t="n">
        <x:v>659</x:v>
      </x:c>
      <x:c r="D75" t="n">
        <x:v>14373103</x:v>
      </x:c>
      <x:c r="E75" t="n">
        <x:v>7065930.5</x:v>
      </x:c>
    </x:row>
    <x:row r="76">
      <x:c r="A76" t="n">
        <x:v>71</x:v>
      </x:c>
      <x:c r="B76" s="16" t="n">
        <x:v>45982.625</x:v>
      </x:c>
      <x:c r="C76" s="11" t="n">
        <x:v>659.44</x:v>
      </x:c>
      <x:c r="D76" t="n">
        <x:v>4792389</x:v>
      </x:c>
      <x:c r="E76" t="n">
        <x:v>6548918.5</x:v>
      </x:c>
    </x:row>
    <x:row r="77">
      <x:c r="A77" t="n">
        <x:v>72</x:v>
      </x:c>
      <x:c r="B77" s="16" t="n">
        <x:v>45982.604166666664</x:v>
      </x:c>
      <x:c r="C77" s="11" t="n">
        <x:v>661.67</x:v>
      </x:c>
      <x:c r="D77" t="n">
        <x:v>4758770</x:v>
      </x:c>
      <x:c r="E77" t="n">
        <x:v>6618465.5</x:v>
      </x:c>
    </x:row>
    <x:row r="78">
      <x:c r="A78" t="n">
        <x:v>73</x:v>
      </x:c>
      <x:c r="B78" s="16" t="n">
        <x:v>45982.583333333336</x:v>
      </x:c>
      <x:c r="C78" s="11" t="n">
        <x:v>664.23</x:v>
      </x:c>
      <x:c r="D78" t="n">
        <x:v>4637597</x:v>
      </x:c>
      <x:c r="E78" t="n">
        <x:v>6690876.5</x:v>
      </x:c>
    </x:row>
    <x:row r="79">
      <x:c r="A79" t="n">
        <x:v>74</x:v>
      </x:c>
      <x:c r="B79" s="16" t="n">
        <x:v>45982.5625</x:v>
      </x:c>
      <x:c r="C79" s="11" t="n">
        <x:v>662.29</x:v>
      </x:c>
      <x:c r="D79" t="n">
        <x:v>6028615</x:v>
      </x:c>
      <x:c r="E79" t="n">
        <x:v>6812208</x:v>
      </x:c>
    </x:row>
    <x:row r="80">
      <x:c r="A80" t="n">
        <x:v>75</x:v>
      </x:c>
      <x:c r="B80" s="16" t="n">
        <x:v>45982.541666666664</x:v>
      </x:c>
      <x:c r="C80" s="11" t="n">
        <x:v>658.13</x:v>
      </x:c>
      <x:c r="D80" t="n">
        <x:v>4654852</x:v>
      </x:c>
      <x:c r="E80" t="n">
        <x:v>7045700.5</x:v>
      </x:c>
    </x:row>
    <x:row r="81">
      <x:c r="A81" t="n">
        <x:v>76</x:v>
      </x:c>
      <x:c r="B81" s="16" t="n">
        <x:v>45982.520833333336</x:v>
      </x:c>
      <x:c r="C81" s="11" t="n">
        <x:v>660.23</x:v>
      </x:c>
      <x:c r="D81" t="n">
        <x:v>3669363</x:v>
      </x:c>
      <x:c r="E81" t="n">
        <x:v>7435426.5</x:v>
      </x:c>
    </x:row>
    <x:row r="82">
      <x:c r="A82" t="n">
        <x:v>77</x:v>
      </x:c>
      <x:c r="B82" s="16" t="n">
        <x:v>45982.5</x:v>
      </x:c>
      <x:c r="C82" s="11" t="n">
        <x:v>660.52</x:v>
      </x:c>
      <x:c r="D82" t="n">
        <x:v>6067053</x:v>
      </x:c>
      <x:c r="E82" t="n">
        <x:v>8238332.5</x:v>
      </x:c>
    </x:row>
    <x:row r="83">
      <x:c r="A83" t="n">
        <x:v>78</x:v>
      </x:c>
      <x:c r="B83" s="16" t="n">
        <x:v>45982.479166666664</x:v>
      </x:c>
      <x:c r="C83" s="11" t="n">
        <x:v>660.82</x:v>
      </x:c>
      <x:c r="D83" t="n">
        <x:v>6699364</x:v>
      </x:c>
      <x:c r="E83" t="n">
        <x:v>8854090</x:v>
      </x:c>
    </x:row>
    <x:row r="84">
      <x:c r="A84" t="n">
        <x:v>79</x:v>
      </x:c>
      <x:c r="B84" s="16" t="n">
        <x:v>45982.458333333336</x:v>
      </x:c>
      <x:c r="C84" s="11" t="n">
        <x:v>655.875</x:v>
      </x:c>
      <x:c r="D84" t="n">
        <x:v>4818814</x:v>
      </x:c>
      <x:c r="E84" t="n">
        <x:v>9148890</x:v>
      </x:c>
    </x:row>
    <x:row r="85">
      <x:c r="A85" t="n">
        <x:v>80</x:v>
      </x:c>
      <x:c r="B85" s="16" t="n">
        <x:v>45982.4375</x:v>
      </x:c>
      <x:c r="C85" s="11" t="n">
        <x:v>653.01</x:v>
      </x:c>
      <x:c r="D85" t="n">
        <x:v>7367896</x:v>
      </x:c>
      <x:c r="E85" t="n">
        <x:v>9140518</x:v>
      </x:c>
    </x:row>
    <x:row r="86">
      <x:c r="A86" t="n">
        <x:v>81</x:v>
      </x:c>
      <x:c r="B86" s="16" t="n">
        <x:v>45982.416666666664</x:v>
      </x:c>
      <x:c r="C86" s="11" t="n">
        <x:v>652.96</x:v>
      </x:c>
      <x:c r="D86" t="n">
        <x:v>8540855</x:v>
      </x:c>
      <x:c r="E86" t="n">
        <x:v>9090032</x:v>
      </x:c>
    </x:row>
    <x:row r="87">
      <x:c r="A87" t="n">
        <x:v>82</x:v>
      </x:c>
      <x:c r="B87" s="16" t="n">
        <x:v>45982.395833333336</x:v>
      </x:c>
      <x:c r="C87" s="11" t="n">
        <x:v>654.83</x:v>
      </x:c>
      <x:c r="D87" t="n">
        <x:v>11043132</x:v>
      </x:c>
      <x:c r="E87" t="n">
        <x:v>9262522</x:v>
      </x:c>
    </x:row>
    <x:row r="88">
      <x:c r="A88" t="n">
        <x:v>83</x:v>
      </x:c>
      <x:c r="B88" s="16" t="n">
        <x:v>45981.666666666664</x:v>
      </x:c>
      <x:c r="C88" s="11" t="n">
        <x:v>652.53</x:v>
      </x:c>
      <x:c r="D88" t="n">
        <x:v>0</x:v>
      </x:c>
      <x:c r="E88" t="n">
        <x:v>8526313</x:v>
      </x:c>
    </x:row>
    <x:row r="89">
      <x:c r="A89" t="n">
        <x:v>84</x:v>
      </x:c>
      <x:c r="B89" s="16" t="n">
        <x:v>45981.645833333336</x:v>
      </x:c>
      <x:c r="C89" s="11" t="n">
        <x:v>652.53</x:v>
      </x:c>
      <x:c r="D89" t="n">
        <x:v>18537154</x:v>
      </x:c>
      <x:c r="E89" t="n">
        <x:v>9159447</x:v>
      </x:c>
    </x:row>
    <x:row r="90">
      <x:c r="A90" t="n">
        <x:v>85</x:v>
      </x:c>
      <x:c r="B90" s="16" t="n">
        <x:v>45981.625</x:v>
      </x:c>
      <x:c r="C90" s="11" t="n">
        <x:v>656.21</x:v>
      </x:c>
      <x:c r="D90" t="n">
        <x:v>6617920</x:v>
      </x:c>
      <x:c r="E90" t="n">
        <x:v>8246535</x:v>
      </x:c>
    </x:row>
    <x:row r="91">
      <x:c r="A91" t="n">
        <x:v>86</x:v>
      </x:c>
      <x:c r="B91" s="16" t="n">
        <x:v>45981.604166666664</x:v>
      </x:c>
      <x:c r="C91" s="11" t="n">
        <x:v>658.07</x:v>
      </x:c>
      <x:c r="D91" t="n">
        <x:v>5835598</x:v>
      </x:c>
      <x:c r="E91" t="n">
        <x:v>8061022.5</x:v>
      </x:c>
    </x:row>
    <x:row r="92">
      <x:c r="A92" t="n">
        <x:v>87</x:v>
      </x:c>
      <x:c r="B92" s="16" t="n">
        <x:v>45981.583333333336</x:v>
      </x:c>
      <x:c r="C92" s="11" t="n">
        <x:v>656.94</x:v>
      </x:c>
      <x:c r="D92" t="n">
        <x:v>5844936</x:v>
      </x:c>
      <x:c r="E92" t="n">
        <x:v>7959013.5</x:v>
      </x:c>
    </x:row>
    <x:row r="93">
      <x:c r="A93" t="n">
        <x:v>88</x:v>
      </x:c>
      <x:c r="B93" s="16" t="n">
        <x:v>45981.5625</x:v>
      </x:c>
      <x:c r="C93" s="11" t="n">
        <x:v>655.08</x:v>
      </x:c>
      <x:c r="D93" t="n">
        <x:v>6457565</x:v>
      </x:c>
      <x:c r="E93" t="n">
        <x:v>7864018.5</x:v>
      </x:c>
    </x:row>
    <x:row r="94">
      <x:c r="A94" t="n">
        <x:v>89</x:v>
      </x:c>
      <x:c r="B94" s="16" t="n">
        <x:v>45981.541666666664</x:v>
      </x:c>
      <x:c r="C94" s="11" t="n">
        <x:v>659.44</x:v>
      </x:c>
      <x:c r="D94" t="n">
        <x:v>9531009</x:v>
      </x:c>
      <x:c r="E94" t="n">
        <x:v>7705843</x:v>
      </x:c>
    </x:row>
    <x:row r="95">
      <x:c r="A95" t="n">
        <x:v>90</x:v>
      </x:c>
      <x:c r="B95" s="16" t="n">
        <x:v>45981.520833333336</x:v>
      </x:c>
      <x:c r="C95" s="11" t="n">
        <x:v>657.0106</x:v>
      </x:c>
      <x:c r="D95" t="n">
        <x:v>10500736</x:v>
      </x:c>
      <x:c r="E95" t="n">
        <x:v>7448308.5</x:v>
      </x:c>
    </x:row>
    <x:row r="96">
      <x:c r="A96" t="n">
        <x:v>91</x:v>
      </x:c>
      <x:c r="B96" s="16" t="n">
        <x:v>45981.5</x:v>
      </x:c>
      <x:c r="C96" s="11" t="n">
        <x:v>658.38</x:v>
      </x:c>
      <x:c r="D96" t="n">
        <x:v>15712958</x:v>
      </x:c>
      <x:c r="E96" t="n">
        <x:v>7020612.5</x:v>
      </x:c>
    </x:row>
    <x:row r="97">
      <x:c r="A97" t="n">
        <x:v>92</x:v>
      </x:c>
      <x:c r="B97" s="16" t="n">
        <x:v>45981.479166666664</x:v>
      </x:c>
      <x:c r="C97" s="11" t="n">
        <x:v>659.75</x:v>
      </x:c>
      <x:c r="D97" t="n">
        <x:v>15303407</x:v>
      </x:c>
      <x:c r="E97" t="n">
        <x:v>6249054</x:v>
      </x:c>
    </x:row>
    <x:row r="98">
      <x:c r="A98" t="n">
        <x:v>93</x:v>
      </x:c>
      <x:c r="B98" s="16" t="n">
        <x:v>45981.458333333336</x:v>
      </x:c>
      <x:c r="C98" s="11" t="n">
        <x:v>667.68</x:v>
      </x:c>
      <x:c r="D98" t="n">
        <x:v>11121366</x:v>
      </x:c>
      <x:c r="E98" t="n">
        <x:v>5621174</x:v>
      </x:c>
    </x:row>
    <x:row r="99">
      <x:c r="A99" t="n">
        <x:v>94</x:v>
      </x:c>
      <x:c r="B99" s="16" t="n">
        <x:v>45981.4375</x:v>
      </x:c>
      <x:c r="C99" s="11" t="n">
        <x:v>672.67</x:v>
      </x:c>
      <x:c r="D99" t="n">
        <x:v>4693231</x:v>
      </x:c>
      <x:c r="E99" t="n">
        <x:v>5221323</x:v>
      </x:c>
    </x:row>
    <x:row r="100">
      <x:c r="A100" t="n">
        <x:v>95</x:v>
      </x:c>
      <x:c r="B100" s="16" t="n">
        <x:v>45981.416666666664</x:v>
      </x:c>
      <x:c r="C100" s="11" t="n">
        <x:v>674.94</x:v>
      </x:c>
      <x:c r="D100" t="n">
        <x:v>6610609</x:v>
      </x:c>
      <x:c r="E100" t="n">
        <x:v>5394973.5</x:v>
      </x:c>
    </x:row>
    <x:row r="101">
      <x:c r="A101" t="n">
        <x:v>96</x:v>
      </x:c>
      <x:c r="B101" s="16" t="n">
        <x:v>45981.395833333336</x:v>
      </x:c>
      <x:c r="C101" s="11" t="n">
        <x:v>675.1099</x:v>
      </x:c>
      <x:c r="D101" t="n">
        <x:v>11128208</x:v>
      </x:c>
      <x:c r="E101" t="n">
        <x:v>5533311.5</x:v>
      </x:c>
    </x:row>
    <x:row r="102">
      <x:c r="A102" t="n">
        <x:v>97</x:v>
      </x:c>
      <x:c r="B102" s="16" t="n">
        <x:v>45980.666666666664</x:v>
      </x:c>
      <x:c r="C102" s="11" t="n">
        <x:v>662.63</x:v>
      </x:c>
      <x:c r="D102" t="n">
        <x:v>0</x:v>
      </x:c>
      <x:c r="E102" t="n">
        <x:v>4791431</x:v>
      </x:c>
    </x:row>
    <x:row r="103">
      <x:c r="A103" t="n">
        <x:v>98</x:v>
      </x:c>
      <x:c r="B103" s="16" t="n">
        <x:v>45980.645833333336</x:v>
      </x:c>
      <x:c r="C103" s="11" t="n">
        <x:v>662.63</x:v>
      </x:c>
      <x:c r="D103" t="n">
        <x:v>9497011</x:v>
      </x:c>
      <x:c r="E103" t="n">
        <x:v>5712033</x:v>
      </x:c>
    </x:row>
    <x:row r="104">
      <x:c r="A104" t="n">
        <x:v>99</x:v>
      </x:c>
      <x:c r="B104" s="16" t="n">
        <x:v>45980.625</x:v>
      </x:c>
      <x:c r="C104" s="11" t="n">
        <x:v>663.52</x:v>
      </x:c>
      <x:c r="D104" t="n">
        <x:v>4843473</x:v>
      </x:c>
      <x:c r="E104" t="n">
        <x:v>5443790</x:v>
      </x:c>
    </x:row>
    <x:row r="105">
      <x:c r="A105" t="n">
        <x:v>100</x:v>
      </x:c>
      <x:c r="B105" s="16" t="n">
        <x:v>45980.604166666664</x:v>
      </x:c>
      <x:c r="C105" s="11" t="n">
        <x:v>661.12</x:v>
      </x:c>
      <x:c r="D105" t="n">
        <x:v>3835230</x:v>
      </x:c>
      <x:c r="E105" t="n">
        <x:v>5432862.5</x:v>
      </x:c>
    </x:row>
    <x:row r="106">
      <x:c r="A106" t="n">
        <x:v>101</x:v>
      </x:c>
      <x:c r="B106" s="16" t="n">
        <x:v>45980.583333333336</x:v>
      </x:c>
      <x:c r="C106" s="11" t="n">
        <x:v>659.74</x:v>
      </x:c>
      <x:c r="D106" t="n">
        <x:v>4305464</x:v>
      </x:c>
      <x:c r="E106" t="n">
        <x:v>5414276.5</x:v>
      </x:c>
    </x:row>
    <x:row r="107">
      <x:c r="A107" t="n">
        <x:v>102</x:v>
      </x:c>
      <x:c r="B107" s="16" t="n">
        <x:v>45980.5625</x:v>
      </x:c>
      <x:c r="C107" s="11" t="n">
        <x:v>662.69</x:v>
      </x:c>
      <x:c r="D107" t="n">
        <x:v>4420012</x:v>
      </x:c>
      <x:c r="E107" t="n">
        <x:v>5431437.5</x:v>
      </x:c>
    </x:row>
    <x:row r="108">
      <x:c r="A108" t="n">
        <x:v>103</x:v>
      </x:c>
      <x:c r="B108" s="16" t="n">
        <x:v>45980.541666666664</x:v>
      </x:c>
      <x:c r="C108" s="11" t="n">
        <x:v>660.84</x:v>
      </x:c>
      <x:c r="D108" t="n">
        <x:v>4084929</x:v>
      </x:c>
      <x:c r="E108" t="n">
        <x:v>5399004</x:v>
      </x:c>
    </x:row>
    <x:row r="109">
      <x:c r="A109" t="n">
        <x:v>104</x:v>
      </x:c>
      <x:c r="B109" s="16" t="n">
        <x:v>45980.520833333336</x:v>
      </x:c>
      <x:c r="C109" s="11" t="n">
        <x:v>661.3</x:v>
      </x:c>
      <x:c r="D109" t="n">
        <x:v>5667995</x:v>
      </x:c>
      <x:c r="E109" t="n">
        <x:v>5510786.5</x:v>
      </x:c>
    </x:row>
    <x:row r="110">
      <x:c r="A110" t="n">
        <x:v>105</x:v>
      </x:c>
      <x:c r="B110" s="16" t="n">
        <x:v>45980.5</x:v>
      </x:c>
      <x:c r="C110" s="11" t="n">
        <x:v>661.16</x:v>
      </x:c>
      <x:c r="D110" t="n">
        <x:v>4085293</x:v>
      </x:c>
      <x:c r="E110" t="n">
        <x:v>5387053.5</x:v>
      </x:c>
    </x:row>
    <x:row r="111">
      <x:c r="A111" t="n">
        <x:v>106</x:v>
      </x:c>
      <x:c r="B111" s="16" t="n">
        <x:v>45980.479166666664</x:v>
      </x:c>
      <x:c r="C111" s="11" t="n">
        <x:v>662.47</x:v>
      </x:c>
      <x:c r="D111" t="n">
        <x:v>4139582</x:v>
      </x:c>
      <x:c r="E111" t="n">
        <x:v>5454316</x:v>
      </x:c>
    </x:row>
    <x:row r="112">
      <x:c r="A112" t="n">
        <x:v>107</x:v>
      </x:c>
      <x:c r="B112" s="16" t="n">
        <x:v>45980.458333333336</x:v>
      </x:c>
      <x:c r="C112" s="11" t="n">
        <x:v>661.86</x:v>
      </x:c>
      <x:c r="D112" t="n">
        <x:v>5885206</x:v>
      </x:c>
      <x:c r="E112" t="n">
        <x:v>5674352</x:v>
      </x:c>
    </x:row>
    <x:row r="113">
      <x:c r="A113" t="n">
        <x:v>108</x:v>
      </x:c>
      <x:c r="B113" s="16" t="n">
        <x:v>45980.4375</x:v>
      </x:c>
      <x:c r="C113" s="11" t="n">
        <x:v>662.79</x:v>
      </x:c>
      <x:c r="D113" t="n">
        <x:v>5123602</x:v>
      </x:c>
      <x:c r="E113" t="n">
        <x:v>5738717.5</x:v>
      </x:c>
    </x:row>
    <x:row r="114">
      <x:c r="A114" t="n">
        <x:v>109</x:v>
      </x:c>
      <x:c r="B114" s="16" t="n">
        <x:v>45980.416666666664</x:v>
      </x:c>
      <x:c r="C114" s="11" t="n">
        <x:v>666.32</x:v>
      </x:c>
      <x:c r="D114" t="n">
        <x:v>7297990</x:v>
      </x:c>
      <x:c r="E114" t="n">
        <x:v>6124316</x:v>
      </x:c>
    </x:row>
    <x:row r="115">
      <x:c r="A115" t="n">
        <x:v>110</x:v>
      </x:c>
      <x:c r="B115" s="16" t="n">
        <x:v>45980.395833333336</x:v>
      </x:c>
      <x:c r="C115" s="11" t="n">
        <x:v>665.85</x:v>
      </x:c>
      <x:c r="D115" t="n">
        <x:v>8685680</x:v>
      </x:c>
      <x:c r="E115" t="n">
        <x:v>6629842.5</x:v>
      </x:c>
    </x:row>
    <x:row r="116">
      <x:c r="A116" t="n">
        <x:v>111</x:v>
      </x:c>
      <x:c r="B116" s="16" t="n">
        <x:v>45979.666666666664</x:v>
      </x:c>
      <x:c r="C116" s="11" t="n">
        <x:v>660.08</x:v>
      </x:c>
      <x:c r="D116" t="n">
        <x:v>0</x:v>
      </x:c>
      <x:c r="E116" t="n">
        <x:v>6050797.5</x:v>
      </x:c>
    </x:row>
    <x:row r="117">
      <x:c r="A117" t="n">
        <x:v>112</x:v>
      </x:c>
      <x:c r="B117" s="16" t="n">
        <x:v>45979.645833333336</x:v>
      </x:c>
      <x:c r="C117" s="11" t="n">
        <x:v>660.08</x:v>
      </x:c>
      <x:c r="D117" t="n">
        <x:v>13809027</x:v>
      </x:c>
      <x:c r="E117" t="n">
        <x:v>7007943</x:v>
      </x:c>
    </x:row>
    <x:row r="118">
      <x:c r="A118" t="n">
        <x:v>113</x:v>
      </x:c>
      <x:c r="B118" s="16" t="n">
        <x:v>45979.625</x:v>
      </x:c>
      <x:c r="C118" s="11" t="n">
        <x:v>662.45</x:v>
      </x:c>
      <x:c r="D118" t="n">
        <x:v>5473369</x:v>
      </x:c>
      <x:c r="E118" t="n">
        <x:v>6577056</x:v>
      </x:c>
    </x:row>
    <x:row r="119">
      <x:c r="A119" t="n">
        <x:v>114</x:v>
      </x:c>
      <x:c r="B119" s="16" t="n">
        <x:v>45979.604166666664</x:v>
      </x:c>
      <x:c r="C119" s="11" t="n">
        <x:v>664.4185</x:v>
      </x:c>
      <x:c r="D119" t="n">
        <x:v>4679559</x:v>
      </x:c>
      <x:c r="E119" t="n">
        <x:v>6614901</x:v>
      </x:c>
    </x:row>
    <x:row r="120">
      <x:c r="A120" t="n">
        <x:v>115</x:v>
      </x:c>
      <x:c r="B120" s="16" t="n">
        <x:v>45979.583333333336</x:v>
      </x:c>
      <x:c r="C120" s="11" t="n">
        <x:v>662.97</x:v>
      </x:c>
      <x:c r="D120" t="n">
        <x:v>3556440</x:v>
      </x:c>
      <x:c r="E120" t="n">
        <x:v>6668899</x:v>
      </x:c>
    </x:row>
    <x:row r="121">
      <x:c r="A121" t="n">
        <x:v>116</x:v>
      </x:c>
      <x:c r="B121" s="16" t="n">
        <x:v>45979.5625</x:v>
      </x:c>
      <x:c r="C121" s="11" t="n">
        <x:v>663.14</x:v>
      </x:c>
      <x:c r="D121" t="n">
        <x:v>4562879</x:v>
      </x:c>
      <x:c r="E121" t="n">
        <x:v>6681077.5</x:v>
      </x:c>
    </x:row>
    <x:row r="122">
      <x:c r="A122" t="n">
        <x:v>117</x:v>
      </x:c>
      <x:c r="B122" s="16" t="n">
        <x:v>45979.541666666664</x:v>
      </x:c>
      <x:c r="C122" s="11" t="n">
        <x:v>663.47</x:v>
      </x:c>
      <x:c r="D122" t="n">
        <x:v>3933508</x:v>
      </x:c>
      <x:c r="E122" t="n">
        <x:v>6586661.5</x:v>
      </x:c>
    </x:row>
    <x:row r="123">
      <x:c r="A123" t="n">
        <x:v>118</x:v>
      </x:c>
      <x:c r="B123" s="16" t="n">
        <x:v>45979.520833333336</x:v>
      </x:c>
      <x:c r="C123" s="11" t="n">
        <x:v>663.75</x:v>
      </x:c>
      <x:c r="D123" t="n">
        <x:v>5761666</x:v>
      </x:c>
      <x:c r="E123" t="n">
        <x:v>6532284</x:v>
      </x:c>
    </x:row>
    <x:row r="124">
      <x:c r="A124" t="n">
        <x:v>119</x:v>
      </x:c>
      <x:c r="B124" s="16" t="n">
        <x:v>45979.5</x:v>
      </x:c>
      <x:c r="C124" s="11" t="n">
        <x:v>658.57</x:v>
      </x:c>
      <x:c r="D124" t="n">
        <x:v>3812004</x:v>
      </x:c>
      <x:c r="E124" t="n">
        <x:v>6287927.5</x:v>
      </x:c>
    </x:row>
    <x:row r="125">
      <x:c r="A125" t="n">
        <x:v>120</x:v>
      </x:c>
      <x:c r="B125" s="16" t="n">
        <x:v>45979.479166666664</x:v>
      </x:c>
      <x:c r="C125" s="11" t="n">
        <x:v>661.1699</x:v>
      </x:c>
      <x:c r="D125" t="n">
        <x:v>5094226</x:v>
      </x:c>
      <x:c r="E125" t="n">
        <x:v>6277974.5</x:v>
      </x:c>
    </x:row>
    <x:row r="126">
      <x:c r="A126" t="n">
        <x:v>121</x:v>
      </x:c>
      <x:c r="B126" s="16" t="n">
        <x:v>45979.458333333336</x:v>
      </x:c>
      <x:c r="C126" s="11" t="n">
        <x:v>661.48</x:v>
      </x:c>
      <x:c r="D126" t="n">
        <x:v>7440123</x:v>
      </x:c>
      <x:c r="E126" t="n">
        <x:v>6315755</x:v>
      </x:c>
    </x:row>
    <x:row r="127">
      <x:c r="A127" t="n">
        <x:v>122</x:v>
      </x:c>
      <x:c r="B127" s="16" t="n">
        <x:v>45979.4375</x:v>
      </x:c>
      <x:c r="C127" s="11" t="n">
        <x:v>657.11</x:v>
      </x:c>
      <x:c r="D127" t="n">
        <x:v>6850688</x:v>
      </x:c>
      <x:c r="E127" t="n">
        <x:v>6103393</x:v>
      </x:c>
    </x:row>
    <x:row r="128">
      <x:c r="A128" t="n">
        <x:v>123</x:v>
      </x:c>
      <x:c r="B128" s="16" t="n">
        <x:v>45979.416666666664</x:v>
      </x:c>
      <x:c r="C128" s="11" t="n">
        <x:v>659.1</x:v>
      </x:c>
      <x:c r="D128" t="n">
        <x:v>10907580</x:v>
      </x:c>
      <x:c r="E128" t="n">
        <x:v>5943254</x:v>
      </x:c>
    </x:row>
    <x:row r="129">
      <x:c r="A129" t="n">
        <x:v>124</x:v>
      </x:c>
      <x:c r="B129" s="16" t="n">
        <x:v>45979.395833333336</x:v>
      </x:c>
      <x:c r="C129" s="11" t="n">
        <x:v>658.56</x:v>
      </x:c>
      <x:c r="D129" t="n">
        <x:v>14880890</x:v>
      </x:c>
      <x:c r="E129" t="n">
        <x:v>5698020.5</x:v>
      </x:c>
    </x:row>
    <x:row r="130">
      <x:c r="A130" t="n">
        <x:v>125</x:v>
      </x:c>
      <x:c r="B130" s="16" t="n">
        <x:v>45978.666666666664</x:v>
      </x:c>
      <x:c r="C130" s="11" t="n">
        <x:v>665.67</x:v>
      </x:c>
      <x:c r="D130" t="n">
        <x:v>0</x:v>
      </x:c>
      <x:c r="E130" t="n">
        <x:v>4705961</x:v>
      </x:c>
    </x:row>
    <x:row r="131">
      <x:c r="A131" t="n">
        <x:v>126</x:v>
      </x:c>
      <x:c r="B131" s="16" t="n">
        <x:v>45978.645833333336</x:v>
      </x:c>
      <x:c r="C131" s="11" t="n">
        <x:v>665.67</x:v>
      </x:c>
      <x:c r="D131" t="n">
        <x:v>14357186</x:v>
      </x:c>
      <x:c r="E131" t="n">
        <x:v>5345325</x:v>
      </x:c>
    </x:row>
    <x:row r="132">
      <x:c r="A132" t="n">
        <x:v>127</x:v>
      </x:c>
      <x:c r="B132" s="16" t="n">
        <x:v>45978.625</x:v>
      </x:c>
      <x:c r="C132" s="11" t="n">
        <x:v>663.88</x:v>
      </x:c>
      <x:c r="D132" t="n">
        <x:v>7345725</x:v>
      </x:c>
      <x:c r="E132" t="n">
        <x:v>4688930</x:v>
      </x:c>
    </x:row>
    <x:row r="133">
      <x:c r="A133" t="n">
        <x:v>128</x:v>
      </x:c>
      <x:c r="B133" s="16" t="n">
        <x:v>45978.604166666664</x:v>
      </x:c>
      <x:c r="C133" s="11" t="n">
        <x:v>662.56</x:v>
      </x:c>
      <x:c r="D133" t="n">
        <x:v>6041038</x:v>
      </x:c>
      <x:c r="E133" t="n">
        <x:v>4412593.5</x:v>
      </x:c>
    </x:row>
    <x:row r="134">
      <x:c r="A134" t="n">
        <x:v>129</x:v>
      </x:c>
      <x:c r="B134" s="16" t="n">
        <x:v>45978.583333333336</x:v>
      </x:c>
      <x:c r="C134" s="11" t="n">
        <x:v>665.77</x:v>
      </x:c>
      <x:c r="D134" t="n">
        <x:v>5489532</x:v>
      </x:c>
      <x:c r="E134" t="n">
        <x:v>4271707</x:v>
      </x:c>
    </x:row>
    <x:row r="135">
      <x:c r="A135" t="n">
        <x:v>130</x:v>
      </x:c>
      <x:c r="B135" s="16" t="n">
        <x:v>45978.5625</x:v>
      </x:c>
      <x:c r="C135" s="11" t="n">
        <x:v>666.5222</x:v>
      </x:c>
      <x:c r="D135" t="n">
        <x:v>3739115</x:v>
      </x:c>
      <x:c r="E135" t="n">
        <x:v>4206964</x:v>
      </x:c>
    </x:row>
    <x:row r="136">
      <x:c r="A136" t="n">
        <x:v>131</x:v>
      </x:c>
      <x:c r="B136" s="16" t="n">
        <x:v>45978.541666666664</x:v>
      </x:c>
      <x:c r="C136" s="11" t="n">
        <x:v>668.64</x:v>
      </x:c>
      <x:c r="D136" t="n">
        <x:v>3146641</x:v>
      </x:c>
      <x:c r="E136" t="n">
        <x:v>4260850</x:v>
      </x:c>
    </x:row>
    <x:row r="137">
      <x:c r="A137" t="n">
        <x:v>132</x:v>
      </x:c>
      <x:c r="B137" s="16" t="n">
        <x:v>45978.520833333336</x:v>
      </x:c>
      <x:c r="C137" s="11" t="n">
        <x:v>669.233</x:v>
      </x:c>
      <x:c r="D137" t="n">
        <x:v>3117844</x:v>
      </x:c>
      <x:c r="E137" t="n">
        <x:v>4335838.5</x:v>
      </x:c>
    </x:row>
    <x:row r="138">
      <x:c r="A138" t="n">
        <x:v>133</x:v>
      </x:c>
      <x:c r="B138" s="16" t="n">
        <x:v>45978.5</x:v>
      </x:c>
      <x:c r="C138" s="11" t="n">
        <x:v>672.39</x:v>
      </x:c>
      <x:c r="D138" t="n">
        <x:v>2096318</x:v>
      </x:c>
      <x:c r="E138" t="n">
        <x:v>4329001.5</x:v>
      </x:c>
    </x:row>
    <x:row r="139">
      <x:c r="A139" t="n">
        <x:v>134</x:v>
      </x:c>
      <x:c r="B139" s="16" t="n">
        <x:v>45978.479166666664</x:v>
      </x:c>
      <x:c r="C139" s="11" t="n">
        <x:v>673</x:v>
      </x:c>
      <x:c r="D139" t="n">
        <x:v>3662712</x:v>
      </x:c>
      <x:c r="E139" t="n">
        <x:v>4441737.5</x:v>
      </x:c>
    </x:row>
    <x:row r="140">
      <x:c r="A140" t="n">
        <x:v>135</x:v>
      </x:c>
      <x:c r="B140" s="16" t="n">
        <x:v>45978.458333333336</x:v>
      </x:c>
      <x:c r="C140" s="11" t="n">
        <x:v>670.52</x:v>
      </x:c>
      <x:c r="D140" t="n">
        <x:v>5660934</x:v>
      </x:c>
      <x:c r="E140" t="n">
        <x:v>4522842.5</x:v>
      </x:c>
    </x:row>
    <x:row r="141">
      <x:c r="A141" t="n">
        <x:v>136</x:v>
      </x:c>
      <x:c r="B141" s="16" t="n">
        <x:v>45978.4375</x:v>
      </x:c>
      <x:c r="C141" s="11" t="n">
        <x:v>670.675</x:v>
      </x:c>
      <x:c r="D141" t="n">
        <x:v>4254695</x:v>
      </x:c>
      <x:c r="E141" t="n">
        <x:v>4592978.5</x:v>
      </x:c>
    </x:row>
    <x:row r="142">
      <x:c r="A142" t="n">
        <x:v>137</x:v>
      </x:c>
      <x:c r="B142" s="16" t="n">
        <x:v>45978.416666666664</x:v>
      </x:c>
      <x:c r="C142" s="11" t="n">
        <x:v>672.05</x:v>
      </x:c>
      <x:c r="D142" t="n">
        <x:v>4448601</x:v>
      </x:c>
      <x:c r="E142" t="n">
        <x:v>4779523</x:v>
      </x:c>
    </x:row>
    <x:row r="143">
      <x:c r="A143" t="n">
        <x:v>138</x:v>
      </x:c>
      <x:c r="B143" s="16" t="n">
        <x:v>45978.395833333336</x:v>
      </x:c>
      <x:c r="C143" s="11" t="n">
        <x:v>672.82</x:v>
      </x:c>
      <x:c r="D143" t="n">
        <x:v>7229073</x:v>
      </x:c>
      <x:c r="E143" t="n">
        <x:v>5352589.5</x:v>
      </x:c>
    </x:row>
    <x:row r="144">
      <x:c r="A144" t="n">
        <x:v>139</x:v>
      </x:c>
      <x:c r="B144" s="16" t="n">
        <x:v>45975.666666666664</x:v>
      </x:c>
      <x:c r="C144" s="11" t="n">
        <x:v>671.93</x:v>
      </x:c>
      <x:c r="D144" t="n">
        <x:v>0</x:v>
      </x:c>
      <x:c r="E144" t="n">
        <x:v>4870651</x:v>
      </x:c>
    </x:row>
    <x:row r="145">
      <x:c r="A145" t="n">
        <x:v>140</x:v>
      </x:c>
      <x:c r="B145" s="16" t="n">
        <x:v>45975.645833333336</x:v>
      </x:c>
      <x:c r="C145" s="11" t="n">
        <x:v>671.91</x:v>
      </x:c>
      <x:c r="D145" t="n">
        <x:v>9590459</x:v>
      </x:c>
      <x:c r="E145" t="n">
        <x:v>5841931</x:v>
      </x:c>
    </x:row>
    <x:row r="146">
      <x:c r="A146" t="n">
        <x:v>141</x:v>
      </x:c>
      <x:c r="B146" s="16" t="n">
        <x:v>45975.625</x:v>
      </x:c>
      <x:c r="C146" s="11" t="n">
        <x:v>672.46</x:v>
      </x:c>
      <x:c r="D146" t="n">
        <x:v>4511262</x:v>
      </x:c>
      <x:c r="E146" t="n">
        <x:v>5611528.5</x:v>
      </x:c>
    </x:row>
    <x:row r="147">
      <x:c r="A147" t="n">
        <x:v>142</x:v>
      </x:c>
      <x:c r="B147" s="16" t="n">
        <x:v>45975.604166666664</x:v>
      </x:c>
      <x:c r="C147" s="11" t="n">
        <x:v>674.67</x:v>
      </x:c>
      <x:c r="D147" t="n">
        <x:v>3200676</x:v>
      </x:c>
      <x:c r="E147" t="n">
        <x:v>5643851.5</x:v>
      </x:c>
    </x:row>
    <x:row r="148">
      <x:c r="A148" t="n">
        <x:v>143</x:v>
      </x:c>
      <x:c r="B148" s="16" t="n">
        <x:v>45975.583333333336</x:v>
      </x:c>
      <x:c r="C148" s="11" t="n">
        <x:v>674.0401</x:v>
      </x:c>
      <x:c r="D148" t="n">
        <x:v>3927741</x:v>
      </x:c>
      <x:c r="E148" t="n">
        <x:v>5693696.5</x:v>
      </x:c>
    </x:row>
    <x:row r="149">
      <x:c r="A149" t="n">
        <x:v>144</x:v>
      </x:c>
      <x:c r="B149" s="16" t="n">
        <x:v>45975.5625</x:v>
      </x:c>
      <x:c r="C149" s="11" t="n">
        <x:v>673.25</x:v>
      </x:c>
      <x:c r="D149" t="n">
        <x:v>4518391</x:v>
      </x:c>
      <x:c r="E149" t="n">
        <x:v>5752140</x:v>
      </x:c>
    </x:row>
    <x:row r="150">
      <x:c r="A150" t="n">
        <x:v>145</x:v>
      </x:c>
      <x:c r="B150" s="16" t="n">
        <x:v>45975.541666666664</x:v>
      </x:c>
      <x:c r="C150" s="11" t="n">
        <x:v>672.99</x:v>
      </x:c>
      <x:c r="D150" t="n">
        <x:v>4547401</x:v>
      </x:c>
      <x:c r="E150" t="n">
        <x:v>5690003.5</x:v>
      </x:c>
    </x:row>
    <x:row r="151">
      <x:c r="A151" t="n">
        <x:v>146</x:v>
      </x:c>
      <x:c r="B151" s="16" t="n">
        <x:v>45975.520833333336</x:v>
      </x:c>
      <x:c r="C151" s="11" t="n">
        <x:v>674.0271</x:v>
      </x:c>
      <x:c r="D151" t="n">
        <x:v>4271472</x:v>
      </x:c>
      <x:c r="E151" t="n">
        <x:v>5627959.5</x:v>
      </x:c>
    </x:row>
    <x:row r="152">
      <x:c r="A152" t="n">
        <x:v>147</x:v>
      </x:c>
      <x:c r="B152" s="16" t="n">
        <x:v>45975.5</x:v>
      </x:c>
      <x:c r="C152" s="11" t="n">
        <x:v>674.94</x:v>
      </x:c>
      <x:c r="D152" t="n">
        <x:v>3015286</x:v>
      </x:c>
      <x:c r="E152" t="n">
        <x:v>5594442.5</x:v>
      </x:c>
    </x:row>
    <x:row r="153">
      <x:c r="A153" t="n">
        <x:v>148</x:v>
      </x:c>
      <x:c r="B153" s="16" t="n">
        <x:v>45975.479166666664</x:v>
      </x:c>
      <x:c r="C153" s="11" t="n">
        <x:v>674.65</x:v>
      </x:c>
      <x:c r="D153" t="n">
        <x:v>3787360</x:v>
      </x:c>
      <x:c r="E153" t="n">
        <x:v>5684348.5</x:v>
      </x:c>
    </x:row>
    <x:row r="154">
      <x:c r="A154" t="n">
        <x:v>149</x:v>
      </x:c>
      <x:c r="B154" s="16" t="n">
        <x:v>45975.458333333336</x:v>
      </x:c>
      <x:c r="C154" s="11" t="n">
        <x:v>674.48</x:v>
      </x:c>
      <x:c r="D154" t="n">
        <x:v>4879283</x:v>
      </x:c>
      <x:c r="E154" t="n">
        <x:v>5755608</x:v>
      </x:c>
    </x:row>
    <x:row r="155">
      <x:c r="A155" t="n">
        <x:v>150</x:v>
      </x:c>
      <x:c r="B155" s="16" t="n">
        <x:v>45975.4375</x:v>
      </x:c>
      <x:c r="C155" s="11" t="n">
        <x:v>672.3636</x:v>
      </x:c>
      <x:c r="D155" t="n">
        <x:v>6712977</x:v>
      </x:c>
      <x:c r="E155" t="n">
        <x:v>5877436.5</x:v>
      </x:c>
    </x:row>
    <x:row r="156">
      <x:c r="A156" t="n">
        <x:v>151</x:v>
      </x:c>
      <x:c r="B156" s="16" t="n">
        <x:v>45975.416666666664</x:v>
      </x:c>
      <x:c r="C156" s="11" t="n">
        <x:v>669.74</x:v>
      </x:c>
      <x:c r="D156" t="n">
        <x:v>7052865</x:v>
      </x:c>
      <x:c r="E156" t="n">
        <x:v>5776217.5</x:v>
      </x:c>
    </x:row>
    <x:row r="157">
      <x:c r="A157" t="n">
        <x:v>152</x:v>
      </x:c>
      <x:c r="B157" s="16" t="n">
        <x:v>45975.395833333336</x:v>
      </x:c>
      <x:c r="C157" s="11" t="n">
        <x:v>668.75</x:v>
      </x:c>
      <x:c r="D157" t="n">
        <x:v>13044593</x:v>
      </x:c>
      <x:c r="E157" t="n">
        <x:v>5815968</x:v>
      </x:c>
    </x:row>
    <x:row r="158">
      <x:c r="A158" t="n">
        <x:v>153</x:v>
      </x:c>
      <x:c r="B158" s="16" t="n">
        <x:v>45974.666666666664</x:v>
      </x:c>
      <x:c r="C158" s="11" t="n">
        <x:v>672.04</x:v>
      </x:c>
      <x:c r="D158" t="n">
        <x:v>0</x:v>
      </x:c>
      <x:c r="E158" t="n">
        <x:v>4946328.5</x:v>
      </x:c>
    </x:row>
    <x:row r="159">
      <x:c r="A159" t="n">
        <x:v>154</x:v>
      </x:c>
      <x:c r="B159" s="16" t="n">
        <x:v>45974.645833333336</x:v>
      </x:c>
      <x:c r="C159" s="11" t="n">
        <x:v>672.04</x:v>
      </x:c>
      <x:c r="D159" t="n">
        <x:v>14569200</x:v>
      </x:c>
      <x:c r="E159" t="n">
        <x:v>5655064.5</x:v>
      </x:c>
    </x:row>
    <x:row r="160">
      <x:c r="A160" t="n">
        <x:v>155</x:v>
      </x:c>
      <x:c r="B160" s="16" t="n">
        <x:v>45974.625</x:v>
      </x:c>
      <x:c r="C160" s="11" t="n">
        <x:v>671.68</x:v>
      </x:c>
      <x:c r="D160" t="n">
        <x:v>6134418</x:v>
      </x:c>
      <x:c r="E160" t="n">
        <x:v>4875425.5</x:v>
      </x:c>
    </x:row>
    <x:row r="161">
      <x:c r="A161" t="n">
        <x:v>156</x:v>
      </x:c>
      <x:c r="B161" s="16" t="n">
        <x:v>45974.604166666664</x:v>
      </x:c>
      <x:c r="C161" s="11" t="n">
        <x:v>671.66</x:v>
      </x:c>
      <x:c r="D161" t="n">
        <x:v>4996112</x:v>
      </x:c>
      <x:c r="E161" t="n">
        <x:v>4660940</x:v>
      </x:c>
    </x:row>
    <x:row r="162">
      <x:c r="A162" t="n">
        <x:v>157</x:v>
      </x:c>
      <x:c r="B162" s="16" t="n">
        <x:v>45974.583333333336</x:v>
      </x:c>
      <x:c r="C162" s="11" t="n">
        <x:v>673.45</x:v>
      </x:c>
      <x:c r="D162" t="n">
        <x:v>3948352</x:v>
      </x:c>
      <x:c r="E162" t="n">
        <x:v>4497616.5</x:v>
      </x:c>
    </x:row>
    <x:row r="163">
      <x:c r="A163" t="n">
        <x:v>158</x:v>
      </x:c>
      <x:c r="B163" s="16" t="n">
        <x:v>45974.5625</x:v>
      </x:c>
      <x:c r="C163" s="11" t="n">
        <x:v>672.76</x:v>
      </x:c>
      <x:c r="D163" t="n">
        <x:v>4804392</x:v>
      </x:c>
      <x:c r="E163" t="n">
        <x:v>4359707.5</x:v>
      </x:c>
    </x:row>
    <x:row r="164">
      <x:c r="A164" t="n">
        <x:v>159</x:v>
      </x:c>
      <x:c r="B164" s="16" t="n">
        <x:v>45974.541666666664</x:v>
      </x:c>
      <x:c r="C164" s="11" t="n">
        <x:v>672.76</x:v>
      </x:c>
      <x:c r="D164" t="n">
        <x:v>3586345</x:v>
      </x:c>
      <x:c r="E164" t="n">
        <x:v>4163467.25</x:v>
      </x:c>
    </x:row>
    <x:row r="165">
      <x:c r="A165" t="n">
        <x:v>160</x:v>
      </x:c>
      <x:c r="B165" s="16" t="n">
        <x:v>45974.520833333336</x:v>
      </x:c>
      <x:c r="C165" s="11" t="n">
        <x:v>674.23</x:v>
      </x:c>
      <x:c r="D165" t="n">
        <x:v>3616735</x:v>
      </x:c>
      <x:c r="E165" t="n">
        <x:v>4086982.75</x:v>
      </x:c>
    </x:row>
    <x:row r="166">
      <x:c r="A166" t="n">
        <x:v>161</x:v>
      </x:c>
      <x:c r="B166" s="16" t="n">
        <x:v>45974.5</x:v>
      </x:c>
      <x:c r="C166" s="11" t="n">
        <x:v>675.9041</x:v>
      </x:c>
      <x:c r="D166" t="n">
        <x:v>3768722</x:v>
      </x:c>
      <x:c r="E166" t="n">
        <x:v>3991146.75</x:v>
      </x:c>
    </x:row>
    <x:row r="167">
      <x:c r="A167" t="n">
        <x:v>162</x:v>
      </x:c>
      <x:c r="B167" s="16" t="n">
        <x:v>45974.479166666664</x:v>
      </x:c>
      <x:c r="C167" s="11" t="n">
        <x:v>675.11</x:v>
      </x:c>
      <x:c r="D167" t="n">
        <x:v>4363872</x:v>
      </x:c>
      <x:c r="E167" t="n">
        <x:v>3934146.25</x:v>
      </x:c>
    </x:row>
    <x:row r="168">
      <x:c r="A168" t="n">
        <x:v>163</x:v>
      </x:c>
      <x:c r="B168" s="16" t="n">
        <x:v>45974.458333333336</x:v>
      </x:c>
      <x:c r="C168" s="11" t="n">
        <x:v>675.64</x:v>
      </x:c>
      <x:c r="D168" t="n">
        <x:v>4856252</x:v>
      </x:c>
      <x:c r="E168" t="n">
        <x:v>3840157</x:v>
      </x:c>
    </x:row>
    <x:row r="169">
      <x:c r="A169" t="n">
        <x:v>164</x:v>
      </x:c>
      <x:c r="B169" s="16" t="n">
        <x:v>45974.4375</x:v>
      </x:c>
      <x:c r="C169" s="11" t="n">
        <x:v>676.3</x:v>
      </x:c>
      <x:c r="D169" t="n">
        <x:v>6706710</x:v>
      </x:c>
      <x:c r="E169" t="n">
        <x:v>3740712.5</x:v>
      </x:c>
    </x:row>
    <x:row r="170">
      <x:c r="A170" t="n">
        <x:v>165</x:v>
      </x:c>
      <x:c r="B170" s="16" t="n">
        <x:v>45974.416666666664</x:v>
      </x:c>
      <x:c r="C170" s="11" t="n">
        <x:v>678.9</x:v>
      </x:c>
      <x:c r="D170" t="n">
        <x:v>5194692</x:v>
      </x:c>
      <x:c r="E170" t="n">
        <x:v>3546984.5</x:v>
      </x:c>
    </x:row>
    <x:row r="171">
      <x:c r="A171" t="n">
        <x:v>166</x:v>
      </x:c>
      <x:c r="B171" s="16" t="n">
        <x:v>45974.395833333336</x:v>
      </x:c>
      <x:c r="C171" s="11" t="n">
        <x:v>678.72</x:v>
      </x:c>
      <x:c r="D171" t="n">
        <x:v>7649125</x:v>
      </x:c>
      <x:c r="E171" t="n">
        <x:v>3630573.5</x:v>
      </x:c>
    </x:row>
    <x:row r="172">
      <x:c r="A172" t="n">
        <x:v>167</x:v>
      </x:c>
      <x:c r="B172" s="16" t="n">
        <x:v>45973.666666666664</x:v>
      </x:c>
      <x:c r="C172" s="11" t="n">
        <x:v>683.38</x:v>
      </x:c>
      <x:c r="D172" t="n">
        <x:v>0</x:v>
      </x:c>
      <x:c r="E172" t="n">
        <x:v>3120631.75</x:v>
      </x:c>
    </x:row>
    <x:row r="173">
      <x:c r="A173" t="n">
        <x:v>168</x:v>
      </x:c>
      <x:c r="B173" s="16" t="n">
        <x:v>45973.645833333336</x:v>
      </x:c>
      <x:c r="C173" s="11" t="n">
        <x:v>683.38</x:v>
      </x:c>
      <x:c r="D173" t="n">
        <x:v>10631041</x:v>
      </x:c>
      <x:c r="E173" t="n">
        <x:v>3802040</x:v>
      </x:c>
    </x:row>
    <x:row r="174">
      <x:c r="A174" t="n">
        <x:v>169</x:v>
      </x:c>
      <x:c r="B174" s="16" t="n">
        <x:v>45973.625</x:v>
      </x:c>
      <x:c r="C174" s="11" t="n">
        <x:v>683.325</x:v>
      </x:c>
      <x:c r="D174" t="n">
        <x:v>2874617</x:v>
      </x:c>
      <x:c r="E174" t="n">
        <x:v>3296617.5</x:v>
      </x:c>
    </x:row>
    <x:row r="175">
      <x:c r="A175" t="n">
        <x:v>170</x:v>
      </x:c>
      <x:c r="B175" s="16" t="n">
        <x:v>45973.604166666664</x:v>
      </x:c>
      <x:c r="C175" s="11" t="n">
        <x:v>682.735</x:v>
      </x:c>
      <x:c r="D175" t="n">
        <x:v>2917133</x:v>
      </x:c>
      <x:c r="E175" t="n">
        <x:v>3243152.25</x:v>
      </x:c>
    </x:row>
    <x:row r="176">
      <x:c r="A176" t="n">
        <x:v>171</x:v>
      </x:c>
      <x:c r="B176" s="16" t="n">
        <x:v>45973.583333333336</x:v>
      </x:c>
      <x:c r="C176" s="11" t="n">
        <x:v>682.74</x:v>
      </x:c>
      <x:c r="D176" t="n">
        <x:v>2546259</x:v>
      </x:c>
      <x:c r="E176" t="n">
        <x:v>3208044</x:v>
      </x:c>
    </x:row>
    <x:row r="177">
      <x:c r="A177" t="n">
        <x:v>172</x:v>
      </x:c>
      <x:c r="B177" s="16" t="n">
        <x:v>45973.5625</x:v>
      </x:c>
      <x:c r="C177" s="11" t="n">
        <x:v>683.64</x:v>
      </x:c>
      <x:c r="D177" t="n">
        <x:v>1879714</x:v>
      </x:c>
      <x:c r="E177" t="n">
        <x:v>3214204.75</x:v>
      </x:c>
    </x:row>
    <x:row r="178">
      <x:c r="A178" t="n">
        <x:v>173</x:v>
      </x:c>
      <x:c r="B178" s="16" t="n">
        <x:v>45973.541666666664</x:v>
      </x:c>
      <x:c r="C178" s="11" t="n">
        <x:v>683.4617</x:v>
      </x:c>
      <x:c r="D178" t="n">
        <x:v>1860792</x:v>
      </x:c>
      <x:c r="E178" t="n">
        <x:v>3288785.25</x:v>
      </x:c>
    </x:row>
    <x:row r="179">
      <x:c r="A179" t="n">
        <x:v>174</x:v>
      </x:c>
      <x:c r="B179" s="16" t="n">
        <x:v>45973.520833333336</x:v>
      </x:c>
      <x:c r="C179" s="11" t="n">
        <x:v>683.68</x:v>
      </x:c>
      <x:c r="D179" t="n">
        <x:v>2439079</x:v>
      </x:c>
      <x:c r="E179" t="n">
        <x:v>3307924.5</x:v>
      </x:c>
    </x:row>
    <x:row r="180">
      <x:c r="A180" t="n">
        <x:v>175</x:v>
      </x:c>
      <x:c r="B180" s="16" t="n">
        <x:v>45973.5</x:v>
      </x:c>
      <x:c r="C180" s="11" t="n">
        <x:v>682.44</x:v>
      </x:c>
      <x:c r="D180" t="n">
        <x:v>2179192</x:v>
      </x:c>
      <x:c r="E180" t="n">
        <x:v>3302994.25</x:v>
      </x:c>
    </x:row>
    <x:row r="181">
      <x:c r="A181" t="n">
        <x:v>176</x:v>
      </x:c>
      <x:c r="B181" s="16" t="n">
        <x:v>45973.479166666664</x:v>
      </x:c>
      <x:c r="C181" s="11" t="n">
        <x:v>681.81</x:v>
      </x:c>
      <x:c r="D181" t="n">
        <x:v>2913717</x:v>
      </x:c>
      <x:c r="E181" t="n">
        <x:v>3299538.75</x:v>
      </x:c>
    </x:row>
    <x:row r="182">
      <x:c r="A182" t="n">
        <x:v>177</x:v>
      </x:c>
      <x:c r="B182" s="16" t="n">
        <x:v>45973.458333333336</x:v>
      </x:c>
      <x:c r="C182" s="11" t="n">
        <x:v>682.35</x:v>
      </x:c>
      <x:c r="D182" t="n">
        <x:v>2954031</x:v>
      </x:c>
      <x:c r="E182" t="n">
        <x:v>3280657.75</x:v>
      </x:c>
    </x:row>
    <x:row r="183">
      <x:c r="A183" t="n">
        <x:v>178</x:v>
      </x:c>
      <x:c r="B183" s="16" t="n">
        <x:v>45973.4375</x:v>
      </x:c>
      <x:c r="C183" s="11" t="n">
        <x:v>682.29</x:v>
      </x:c>
      <x:c r="D183" t="n">
        <x:v>3364587</x:v>
      </x:c>
      <x:c r="E183" t="n">
        <x:v>3254309.25</x:v>
      </x:c>
    </x:row>
    <x:row r="184">
      <x:c r="A184" t="n">
        <x:v>179</x:v>
      </x:c>
      <x:c r="B184" s="16" t="n">
        <x:v>45973.416666666664</x:v>
      </x:c>
      <x:c r="C184" s="11" t="n">
        <x:v>683.23</x:v>
      </x:c>
      <x:c r="D184" t="n">
        <x:v>3800790</x:v>
      </x:c>
      <x:c r="E184" t="n">
        <x:v>3263764.75</x:v>
      </x:c>
    </x:row>
    <x:row r="185">
      <x:c r="A185" t="n">
        <x:v>180</x:v>
      </x:c>
      <x:c r="B185" s="16" t="n">
        <x:v>45973.395833333336</x:v>
      </x:c>
      <x:c r="C185" s="11" t="n">
        <x:v>683.61</x:v>
      </x:c>
      <x:c r="D185" t="n">
        <x:v>6448524</x:v>
      </x:c>
      <x:c r="E185" t="n">
        <x:v>3328135.75</x:v>
      </x:c>
    </x:row>
    <x:row r="186">
      <x:c r="A186" t="n">
        <x:v>181</x:v>
      </x:c>
      <x:c r="B186" s="16" t="n">
        <x:v>45972.666666666664</x:v>
      </x:c>
      <x:c r="C186" s="11" t="n">
        <x:v>683</x:v>
      </x:c>
      <x:c r="D186" t="n">
        <x:v>0</x:v>
      </x:c>
      <x:c r="E186" t="n">
        <x:v>2898234.25</x:v>
      </x:c>
    </x:row>
    <x:row r="187">
      <x:c r="A187" t="n">
        <x:v>182</x:v>
      </x:c>
      <x:c r="B187" s="16" t="n">
        <x:v>45972.645833333336</x:v>
      </x:c>
      <x:c r="C187" s="11" t="n">
        <x:v>683</x:v>
      </x:c>
      <x:c r="D187" t="n">
        <x:v>10221125</x:v>
      </x:c>
      <x:c r="E187" t="n">
        <x:v>3673300.5</x:v>
      </x:c>
    </x:row>
    <x:row r="188">
      <x:c r="A188" t="n">
        <x:v>183</x:v>
      </x:c>
      <x:c r="B188" s="16" t="n">
        <x:v>45972.625</x:v>
      </x:c>
      <x:c r="C188" s="11" t="n">
        <x:v>682.84</x:v>
      </x:c>
      <x:c r="D188" t="n">
        <x:v>3049702</x:v>
      </x:c>
      <x:c r="E188" t="n">
        <x:v>3232103.75</x:v>
      </x:c>
    </x:row>
    <x:row r="189">
      <x:c r="A189" t="n">
        <x:v>184</x:v>
      </x:c>
      <x:c r="B189" s="16" t="n">
        <x:v>45972.604166666664</x:v>
      </x:c>
      <x:c r="C189" s="11" t="n">
        <x:v>683.145</x:v>
      </x:c>
      <x:c r="D189" t="n">
        <x:v>2072638</x:v>
      </x:c>
      <x:c r="E189" t="n">
        <x:v>3254600.5</x:v>
      </x:c>
    </x:row>
    <x:row r="190">
      <x:c r="A190" t="n">
        <x:v>185</x:v>
      </x:c>
      <x:c r="B190" s="16" t="n">
        <x:v>45972.583333333336</x:v>
      </x:c>
      <x:c r="C190" s="11" t="n">
        <x:v>683.14</x:v>
      </x:c>
      <x:c r="D190" t="n">
        <x:v>2390509</x:v>
      </x:c>
      <x:c r="E190" t="n">
        <x:v>3263109.5</x:v>
      </x:c>
    </x:row>
    <x:row r="191">
      <x:c r="A191" t="n">
        <x:v>186</x:v>
      </x:c>
      <x:c r="B191" s="16" t="n">
        <x:v>45972.5625</x:v>
      </x:c>
      <x:c r="C191" s="11" t="n">
        <x:v>683.092</x:v>
      </x:c>
      <x:c r="D191" t="n">
        <x:v>2638673</x:v>
      </x:c>
      <x:c r="E191" t="n">
        <x:v>3252580.5</x:v>
      </x:c>
    </x:row>
    <x:row r="192">
      <x:c r="A192" t="n">
        <x:v>187</x:v>
      </x:c>
      <x:c r="B192" s="16" t="n">
        <x:v>45972.541666666664</x:v>
      </x:c>
      <x:c r="C192" s="11" t="n">
        <x:v>682.89</x:v>
      </x:c>
      <x:c r="D192" t="n">
        <x:v>2998419</x:v>
      </x:c>
      <x:c r="E192" t="n">
        <x:v>3243513.75</x:v>
      </x:c>
    </x:row>
    <x:row r="193">
      <x:c r="A193" t="n">
        <x:v>188</x:v>
      </x:c>
      <x:c r="B193" s="16" t="n">
        <x:v>45972.520833333336</x:v>
      </x:c>
      <x:c r="C193" s="11" t="n">
        <x:v>682.09</x:v>
      </x:c>
      <x:c r="D193" t="n">
        <x:v>2147881</x:v>
      </x:c>
      <x:c r="E193" t="n">
        <x:v>3249981.75</x:v>
      </x:c>
    </x:row>
    <x:row r="194">
      <x:c r="A194" t="n">
        <x:v>189</x:v>
      </x:c>
      <x:c r="B194" s="16" t="n">
        <x:v>45972.5</x:v>
      </x:c>
      <x:c r="C194" s="11" t="n">
        <x:v>681.02</x:v>
      </x:c>
      <x:c r="D194" t="n">
        <x:v>2365125</x:v>
      </x:c>
      <x:c r="E194" t="n">
        <x:v>3302947.75</x:v>
      </x:c>
    </x:row>
    <x:row r="195">
      <x:c r="A195" t="n">
        <x:v>190</x:v>
      </x:c>
      <x:c r="B195" s="16" t="n">
        <x:v>45972.479166666664</x:v>
      </x:c>
      <x:c r="C195" s="11" t="n">
        <x:v>679.7</x:v>
      </x:c>
      <x:c r="D195" t="n">
        <x:v>2127360</x:v>
      </x:c>
      <x:c r="E195" t="n">
        <x:v>3323670.5</x:v>
      </x:c>
    </x:row>
    <x:row r="196">
      <x:c r="A196" t="n">
        <x:v>191</x:v>
      </x:c>
      <x:c r="B196" s="16" t="n">
        <x:v>45972.458333333336</x:v>
      </x:c>
      <x:c r="C196" s="11" t="n">
        <x:v>679.29</x:v>
      </x:c>
      <x:c r="D196" t="n">
        <x:v>2630504</x:v>
      </x:c>
      <x:c r="E196" t="n">
        <x:v>3474693</x:v>
      </x:c>
    </x:row>
    <x:row r="197">
      <x:c r="A197" t="n">
        <x:v>192</x:v>
      </x:c>
      <x:c r="B197" s="16" t="n">
        <x:v>45972.4375</x:v>
      </x:c>
      <x:c r="C197" s="11" t="n">
        <x:v>679.25</x:v>
      </x:c>
      <x:c r="D197" t="n">
        <x:v>2558803</x:v>
      </x:c>
      <x:c r="E197" t="n">
        <x:v>3607829.75</x:v>
      </x:c>
    </x:row>
    <x:row r="198">
      <x:c r="A198" t="n">
        <x:v>193</x:v>
      </x:c>
      <x:c r="B198" s="16" t="n">
        <x:v>45972.416666666664</x:v>
      </x:c>
      <x:c r="C198" s="11" t="n">
        <x:v>679.365</x:v>
      </x:c>
      <x:c r="D198" t="n">
        <x:v>3506420</x:v>
      </x:c>
      <x:c r="E198" t="n">
        <x:v>3713882.5</x:v>
      </x:c>
    </x:row>
    <x:row r="199">
      <x:c r="A199" t="n">
        <x:v>194</x:v>
      </x:c>
      <x:c r="B199" s="16" t="n">
        <x:v>45972.395833333336</x:v>
      </x:c>
      <x:c r="C199" s="11" t="n">
        <x:v>680.645</x:v>
      </x:c>
      <x:c r="D199" t="n">
        <x:v>4766355</x:v>
      </x:c>
      <x:c r="E199" t="n">
        <x:v>4150487</x:v>
      </x:c>
    </x:row>
    <x:row r="200">
      <x:c r="A200" t="n">
        <x:v>195</x:v>
      </x:c>
      <x:c r="B200" s="16" t="n">
        <x:v>45971.666666666664</x:v>
      </x:c>
      <x:c r="C200" s="11" t="n">
        <x:v>681.44</x:v>
      </x:c>
      <x:c r="D200" t="n">
        <x:v>0</x:v>
      </x:c>
      <x:c r="E200" t="n">
        <x:v>3832730</x:v>
      </x:c>
    </x:row>
    <x:row r="201">
      <x:c r="A201" t="n">
        <x:v>196</x:v>
      </x:c>
      <x:c r="B201" s="16" t="n">
        <x:v>45971.645833333336</x:v>
      </x:c>
      <x:c r="C201" s="11" t="n">
        <x:v>681.43</x:v>
      </x:c>
      <x:c r="D201" t="n">
        <x:v>11625992</x:v>
      </x:c>
      <x:c r="E201" t="n">
        <x:v>4536776.5</x:v>
      </x:c>
    </x:row>
    <x:row r="202">
      <x:c r="A202" t="n">
        <x:v>197</x:v>
      </x:c>
      <x:c r="B202" s="16" t="n">
        <x:v>45971.625</x:v>
      </x:c>
      <x:c r="C202" s="11" t="n">
        <x:v>681.22</x:v>
      </x:c>
      <x:c r="D202" t="n">
        <x:v>3603174</x:v>
      </x:c>
      <x:c r="E202" t="n">
        <x:v>4209927</x:v>
      </x:c>
    </x:row>
    <x:row r="203">
      <x:c r="A203" t="n">
        <x:v>198</x:v>
      </x:c>
      <x:c r="B203" s="16" t="n">
        <x:v>45971.604166666664</x:v>
      </x:c>
      <x:c r="C203" s="11" t="n">
        <x:v>681.27</x:v>
      </x:c>
      <x:c r="D203" t="n">
        <x:v>3387156</x:v>
      </x:c>
      <x:c r="E203" t="n">
        <x:v>4524963.5</x:v>
      </x:c>
    </x:row>
    <x:row r="204">
      <x:c r="A204" t="n">
        <x:v>199</x:v>
      </x:c>
      <x:c r="B204" s="16" t="n">
        <x:v>45971.583333333336</x:v>
      </x:c>
      <x:c r="C204" s="11" t="n">
        <x:v>680.755</x:v>
      </x:c>
      <x:c r="D204" t="n">
        <x:v>2200272</x:v>
      </x:c>
      <x:c r="E204" t="n">
        <x:v>4539781.5</x:v>
      </x:c>
    </x:row>
    <x:row r="205">
      <x:c r="A205" t="n">
        <x:v>200</x:v>
      </x:c>
      <x:c r="B205" s="16" t="n">
        <x:v>45971.5625</x:v>
      </x:c>
      <x:c r="C205" s="11" t="n">
        <x:v>679.8488</x:v>
      </x:c>
      <x:c r="D205" t="n">
        <x:v>2232572</x:v>
      </x:c>
      <x:c r="E205" t="n">
        <x:v>4603811</x:v>
      </x:c>
    </x:row>
    <x:row r="206">
      <x:c r="A206" t="n">
        <x:v>201</x:v>
      </x:c>
      <x:c r="B206" s="16" t="n">
        <x:v>45971.541666666664</x:v>
      </x:c>
      <x:c r="C206" s="11" t="n">
        <x:v>679.51</x:v>
      </x:c>
      <x:c r="D206" t="n">
        <x:v>2502673</x:v>
      </x:c>
      <x:c r="E206" t="n">
        <x:v>4676220</x:v>
      </x:c>
    </x:row>
    <x:row r="207">
      <x:c r="A207" t="n">
        <x:v>202</x:v>
      </x:c>
      <x:c r="B207" s="16" t="n">
        <x:v>45971.520833333336</x:v>
      </x:c>
      <x:c r="C207" s="11" t="n">
        <x:v>679.42</x:v>
      </x:c>
      <x:c r="D207" t="n">
        <x:v>3095441</x:v>
      </x:c>
      <x:c r="E207" t="n">
        <x:v>4748773</x:v>
      </x:c>
    </x:row>
    <x:row r="208">
      <x:c r="A208" t="n">
        <x:v>203</x:v>
      </x:c>
      <x:c r="B208" s="16" t="n">
        <x:v>45971.5</x:v>
      </x:c>
      <x:c r="C208" s="11" t="n">
        <x:v>677.52</x:v>
      </x:c>
      <x:c r="D208" t="n">
        <x:v>2942370</x:v>
      </x:c>
      <x:c r="E208" t="n">
        <x:v>4844096.5</x:v>
      </x:c>
    </x:row>
    <x:row r="209">
      <x:c r="A209" t="n">
        <x:v>204</x:v>
      </x:c>
      <x:c r="B209" s="16" t="n">
        <x:v>45971.479166666664</x:v>
      </x:c>
      <x:c r="C209" s="11" t="n">
        <x:v>676.62</x:v>
      </x:c>
      <x:c r="D209" t="n">
        <x:v>2675966</x:v>
      </x:c>
      <x:c r="E209" t="n">
        <x:v>4964063</x:v>
      </x:c>
    </x:row>
    <x:row r="210">
      <x:c r="A210" t="n">
        <x:v>205</x:v>
      </x:c>
      <x:c r="B210" s="16" t="n">
        <x:v>45971.458333333336</x:v>
      </x:c>
      <x:c r="C210" s="11" t="n">
        <x:v>675.64</x:v>
      </x:c>
      <x:c r="D210" t="n">
        <x:v>4392697</x:v>
      </x:c>
      <x:c r="E210" t="n">
        <x:v>5210295</x:v>
      </x:c>
    </x:row>
    <x:row r="211">
      <x:c r="A211" t="n">
        <x:v>206</x:v>
      </x:c>
      <x:c r="B211" s="16" t="n">
        <x:v>45971.4375</x:v>
      </x:c>
      <x:c r="C211" s="11" t="n">
        <x:v>676.18</x:v>
      </x:c>
      <x:c r="D211" t="n">
        <x:v>4627555</x:v>
      </x:c>
      <x:c r="E211" t="n">
        <x:v>5347539</x:v>
      </x:c>
    </x:row>
    <x:row r="212">
      <x:c r="A212" t="n">
        <x:v>207</x:v>
      </x:c>
      <x:c r="B212" s="16" t="n">
        <x:v>45971.416666666664</x:v>
      </x:c>
      <x:c r="C212" s="11" t="n">
        <x:v>678.88</x:v>
      </x:c>
      <x:c r="D212" t="n">
        <x:v>4149593</x:v>
      </x:c>
      <x:c r="E212" t="n">
        <x:v>5490741</x:v>
      </x:c>
    </x:row>
    <x:row r="213">
      <x:c r="A213" t="n">
        <x:v>208</x:v>
      </x:c>
      <x:c r="B213" s="16" t="n">
        <x:v>45971.395833333336</x:v>
      </x:c>
      <x:c r="C213" s="11" t="n">
        <x:v>678.525</x:v>
      </x:c>
      <x:c r="D213" t="n">
        <x:v>10055489</x:v>
      </x:c>
      <x:c r="E213" t="n">
        <x:v>5940822</x:v>
      </x:c>
    </x:row>
    <x:row r="214">
      <x:c r="A214" t="n">
        <x:v>209</x:v>
      </x:c>
      <x:c r="B214" s="16" t="n">
        <x:v>45968.666666666664</x:v>
      </x:c>
      <x:c r="C214" s="11" t="n">
        <x:v>670.97</x:v>
      </x:c>
      <x:c r="D214" t="n">
        <x:v>0</x:v>
      </x:c>
      <x:c r="E214" t="n">
        <x:v>5270456</x:v>
      </x:c>
    </x:row>
    <x:row r="215">
      <x:c r="A215" t="n">
        <x:v>210</x:v>
      </x:c>
      <x:c r="B215" s="16" t="n">
        <x:v>45968.645833333336</x:v>
      </x:c>
      <x:c r="C215" s="11" t="n">
        <x:v>670.97</x:v>
      </x:c>
      <x:c r="D215" t="n">
        <x:v>10560701</x:v>
      </x:c>
      <x:c r="E215" t="n">
        <x:v>6146156</x:v>
      </x:c>
    </x:row>
    <x:row r="216">
      <x:c r="A216" t="n">
        <x:v>211</x:v>
      </x:c>
      <x:c r="B216" s="16" t="n">
        <x:v>45968.625</x:v>
      </x:c>
      <x:c r="C216" s="11" t="n">
        <x:v>668.72</x:v>
      </x:c>
      <x:c r="D216" t="n">
        <x:v>6723249</x:v>
      </x:c>
      <x:c r="E216" t="n">
        <x:v>5654874.5</x:v>
      </x:c>
    </x:row>
    <x:row r="217">
      <x:c r="A217" t="n">
        <x:v>212</x:v>
      </x:c>
      <x:c r="B217" s="16" t="n">
        <x:v>45968.604166666664</x:v>
      </x:c>
      <x:c r="C217" s="11" t="n">
        <x:v>669.79</x:v>
      </x:c>
      <x:c r="D217" t="n">
        <x:v>8328720</x:v>
      </x:c>
      <x:c r="E217" t="n">
        <x:v>5464408.5</x:v>
      </x:c>
    </x:row>
    <x:row r="218">
      <x:c r="A218" t="n">
        <x:v>213</x:v>
      </x:c>
      <x:c r="B218" s="16" t="n">
        <x:v>45968.583333333336</x:v>
      </x:c>
      <x:c r="C218" s="11" t="n">
        <x:v>666.5501</x:v>
      </x:c>
      <x:c r="D218" t="n">
        <x:v>3609428</x:v>
      </x:c>
      <x:c r="E218" t="n">
        <x:v>5133588.5</x:v>
      </x:c>
    </x:row>
    <x:row r="219">
      <x:c r="A219" t="n">
        <x:v>214</x:v>
      </x:c>
      <x:c r="B219" s="16" t="n">
        <x:v>45968.5625</x:v>
      </x:c>
      <x:c r="C219" s="11" t="n">
        <x:v>665.4499</x:v>
      </x:c>
      <x:c r="D219" t="n">
        <x:v>3160712</x:v>
      </x:c>
      <x:c r="E219" t="n">
        <x:v>5057039.5</x:v>
      </x:c>
    </x:row>
    <x:row r="220">
      <x:c r="A220" t="n">
        <x:v>215</x:v>
      </x:c>
      <x:c r="B220" s="16" t="n">
        <x:v>45968.541666666664</x:v>
      </x:c>
      <x:c r="C220" s="11" t="n">
        <x:v>665.3</x:v>
      </x:c>
      <x:c r="D220" t="n">
        <x:v>3318704</x:v>
      </x:c>
      <x:c r="E220" t="n">
        <x:v>5081392</x:v>
      </x:c>
    </x:row>
    <x:row r="221">
      <x:c r="A221" t="n">
        <x:v>216</x:v>
      </x:c>
      <x:c r="B221" s="16" t="n">
        <x:v>45968.520833333336</x:v>
      </x:c>
      <x:c r="C221" s="11" t="n">
        <x:v>663.95</x:v>
      </x:c>
      <x:c r="D221" t="n">
        <x:v>3590967</x:v>
      </x:c>
      <x:c r="E221" t="n">
        <x:v>5075813</x:v>
      </x:c>
    </x:row>
    <x:row r="222">
      <x:c r="A222" t="n">
        <x:v>217</x:v>
      </x:c>
      <x:c r="B222" s="16" t="n">
        <x:v>45968.5</x:v>
      </x:c>
      <x:c r="C222" s="11" t="n">
        <x:v>663.5</x:v>
      </x:c>
      <x:c r="D222" t="n">
        <x:v>4525295</x:v>
      </x:c>
      <x:c r="E222" t="n">
        <x:v>5088763.5</x:v>
      </x:c>
    </x:row>
    <x:row r="223">
      <x:c r="A223" t="n">
        <x:v>218</x:v>
      </x:c>
      <x:c r="B223" s="16" t="n">
        <x:v>45968.479166666664</x:v>
      </x:c>
      <x:c r="C223" s="11" t="n">
        <x:v>662.03</x:v>
      </x:c>
      <x:c r="D223" t="n">
        <x:v>4741872</x:v>
      </x:c>
      <x:c r="E223" t="n">
        <x:v>5042386.5</x:v>
      </x:c>
    </x:row>
    <x:row r="224">
      <x:c r="A224" t="n">
        <x:v>219</x:v>
      </x:c>
      <x:c r="B224" s="16" t="n">
        <x:v>45968.458333333336</x:v>
      </x:c>
      <x:c r="C224" s="11" t="n">
        <x:v>662.76</x:v>
      </x:c>
      <x:c r="D224" t="n">
        <x:v>6369441</x:v>
      </x:c>
      <x:c r="E224" t="n">
        <x:v>5013780.5</x:v>
      </x:c>
    </x:row>
    <x:row r="225">
      <x:c r="A225" t="n">
        <x:v>220</x:v>
      </x:c>
      <x:c r="B225" s="16" t="n">
        <x:v>45968.4375</x:v>
      </x:c>
      <x:c r="C225" s="11" t="n">
        <x:v>663.36</x:v>
      </x:c>
      <x:c r="D225" t="n">
        <x:v>6451361</x:v>
      </x:c>
      <x:c r="E225" t="n">
        <x:v>5058074</x:v>
      </x:c>
    </x:row>
    <x:row r="226">
      <x:c r="A226" t="n">
        <x:v>221</x:v>
      </x:c>
      <x:c r="B226" s="16" t="n">
        <x:v>45968.416666666664</x:v>
      </x:c>
      <x:c r="C226" s="11" t="n">
        <x:v>665.88</x:v>
      </x:c>
      <x:c r="D226" t="n">
        <x:v>6775582</x:v>
      </x:c>
      <x:c r="E226" t="n">
        <x:v>5116150</x:v>
      </x:c>
    </x:row>
    <x:row r="227">
      <x:c r="A227" t="n">
        <x:v>222</x:v>
      </x:c>
      <x:c r="B227" s="16" t="n">
        <x:v>45968.395833333336</x:v>
      </x:c>
      <x:c r="C227" s="11" t="n">
        <x:v>666.345</x:v>
      </x:c>
      <x:c r="D227" t="n">
        <x:v>10900807</x:v>
      </x:c>
      <x:c r="E227" t="n">
        <x:v>5087241</x:v>
      </x:c>
    </x:row>
    <x:row r="228">
      <x:c r="A228" t="n">
        <x:v>223</x:v>
      </x:c>
      <x:c r="B228" s="16" t="n">
        <x:v>45967.666666666664</x:v>
      </x:c>
      <x:c r="C228" s="11" t="n">
        <x:v>670.31</x:v>
      </x:c>
      <x:c r="D228" t="n">
        <x:v>0</x:v>
      </x:c>
      <x:c r="E228" t="n">
        <x:v>4360520.5</x:v>
      </x:c>
    </x:row>
    <x:row r="229">
      <x:c r="A229" t="n">
        <x:v>224</x:v>
      </x:c>
      <x:c r="B229" s="16" t="n">
        <x:v>45967.645833333336</x:v>
      </x:c>
      <x:c r="C229" s="11" t="n">
        <x:v>670.31</x:v>
      </x:c>
      <x:c r="D229" t="n">
        <x:v>13135499</x:v>
      </x:c>
      <x:c r="E229" t="n">
        <x:v>5219328</x:v>
      </x:c>
    </x:row>
    <x:row r="230">
      <x:c r="A230" t="n">
        <x:v>225</x:v>
      </x:c>
      <x:c r="B230" s="16" t="n">
        <x:v>45967.625</x:v>
      </x:c>
      <x:c r="C230" s="11" t="n">
        <x:v>672.3675</x:v>
      </x:c>
      <x:c r="D230" t="n">
        <x:v>3191483</x:v>
      </x:c>
      <x:c r="E230" t="n">
        <x:v>4530675</x:v>
      </x:c>
    </x:row>
    <x:row r="231">
      <x:c r="A231" t="n">
        <x:v>226</x:v>
      </x:c>
      <x:c r="B231" s="16" t="n">
        <x:v>45967.604166666664</x:v>
      </x:c>
      <x:c r="C231" s="11" t="n">
        <x:v>673.01</x:v>
      </x:c>
      <x:c r="D231" t="n">
        <x:v>3866257</x:v>
      </x:c>
      <x:c r="E231" t="n">
        <x:v>4437954.5</x:v>
      </x:c>
    </x:row>
    <x:row r="232">
      <x:c r="A232" t="n">
        <x:v>227</x:v>
      </x:c>
      <x:c r="B232" s="16" t="n">
        <x:v>45967.583333333336</x:v>
      </x:c>
      <x:c r="C232" s="11" t="n">
        <x:v>673.4</x:v>
      </x:c>
      <x:c r="D232" t="n">
        <x:v>3366419</x:v>
      </x:c>
      <x:c r="E232" t="n">
        <x:v>4350754.5</x:v>
      </x:c>
    </x:row>
    <x:row r="233">
      <x:c r="A233" t="n">
        <x:v>228</x:v>
      </x:c>
      <x:c r="B233" s="16" t="n">
        <x:v>45967.5625</x:v>
      </x:c>
      <x:c r="C233" s="11" t="n">
        <x:v>671.43</x:v>
      </x:c>
      <x:c r="D233" t="n">
        <x:v>2461193</x:v>
      </x:c>
      <x:c r="E233" t="n">
        <x:v>4237850.5</x:v>
      </x:c>
    </x:row>
    <x:row r="234">
      <x:c r="A234" t="n">
        <x:v>229</x:v>
      </x:c>
      <x:c r="B234" s="16" t="n">
        <x:v>45967.541666666664</x:v>
      </x:c>
      <x:c r="C234" s="11" t="n">
        <x:v>670.95</x:v>
      </x:c>
      <x:c r="D234" t="n">
        <x:v>3525997</x:v>
      </x:c>
      <x:c r="E234" t="n">
        <x:v>4198609</x:v>
      </x:c>
    </x:row>
    <x:row r="235">
      <x:c r="A235" t="n">
        <x:v>230</x:v>
      </x:c>
      <x:c r="B235" s="16" t="n">
        <x:v>45967.520833333336</x:v>
      </x:c>
      <x:c r="C235" s="11" t="n">
        <x:v>671.04</x:v>
      </x:c>
      <x:c r="D235" t="n">
        <x:v>3235021</x:v>
      </x:c>
      <x:c r="E235" t="n">
        <x:v>4149006.75</x:v>
      </x:c>
    </x:row>
    <x:row r="236">
      <x:c r="A236" t="n">
        <x:v>231</x:v>
      </x:c>
      <x:c r="B236" s="16" t="n">
        <x:v>45967.5</x:v>
      </x:c>
      <x:c r="C236" s="11" t="n">
        <x:v>669.54</x:v>
      </x:c>
      <x:c r="D236" t="n">
        <x:v>3785228</x:v>
      </x:c>
      <x:c r="E236" t="n">
        <x:v>4091997.75</x:v>
      </x:c>
    </x:row>
    <x:row r="237">
      <x:c r="A237" t="n">
        <x:v>232</x:v>
      </x:c>
      <x:c r="B237" s="16" t="n">
        <x:v>45967.479166666664</x:v>
      </x:c>
      <x:c r="C237" s="11" t="n">
        <x:v>669.44</x:v>
      </x:c>
      <x:c r="D237" t="n">
        <x:v>3829637</x:v>
      </x:c>
      <x:c r="E237" t="n">
        <x:v>4076768.5</x:v>
      </x:c>
    </x:row>
    <x:row r="238">
      <x:c r="A238" t="n">
        <x:v>233</x:v>
      </x:c>
      <x:c r="B238" s="16" t="n">
        <x:v>45967.458333333336</x:v>
      </x:c>
      <x:c r="C238" s="11" t="n">
        <x:v>671.34</x:v>
      </x:c>
      <x:c r="D238" t="n">
        <x:v>4312779</x:v>
      </x:c>
      <x:c r="E238" t="n">
        <x:v>4035054.25</x:v>
      </x:c>
    </x:row>
    <x:row r="239">
      <x:c r="A239" t="n">
        <x:v>234</x:v>
      </x:c>
      <x:c r="B239" s="16" t="n">
        <x:v>45967.4375</x:v>
      </x:c>
      <x:c r="C239" s="11" t="n">
        <x:v>670.91</x:v>
      </x:c>
      <x:c r="D239" t="n">
        <x:v>7033850</x:v>
      </x:c>
      <x:c r="E239" t="n">
        <x:v>3960078</x:v>
      </x:c>
    </x:row>
    <x:row r="240">
      <x:c r="A240" t="n">
        <x:v>235</x:v>
      </x:c>
      <x:c r="B240" s="16" t="n">
        <x:v>45967.416666666664</x:v>
      </x:c>
      <x:c r="C240" s="11" t="n">
        <x:v>674.61</x:v>
      </x:c>
      <x:c r="D240" t="n">
        <x:v>7322498</x:v>
      </x:c>
      <x:c r="E240" t="n">
        <x:v>3901485.25</x:v>
      </x:c>
    </x:row>
    <x:row r="241">
      <x:c r="A241" t="n">
        <x:v>236</x:v>
      </x:c>
      <x:c r="B241" s="16" t="n">
        <x:v>45967.395833333336</x:v>
      </x:c>
      <x:c r="C241" s="11" t="n">
        <x:v>674.05</x:v>
      </x:c>
      <x:c r="D241" t="n">
        <x:v>6341946</x:v>
      </x:c>
      <x:c r="E241" t="n">
        <x:v>3872611.75</x:v>
      </x:c>
    </x:row>
    <x:row r="242">
      <x:c r="A242" t="n">
        <x:v>237</x:v>
      </x:c>
      <x:c r="B242" s="16" t="n">
        <x:v>45966.666666666664</x:v>
      </x:c>
      <x:c r="C242" s="11" t="n">
        <x:v>677.58</x:v>
      </x:c>
      <x:c r="D242" t="n">
        <x:v>0</x:v>
      </x:c>
      <x:c r="E242" t="n">
        <x:v>3449815.25</x:v>
      </x:c>
    </x:row>
    <x:row r="243">
      <x:c r="A243" t="n">
        <x:v>238</x:v>
      </x:c>
      <x:c r="B243" s="16" t="n">
        <x:v>45966.645833333336</x:v>
      </x:c>
      <x:c r="C243" s="11" t="n">
        <x:v>677.545</x:v>
      </x:c>
      <x:c r="D243" t="n">
        <x:v>12882110</x:v>
      </x:c>
      <x:c r="E243" t="n">
        <x:v>4216540</x:v>
      </x:c>
    </x:row>
    <x:row r="244">
      <x:c r="A244" t="n">
        <x:v>239</x:v>
      </x:c>
      <x:c r="B244" s="16" t="n">
        <x:v>45966.625</x:v>
      </x:c>
      <x:c r="C244" s="11" t="n">
        <x:v>679.76</x:v>
      </x:c>
      <x:c r="D244" t="n">
        <x:v>2805710</x:v>
      </x:c>
      <x:c r="E244" t="n">
        <x:v>3598842.75</x:v>
      </x:c>
    </x:row>
    <x:row r="245">
      <x:c r="A245" t="n">
        <x:v>240</x:v>
      </x:c>
      <x:c r="B245" s="16" t="n">
        <x:v>45966.604166666664</x:v>
      </x:c>
      <x:c r="C245" s="11" t="n">
        <x:v>680.215</x:v>
      </x:c>
      <x:c r="D245" t="n">
        <x:v>1800669</x:v>
      </x:c>
      <x:c r="E245" t="n">
        <x:v>3638616</x:v>
      </x:c>
    </x:row>
    <x:row r="246">
      <x:c r="A246" t="n">
        <x:v>241</x:v>
      </x:c>
      <x:c r="B246" s="16" t="n">
        <x:v>45966.583333333336</x:v>
      </x:c>
      <x:c r="C246" s="11" t="n">
        <x:v>680.2</x:v>
      </x:c>
      <x:c r="D246" t="n">
        <x:v>2558259</x:v>
      </x:c>
      <x:c r="E246" t="n">
        <x:v>3765224.75</x:v>
      </x:c>
    </x:row>
    <x:row r="247">
      <x:c r="A247" t="n">
        <x:v>242</x:v>
      </x:c>
      <x:c r="B247" s="16" t="n">
        <x:v>45966.5625</x:v>
      </x:c>
      <x:c r="C247" s="11" t="n">
        <x:v>680.595</x:v>
      </x:c>
      <x:c r="D247" t="n">
        <x:v>1672864</x:v>
      </x:c>
      <x:c r="E247" t="n">
        <x:v>3817485.25</x:v>
      </x:c>
    </x:row>
    <x:row r="248">
      <x:c r="A248" t="n">
        <x:v>243</x:v>
      </x:c>
      <x:c r="B248" s="16" t="n">
        <x:v>45966.541666666664</x:v>
      </x:c>
      <x:c r="C248" s="11" t="n">
        <x:v>680.38</x:v>
      </x:c>
      <x:c r="D248" t="n">
        <x:v>1872566</x:v>
      </x:c>
      <x:c r="E248" t="n">
        <x:v>3867462.75</x:v>
      </x:c>
    </x:row>
    <x:row r="249">
      <x:c r="A249" t="n">
        <x:v>244</x:v>
      </x:c>
      <x:c r="B249" s="16" t="n">
        <x:v>45966.520833333336</x:v>
      </x:c>
      <x:c r="C249" s="11" t="n">
        <x:v>680.198</x:v>
      </x:c>
      <x:c r="D249" t="n">
        <x:v>2781963</x:v>
      </x:c>
      <x:c r="E249" t="n">
        <x:v>3924934.25</x:v>
      </x:c>
    </x:row>
    <x:row r="250">
      <x:c r="A250" t="n">
        <x:v>245</x:v>
      </x:c>
      <x:c r="B250" s="16" t="n">
        <x:v>45966.5</x:v>
      </x:c>
      <x:c r="C250" s="11" t="n">
        <x:v>680.0299</x:v>
      </x:c>
      <x:c r="D250" t="n">
        <x:v>2379887</x:v>
      </x:c>
      <x:c r="E250" t="n">
        <x:v>3975015</x:v>
      </x:c>
    </x:row>
    <x:row r="251">
      <x:c r="A251" t="n">
        <x:v>246</x:v>
      </x:c>
      <x:c r="B251" s="16" t="n">
        <x:v>45966.479166666664</x:v>
      </x:c>
      <x:c r="C251" s="11" t="n">
        <x:v>679.3682</x:v>
      </x:c>
      <x:c r="D251" t="n">
        <x:v>3556790</x:v>
      </x:c>
      <x:c r="E251" t="n">
        <x:v>4000862</x:v>
      </x:c>
    </x:row>
    <x:row r="252">
      <x:c r="A252" t="n">
        <x:v>247</x:v>
      </x:c>
      <x:c r="B252" s="16" t="n">
        <x:v>45966.458333333336</x:v>
      </x:c>
      <x:c r="C252" s="11" t="n">
        <x:v>678.34</x:v>
      </x:c>
      <x:c r="D252" t="n">
        <x:v>3203921</x:v>
      </x:c>
      <x:c r="E252" t="n">
        <x:v>3965741</x:v>
      </x:c>
    </x:row>
    <x:row r="253">
      <x:c r="A253" t="n">
        <x:v>248</x:v>
      </x:c>
      <x:c r="B253" s="16" t="n">
        <x:v>45966.4375</x:v>
      </x:c>
      <x:c r="C253" s="11" t="n">
        <x:v>677.85</x:v>
      </x:c>
      <x:c r="D253" t="n">
        <x:v>3188136</x:v>
      </x:c>
      <x:c r="E253" t="n">
        <x:v>3973536</x:v>
      </x:c>
    </x:row>
    <x:row r="254">
      <x:c r="A254" t="n">
        <x:v>249</x:v>
      </x:c>
      <x:c r="B254" s="16" t="n">
        <x:v>45966.416666666664</x:v>
      </x:c>
      <x:c r="C254" s="11" t="n">
        <x:v>677.41</x:v>
      </x:c>
      <x:c r="D254" t="n">
        <x:v>6154960</x:v>
      </x:c>
      <x:c r="E254" t="n">
        <x:v>4033643.75</x:v>
      </x:c>
    </x:row>
    <x:row r="255">
      <x:c r="A255" t="n">
        <x:v>250</x:v>
      </x:c>
      <x:c r="B255" s="16" t="n">
        <x:v>45966.395833333336</x:v>
      </x:c>
      <x:c r="C255" s="11" t="n">
        <x:v>677.17</x:v>
      </x:c>
      <x:c r="D255" t="n">
        <x:v>6889394</x:v>
      </x:c>
      <x:c r="E255" t="n">
        <x:v>4250821.5</x:v>
      </x:c>
    </x:row>
    <x:row r="256">
      <x:c r="A256" t="n">
        <x:v>251</x:v>
      </x:c>
      <x:c r="B256" s="16" t="n">
        <x:v>45965.666666666664</x:v>
      </x:c>
      <x:c r="C256" s="11" t="n">
        <x:v>675.24</x:v>
      </x:c>
      <x:c r="D256" t="n">
        <x:v>0</x:v>
      </x:c>
      <x:c r="E256" t="n">
        <x:v>3792528.5</x:v>
      </x:c>
    </x:row>
    <x:row r="257">
      <x:c r="A257" t="n">
        <x:v>252</x:v>
      </x:c>
      <x:c r="B257" s="16" t="n">
        <x:v>45965.645833333336</x:v>
      </x:c>
      <x:c r="C257" s="11" t="n">
        <x:v>675.24</x:v>
      </x:c>
      <x:c r="D257" t="n">
        <x:v>11500869</x:v>
      </x:c>
      <x:c r="E257" t="n">
        <x:v>4330328</x:v>
      </x:c>
    </x:row>
    <x:row r="258">
      <x:c r="A258" t="n">
        <x:v>253</x:v>
      </x:c>
      <x:c r="B258" s="16" t="n">
        <x:v>45965.625</x:v>
      </x:c>
      <x:c r="C258" s="11" t="n">
        <x:v>675.985</x:v>
      </x:c>
      <x:c r="D258" t="n">
        <x:v>3616653</x:v>
      </x:c>
      <x:c r="E258" t="n">
        <x:v>3712712.5</x:v>
      </x:c>
    </x:row>
    <x:row r="259">
      <x:c r="A259" t="n">
        <x:v>254</x:v>
      </x:c>
      <x:c r="B259" s="16" t="n">
        <x:v>45965.604166666664</x:v>
      </x:c>
      <x:c r="C259" s="11" t="n">
        <x:v>675.225</x:v>
      </x:c>
      <x:c r="D259" t="n">
        <x:v>3402308</x:v>
      </x:c>
      <x:c r="E259" t="n">
        <x:v>3630891.75</x:v>
      </x:c>
    </x:row>
    <x:row r="260">
      <x:c r="A260" t="n">
        <x:v>255</x:v>
      </x:c>
      <x:c r="B260" s="16" t="n">
        <x:v>45965.583333333336</x:v>
      </x:c>
      <x:c r="C260" s="11" t="n">
        <x:v>676.23</x:v>
      </x:c>
      <x:c r="D260" t="n">
        <x:v>3699800</x:v>
      </x:c>
      <x:c r="E260" t="n">
        <x:v>3550565.5</x:v>
      </x:c>
    </x:row>
    <x:row r="261">
      <x:c r="A261" t="n">
        <x:v>256</x:v>
      </x:c>
      <x:c r="B261" s="16" t="n">
        <x:v>45965.5625</x:v>
      </x:c>
      <x:c r="C261" s="11" t="n">
        <x:v>676.08</x:v>
      </x:c>
      <x:c r="D261" t="n">
        <x:v>3342166</x:v>
      </x:c>
      <x:c r="E261" t="n">
        <x:v>3394846</x:v>
      </x:c>
    </x:row>
    <x:row r="262">
      <x:c r="A262" t="n">
        <x:v>257</x:v>
      </x:c>
      <x:c r="B262" s="16" t="n">
        <x:v>45965.541666666664</x:v>
      </x:c>
      <x:c r="C262" s="11" t="n">
        <x:v>675.22</x:v>
      </x:c>
      <x:c r="D262" t="n">
        <x:v>2422527</x:v>
      </x:c>
      <x:c r="E262" t="n">
        <x:v>3270191.75</x:v>
      </x:c>
    </x:row>
    <x:row r="263">
      <x:c r="A263" t="n">
        <x:v>258</x:v>
      </x:c>
      <x:c r="B263" s="16" t="n">
        <x:v>45965.520833333336</x:v>
      </x:c>
      <x:c r="C263" s="11" t="n">
        <x:v>675.92</x:v>
      </x:c>
      <x:c r="D263" t="n">
        <x:v>2734638</x:v>
      </x:c>
      <x:c r="E263" t="n">
        <x:v>3212353</x:v>
      </x:c>
    </x:row>
    <x:row r="264">
      <x:c r="A264" t="n">
        <x:v>259</x:v>
      </x:c>
      <x:c r="B264" s="16" t="n">
        <x:v>45965.5</x:v>
      </x:c>
      <x:c r="C264" s="11" t="n">
        <x:v>676.94</x:v>
      </x:c>
      <x:c r="D264" t="n">
        <x:v>3533177</x:v>
      </x:c>
      <x:c r="E264" t="n">
        <x:v>3173318.75</x:v>
      </x:c>
    </x:row>
    <x:row r="265">
      <x:c r="A265" t="n">
        <x:v>260</x:v>
      </x:c>
      <x:c r="B265" s="16" t="n">
        <x:v>45965.479166666664</x:v>
      </x:c>
      <x:c r="C265" s="11" t="n">
        <x:v>678.13</x:v>
      </x:c>
      <x:c r="D265" t="n">
        <x:v>2767591</x:v>
      </x:c>
      <x:c r="E265" t="n">
        <x:v>3090383.5</x:v>
      </x:c>
    </x:row>
    <x:row r="266">
      <x:c r="A266" t="n">
        <x:v>261</x:v>
      </x:c>
      <x:c r="B266" s="16" t="n">
        <x:v>45965.458333333336</x:v>
      </x:c>
      <x:c r="C266" s="11" t="n">
        <x:v>678.15</x:v>
      </x:c>
      <x:c r="D266" t="n">
        <x:v>3029974</x:v>
      </x:c>
      <x:c r="E266" t="n">
        <x:v>3042005.25</x:v>
      </x:c>
    </x:row>
    <x:row r="267">
      <x:c r="A267" t="n">
        <x:v>262</x:v>
      </x:c>
      <x:c r="B267" s="16" t="n">
        <x:v>45965.4375</x:v>
      </x:c>
      <x:c r="C267" s="11" t="n">
        <x:v>678.13</x:v>
      </x:c>
      <x:c r="D267" t="n">
        <x:v>3320847</x:v>
      </x:c>
      <x:c r="E267" t="n">
        <x:v>3105680.75</x:v>
      </x:c>
    </x:row>
    <x:row r="268">
      <x:c r="A268" t="n">
        <x:v>263</x:v>
      </x:c>
      <x:c r="B268" s="16" t="n">
        <x:v>45965.416666666664</x:v>
      </x:c>
      <x:c r="C268" s="11" t="n">
        <x:v>679.24</x:v>
      </x:c>
      <x:c r="D268" t="n">
        <x:v>4089751</x:v>
      </x:c>
      <x:c r="E268" t="n">
        <x:v>3216411</x:v>
      </x:c>
    </x:row>
    <x:row r="269">
      <x:c r="A269" t="n">
        <x:v>264</x:v>
      </x:c>
      <x:c r="B269" s="16" t="n">
        <x:v>45965.395833333336</x:v>
      </x:c>
      <x:c r="C269" s="11" t="n">
        <x:v>678.8</x:v>
      </x:c>
      <x:c r="D269" t="n">
        <x:v>9412625</x:v>
      </x:c>
      <x:c r="E269" t="n">
        <x:v>3408180.5</x:v>
      </x:c>
    </x:row>
    <x:row r="270">
      <x:c r="A270" t="n">
        <x:v>265</x:v>
      </x:c>
      <x:c r="B270" s="16" t="n">
        <x:v>45964.666666666664</x:v>
      </x:c>
      <x:c r="C270" s="11" t="n">
        <x:v>683.34</x:v>
      </x:c>
      <x:c r="D270" t="n">
        <x:v>15000</x:v>
      </x:c>
      <x:c r="E270" t="n">
        <x:v>2780672.25</x:v>
      </x:c>
    </x:row>
    <x:row r="271">
      <x:c r="A271" t="n">
        <x:v>266</x:v>
      </x:c>
      <x:c r="B271" s="16" t="n">
        <x:v>45964.645833333336</x:v>
      </x:c>
      <x:c r="C271" s="11" t="n">
        <x:v>683.34</x:v>
      </x:c>
      <x:c r="D271" t="n">
        <x:v>8066997</x:v>
      </x:c>
      <x:c r="E271" t="n">
        <x:v>3788359.25</x:v>
      </x:c>
    </x:row>
    <x:row r="272">
      <x:c r="A272" t="n">
        <x:v>267</x:v>
      </x:c>
      <x:c r="B272" s="16" t="n">
        <x:v>45964.625</x:v>
      </x:c>
      <x:c r="C272" s="11" t="n">
        <x:v>683.13</x:v>
      </x:c>
      <x:c r="D272" t="n">
        <x:v>2236635</x:v>
      </x:c>
      <x:c r="E272" t="n">
        <x:v>3487188.75</x:v>
      </x:c>
    </x:row>
    <x:row r="273">
      <x:c r="A273" t="n">
        <x:v>268</x:v>
      </x:c>
      <x:c r="B273" s="16" t="n">
        <x:v>45964.604166666664</x:v>
      </x:c>
      <x:c r="C273" s="11" t="n">
        <x:v>683.47</x:v>
      </x:c>
      <x:c r="D273" t="n">
        <x:v>2389341</x:v>
      </x:c>
      <x:c r="E273" t="n">
        <x:v>3501485.75</x:v>
      </x:c>
    </x:row>
    <x:row r="274">
      <x:c r="A274" t="n">
        <x:v>269</x:v>
      </x:c>
      <x:c r="B274" s="16" t="n">
        <x:v>45964.583333333336</x:v>
      </x:c>
      <x:c r="C274" s="11" t="n">
        <x:v>683.2507</x:v>
      </x:c>
      <x:c r="D274" t="n">
        <x:v>2197413</x:v>
      </x:c>
      <x:c r="E274" t="n">
        <x:v>3523058</x:v>
      </x:c>
    </x:row>
    <x:row r="275">
      <x:c r="A275" t="n">
        <x:v>270</x:v>
      </x:c>
      <x:c r="B275" s="16" t="n">
        <x:v>45964.5625</x:v>
      </x:c>
      <x:c r="C275" s="11" t="n">
        <x:v>683.82</x:v>
      </x:c>
      <x:c r="D275" t="n">
        <x:v>1364008</x:v>
      </x:c>
      <x:c r="E275" t="n">
        <x:v>3523945.25</x:v>
      </x:c>
    </x:row>
    <x:row r="276">
      <x:c r="A276" t="n">
        <x:v>271</x:v>
      </x:c>
      <x:c r="B276" s="16" t="n">
        <x:v>45964.541666666664</x:v>
      </x:c>
      <x:c r="C276" s="11" t="n">
        <x:v>683.64</x:v>
      </x:c>
      <x:c r="D276" t="n">
        <x:v>1472354</x:v>
      </x:c>
      <x:c r="E276" t="n">
        <x:v>3655661.25</x:v>
      </x:c>
    </x:row>
    <x:row r="277">
      <x:c r="A277" t="n">
        <x:v>272</x:v>
      </x:c>
      <x:c r="B277" s="16" t="n">
        <x:v>45964.520833333336</x:v>
      </x:c>
      <x:c r="C277" s="11" t="n">
        <x:v>683.855</x:v>
      </x:c>
      <x:c r="D277" t="n">
        <x:v>1554945</x:v>
      </x:c>
      <x:c r="E277" t="n">
        <x:v>3709747.5</x:v>
      </x:c>
    </x:row>
    <x:row r="278">
      <x:c r="A278" t="n">
        <x:v>273</x:v>
      </x:c>
      <x:c r="B278" s="16" t="n">
        <x:v>45964.5</x:v>
      </x:c>
      <x:c r="C278" s="11" t="n">
        <x:v>682.755</x:v>
      </x:c>
      <x:c r="D278" t="n">
        <x:v>2149125</x:v>
      </x:c>
      <x:c r="E278" t="n">
        <x:v>3863541.25</x:v>
      </x:c>
    </x:row>
    <x:row r="279">
      <x:c r="A279" t="n">
        <x:v>274</x:v>
      </x:c>
      <x:c r="B279" s="16" t="n">
        <x:v>45964.479166666664</x:v>
      </x:c>
      <x:c r="C279" s="11" t="n">
        <x:v>683.43</x:v>
      </x:c>
      <x:c r="D279" t="n">
        <x:v>2289146</x:v>
      </x:c>
      <x:c r="E279" t="n">
        <x:v>3960967.75</x:v>
      </x:c>
    </x:row>
    <x:row r="280">
      <x:c r="A280" t="n">
        <x:v>275</x:v>
      </x:c>
      <x:c r="B280" s="16" t="n">
        <x:v>45964.458333333336</x:v>
      </x:c>
      <x:c r="C280" s="11" t="n">
        <x:v>682.05</x:v>
      </x:c>
      <x:c r="D280" t="n">
        <x:v>2041916</x:v>
      </x:c>
      <x:c r="E280" t="n">
        <x:v>3961137.75</x:v>
      </x:c>
    </x:row>
    <x:row r="281">
      <x:c r="A281" t="n">
        <x:v>276</x:v>
      </x:c>
      <x:c r="B281" s="16" t="n">
        <x:v>45964.4375</x:v>
      </x:c>
      <x:c r="C281" s="11" t="n">
        <x:v>682.42</x:v>
      </x:c>
      <x:c r="D281" t="n">
        <x:v>3985107</x:v>
      </x:c>
      <x:c r="E281" t="n">
        <x:v>3996961.5</x:v>
      </x:c>
    </x:row>
    <x:row r="282">
      <x:c r="A282" t="n">
        <x:v>277</x:v>
      </x:c>
      <x:c r="B282" s="16" t="n">
        <x:v>45964.416666666664</x:v>
      </x:c>
      <x:c r="C282" s="11" t="n">
        <x:v>680.3899</x:v>
      </x:c>
      <x:c r="D282" t="n">
        <x:v>4981801</x:v>
      </x:c>
      <x:c r="E282" t="n">
        <x:v>3945837.5</x:v>
      </x:c>
    </x:row>
    <x:row r="283">
      <x:c r="A283" t="n">
        <x:v>278</x:v>
      </x:c>
      <x:c r="B283" s="16" t="n">
        <x:v>45964.395833333336</x:v>
      </x:c>
      <x:c r="C283" s="11" t="n">
        <x:v>682.52</x:v>
      </x:c>
      <x:c r="D283" t="n">
        <x:v>6966296</x:v>
      </x:c>
      <x:c r="E283" t="n">
        <x:v>3982794.5</x:v>
      </x:c>
    </x:row>
    <x:row r="284">
      <x:c r="A284" t="n">
        <x:v>279</x:v>
      </x:c>
      <x:c r="B284" s="16" t="n">
        <x:v>45961.666666666664</x:v>
      </x:c>
      <x:c r="C284" s="11" t="n">
        <x:v>682.06</x:v>
      </x:c>
      <x:c r="D284" t="n">
        <x:v>0</x:v>
      </x:c>
      <x:c r="E284" t="n">
        <x:v>3518374.75</x:v>
      </x:c>
    </x:row>
    <x:row r="285">
      <x:c r="A285" t="n">
        <x:v>280</x:v>
      </x:c>
      <x:c r="B285" s="16" t="n">
        <x:v>45961.645833333336</x:v>
      </x:c>
      <x:c r="C285" s="11" t="n">
        <x:v>682.06</x:v>
      </x:c>
      <x:c r="D285" t="n">
        <x:v>15130306</x:v>
      </x:c>
      <x:c r="E285" t="n">
        <x:v>4198342</x:v>
      </x:c>
    </x:row>
    <x:row r="286">
      <x:c r="A286" t="n">
        <x:v>281</x:v>
      </x:c>
      <x:c r="B286" s="16" t="n">
        <x:v>45961.625</x:v>
      </x:c>
      <x:c r="C286" s="11" t="n">
        <x:v>684.08</x:v>
      </x:c>
      <x:c r="D286" t="n">
        <x:v>3549439</x:v>
      </x:c>
      <x:c r="E286" t="n">
        <x:v>3452709.25</x:v>
      </x:c>
    </x:row>
    <x:row r="287">
      <x:c r="A287" t="n">
        <x:v>282</x:v>
      </x:c>
      <x:c r="B287" s="16" t="n">
        <x:v>45961.604166666664</x:v>
      </x:c>
      <x:c r="C287" s="11" t="n">
        <x:v>682.59</x:v>
      </x:c>
      <x:c r="D287" t="n">
        <x:v>2451090</x:v>
      </x:c>
      <x:c r="E287" t="n">
        <x:v>3389715</x:v>
      </x:c>
    </x:row>
    <x:row r="288">
      <x:c r="A288" t="n">
        <x:v>283</x:v>
      </x:c>
      <x:c r="B288" s="16" t="n">
        <x:v>45961.583333333336</x:v>
      </x:c>
      <x:c r="C288" s="11" t="n">
        <x:v>682.298</x:v>
      </x:c>
      <x:c r="D288" t="n">
        <x:v>2712924</x:v>
      </x:c>
      <x:c r="E288" t="n">
        <x:v>3412022.75</x:v>
      </x:c>
    </x:row>
    <x:row r="289">
      <x:c r="A289" t="n">
        <x:v>284</x:v>
      </x:c>
      <x:c r="B289" s="16" t="n">
        <x:v>45961.5625</x:v>
      </x:c>
      <x:c r="C289" s="11" t="n">
        <x:v>680.8493</x:v>
      </x:c>
      <x:c r="D289" t="n">
        <x:v>2210722</x:v>
      </x:c>
      <x:c r="E289" t="n">
        <x:v>3339023.25</x:v>
      </x:c>
    </x:row>
    <x:row r="290">
      <x:c r="A290" t="n">
        <x:v>285</x:v>
      </x:c>
      <x:c r="B290" s="16" t="n">
        <x:v>45961.541666666664</x:v>
      </x:c>
      <x:c r="C290" s="11" t="n">
        <x:v>679.79</x:v>
      </x:c>
      <x:c r="D290" t="n">
        <x:v>3339748</x:v>
      </x:c>
      <x:c r="E290" t="n">
        <x:v>3314894.25</x:v>
      </x:c>
    </x:row>
    <x:row r="291">
      <x:c r="A291" t="n">
        <x:v>286</x:v>
      </x:c>
      <x:c r="B291" s="16" t="n">
        <x:v>45961.520833333336</x:v>
      </x:c>
      <x:c r="C291" s="11" t="n">
        <x:v>680.365</x:v>
      </x:c>
      <x:c r="D291" t="n">
        <x:v>2283647</x:v>
      </x:c>
      <x:c r="E291" t="n">
        <x:v>3209354.5</x:v>
      </x:c>
    </x:row>
    <x:row r="292">
      <x:c r="A292" t="n">
        <x:v>287</x:v>
      </x:c>
      <x:c r="B292" s="16" t="n">
        <x:v>45961.5</x:v>
      </x:c>
      <x:c r="C292" s="11" t="n">
        <x:v>681.77</x:v>
      </x:c>
      <x:c r="D292" t="n">
        <x:v>3861851</x:v>
      </x:c>
      <x:c r="E292" t="n">
        <x:v>3179744.5</x:v>
      </x:c>
    </x:row>
    <x:row r="293">
      <x:c r="A293" t="n">
        <x:v>288</x:v>
      </x:c>
      <x:c r="B293" s="16" t="n">
        <x:v>45961.479166666664</x:v>
      </x:c>
      <x:c r="C293" s="11" t="n">
        <x:v>682.06</x:v>
      </x:c>
      <x:c r="D293" t="n">
        <x:v>3610522</x:v>
      </x:c>
      <x:c r="E293" t="n">
        <x:v>3087223.75</x:v>
      </x:c>
    </x:row>
    <x:row r="294">
      <x:c r="A294" t="n">
        <x:v>289</x:v>
      </x:c>
      <x:c r="B294" s="16" t="n">
        <x:v>45961.458333333336</x:v>
      </x:c>
      <x:c r="C294" s="11" t="n">
        <x:v>683.7599</x:v>
      </x:c>
      <x:c r="D294" t="n">
        <x:v>2291699</x:v>
      </x:c>
      <x:c r="E294" t="n">
        <x:v>2967079.75</x:v>
      </x:c>
    </x:row>
    <x:row r="295">
      <x:c r="A295" t="n">
        <x:v>290</x:v>
      </x:c>
      <x:c r="B295" s="16" t="n">
        <x:v>45961.4375</x:v>
      </x:c>
      <x:c r="C295" s="11" t="n">
        <x:v>684.48</x:v>
      </x:c>
      <x:c r="D295" t="n">
        <x:v>2579272</x:v>
      </x:c>
      <x:c r="E295" t="n">
        <x:v>3021407</x:v>
      </x:c>
    </x:row>
    <x:row r="296">
      <x:c r="A296" t="n">
        <x:v>291</x:v>
      </x:c>
      <x:c r="B296" s="16" t="n">
        <x:v>45961.416666666664</x:v>
      </x:c>
      <x:c r="C296" s="11" t="n">
        <x:v>683.24</x:v>
      </x:c>
      <x:c r="D296" t="n">
        <x:v>3218244</x:v>
      </x:c>
      <x:c r="E296" t="n">
        <x:v>3152737</x:v>
      </x:c>
    </x:row>
    <x:row r="297">
      <x:c r="A297" t="n">
        <x:v>292</x:v>
      </x:c>
      <x:c r="B297" s="16" t="n">
        <x:v>45961.395833333336</x:v>
      </x:c>
      <x:c r="C297" s="11" t="n">
        <x:v>683.55</x:v>
      </x:c>
      <x:c r="D297" t="n">
        <x:v>5536158</x:v>
      </x:c>
      <x:c r="E297" t="n">
        <x:v>3502220.25</x:v>
      </x:c>
    </x:row>
    <x:row r="298">
      <x:c r="A298" t="n">
        <x:v>293</x:v>
      </x:c>
      <x:c r="B298" s="16" t="n">
        <x:v>45960.666666666664</x:v>
      </x:c>
      <x:c r="C298" s="11" t="n">
        <x:v>679.83</x:v>
      </x:c>
      <x:c r="D298" t="n">
        <x:v>0</x:v>
      </x:c>
      <x:c r="E298" t="n">
        <x:v>3133143</x:v>
      </x:c>
    </x:row>
    <x:row r="299">
      <x:c r="A299" t="n">
        <x:v>294</x:v>
      </x:c>
      <x:c r="B299" s="16" t="n">
        <x:v>45960.645833333336</x:v>
      </x:c>
      <x:c r="C299" s="11" t="n">
        <x:v>679.83</x:v>
      </x:c>
      <x:c r="D299" t="n">
        <x:v>10199511</x:v>
      </x:c>
      <x:c r="E299" t="n">
        <x:v>3748398</x:v>
      </x:c>
    </x:row>
    <x:row r="300">
      <x:c r="A300" t="n">
        <x:v>295</x:v>
      </x:c>
      <x:c r="B300" s="16" t="n">
        <x:v>45960.625</x:v>
      </x:c>
      <x:c r="C300" s="11" t="n">
        <x:v>681.31</x:v>
      </x:c>
      <x:c r="D300" t="n">
        <x:v>3945813</x:v>
      </x:c>
      <x:c r="E300" t="n">
        <x:v>3379113.5</x:v>
      </x:c>
    </x:row>
    <x:row r="301">
      <x:c r="A301" t="n">
        <x:v>296</x:v>
      </x:c>
      <x:c r="B301" s="16" t="n">
        <x:v>45960.604166666664</x:v>
      </x:c>
      <x:c r="C301" s="11" t="n">
        <x:v>682.35</x:v>
      </x:c>
      <x:c r="D301" t="n">
        <x:v>2604523</x:v>
      </x:c>
      <x:c r="E301" t="n">
        <x:v>3909491.5</x:v>
      </x:c>
    </x:row>
    <x:row r="302">
      <x:c r="A302" t="n">
        <x:v>297</x:v>
      </x:c>
      <x:c r="B302" s="16" t="n">
        <x:v>45960.583333333336</x:v>
      </x:c>
      <x:c r="C302" s="11" t="n">
        <x:v>682.96</x:v>
      </x:c>
      <x:c r="D302" t="n">
        <x:v>2785709</x:v>
      </x:c>
      <x:c r="E302" t="n">
        <x:v>3947086.75</x:v>
      </x:c>
    </x:row>
    <x:row r="303">
      <x:c r="A303" t="n">
        <x:v>298</x:v>
      </x:c>
      <x:c r="B303" s="16" t="n">
        <x:v>45960.5625</x:v>
      </x:c>
      <x:c r="C303" s="11" t="n">
        <x:v>684.38</x:v>
      </x:c>
      <x:c r="D303" t="n">
        <x:v>1617928</x:v>
      </x:c>
      <x:c r="E303" t="n">
        <x:v>3876199.25</x:v>
      </x:c>
    </x:row>
    <x:row r="304">
      <x:c r="A304" t="n">
        <x:v>299</x:v>
      </x:c>
      <x:c r="B304" s="16" t="n">
        <x:v>45960.541666666664</x:v>
      </x:c>
      <x:c r="C304" s="11" t="n">
        <x:v>684.33</x:v>
      </x:c>
      <x:c r="D304" t="n">
        <x:v>1848790</x:v>
      </x:c>
      <x:c r="E304" t="n">
        <x:v>3854006.75</x:v>
      </x:c>
    </x:row>
    <x:row r="305">
      <x:c r="A305" t="n">
        <x:v>300</x:v>
      </x:c>
      <x:c r="B305" s="16" t="n">
        <x:v>45960.520833333336</x:v>
      </x:c>
      <x:c r="C305" s="11" t="n">
        <x:v>684.41</x:v>
      </x:c>
      <x:c r="D305" t="n">
        <x:v>1756649</x:v>
      </x:c>
      <x:c r="E305" t="n">
        <x:v>3820123.5</x:v>
      </x:c>
    </x:row>
    <x:row r="306">
      <x:c r="A306" t="n">
        <x:v>301</x:v>
      </x:c>
      <x:c r="B306" s="16" t="n">
        <x:v>45960.5</x:v>
      </x:c>
      <x:c r="C306" s="11" t="n">
        <x:v>684.9</x:v>
      </x:c>
      <x:c r="D306" t="n">
        <x:v>1839499</x:v>
      </x:c>
      <x:c r="E306" t="n">
        <x:v>3821242.5</x:v>
      </x:c>
    </x:row>
    <x:row r="307">
      <x:c r="A307" t="n">
        <x:v>302</x:v>
      </x:c>
      <x:c r="B307" s="16" t="n">
        <x:v>45960.479166666664</x:v>
      </x:c>
      <x:c r="C307" s="11" t="n">
        <x:v>683.35</x:v>
      </x:c>
      <x:c r="D307" t="n">
        <x:v>2474038</x:v>
      </x:c>
      <x:c r="E307" t="n">
        <x:v>3890238.5</x:v>
      </x:c>
    </x:row>
    <x:row r="308">
      <x:c r="A308" t="n">
        <x:v>303</x:v>
      </x:c>
      <x:c r="B308" s="16" t="n">
        <x:v>45960.458333333336</x:v>
      </x:c>
      <x:c r="C308" s="11" t="n">
        <x:v>684.8</x:v>
      </x:c>
      <x:c r="D308" t="n">
        <x:v>1808362</x:v>
      </x:c>
      <x:c r="E308" t="n">
        <x:v>3962368.5</x:v>
      </x:c>
    </x:row>
    <x:row r="309">
      <x:c r="A309" t="n">
        <x:v>304</x:v>
      </x:c>
      <x:c r="B309" s="16" t="n">
        <x:v>45960.4375</x:v>
      </x:c>
      <x:c r="C309" s="11" t="n">
        <x:v>684.49</x:v>
      </x:c>
      <x:c r="D309" t="n">
        <x:v>3106609</x:v>
      </x:c>
      <x:c r="E309" t="n">
        <x:v>4107914.25</x:v>
      </x:c>
    </x:row>
    <x:row r="310">
      <x:c r="A310" t="n">
        <x:v>305</x:v>
      </x:c>
      <x:c r="B310" s="16" t="n">
        <x:v>45960.416666666664</x:v>
      </x:c>
      <x:c r="C310" s="11" t="n">
        <x:v>683.44</x:v>
      </x:c>
      <x:c r="D310" t="n">
        <x:v>4549223</x:v>
      </x:c>
      <x:c r="E310" t="n">
        <x:v>4143668.75</x:v>
      </x:c>
    </x:row>
    <x:row r="311">
      <x:c r="A311" t="n">
        <x:v>306</x:v>
      </x:c>
      <x:c r="B311" s="16" t="n">
        <x:v>45960.395833333336</x:v>
      </x:c>
      <x:c r="C311" s="11" t="n">
        <x:v>685.05</x:v>
      </x:c>
      <x:c r="D311" t="n">
        <x:v>8460491</x:v>
      </x:c>
      <x:c r="E311" t="n">
        <x:v>4251539</x:v>
      </x:c>
    </x:row>
    <x:row r="312">
      <x:c r="A312" t="n">
        <x:v>307</x:v>
      </x:c>
      <x:c r="B312" s="16" t="n">
        <x:v>45959.666666666664</x:v>
      </x:c>
      <x:c r="C312" s="11" t="n">
        <x:v>687.39</x:v>
      </x:c>
      <x:c r="D312" t="n">
        <x:v>0</x:v>
      </x:c>
      <x:c r="E312" t="n">
        <x:v>3687506.25</x:v>
      </x:c>
    </x:row>
    <x:row r="313">
      <x:c r="A313" t="n">
        <x:v>308</x:v>
      </x:c>
      <x:c r="B313" s="16" t="n">
        <x:v>45959.645833333336</x:v>
      </x:c>
      <x:c r="C313" s="11" t="n">
        <x:v>687.39</x:v>
      </x:c>
      <x:c r="D313" t="n">
        <x:v>9228824</x:v>
      </x:c>
      <x:c r="E313" t="n">
        <x:v>4317628.5</x:v>
      </x:c>
    </x:row>
    <x:row r="314">
      <x:c r="A314" t="n">
        <x:v>309</x:v>
      </x:c>
      <x:c r="B314" s="16" t="n">
        <x:v>45959.625</x:v>
      </x:c>
      <x:c r="C314" s="11" t="n">
        <x:v>685.45</x:v>
      </x:c>
      <x:c r="D314" t="n">
        <x:v>4660243</x:v>
      </x:c>
      <x:c r="E314" t="n">
        <x:v>3909738.25</x:v>
      </x:c>
    </x:row>
    <x:row r="315">
      <x:c r="A315" t="n">
        <x:v>310</x:v>
      </x:c>
      <x:c r="B315" s="16" t="n">
        <x:v>45959.604166666664</x:v>
      </x:c>
      <x:c r="C315" s="11" t="n">
        <x:v>686.12</x:v>
      </x:c>
      <x:c r="D315" t="n">
        <x:v>11901486</x:v>
      </x:c>
      <x:c r="E315" t="n">
        <x:v>3723066</x:v>
      </x:c>
    </x:row>
    <x:row r="316">
      <x:c r="A316" t="n">
        <x:v>311</x:v>
      </x:c>
      <x:c r="B316" s="16" t="n">
        <x:v>45959.583333333336</x:v>
      </x:c>
      <x:c r="C316" s="11" t="n">
        <x:v>688.04</x:v>
      </x:c>
      <x:c r="D316" t="n">
        <x:v>3168449</x:v>
      </x:c>
      <x:c r="E316" t="n">
        <x:v>3091042.5</x:v>
      </x:c>
    </x:row>
    <x:row r="317">
      <x:c r="A317" t="n">
        <x:v>312</x:v>
      </x:c>
      <x:c r="B317" s="16" t="n">
        <x:v>45959.5625</x:v>
      </x:c>
      <x:c r="C317" s="11" t="n">
        <x:v>688.17</x:v>
      </x:c>
      <x:c r="D317" t="n">
        <x:v>1722399</x:v>
      </x:c>
      <x:c r="E317" t="n">
        <x:v>3014103.5</x:v>
      </x:c>
    </x:row>
    <x:row r="318">
      <x:c r="A318" t="n">
        <x:v>313</x:v>
      </x:c>
      <x:c r="B318" s="16" t="n">
        <x:v>45959.541666666664</x:v>
      </x:c>
      <x:c r="C318" s="11" t="n">
        <x:v>687.86</x:v>
      </x:c>
      <x:c r="D318" t="n">
        <x:v>1285040</x:v>
      </x:c>
      <x:c r="E318" t="n">
        <x:v>3013456.75</x:v>
      </x:c>
    </x:row>
    <x:row r="319">
      <x:c r="A319" t="n">
        <x:v>314</x:v>
      </x:c>
      <x:c r="B319" s="16" t="n">
        <x:v>45959.520833333336</x:v>
      </x:c>
      <x:c r="C319" s="11" t="n">
        <x:v>688.5675</x:v>
      </x:c>
      <x:c r="D319" t="n">
        <x:v>1340541</x:v>
      </x:c>
      <x:c r="E319" t="n">
        <x:v>3162811.5</x:v>
      </x:c>
    </x:row>
    <x:row r="320">
      <x:c r="A320" t="n">
        <x:v>315</x:v>
      </x:c>
      <x:c r="B320" s="16" t="n">
        <x:v>45959.5</x:v>
      </x:c>
      <x:c r="C320" s="11" t="n">
        <x:v>688.48</x:v>
      </x:c>
      <x:c r="D320" t="n">
        <x:v>1773432</x:v>
      </x:c>
      <x:c r="E320" t="n">
        <x:v>3176149.25</x:v>
      </x:c>
    </x:row>
    <x:row r="321">
      <x:c r="A321" t="n">
        <x:v>316</x:v>
      </x:c>
      <x:c r="B321" s="16" t="n">
        <x:v>45959.479166666664</x:v>
      </x:c>
      <x:c r="C321" s="11" t="n">
        <x:v>688</x:v>
      </x:c>
      <x:c r="D321" t="n">
        <x:v>2874439</x:v>
      </x:c>
      <x:c r="E321" t="n">
        <x:v>3189805.5</x:v>
      </x:c>
    </x:row>
    <x:row r="322">
      <x:c r="A322" t="n">
        <x:v>317</x:v>
      </x:c>
      <x:c r="B322" s="16" t="n">
        <x:v>45959.458333333336</x:v>
      </x:c>
      <x:c r="C322" s="11" t="n">
        <x:v>688.24</x:v>
      </x:c>
      <x:c r="D322" t="n">
        <x:v>3555989</x:v>
      </x:c>
      <x:c r="E322" t="n">
        <x:v>3084689</x:v>
      </x:c>
    </x:row>
    <x:row r="323">
      <x:c r="A323" t="n">
        <x:v>318</x:v>
      </x:c>
      <x:c r="B323" s="16" t="n">
        <x:v>45959.4375</x:v>
      </x:c>
      <x:c r="C323" s="11" t="n">
        <x:v>688.375</x:v>
      </x:c>
      <x:c r="D323" t="n">
        <x:v>3991548</x:v>
      </x:c>
      <x:c r="E323" t="n">
        <x:v>3012455.25</x:v>
      </x:c>
    </x:row>
    <x:row r="324">
      <x:c r="A324" t="n">
        <x:v>319</x:v>
      </x:c>
      <x:c r="B324" s="16" t="n">
        <x:v>45959.416666666664</x:v>
      </x:c>
      <x:c r="C324" s="11" t="n">
        <x:v>688.99</x:v>
      </x:c>
      <x:c r="D324" t="n">
        <x:v>3642926</x:v>
      </x:c>
      <x:c r="E324" t="n">
        <x:v>2896067.5</x:v>
      </x:c>
    </x:row>
    <x:row r="325">
      <x:c r="A325" t="n">
        <x:v>320</x:v>
      </x:c>
      <x:c r="B325" s="16" t="n">
        <x:v>45959.395833333336</x:v>
      </x:c>
      <x:c r="C325" s="11" t="n">
        <x:v>689.64</x:v>
      </x:c>
      <x:c r="D325" t="n">
        <x:v>6167277</x:v>
      </x:c>
      <x:c r="E325" t="n">
        <x:v>3041515.25</x:v>
      </x:c>
    </x:row>
    <x:row r="326">
      <x:c r="A326" t="n">
        <x:v>321</x:v>
      </x:c>
      <x:c r="B326" s="16" t="n">
        <x:v>45958.666666666664</x:v>
      </x:c>
      <x:c r="C326" s="11" t="n">
        <x:v>687.06</x:v>
      </x:c>
      <x:c r="D326" t="n">
        <x:v>0</x:v>
      </x:c>
      <x:c r="E326" t="n">
        <x:v>2630363.5</x:v>
      </x:c>
    </x:row>
    <x:row r="327">
      <x:c r="A327" t="n">
        <x:v>322</x:v>
      </x:c>
      <x:c r="B327" s="16" t="n">
        <x:v>45958.645833333336</x:v>
      </x:c>
      <x:c r="C327" s="11" t="n">
        <x:v>687.05</x:v>
      </x:c>
      <x:c r="D327" t="n">
        <x:v>9451838</x:v>
      </x:c>
      <x:c r="E327" t="n">
        <x:v>3414727.5</x:v>
      </x:c>
    </x:row>
    <x:row r="328">
      <x:c r="A328" t="n">
        <x:v>323</x:v>
      </x:c>
      <x:c r="B328" s="16" t="n">
        <x:v>45958.625</x:v>
      </x:c>
      <x:c r="C328" s="11" t="n">
        <x:v>688.695</x:v>
      </x:c>
      <x:c r="D328" t="n">
        <x:v>3110467</x:v>
      </x:c>
      <x:c r="E328" t="n">
        <x:v>2955777.75</x:v>
      </x:c>
    </x:row>
    <x:row r="329">
      <x:c r="A329" t="n">
        <x:v>324</x:v>
      </x:c>
      <x:c r="B329" s="16" t="n">
        <x:v>45958.604166666664</x:v>
      </x:c>
      <x:c r="C329" s="11" t="n">
        <x:v>688.13</x:v>
      </x:c>
      <x:c r="D329" t="n">
        <x:v>1860159</x:v>
      </x:c>
      <x:c r="E329" t="n">
        <x:v>2912431.5</x:v>
      </x:c>
    </x:row>
    <x:row r="330">
      <x:c r="A330" t="n">
        <x:v>325</x:v>
      </x:c>
      <x:c r="B330" s="16" t="n">
        <x:v>45958.583333333336</x:v>
      </x:c>
      <x:c r="C330" s="11" t="n">
        <x:v>688.04</x:v>
      </x:c>
      <x:c r="D330" t="n">
        <x:v>2421132</x:v>
      </x:c>
      <x:c r="E330" t="n">
        <x:v>2872786.25</x:v>
      </x:c>
    </x:row>
    <x:row r="331">
      <x:c r="A331" t="n">
        <x:v>326</x:v>
      </x:c>
      <x:c r="B331" s="16" t="n">
        <x:v>45958.5625</x:v>
      </x:c>
      <x:c r="C331" s="11" t="n">
        <x:v>687.625</x:v>
      </x:c>
      <x:c r="D331" t="n">
        <x:v>2014364</x:v>
      </x:c>
      <x:c r="E331" t="n">
        <x:v>2879486.5</x:v>
      </x:c>
    </x:row>
    <x:row r="332">
      <x:c r="A332" t="n">
        <x:v>327</x:v>
      </x:c>
      <x:c r="B332" s="16" t="n">
        <x:v>45958.541666666664</x:v>
      </x:c>
      <x:c r="C332" s="11" t="n">
        <x:v>686.98</x:v>
      </x:c>
      <x:c r="D332" t="n">
        <x:v>1712700</x:v>
      </x:c>
      <x:c r="E332" t="n">
        <x:v>2869930.75</x:v>
      </x:c>
    </x:row>
    <x:row r="333">
      <x:c r="A333" t="n">
        <x:v>328</x:v>
      </x:c>
      <x:c r="B333" s="16" t="n">
        <x:v>45958.520833333336</x:v>
      </x:c>
      <x:c r="C333" s="11" t="n">
        <x:v>686.87</x:v>
      </x:c>
      <x:c r="D333" t="n">
        <x:v>3525361</x:v>
      </x:c>
      <x:c r="E333" t="n">
        <x:v>2858079</x:v>
      </x:c>
    </x:row>
    <x:row r="334">
      <x:c r="A334" t="n">
        <x:v>329</x:v>
      </x:c>
      <x:c r="B334" s="16" t="n">
        <x:v>45958.5</x:v>
      </x:c>
      <x:c r="C334" s="11" t="n">
        <x:v>686.18</x:v>
      </x:c>
      <x:c r="D334" t="n">
        <x:v>1540607</x:v>
      </x:c>
      <x:c r="E334" t="n">
        <x:v>2745635.75</x:v>
      </x:c>
    </x:row>
    <x:row r="335">
      <x:c r="A335" t="n">
        <x:v>330</x:v>
      </x:c>
      <x:c r="B335" s="16" t="n">
        <x:v>45958.479166666664</x:v>
      </x:c>
      <x:c r="C335" s="11" t="n">
        <x:v>685.585</x:v>
      </x:c>
      <x:c r="D335" t="n">
        <x:v>1978277</x:v>
      </x:c>
      <x:c r="E335" t="n">
        <x:v>2767039.25</x:v>
      </x:c>
    </x:row>
    <x:row r="336">
      <x:c r="A336" t="n">
        <x:v>331</x:v>
      </x:c>
      <x:c r="B336" s="16" t="n">
        <x:v>45958.458333333336</x:v>
      </x:c>
      <x:c r="C336" s="11" t="n">
        <x:v>685.52</x:v>
      </x:c>
      <x:c r="D336" t="n">
        <x:v>1297690</x:v>
      </x:c>
      <x:c r="E336" t="n">
        <x:v>2765205.25</x:v>
      </x:c>
    </x:row>
    <x:row r="337">
      <x:c r="A337" t="n">
        <x:v>332</x:v>
      </x:c>
      <x:c r="B337" s="16" t="n">
        <x:v>45958.4375</x:v>
      </x:c>
      <x:c r="C337" s="11" t="n">
        <x:v>685.82</x:v>
      </x:c>
      <x:c r="D337" t="n">
        <x:v>2472484</x:v>
      </x:c>
      <x:c r="E337" t="n">
        <x:v>2851572.25</x:v>
      </x:c>
    </x:row>
    <x:row r="338">
      <x:c r="A338" t="n">
        <x:v>333</x:v>
      </x:c>
      <x:c r="B338" s="16" t="n">
        <x:v>45958.416666666664</x:v>
      </x:c>
      <x:c r="C338" s="11" t="n">
        <x:v>686.11</x:v>
      </x:c>
      <x:c r="D338" t="n">
        <x:v>2245732</x:v>
      </x:c>
      <x:c r="E338" t="n">
        <x:v>2958673.5</x:v>
      </x:c>
    </x:row>
    <x:row r="339">
      <x:c r="A339" t="n">
        <x:v>334</x:v>
      </x:c>
      <x:c r="B339" s="16" t="n">
        <x:v>45958.395833333336</x:v>
      </x:c>
      <x:c r="C339" s="11" t="n">
        <x:v>685.73</x:v>
      </x:c>
      <x:c r="D339" t="n">
        <x:v>5824642</x:v>
      </x:c>
      <x:c r="E339" t="n">
        <x:v>3193356</x:v>
      </x:c>
    </x:row>
    <x:row r="340">
      <x:c r="A340" t="n">
        <x:v>335</x:v>
      </x:c>
      <x:c r="B340" s="16" t="n">
        <x:v>45957.666666666664</x:v>
      </x:c>
      <x:c r="C340" s="11" t="n">
        <x:v>685.24</x:v>
      </x:c>
      <x:c r="D340" t="n">
        <x:v>0</x:v>
      </x:c>
      <x:c r="E340" t="n">
        <x:v>2805046.5</x:v>
      </x:c>
    </x:row>
    <x:row r="341">
      <x:c r="A341" t="n">
        <x:v>336</x:v>
      </x:c>
      <x:c r="B341" s="16" t="n">
        <x:v>45957.645833333336</x:v>
      </x:c>
      <x:c r="C341" s="11" t="n">
        <x:v>685.24</x:v>
      </x:c>
      <x:c r="D341" t="n">
        <x:v>11765461</x:v>
      </x:c>
      <x:c r="E341" t="n">
        <x:v>3579677.25</x:v>
      </x:c>
    </x:row>
    <x:row r="342">
      <x:c r="A342" t="n">
        <x:v>337</x:v>
      </x:c>
      <x:c r="B342" s="16" t="n">
        <x:v>45957.625</x:v>
      </x:c>
      <x:c r="C342" s="11" t="n">
        <x:v>684.24</x:v>
      </x:c>
      <x:c r="D342" t="n">
        <x:v>2567590</x:v>
      </x:c>
      <x:c r="E342" t="n">
        <x:v>2953645.75</x:v>
      </x:c>
    </x:row>
    <x:row r="343">
      <x:c r="A343" t="n">
        <x:v>338</x:v>
      </x:c>
      <x:c r="B343" s="16" t="n">
        <x:v>45957.604166666664</x:v>
      </x:c>
      <x:c r="C343" s="11" t="n">
        <x:v>684.134</x:v>
      </x:c>
      <x:c r="D343" t="n">
        <x:v>2460274</x:v>
      </x:c>
      <x:c r="E343" t="n">
        <x:v>2893766.5</x:v>
      </x:c>
    </x:row>
    <x:row r="344">
      <x:c r="A344" t="n">
        <x:v>339</x:v>
      </x:c>
      <x:c r="B344" s="16" t="n">
        <x:v>45957.583333333336</x:v>
      </x:c>
      <x:c r="C344" s="11" t="n">
        <x:v>683.86</x:v>
      </x:c>
      <x:c r="D344" t="n">
        <x:v>1265480</x:v>
      </x:c>
      <x:c r="E344" t="n">
        <x:v>2814495.25</x:v>
      </x:c>
    </x:row>
    <x:row r="345">
      <x:c r="A345" t="n">
        <x:v>340</x:v>
      </x:c>
      <x:c r="B345" s="16" t="n">
        <x:v>45957.5625</x:v>
      </x:c>
      <x:c r="C345" s="11" t="n">
        <x:v>683.9</x:v>
      </x:c>
      <x:c r="D345" t="n">
        <x:v>2521634</x:v>
      </x:c>
      <x:c r="E345" t="n">
        <x:v>2821612.5</x:v>
      </x:c>
    </x:row>
    <x:row r="346">
      <x:c r="A346" t="n">
        <x:v>341</x:v>
      </x:c>
      <x:c r="B346" s="16" t="n">
        <x:v>45957.541666666664</x:v>
      </x:c>
      <x:c r="C346" s="11" t="n">
        <x:v>683.46</x:v>
      </x:c>
      <x:c r="D346" t="n">
        <x:v>1871031</x:v>
      </x:c>
      <x:c r="E346" t="n">
        <x:v>2722808.5</x:v>
      </x:c>
    </x:row>
    <x:row r="347">
      <x:c r="A347" t="n">
        <x:v>342</x:v>
      </x:c>
      <x:c r="B347" s="16" t="n">
        <x:v>45957.520833333336</x:v>
      </x:c>
      <x:c r="C347" s="11" t="n">
        <x:v>683.77</x:v>
      </x:c>
      <x:c r="D347" t="n">
        <x:v>1534923</x:v>
      </x:c>
      <x:c r="E347" t="n">
        <x:v>2721336.75</x:v>
      </x:c>
    </x:row>
    <x:row r="348">
      <x:c r="A348" t="n">
        <x:v>343</x:v>
      </x:c>
      <x:c r="B348" s="16" t="n">
        <x:v>45957.5</x:v>
      </x:c>
      <x:c r="C348" s="11" t="n">
        <x:v>683.53</x:v>
      </x:c>
      <x:c r="D348" t="n">
        <x:v>1838711</x:v>
      </x:c>
      <x:c r="E348" t="n">
        <x:v>2739687.25</x:v>
      </x:c>
    </x:row>
    <x:row r="349">
      <x:c r="A349" t="n">
        <x:v>344</x:v>
      </x:c>
      <x:c r="B349" s="16" t="n">
        <x:v>45957.479166666664</x:v>
      </x:c>
      <x:c r="C349" s="11" t="n">
        <x:v>683.418</x:v>
      </x:c>
      <x:c r="D349" t="n">
        <x:v>1861660</x:v>
      </x:c>
      <x:c r="E349" t="n">
        <x:v>2783708.75</x:v>
      </x:c>
    </x:row>
    <x:row r="350">
      <x:c r="A350" t="n">
        <x:v>345</x:v>
      </x:c>
      <x:c r="B350" s="16" t="n">
        <x:v>45957.458333333336</x:v>
      </x:c>
      <x:c r="C350" s="11" t="n">
        <x:v>683.365</x:v>
      </x:c>
      <x:c r="D350" t="n">
        <x:v>1950768</x:v>
      </x:c>
      <x:c r="E350" t="n">
        <x:v>2872888.25</x:v>
      </x:c>
    </x:row>
    <x:row r="351">
      <x:c r="A351" t="n">
        <x:v>346</x:v>
      </x:c>
      <x:c r="B351" s="16" t="n">
        <x:v>45957.4375</x:v>
      </x:c>
      <x:c r="C351" s="11" t="n">
        <x:v>682.65</x:v>
      </x:c>
      <x:c r="D351" t="n">
        <x:v>2593194</x:v>
      </x:c>
      <x:c r="E351" t="n">
        <x:v>2930429.5</x:v>
      </x:c>
    </x:row>
    <x:row r="352">
      <x:c r="A352" t="n">
        <x:v>347</x:v>
      </x:c>
      <x:c r="B352" s="16" t="n">
        <x:v>45957.416666666664</x:v>
      </x:c>
      <x:c r="C352" s="11" t="n">
        <x:v>683.02</x:v>
      </x:c>
      <x:c r="D352" t="n">
        <x:v>4079001</x:v>
      </x:c>
      <x:c r="E352" t="n">
        <x:v>2985315</x:v>
      </x:c>
    </x:row>
    <x:row r="353">
      <x:c r="A353" t="n">
        <x:v>348</x:v>
      </x:c>
      <x:c r="B353" s="16" t="n">
        <x:v>45957.395833333336</x:v>
      </x:c>
      <x:c r="C353" s="11" t="n">
        <x:v>683.145</x:v>
      </x:c>
      <x:c r="D353" t="n">
        <x:v>5765971</x:v>
      </x:c>
      <x:c r="E353" t="n">
        <x:v>3154935</x:v>
      </x:c>
    </x:row>
    <x:row r="354">
      <x:c r="A354" t="n">
        <x:v>349</x:v>
      </x:c>
      <x:c r="B354" s="16" t="n">
        <x:v>45954.666666666664</x:v>
      </x:c>
      <x:c r="C354" s="11" t="n">
        <x:v>677.25</x:v>
      </x:c>
      <x:c r="D354" t="n">
        <x:v>0</x:v>
      </x:c>
      <x:c r="E354" t="n">
        <x:v>2770537</x:v>
      </x:c>
    </x:row>
    <x:row r="355">
      <x:c r="A355" t="n">
        <x:v>350</x:v>
      </x:c>
      <x:c r="B355" s="16" t="n">
        <x:v>45954.645833333336</x:v>
      </x:c>
      <x:c r="C355" s="11" t="n">
        <x:v>677.26</x:v>
      </x:c>
      <x:c r="D355" t="n">
        <x:v>11619461</x:v>
      </x:c>
      <x:c r="E355" t="n">
        <x:v>3456202.25</x:v>
      </x:c>
    </x:row>
    <x:row r="356">
      <x:c r="A356" t="n">
        <x:v>351</x:v>
      </x:c>
      <x:c r="B356" s="16" t="n">
        <x:v>45954.625</x:v>
      </x:c>
      <x:c r="C356" s="11" t="n">
        <x:v>678.22</x:v>
      </x:c>
      <x:c r="D356" t="n">
        <x:v>2374989</x:v>
      </x:c>
      <x:c r="E356" t="n">
        <x:v>2838633.25</x:v>
      </x:c>
    </x:row>
    <x:row r="357">
      <x:c r="A357" t="n">
        <x:v>352</x:v>
      </x:c>
      <x:c r="B357" s="16" t="n">
        <x:v>45954.604166666664</x:v>
      </x:c>
      <x:c r="C357" s="11" t="n">
        <x:v>678.2</x:v>
      </x:c>
      <x:c r="D357" t="n">
        <x:v>1669400</x:v>
      </x:c>
      <x:c r="E357" t="n">
        <x:v>2781813.75</x:v>
      </x:c>
    </x:row>
    <x:row r="358">
      <x:c r="A358" t="n">
        <x:v>353</x:v>
      </x:c>
      <x:c r="B358" s="16" t="n">
        <x:v>45954.583333333336</x:v>
      </x:c>
      <x:c r="C358" s="11" t="n">
        <x:v>678.15</x:v>
      </x:c>
      <x:c r="D358" t="n">
        <x:v>1271205</x:v>
      </x:c>
      <x:c r="E358" t="n">
        <x:v>2800809</x:v>
      </x:c>
    </x:row>
    <x:row r="359">
      <x:c r="A359" t="n">
        <x:v>354</x:v>
      </x:c>
      <x:c r="B359" s="16" t="n">
        <x:v>45954.5625</x:v>
      </x:c>
      <x:c r="C359" s="11" t="n">
        <x:v>678.06</x:v>
      </x:c>
      <x:c r="D359" t="n">
        <x:v>1372238</x:v>
      </x:c>
      <x:c r="E359" t="n">
        <x:v>2885934.25</x:v>
      </x:c>
    </x:row>
    <x:row r="360">
      <x:c r="A360" t="n">
        <x:v>355</x:v>
      </x:c>
      <x:c r="B360" s="16" t="n">
        <x:v>45954.541666666664</x:v>
      </x:c>
      <x:c r="C360" s="11" t="n">
        <x:v>678.04</x:v>
      </x:c>
      <x:c r="D360" t="n">
        <x:v>1039575</x:v>
      </x:c>
      <x:c r="E360" t="n">
        <x:v>2975300.25</x:v>
      </x:c>
    </x:row>
    <x:row r="361">
      <x:c r="A361" t="n">
        <x:v>356</x:v>
      </x:c>
      <x:c r="B361" s="16" t="n">
        <x:v>45954.520833333336</x:v>
      </x:c>
      <x:c r="C361" s="11" t="n">
        <x:v>677.908</x:v>
      </x:c>
      <x:c r="D361" t="n">
        <x:v>1848955</x:v>
      </x:c>
      <x:c r="E361" t="n">
        <x:v>3035090</x:v>
      </x:c>
    </x:row>
    <x:row r="362">
      <x:c r="A362" t="n">
        <x:v>357</x:v>
      </x:c>
      <x:c r="B362" s="16" t="n">
        <x:v>45954.5</x:v>
      </x:c>
      <x:c r="C362" s="11" t="n">
        <x:v>677.88</x:v>
      </x:c>
      <x:c r="D362" t="n">
        <x:v>1810182</x:v>
      </x:c>
      <x:c r="E362" t="n">
        <x:v>3037832.75</x:v>
      </x:c>
    </x:row>
    <x:row r="363">
      <x:c r="A363" t="n">
        <x:v>358</x:v>
      </x:c>
      <x:c r="B363" s="16" t="n">
        <x:v>45954.479166666664</x:v>
      </x:c>
      <x:c r="C363" s="11" t="n">
        <x:v>677.96</x:v>
      </x:c>
      <x:c r="D363" t="n">
        <x:v>2499033</x:v>
      </x:c>
      <x:c r="E363" t="n">
        <x:v>3051611.75</x:v>
      </x:c>
    </x:row>
    <x:row r="364">
      <x:c r="A364" t="n">
        <x:v>359</x:v>
      </x:c>
      <x:c r="B364" s="16" t="n">
        <x:v>45954.458333333336</x:v>
      </x:c>
      <x:c r="C364" s="11" t="n">
        <x:v>678.19</x:v>
      </x:c>
      <x:c r="D364" t="n">
        <x:v>3199351</x:v>
      </x:c>
      <x:c r="E364" t="n">
        <x:v>3015813.5</x:v>
      </x:c>
    </x:row>
    <x:row r="365">
      <x:c r="A365" t="n">
        <x:v>360</x:v>
      </x:c>
      <x:c r="B365" s="16" t="n">
        <x:v>45954.4375</x:v>
      </x:c>
      <x:c r="C365" s="11" t="n">
        <x:v>676.68</x:v>
      </x:c>
      <x:c r="D365" t="n">
        <x:v>2813888</x:v>
      </x:c>
      <x:c r="E365" t="n">
        <x:v>2969970.25</x:v>
      </x:c>
    </x:row>
    <x:row r="366">
      <x:c r="A366" t="n">
        <x:v>361</x:v>
      </x:c>
      <x:c r="B366" s="16" t="n">
        <x:v>45954.416666666664</x:v>
      </x:c>
      <x:c r="C366" s="11" t="n">
        <x:v>676.74</x:v>
      </x:c>
      <x:c r="D366" t="n">
        <x:v>3416477</x:v>
      </x:c>
      <x:c r="E366" t="n">
        <x:v>3045165.5</x:v>
      </x:c>
    </x:row>
    <x:row r="367">
      <x:c r="A367" t="n">
        <x:v>362</x:v>
      </x:c>
      <x:c r="B367" s="16" t="n">
        <x:v>45954.395833333336</x:v>
      </x:c>
      <x:c r="C367" s="11" t="n">
        <x:v>677.47</x:v>
      </x:c>
      <x:c r="D367" t="n">
        <x:v>6623301</x:v>
      </x:c>
      <x:c r="E367" t="n">
        <x:v>3182983.75</x:v>
      </x:c>
    </x:row>
    <x:row r="368">
      <x:c r="A368" t="n">
        <x:v>363</x:v>
      </x:c>
      <x:c r="B368" s="16" t="n">
        <x:v>45953.666666666664</x:v>
      </x:c>
      <x:c r="C368" s="11" t="n">
        <x:v>671.76</x:v>
      </x:c>
      <x:c r="D368" t="n">
        <x:v>0</x:v>
      </x:c>
      <x:c r="E368" t="n">
        <x:v>2741430.25</x:v>
      </x:c>
    </x:row>
    <x:row r="369">
      <x:c r="A369" t="n">
        <x:v>364</x:v>
      </x:c>
      <x:c r="B369" s="16" t="n">
        <x:v>45953.645833333336</x:v>
      </x:c>
      <x:c r="C369" s="11" t="n">
        <x:v>671.66</x:v>
      </x:c>
      <x:c r="D369" t="n">
        <x:v>10284979</x:v>
      </x:c>
      <x:c r="E369" t="n">
        <x:v>3327479.25</x:v>
      </x:c>
    </x:row>
    <x:row r="370">
      <x:c r="A370" t="n">
        <x:v>365</x:v>
      </x:c>
      <x:c r="B370" s="16" t="n">
        <x:v>45953.625</x:v>
      </x:c>
      <x:c r="C370" s="11" t="n">
        <x:v>672.435</x:v>
      </x:c>
      <x:c r="D370" t="n">
        <x:v>2355927</x:v>
      </x:c>
      <x:c r="E370" t="n">
        <x:v>2954806.75</x:v>
      </x:c>
    </x:row>
    <x:row r="371">
      <x:c r="A371" t="n">
        <x:v>366</x:v>
      </x:c>
      <x:c r="B371" s="16" t="n">
        <x:v>45953.604166666664</x:v>
      </x:c>
      <x:c r="C371" s="11" t="n">
        <x:v>672.59</x:v>
      </x:c>
      <x:c r="D371" t="n">
        <x:v>1522696</x:v>
      </x:c>
      <x:c r="E371" t="n">
        <x:v>2962115.5</x:v>
      </x:c>
    </x:row>
    <x:row r="372">
      <x:c r="A372" t="n">
        <x:v>367</x:v>
      </x:c>
      <x:c r="B372" s="16" t="n">
        <x:v>45953.583333333336</x:v>
      </x:c>
      <x:c r="C372" s="11" t="n">
        <x:v>672.48</x:v>
      </x:c>
      <x:c r="D372" t="n">
        <x:v>1954329</x:v>
      </x:c>
      <x:c r="E372" t="n">
        <x:v>3079529</x:v>
      </x:c>
    </x:row>
    <x:row r="373">
      <x:c r="A373" t="n">
        <x:v>368</x:v>
      </x:c>
      <x:c r="B373" s="16" t="n">
        <x:v>45953.5625</x:v>
      </x:c>
      <x:c r="C373" s="11" t="n">
        <x:v>672.387</x:v>
      </x:c>
      <x:c r="D373" t="n">
        <x:v>2548084</x:v>
      </x:c>
      <x:c r="E373" t="n">
        <x:v>3203319.25</x:v>
      </x:c>
    </x:row>
    <x:row r="374">
      <x:c r="A374" t="n">
        <x:v>369</x:v>
      </x:c>
      <x:c r="B374" s="16" t="n">
        <x:v>45953.541666666664</x:v>
      </x:c>
      <x:c r="C374" s="11" t="n">
        <x:v>670.9903</x:v>
      </x:c>
      <x:c r="D374" t="n">
        <x:v>2712728</x:v>
      </x:c>
      <x:c r="E374" t="n">
        <x:v>3227101.25</x:v>
      </x:c>
    </x:row>
    <x:row r="375">
      <x:c r="A375" t="n">
        <x:v>370</x:v>
      </x:c>
      <x:c r="B375" s="16" t="n">
        <x:v>45953.520833333336</x:v>
      </x:c>
      <x:c r="C375" s="11" t="n">
        <x:v>671.46</x:v>
      </x:c>
      <x:c r="D375" t="n">
        <x:v>1936419</x:v>
      </x:c>
      <x:c r="E375" t="n">
        <x:v>3610975.75</x:v>
      </x:c>
    </x:row>
    <x:row r="376">
      <x:c r="A376" t="n">
        <x:v>371</x:v>
      </x:c>
      <x:c r="B376" s="16" t="n">
        <x:v>45953.5</x:v>
      </x:c>
      <x:c r="C376" s="11" t="n">
        <x:v>670.52</x:v>
      </x:c>
      <x:c r="D376" t="n">
        <x:v>1890097</x:v>
      </x:c>
      <x:c r="E376" t="n">
        <x:v>3620875.75</x:v>
      </x:c>
    </x:row>
    <x:row r="377">
      <x:c r="A377" t="n">
        <x:v>372</x:v>
      </x:c>
      <x:c r="B377" s="16" t="n">
        <x:v>45953.479166666664</x:v>
      </x:c>
      <x:c r="C377" s="11" t="n">
        <x:v>670.24</x:v>
      </x:c>
      <x:c r="D377" t="n">
        <x:v>2016869</x:v>
      </x:c>
      <x:c r="E377" t="n">
        <x:v>3693906.5</x:v>
      </x:c>
    </x:row>
    <x:row r="378">
      <x:c r="A378" t="n">
        <x:v>373</x:v>
      </x:c>
      <x:c r="B378" s="16" t="n">
        <x:v>45953.458333333336</x:v>
      </x:c>
      <x:c r="C378" s="11" t="n">
        <x:v>670.09</x:v>
      </x:c>
      <x:c r="D378" t="n">
        <x:v>1962058</x:v>
      </x:c>
      <x:c r="E378" t="n">
        <x:v>3803266.5</x:v>
      </x:c>
    </x:row>
    <x:row r="379">
      <x:c r="A379" t="n">
        <x:v>374</x:v>
      </x:c>
      <x:c r="B379" s="16" t="n">
        <x:v>45953.4375</x:v>
      </x:c>
      <x:c r="C379" s="11" t="n">
        <x:v>670.22</x:v>
      </x:c>
      <x:c r="D379" t="n">
        <x:v>2511700</x:v>
      </x:c>
      <x:c r="E379" t="n">
        <x:v>4014990</x:v>
      </x:c>
    </x:row>
    <x:row r="380">
      <x:c r="A380" t="n">
        <x:v>375</x:v>
      </x:c>
      <x:c r="B380" s="16" t="n">
        <x:v>45953.416666666664</x:v>
      </x:c>
      <x:c r="C380" s="11" t="n">
        <x:v>669.37</x:v>
      </x:c>
      <x:c r="D380" t="n">
        <x:v>3941819</x:v>
      </x:c>
      <x:c r="E380" t="n">
        <x:v>4055391.5</x:v>
      </x:c>
    </x:row>
    <x:row r="381">
      <x:c r="A381" t="n">
        <x:v>376</x:v>
      </x:c>
      <x:c r="B381" s="16" t="n">
        <x:v>45953.395833333336</x:v>
      </x:c>
      <x:c r="C381" s="11" t="n">
        <x:v>670.1184</x:v>
      </x:c>
      <x:c r="D381" t="n">
        <x:v>5483750</x:v>
      </x:c>
      <x:c r="E381" t="n">
        <x:v>4062464.75</x:v>
      </x:c>
    </x:row>
    <x:row r="382">
      <x:c r="A382" t="n">
        <x:v>377</x:v>
      </x:c>
      <x:c r="B382" s="16" t="n">
        <x:v>45952.666666666664</x:v>
      </x:c>
      <x:c r="C382" s="11" t="n">
        <x:v>667.8</x:v>
      </x:c>
      <x:c r="D382" t="n">
        <x:v>0</x:v>
      </x:c>
      <x:c r="E382" t="n">
        <x:v>3696881.5</x:v>
      </x:c>
    </x:row>
    <x:row r="383">
      <x:c r="A383" t="n">
        <x:v>378</x:v>
      </x:c>
      <x:c r="B383" s="16" t="n">
        <x:v>45952.645833333336</x:v>
      </x:c>
      <x:c r="C383" s="11" t="n">
        <x:v>667.86</x:v>
      </x:c>
      <x:c r="D383" t="n">
        <x:v>8790732</x:v>
      </x:c>
      <x:c r="E383" t="n">
        <x:v>4102776.5</x:v>
      </x:c>
    </x:row>
    <x:row r="384">
      <x:c r="A384" t="n">
        <x:v>379</x:v>
      </x:c>
      <x:c r="B384" s="16" t="n">
        <x:v>45952.625</x:v>
      </x:c>
      <x:c r="C384" s="11" t="n">
        <x:v>667.46</x:v>
      </x:c>
      <x:c r="D384" t="n">
        <x:v>4694892</x:v>
      </x:c>
      <x:c r="E384" t="n">
        <x:v>3653755.25</x:v>
      </x:c>
    </x:row>
    <x:row r="385">
      <x:c r="A385" t="n">
        <x:v>380</x:v>
      </x:c>
      <x:c r="B385" s="16" t="n">
        <x:v>45952.604166666664</x:v>
      </x:c>
      <x:c r="C385" s="11" t="n">
        <x:v>666.49</x:v>
      </x:c>
      <x:c r="D385" t="n">
        <x:v>2465559</x:v>
      </x:c>
      <x:c r="E385" t="n">
        <x:v>3437523.75</x:v>
      </x:c>
    </x:row>
    <x:row r="386">
      <x:c r="A386" t="n">
        <x:v>381</x:v>
      </x:c>
      <x:c r="B386" s="16" t="n">
        <x:v>45952.583333333336</x:v>
      </x:c>
      <x:c r="C386" s="11" t="n">
        <x:v>665.64</x:v>
      </x:c>
      <x:c r="D386" t="n">
        <x:v>3283899</x:v>
      </x:c>
      <x:c r="E386" t="n">
        <x:v>3398703.25</x:v>
      </x:c>
    </x:row>
    <x:row r="387">
      <x:c r="A387" t="n">
        <x:v>382</x:v>
      </x:c>
      <x:c r="B387" s="16" t="n">
        <x:v>45952.5625</x:v>
      </x:c>
      <x:c r="C387" s="11" t="n">
        <x:v>664.78</x:v>
      </x:c>
      <x:c r="D387" t="n">
        <x:v>3811183</x:v>
      </x:c>
      <x:c r="E387" t="n">
        <x:v>3276796.5</x:v>
      </x:c>
    </x:row>
    <x:row r="388">
      <x:c r="A388" t="n">
        <x:v>383</x:v>
      </x:c>
      <x:c r="B388" s="16" t="n">
        <x:v>45952.541666666664</x:v>
      </x:c>
      <x:c r="C388" s="11" t="n">
        <x:v>665.3101</x:v>
      </x:c>
      <x:c r="D388" t="n">
        <x:v>2904815</x:v>
      </x:c>
      <x:c r="E388" t="n">
        <x:v>3210698.5</x:v>
      </x:c>
    </x:row>
    <x:row r="389">
      <x:c r="A389" t="n">
        <x:v>384</x:v>
      </x:c>
      <x:c r="B389" s="16" t="n">
        <x:v>45952.520833333336</x:v>
      </x:c>
      <x:c r="C389" s="11" t="n">
        <x:v>667.19</x:v>
      </x:c>
      <x:c r="D389" t="n">
        <x:v>8470844</x:v>
      </x:c>
      <x:c r="E389" t="n">
        <x:v>3234599.25</x:v>
      </x:c>
    </x:row>
    <x:row r="390">
      <x:c r="A390" t="n">
        <x:v>385</x:v>
      </x:c>
      <x:c r="B390" s="16" t="n">
        <x:v>45952.5</x:v>
      </x:c>
      <x:c r="C390" s="11" t="n">
        <x:v>667.63</x:v>
      </x:c>
      <x:c r="D390" t="n">
        <x:v>2084920</x:v>
      </x:c>
      <x:c r="E390" t="n">
        <x:v>2796112</x:v>
      </x:c>
    </x:row>
    <x:row r="391">
      <x:c r="A391" t="n">
        <x:v>386</x:v>
      </x:c>
      <x:c r="B391" s="16" t="n">
        <x:v>45952.479166666664</x:v>
      </x:c>
      <x:c r="C391" s="11" t="n">
        <x:v>669.008</x:v>
      </x:c>
      <x:c r="D391" t="n">
        <x:v>2985556</x:v>
      </x:c>
      <x:c r="E391" t="n">
        <x:v>2796491.5</x:v>
      </x:c>
    </x:row>
    <x:row r="392">
      <x:c r="A392" t="n">
        <x:v>387</x:v>
      </x:c>
      <x:c r="B392" s="16" t="n">
        <x:v>45952.458333333336</x:v>
      </x:c>
      <x:c r="C392" s="11" t="n">
        <x:v>667.89</x:v>
      </x:c>
      <x:c r="D392" t="n">
        <x:v>3657272</x:v>
      </x:c>
      <x:c r="E392" t="n">
        <x:v>2787087.75</x:v>
      </x:c>
    </x:row>
    <x:row r="393">
      <x:c r="A393" t="n">
        <x:v>388</x:v>
      </x:c>
      <x:c r="B393" s="16" t="n">
        <x:v>45952.4375</x:v>
      </x:c>
      <x:c r="C393" s="11" t="n">
        <x:v>670.08</x:v>
      </x:c>
      <x:c r="D393" t="n">
        <x:v>5137910</x:v>
      </x:c>
      <x:c r="E393" t="n">
        <x:v>2748109.25</x:v>
      </x:c>
    </x:row>
    <x:row r="394">
      <x:c r="A394" t="n">
        <x:v>389</x:v>
      </x:c>
      <x:c r="B394" s="16" t="n">
        <x:v>45952.416666666664</x:v>
      </x:c>
      <x:c r="C394" s="11" t="n">
        <x:v>669.3375</x:v>
      </x:c>
      <x:c r="D394" t="n">
        <x:v>3117723</x:v>
      </x:c>
      <x:c r="E394" t="n">
        <x:v>2651216.5</x:v>
      </x:c>
    </x:row>
    <x:row r="395">
      <x:c r="A395" t="n">
        <x:v>390</x:v>
      </x:c>
      <x:c r="B395" s="16" t="n">
        <x:v>45952.395833333336</x:v>
      </x:c>
      <x:c r="C395" s="11" t="n">
        <x:v>671.215</x:v>
      </x:c>
      <x:c r="D395" t="n">
        <x:v>4047917</x:v>
      </x:c>
      <x:c r="E395" t="n">
        <x:v>2757069.5</x:v>
      </x:c>
    </x:row>
    <x:row r="396">
      <x:c r="A396" t="n">
        <x:v>391</x:v>
      </x:c>
      <x:c r="B396" s="16" t="n">
        <x:v>45951.666666666664</x:v>
      </x:c>
      <x:c r="C396" s="11" t="n">
        <x:v>671.29</x:v>
      </x:c>
      <x:c r="D396" t="n">
        <x:v>0</x:v>
      </x:c>
      <x:c r="E396" t="n">
        <x:v>2487208.5</x:v>
      </x:c>
    </x:row>
    <x:row r="397">
      <x:c r="A397" t="n">
        <x:v>392</x:v>
      </x:c>
      <x:c r="B397" s="16" t="n">
        <x:v>45951.645833333336</x:v>
      </x:c>
      <x:c r="C397" s="11" t="n">
        <x:v>671.29</x:v>
      </x:c>
      <x:c r="D397" t="n">
        <x:v>6088426</x:v>
      </x:c>
      <x:c r="E397" t="n">
        <x:v>3032140.75</x:v>
      </x:c>
    </x:row>
    <x:row r="398">
      <x:c r="A398" t="n">
        <x:v>393</x:v>
      </x:c>
      <x:c r="B398" s="16" t="n">
        <x:v>45951.625</x:v>
      </x:c>
      <x:c r="C398" s="11" t="n">
        <x:v>671.885</x:v>
      </x:c>
      <x:c r="D398" t="n">
        <x:v>2055411</x:v>
      </x:c>
      <x:c r="E398" t="n">
        <x:v>2773253.25</x:v>
      </x:c>
    </x:row>
    <x:row r="399">
      <x:c r="A399" t="n">
        <x:v>394</x:v>
      </x:c>
      <x:c r="B399" s="16" t="n">
        <x:v>45951.604166666664</x:v>
      </x:c>
      <x:c r="C399" s="11" t="n">
        <x:v>671.93</x:v>
      </x:c>
      <x:c r="D399" t="n">
        <x:v>1451423</x:v>
      </x:c>
      <x:c r="E399" t="n">
        <x:v>2772069.25</x:v>
      </x:c>
    </x:row>
    <x:row r="400">
      <x:c r="A400" t="n">
        <x:v>395</x:v>
      </x:c>
      <x:c r="B400" s="16" t="n">
        <x:v>45951.583333333336</x:v>
      </x:c>
      <x:c r="C400" s="11" t="n">
        <x:v>672.2858</x:v>
      </x:c>
      <x:c r="D400" t="n">
        <x:v>1883249</x:v>
      </x:c>
      <x:c r="E400" t="n">
        <x:v>2780535</x:v>
      </x:c>
    </x:row>
    <x:row r="401">
      <x:c r="A401" t="n">
        <x:v>396</x:v>
      </x:c>
      <x:c r="B401" s="16" t="n">
        <x:v>45951.5625</x:v>
      </x:c>
      <x:c r="C401" s="11" t="n">
        <x:v>672.2</x:v>
      </x:c>
      <x:c r="D401" t="n">
        <x:v>1455300</x:v>
      </x:c>
      <x:c r="E401" t="n">
        <x:v>2737431.25</x:v>
      </x:c>
    </x:row>
    <x:row r="402">
      <x:c r="A402" t="n">
        <x:v>397</x:v>
      </x:c>
      <x:c r="B402" s="16" t="n">
        <x:v>45951.541666666664</x:v>
      </x:c>
      <x:c r="C402" s="11" t="n">
        <x:v>671.6</x:v>
      </x:c>
      <x:c r="D402" t="n">
        <x:v>2819711</x:v>
      </x:c>
      <x:c r="E402" t="n">
        <x:v>2769961.5</x:v>
      </x:c>
    </x:row>
    <x:row r="403">
      <x:c r="A403" t="n">
        <x:v>398</x:v>
      </x:c>
      <x:c r="B403" s="16" t="n">
        <x:v>45951.520833333336</x:v>
      </x:c>
      <x:c r="C403" s="11" t="n">
        <x:v>671.42</x:v>
      </x:c>
      <x:c r="D403" t="n">
        <x:v>3263327</x:v>
      </x:c>
      <x:c r="E403" t="n">
        <x:v>2671942</x:v>
      </x:c>
    </x:row>
    <x:row r="404">
      <x:c r="A404" t="n">
        <x:v>399</x:v>
      </x:c>
      <x:c r="B404" s="16" t="n">
        <x:v>45951.5</x:v>
      </x:c>
      <x:c r="C404" s="11" t="n">
        <x:v>672.65</x:v>
      </x:c>
      <x:c r="D404" t="n">
        <x:v>1893536</x:v>
      </x:c>
      <x:c r="E404" t="n">
        <x:v>2558275.75</x:v>
      </x:c>
    </x:row>
    <x:row r="405">
      <x:c r="A405" t="n">
        <x:v>400</x:v>
      </x:c>
      <x:c r="B405" s="16" t="n">
        <x:v>45951.479166666664</x:v>
      </x:c>
      <x:c r="C405" s="11" t="n">
        <x:v>672.218</x:v>
      </x:c>
      <x:c r="D405" t="n">
        <x:v>2090613</x:v>
      </x:c>
      <x:c r="E405" t="n">
        <x:v>2593863.75</x:v>
      </x:c>
    </x:row>
    <x:row r="406">
      <x:c r="A406" t="n">
        <x:v>401</x:v>
      </x:c>
      <x:c r="B406" s="16" t="n">
        <x:v>45951.458333333336</x:v>
      </x:c>
      <x:c r="C406" s="11" t="n">
        <x:v>671.95</x:v>
      </x:c>
      <x:c r="D406" t="n">
        <x:v>2844499</x:v>
      </x:c>
      <x:c r="E406" t="n">
        <x:v>2598583.25</x:v>
      </x:c>
    </x:row>
    <x:row r="407">
      <x:c r="A407" t="n">
        <x:v>402</x:v>
      </x:c>
      <x:c r="B407" s="16" t="n">
        <x:v>45951.4375</x:v>
      </x:c>
      <x:c r="C407" s="11" t="n">
        <x:v>672.605</x:v>
      </x:c>
      <x:c r="D407" t="n">
        <x:v>3072595</x:v>
      </x:c>
      <x:c r="E407" t="n">
        <x:v>2606492.75</x:v>
      </x:c>
    </x:row>
    <x:row r="408">
      <x:c r="A408" t="n">
        <x:v>403</x:v>
      </x:c>
      <x:c r="B408" s="16" t="n">
        <x:v>45951.416666666664</x:v>
      </x:c>
      <x:c r="C408" s="11" t="n">
        <x:v>670.59</x:v>
      </x:c>
      <x:c r="D408" t="n">
        <x:v>3684516</x:v>
      </x:c>
      <x:c r="E408" t="n">
        <x:v>2640032.5</x:v>
      </x:c>
    </x:row>
    <x:row r="409">
      <x:c r="A409" t="n">
        <x:v>404</x:v>
      </x:c>
      <x:c r="B409" s="16" t="n">
        <x:v>45951.395833333336</x:v>
      </x:c>
      <x:c r="C409" s="11" t="n">
        <x:v>670.58</x:v>
      </x:c>
      <x:c r="D409" t="n">
        <x:v>4705520</x:v>
      </x:c>
      <x:c r="E409" t="n">
        <x:v>2775299.5</x:v>
      </x:c>
    </x:row>
    <x:row r="410">
      <x:c r="A410" t="n">
        <x:v>405</x:v>
      </x:c>
      <x:c r="B410" s="16" t="n">
        <x:v>45950.666666666664</x:v>
      </x:c>
      <x:c r="C410" s="11" t="n">
        <x:v>671.3</x:v>
      </x:c>
      <x:c r="D410" t="n">
        <x:v>0</x:v>
      </x:c>
      <x:c r="E410" t="n">
        <x:v>2461598</x:v>
      </x:c>
    </x:row>
    <x:row r="411">
      <x:c r="A411" t="n">
        <x:v>406</x:v>
      </x:c>
      <x:c r="B411" s="16" t="n">
        <x:v>45950.645833333336</x:v>
      </x:c>
      <x:c r="C411" s="11" t="n">
        <x:v>671.3</x:v>
      </x:c>
      <x:c r="D411" t="n">
        <x:v>8173985</x:v>
      </x:c>
      <x:c r="E411" t="n">
        <x:v>3024341.5</x:v>
      </x:c>
    </x:row>
    <x:row r="412">
      <x:c r="A412" t="n">
        <x:v>407</x:v>
      </x:c>
      <x:c r="B412" s="16" t="n">
        <x:v>45950.625</x:v>
      </x:c>
      <x:c r="C412" s="11" t="n">
        <x:v>671.72</x:v>
      </x:c>
      <x:c r="D412" t="n">
        <x:v>2205112</x:v>
      </x:c>
      <x:c r="E412" t="n">
        <x:v>2683561.25</x:v>
      </x:c>
    </x:row>
    <x:row r="413">
      <x:c r="A413" t="n">
        <x:v>408</x:v>
      </x:c>
      <x:c r="B413" s="16" t="n">
        <x:v>45950.604166666664</x:v>
      </x:c>
      <x:c r="C413" s="11" t="n">
        <x:v>671.65</x:v>
      </x:c>
      <x:c r="D413" t="n">
        <x:v>2037653</x:v>
      </x:c>
      <x:c r="E413" t="n">
        <x:v>2699215.75</x:v>
      </x:c>
    </x:row>
    <x:row r="414">
      <x:c r="A414" t="n">
        <x:v>409</x:v>
      </x:c>
      <x:c r="B414" s="16" t="n">
        <x:v>45950.583333333336</x:v>
      </x:c>
      <x:c r="C414" s="11" t="n">
        <x:v>671.88</x:v>
      </x:c>
      <x:c r="D414" t="n">
        <x:v>1578409</x:v>
      </x:c>
      <x:c r="E414" t="n">
        <x:v>2781984.5</x:v>
      </x:c>
    </x:row>
    <x:row r="415">
      <x:c r="A415" t="n">
        <x:v>410</x:v>
      </x:c>
      <x:c r="B415" s="16" t="n">
        <x:v>45950.5625</x:v>
      </x:c>
      <x:c r="C415" s="11" t="n">
        <x:v>671.77</x:v>
      </x:c>
      <x:c r="D415" t="n">
        <x:v>1236692</x:v>
      </x:c>
      <x:c r="E415" t="n">
        <x:v>2848436.75</x:v>
      </x:c>
    </x:row>
    <x:row r="416">
      <x:c r="A416" t="n">
        <x:v>411</x:v>
      </x:c>
      <x:c r="B416" s="16" t="n">
        <x:v>45950.541666666664</x:v>
      </x:c>
      <x:c r="C416" s="11" t="n">
        <x:v>671.6195</x:v>
      </x:c>
      <x:c r="D416" t="n">
        <x:v>1943256</x:v>
      </x:c>
      <x:c r="E416" t="n">
        <x:v>2904888.5</x:v>
      </x:c>
    </x:row>
    <x:row r="417">
      <x:c r="A417" t="n">
        <x:v>412</x:v>
      </x:c>
      <x:c r="B417" s="16" t="n">
        <x:v>45950.520833333336</x:v>
      </x:c>
      <x:c r="C417" s="11" t="n">
        <x:v>671.02</x:v>
      </x:c>
      <x:c r="D417" t="n">
        <x:v>1349418</x:v>
      </x:c>
      <x:c r="E417" t="n">
        <x:v>2955309.5</x:v>
      </x:c>
    </x:row>
    <x:row r="418">
      <x:c r="A418" t="n">
        <x:v>413</x:v>
      </x:c>
      <x:c r="B418" s="16" t="n">
        <x:v>45950.5</x:v>
      </x:c>
      <x:c r="C418" s="11" t="n">
        <x:v>670.83</x:v>
      </x:c>
      <x:c r="D418" t="n">
        <x:v>1558334</x:v>
      </x:c>
      <x:c r="E418" t="n">
        <x:v>3036620.25</x:v>
      </x:c>
    </x:row>
    <x:row r="419">
      <x:c r="A419" t="n">
        <x:v>414</x:v>
      </x:c>
      <x:c r="B419" s="16" t="n">
        <x:v>45950.479166666664</x:v>
      </x:c>
      <x:c r="C419" s="11" t="n">
        <x:v>670.64</x:v>
      </x:c>
      <x:c r="D419" t="n">
        <x:v>2427353</x:v>
      </x:c>
      <x:c r="E419" t="n">
        <x:v>3179133.5</x:v>
      </x:c>
    </x:row>
    <x:row r="420">
      <x:c r="A420" t="n">
        <x:v>415</x:v>
      </x:c>
      <x:c r="B420" s="16" t="n">
        <x:v>45950.458333333336</x:v>
      </x:c>
      <x:c r="C420" s="11" t="n">
        <x:v>670.97</x:v>
      </x:c>
      <x:c r="D420" t="n">
        <x:v>2161407</x:v>
      </x:c>
      <x:c r="E420" t="n">
        <x:v>3265521.75</x:v>
      </x:c>
    </x:row>
    <x:row r="421">
      <x:c r="A421" t="n">
        <x:v>416</x:v>
      </x:c>
      <x:c r="B421" s="16" t="n">
        <x:v>45950.4375</x:v>
      </x:c>
      <x:c r="C421" s="11" t="n">
        <x:v>671.22</x:v>
      </x:c>
      <x:c r="D421" t="n">
        <x:v>2963140</x:v>
      </x:c>
      <x:c r="E421" t="n">
        <x:v>3374737</x:v>
      </x:c>
    </x:row>
    <x:row r="422">
      <x:c r="A422" t="n">
        <x:v>417</x:v>
      </x:c>
      <x:c r="B422" s="16" t="n">
        <x:v>45950.416666666664</x:v>
      </x:c>
      <x:c r="C422" s="11" t="n">
        <x:v>670.3</x:v>
      </x:c>
      <x:c r="D422" t="n">
        <x:v>3575692</x:v>
      </x:c>
      <x:c r="E422" t="n">
        <x:v>3512680</x:v>
      </x:c>
    </x:row>
    <x:row r="423">
      <x:c r="A423" t="n">
        <x:v>418</x:v>
      </x:c>
      <x:c r="B423" s="16" t="n">
        <x:v>45950.395833333336</x:v>
      </x:c>
      <x:c r="C423" s="11" t="n">
        <x:v>668.76</x:v>
      </x:c>
      <x:c r="D423" t="n">
        <x:v>5713520</x:v>
      </x:c>
      <x:c r="E423" t="n">
        <x:v>3962161.5</x:v>
      </x:c>
    </x:row>
    <x:row r="424">
      <x:c r="A424" t="n">
        <x:v>419</x:v>
      </x:c>
      <x:c r="B424" s="16" t="n">
        <x:v>45947.666666666664</x:v>
      </x:c>
      <x:c r="C424" s="11" t="n">
        <x:v>664.39</x:v>
      </x:c>
      <x:c r="D424" t="n">
        <x:v>0</x:v>
      </x:c>
      <x:c r="E424" t="n">
        <x:v>3581260.25</x:v>
      </x:c>
    </x:row>
    <x:row r="425">
      <x:c r="A425" t="n">
        <x:v>420</x:v>
      </x:c>
      <x:c r="B425" s="16" t="n">
        <x:v>45947.645833333336</x:v>
      </x:c>
      <x:c r="C425" s="11" t="n">
        <x:v>664.39</x:v>
      </x:c>
      <x:c r="D425" t="n">
        <x:v>8441151</x:v>
      </x:c>
      <x:c r="E425" t="n">
        <x:v>4379587</x:v>
      </x:c>
    </x:row>
    <x:row r="426">
      <x:c r="A426" t="n">
        <x:v>421</x:v>
      </x:c>
      <x:c r="B426" s="16" t="n">
        <x:v>45947.625</x:v>
      </x:c>
      <x:c r="C426" s="11" t="n">
        <x:v>665.115</x:v>
      </x:c>
      <x:c r="D426" t="n">
        <x:v>3062281</x:v>
      </x:c>
      <x:c r="E426" t="n">
        <x:v>4115747.5</x:v>
      </x:c>
    </x:row>
    <x:row r="427">
      <x:c r="A427" t="n">
        <x:v>422</x:v>
      </x:c>
      <x:c r="B427" s="16" t="n">
        <x:v>45947.604166666664</x:v>
      </x:c>
      <x:c r="C427" s="11" t="n">
        <x:v>664.37</x:v>
      </x:c>
      <x:c r="D427" t="n">
        <x:v>2439929</x:v>
      </x:c>
      <x:c r="E427" t="n">
        <x:v>4238640.5</x:v>
      </x:c>
    </x:row>
    <x:row r="428">
      <x:c r="A428" t="n">
        <x:v>423</x:v>
      </x:c>
      <x:c r="B428" s="16" t="n">
        <x:v>45947.583333333336</x:v>
      </x:c>
      <x:c r="C428" s="11" t="n">
        <x:v>664.65</x:v>
      </x:c>
      <x:c r="D428" t="n">
        <x:v>3279184</x:v>
      </x:c>
      <x:c r="E428" t="n">
        <x:v>4497491.5</x:v>
      </x:c>
    </x:row>
    <x:row r="429">
      <x:c r="A429" t="n">
        <x:v>424</x:v>
      </x:c>
      <x:c r="B429" s="16" t="n">
        <x:v>45947.5625</x:v>
      </x:c>
      <x:c r="C429" s="11" t="n">
        <x:v>662.87</x:v>
      </x:c>
      <x:c r="D429" t="n">
        <x:v>2575193</x:v>
      </x:c>
      <x:c r="E429" t="n">
        <x:v>4505183.5</x:v>
      </x:c>
    </x:row>
    <x:row r="430">
      <x:c r="A430" t="n">
        <x:v>425</x:v>
      </x:c>
      <x:c r="B430" s="16" t="n">
        <x:v>45947.541666666664</x:v>
      </x:c>
      <x:c r="C430" s="11" t="n">
        <x:v>661.19</x:v>
      </x:c>
      <x:c r="D430" t="n">
        <x:v>2083470</x:v>
      </x:c>
      <x:c r="E430" t="n">
        <x:v>4675967</x:v>
      </x:c>
    </x:row>
    <x:row r="431">
      <x:c r="A431" t="n">
        <x:v>426</x:v>
      </x:c>
      <x:c r="B431" s="16" t="n">
        <x:v>45947.520833333336</x:v>
      </x:c>
      <x:c r="C431" s="11" t="n">
        <x:v>662</x:v>
      </x:c>
      <x:c r="D431" t="n">
        <x:v>2699570</x:v>
      </x:c>
      <x:c r="E431" t="n">
        <x:v>5062509.5</x:v>
      </x:c>
    </x:row>
    <x:row r="432">
      <x:c r="A432" t="n">
        <x:v>427</x:v>
      </x:c>
      <x:c r="B432" s="16" t="n">
        <x:v>45947.5</x:v>
      </x:c>
      <x:c r="C432" s="11" t="n">
        <x:v>663.12</x:v>
      </x:c>
      <x:c r="D432" t="n">
        <x:v>2569079</x:v>
      </x:c>
      <x:c r="E432" t="n">
        <x:v>5154912.5</x:v>
      </x:c>
    </x:row>
    <x:row r="433">
      <x:c r="A433" t="n">
        <x:v>428</x:v>
      </x:c>
      <x:c r="B433" s="16" t="n">
        <x:v>45947.479166666664</x:v>
      </x:c>
      <x:c r="C433" s="11" t="n">
        <x:v>661.73</x:v>
      </x:c>
      <x:c r="D433" t="n">
        <x:v>3696034</x:v>
      </x:c>
      <x:c r="E433" t="n">
        <x:v>5317351</x:v>
      </x:c>
    </x:row>
    <x:row r="434">
      <x:c r="A434" t="n">
        <x:v>429</x:v>
      </x:c>
      <x:c r="B434" s="16" t="n">
        <x:v>45947.458333333336</x:v>
      </x:c>
      <x:c r="C434" s="11" t="n">
        <x:v>659.41</x:v>
      </x:c>
      <x:c r="D434" t="n">
        <x:v>3723178</x:v>
      </x:c>
      <x:c r="E434" t="n">
        <x:v>5287680.5</x:v>
      </x:c>
    </x:row>
    <x:row r="435">
      <x:c r="A435" t="n">
        <x:v>430</x:v>
      </x:c>
      <x:c r="B435" s="16" t="n">
        <x:v>45947.4375</x:v>
      </x:c>
      <x:c r="C435" s="11" t="n">
        <x:v>659.57</x:v>
      </x:c>
      <x:c r="D435" t="n">
        <x:v>3799633</x:v>
      </x:c>
      <x:c r="E435" t="n">
        <x:v>5295507.5</x:v>
      </x:c>
    </x:row>
    <x:row r="436">
      <x:c r="A436" t="n">
        <x:v>431</x:v>
      </x:c>
      <x:c r="B436" s="16" t="n">
        <x:v>45947.416666666664</x:v>
      </x:c>
      <x:c r="C436" s="11" t="n">
        <x:v>662.4</x:v>
      </x:c>
      <x:c r="D436" t="n">
        <x:v>5032286</x:v>
      </x:c>
      <x:c r="E436" t="n">
        <x:v>5378434.5</x:v>
      </x:c>
    </x:row>
    <x:row r="437">
      <x:c r="A437" t="n">
        <x:v>432</x:v>
      </x:c>
      <x:c r="B437" s="16" t="n">
        <x:v>45947.395833333336</x:v>
      </x:c>
      <x:c r="C437" s="11" t="n">
        <x:v>660.65</x:v>
      </x:c>
      <x:c r="D437" t="n">
        <x:v>10317915</x:v>
      </x:c>
      <x:c r="E437" t="n">
        <x:v>5455520</x:v>
      </x:c>
    </x:row>
    <x:row r="438">
      <x:c r="A438" t="n">
        <x:v>433</x:v>
      </x:c>
      <x:c r="B438" s="16" t="n">
        <x:v>45946.666666666664</x:v>
      </x:c>
      <x:c r="C438" s="11" t="n">
        <x:v>660.64</x:v>
      </x:c>
      <x:c r="D438" t="n">
        <x:v>0</x:v>
      </x:c>
      <x:c r="E438" t="n">
        <x:v>4767659</x:v>
      </x:c>
    </x:row>
    <x:row r="439">
      <x:c r="A439" t="n">
        <x:v>434</x:v>
      </x:c>
      <x:c r="B439" s="16" t="n">
        <x:v>45946.645833333336</x:v>
      </x:c>
      <x:c r="C439" s="11" t="n">
        <x:v>660.68</x:v>
      </x:c>
      <x:c r="D439" t="n">
        <x:v>11974899</x:v>
      </x:c>
      <x:c r="E439" t="n">
        <x:v>5506357.5</x:v>
      </x:c>
    </x:row>
    <x:row r="440">
      <x:c r="A440" t="n">
        <x:v>435</x:v>
      </x:c>
      <x:c r="B440" s="16" t="n">
        <x:v>45946.625</x:v>
      </x:c>
      <x:c r="C440" s="11" t="n">
        <x:v>659.01</x:v>
      </x:c>
      <x:c r="D440" t="n">
        <x:v>4483562</x:v>
      </x:c>
      <x:c r="E440" t="n">
        <x:v>4874338.5</x:v>
      </x:c>
    </x:row>
    <x:row r="441">
      <x:c r="A441" t="n">
        <x:v>436</x:v>
      </x:c>
      <x:c r="B441" s="16" t="n">
        <x:v>45946.604166666664</x:v>
      </x:c>
      <x:c r="C441" s="11" t="n">
        <x:v>660.58</x:v>
      </x:c>
      <x:c r="D441" t="n">
        <x:v>4905675</x:v>
      </x:c>
      <x:c r="E441" t="n">
        <x:v>4706487</x:v>
      </x:c>
    </x:row>
    <x:row r="442">
      <x:c r="A442" t="n">
        <x:v>437</x:v>
      </x:c>
      <x:c r="B442" s="16" t="n">
        <x:v>45946.583333333336</x:v>
      </x:c>
      <x:c r="C442" s="11" t="n">
        <x:v>658.35</x:v>
      </x:c>
      <x:c r="D442" t="n">
        <x:v>6322698</x:v>
      </x:c>
      <x:c r="E442" t="n">
        <x:v>4526279</x:v>
      </x:c>
    </x:row>
    <x:row r="443">
      <x:c r="A443" t="n">
        <x:v>438</x:v>
      </x:c>
      <x:c r="B443" s="16" t="n">
        <x:v>45946.5625</x:v>
      </x:c>
      <x:c r="C443" s="11" t="n">
        <x:v>661.81</x:v>
      </x:c>
      <x:c r="D443" t="n">
        <x:v>3394562</x:v>
      </x:c>
      <x:c r="E443" t="n">
        <x:v>4302938</x:v>
      </x:c>
    </x:row>
    <x:row r="444">
      <x:c r="A444" t="n">
        <x:v>439</x:v>
      </x:c>
      <x:c r="B444" s="16" t="n">
        <x:v>45946.541666666664</x:v>
      </x:c>
      <x:c r="C444" s="11" t="n">
        <x:v>663.47</x:v>
      </x:c>
      <x:c r="D444" t="n">
        <x:v>5136943</x:v>
      </x:c>
      <x:c r="E444" t="n">
        <x:v>4564453</x:v>
      </x:c>
    </x:row>
    <x:row r="445">
      <x:c r="A445" t="n">
        <x:v>440</x:v>
      </x:c>
      <x:c r="B445" s="16" t="n">
        <x:v>45946.520833333336</x:v>
      </x:c>
      <x:c r="C445" s="11" t="n">
        <x:v>663.28</x:v>
      </x:c>
      <x:c r="D445" t="n">
        <x:v>7881612</x:v>
      </x:c>
      <x:c r="E445" t="n">
        <x:v>4340320</x:v>
      </x:c>
    </x:row>
    <x:row r="446">
      <x:c r="A446" t="n">
        <x:v>441</x:v>
      </x:c>
      <x:c r="B446" s="16" t="n">
        <x:v>45946.5</x:v>
      </x:c>
      <x:c r="C446" s="11" t="n">
        <x:v>662.46</x:v>
      </x:c>
      <x:c r="D446" t="n">
        <x:v>4085611</x:v>
      </x:c>
      <x:c r="E446" t="n">
        <x:v>4000403</x:v>
      </x:c>
    </x:row>
    <x:row r="447">
      <x:c r="A447" t="n">
        <x:v>442</x:v>
      </x:c>
      <x:c r="B447" s="16" t="n">
        <x:v>45946.479166666664</x:v>
      </x:c>
      <x:c r="C447" s="11" t="n">
        <x:v>664.44</x:v>
      </x:c>
      <x:c r="D447" t="n">
        <x:v>5005656</x:v>
      </x:c>
      <x:c r="E447" t="n">
        <x:v>4020871.5</x:v>
      </x:c>
    </x:row>
    <x:row r="448">
      <x:c r="A448" t="n">
        <x:v>443</x:v>
      </x:c>
      <x:c r="B448" s="16" t="n">
        <x:v>45946.458333333336</x:v>
      </x:c>
      <x:c r="C448" s="11" t="n">
        <x:v>665.75</x:v>
      </x:c>
      <x:c r="D448" t="n">
        <x:v>3250979</x:v>
      </x:c>
      <x:c r="E448" t="n">
        <x:v>3823802.75</x:v>
      </x:c>
    </x:row>
    <x:row r="449">
      <x:c r="A449" t="n">
        <x:v>444</x:v>
      </x:c>
      <x:c r="B449" s="16" t="n">
        <x:v>45946.4375</x:v>
      </x:c>
      <x:c r="C449" s="11" t="n">
        <x:v>667.11</x:v>
      </x:c>
      <x:c r="D449" t="n">
        <x:v>3840578</x:v>
      </x:c>
      <x:c r="E449" t="n">
        <x:v>3744991</x:v>
      </x:c>
    </x:row>
    <x:row r="450">
      <x:c r="A450" t="n">
        <x:v>445</x:v>
      </x:c>
      <x:c r="B450" s="16" t="n">
        <x:v>45946.416666666664</x:v>
      </x:c>
      <x:c r="C450" s="11" t="n">
        <x:v>666.9399</x:v>
      </x:c>
      <x:c r="D450" t="n">
        <x:v>5043538</x:v>
      </x:c>
      <x:c r="E450" t="n">
        <x:v>3734047.75</x:v>
      </x:c>
    </x:row>
    <x:row r="451">
      <x:c r="A451" t="n">
        <x:v>446</x:v>
      </x:c>
      <x:c r="B451" s="16" t="n">
        <x:v>45946.395833333336</x:v>
      </x:c>
      <x:c r="C451" s="11" t="n">
        <x:v>666.665</x:v>
      </x:c>
      <x:c r="D451" t="n">
        <x:v>6188574</x:v>
      </x:c>
      <x:c r="E451" t="n">
        <x:v>3927009.5</x:v>
      </x:c>
    </x:row>
    <x:row r="452">
      <x:c r="A452" t="n">
        <x:v>447</x:v>
      </x:c>
      <x:c r="B452" s="16" t="n">
        <x:v>45945.666666666664</x:v>
      </x:c>
      <x:c r="C452" s="11" t="n">
        <x:v>665.17</x:v>
      </x:c>
      <x:c r="D452" t="n">
        <x:v>0</x:v>
      </x:c>
      <x:c r="E452" t="n">
        <x:v>3514438</x:v>
      </x:c>
    </x:row>
    <x:row r="453">
      <x:c r="A453" t="n">
        <x:v>448</x:v>
      </x:c>
      <x:c r="B453" s="16" t="n">
        <x:v>45945.645833333336</x:v>
      </x:c>
      <x:c r="C453" s="11" t="n">
        <x:v>665.17</x:v>
      </x:c>
      <x:c r="D453" t="n">
        <x:v>11080478</x:v>
      </x:c>
      <x:c r="E453" t="n">
        <x:v>4576544</x:v>
      </x:c>
    </x:row>
    <x:row r="454">
      <x:c r="A454" t="n">
        <x:v>449</x:v>
      </x:c>
      <x:c r="B454" s="16" t="n">
        <x:v>45945.625</x:v>
      </x:c>
      <x:c r="C454" s="11" t="n">
        <x:v>665.37</x:v>
      </x:c>
      <x:c r="D454" t="n">
        <x:v>2494614</x:v>
      </x:c>
      <x:c r="E454" t="n">
        <x:v>4000435</x:v>
      </x:c>
    </x:row>
    <x:row r="455">
      <x:c r="A455" t="n">
        <x:v>450</x:v>
      </x:c>
      <x:c r="B455" s="16" t="n">
        <x:v>45945.604166666664</x:v>
      </x:c>
      <x:c r="C455" s="11" t="n">
        <x:v>665.7</x:v>
      </x:c>
      <x:c r="D455" t="n">
        <x:v>1965786</x:v>
      </x:c>
      <x:c r="E455" t="n">
        <x:v>3955467.5</x:v>
      </x:c>
    </x:row>
    <x:row r="456">
      <x:c r="A456" t="n">
        <x:v>451</x:v>
      </x:c>
      <x:c r="B456" s="16" t="n">
        <x:v>45945.583333333336</x:v>
      </x:c>
      <x:c r="C456" s="11" t="n">
        <x:v>664.2613</x:v>
      </x:c>
      <x:c r="D456" t="n">
        <x:v>2202558</x:v>
      </x:c>
      <x:c r="E456" t="n">
        <x:v>3972446.25</x:v>
      </x:c>
    </x:row>
    <x:row r="457">
      <x:c r="A457" t="n">
        <x:v>452</x:v>
      </x:c>
      <x:c r="B457" s="16" t="n">
        <x:v>45945.5625</x:v>
      </x:c>
      <x:c r="C457" s="11" t="n">
        <x:v>664.23</x:v>
      </x:c>
      <x:c r="D457" t="n">
        <x:v>2972579</x:v>
      </x:c>
      <x:c r="E457" t="n">
        <x:v>3966547.25</x:v>
      </x:c>
    </x:row>
    <x:row r="458">
      <x:c r="A458" t="n">
        <x:v>453</x:v>
      </x:c>
      <x:c r="B458" s="16" t="n">
        <x:v>45945.541666666664</x:v>
      </x:c>
      <x:c r="C458" s="11" t="n">
        <x:v>660.78</x:v>
      </x:c>
      <x:c r="D458" t="n">
        <x:v>7317288</x:v>
      </x:c>
      <x:c r="E458" t="n">
        <x:v>3919136.5</x:v>
      </x:c>
    </x:row>
    <x:row r="459">
      <x:c r="A459" t="n">
        <x:v>454</x:v>
      </x:c>
      <x:c r="B459" s="16" t="n">
        <x:v>45945.520833333336</x:v>
      </x:c>
      <x:c r="C459" s="11" t="n">
        <x:v>664.1</x:v>
      </x:c>
      <x:c r="D459" t="n">
        <x:v>1774952</x:v>
      </x:c>
      <x:c r="E459" t="n">
        <x:v>3660273.25</x:v>
      </x:c>
    </x:row>
    <x:row r="460">
      <x:c r="A460" t="n">
        <x:v>455</x:v>
      </x:c>
      <x:c r="B460" s="16" t="n">
        <x:v>45945.5</x:v>
      </x:c>
      <x:c r="C460" s="11" t="n">
        <x:v>665.58</x:v>
      </x:c>
      <x:c r="D460" t="n">
        <x:v>2782855</x:v>
      </x:c>
      <x:c r="E460" t="n">
        <x:v>3755743.25</x:v>
      </x:c>
    </x:row>
    <x:row r="461">
      <x:c r="A461" t="n">
        <x:v>456</x:v>
      </x:c>
      <x:c r="B461" s="16" t="n">
        <x:v>45945.479166666664</x:v>
      </x:c>
      <x:c r="C461" s="11" t="n">
        <x:v>665.26</x:v>
      </x:c>
      <x:c r="D461" t="n">
        <x:v>4392639</x:v>
      </x:c>
      <x:c r="E461" t="n">
        <x:v>3843278.5</x:v>
      </x:c>
    </x:row>
    <x:row r="462">
      <x:c r="A462" t="n">
        <x:v>457</x:v>
      </x:c>
      <x:c r="B462" s="16" t="n">
        <x:v>45945.458333333336</x:v>
      </x:c>
      <x:c r="C462" s="11" t="n">
        <x:v>667.6412</x:v>
      </x:c>
      <x:c r="D462" t="n">
        <x:v>2049624</x:v>
      </x:c>
      <x:c r="E462" t="n">
        <x:v>3719269.75</x:v>
      </x:c>
    </x:row>
    <x:row r="463">
      <x:c r="A463" t="n">
        <x:v>458</x:v>
      </x:c>
      <x:c r="B463" s="16" t="n">
        <x:v>45945.4375</x:v>
      </x:c>
      <x:c r="C463" s="11" t="n">
        <x:v>669.02</x:v>
      </x:c>
      <x:c r="D463" t="n">
        <x:v>2068803</x:v>
      </x:c>
      <x:c r="E463" t="n">
        <x:v>3803988</x:v>
      </x:c>
    </x:row>
    <x:row r="464">
      <x:c r="A464" t="n">
        <x:v>459</x:v>
      </x:c>
      <x:c r="B464" s="16" t="n">
        <x:v>45945.416666666664</x:v>
      </x:c>
      <x:c r="C464" s="11" t="n">
        <x:v>669.68</x:v>
      </x:c>
      <x:c r="D464" t="n">
        <x:v>3676429</x:v>
      </x:c>
      <x:c r="E464" t="n">
        <x:v>4066216</x:v>
      </x:c>
    </x:row>
    <x:row r="465">
      <x:c r="A465" t="n">
        <x:v>460</x:v>
      </x:c>
      <x:c r="B465" s="16" t="n">
        <x:v>45945.395833333336</x:v>
      </x:c>
      <x:c r="C465" s="11" t="n">
        <x:v>668.4105</x:v>
      </x:c>
      <x:c r="D465" t="n">
        <x:v>7937964</x:v>
      </x:c>
      <x:c r="E465" t="n">
        <x:v>4475015</x:v>
      </x:c>
    </x:row>
    <x:row r="466">
      <x:c r="A466" t="n">
        <x:v>461</x:v>
      </x:c>
      <x:c r="B466" s="16" t="n">
        <x:v>45944.666666666664</x:v>
      </x:c>
      <x:c r="C466" s="11" t="n">
        <x:v>662.23</x:v>
      </x:c>
      <x:c r="D466" t="n">
        <x:v>0</x:v>
      </x:c>
      <x:c r="E466" t="n">
        <x:v>3945817.25</x:v>
      </x:c>
    </x:row>
    <x:row r="467">
      <x:c r="A467" t="n">
        <x:v>462</x:v>
      </x:c>
      <x:c r="B467" s="16" t="n">
        <x:v>45944.645833333336</x:v>
      </x:c>
      <x:c r="C467" s="11" t="n">
        <x:v>662.16</x:v>
      </x:c>
      <x:c r="D467" t="n">
        <x:v>15931589</x:v>
      </x:c>
      <x:c r="E467" t="n">
        <x:v>4532726</x:v>
      </x:c>
    </x:row>
    <x:row r="468">
      <x:c r="A468" t="n">
        <x:v>463</x:v>
      </x:c>
      <x:c r="B468" s="16" t="n">
        <x:v>45944.625</x:v>
      </x:c>
      <x:c r="C468" s="11" t="n">
        <x:v>664.75</x:v>
      </x:c>
      <x:c r="D468" t="n">
        <x:v>2438846</x:v>
      </x:c>
      <x:c r="E468" t="n">
        <x:v>3706928.75</x:v>
      </x:c>
    </x:row>
    <x:row r="469">
      <x:c r="A469" t="n">
        <x:v>464</x:v>
      </x:c>
      <x:c r="B469" s="16" t="n">
        <x:v>45944.604166666664</x:v>
      </x:c>
      <x:c r="C469" s="11" t="n">
        <x:v>664.95</x:v>
      </x:c>
      <x:c r="D469" t="n">
        <x:v>1820099</x:v>
      </x:c>
      <x:c r="E469" t="n">
        <x:v>3763972.5</x:v>
      </x:c>
    </x:row>
    <x:row r="470">
      <x:c r="A470" t="n">
        <x:v>465</x:v>
      </x:c>
      <x:c r="B470" s="16" t="n">
        <x:v>45944.583333333336</x:v>
      </x:c>
      <x:c r="C470" s="11" t="n">
        <x:v>665.14</x:v>
      </x:c>
      <x:c r="D470" t="n">
        <x:v>2220470</x:v>
      </x:c>
      <x:c r="E470" t="n">
        <x:v>3780640</x:v>
      </x:c>
    </x:row>
    <x:row r="471">
      <x:c r="A471" t="n">
        <x:v>466</x:v>
      </x:c>
      <x:c r="B471" s="16" t="n">
        <x:v>45944.5625</x:v>
      </x:c>
      <x:c r="C471" s="11" t="n">
        <x:v>665.2093</x:v>
      </x:c>
      <x:c r="D471" t="n">
        <x:v>2114072</x:v>
      </x:c>
      <x:c r="E471" t="n">
        <x:v>3746078.25</x:v>
      </x:c>
    </x:row>
    <x:row r="472">
      <x:c r="A472" t="n">
        <x:v>467</x:v>
      </x:c>
      <x:c r="B472" s="16" t="n">
        <x:v>45944.541666666664</x:v>
      </x:c>
      <x:c r="C472" s="11" t="n">
        <x:v>665.33</x:v>
      </x:c>
      <x:c r="D472" t="n">
        <x:v>2261416</x:v>
      </x:c>
      <x:c r="E472" t="n">
        <x:v>3743091.25</x:v>
      </x:c>
    </x:row>
    <x:row r="473">
      <x:c r="A473" t="n">
        <x:v>468</x:v>
      </x:c>
      <x:c r="B473" s="16" t="n">
        <x:v>45944.520833333336</x:v>
      </x:c>
      <x:c r="C473" s="11" t="n">
        <x:v>664.355</x:v>
      </x:c>
      <x:c r="D473" t="n">
        <x:v>3434340</x:v>
      </x:c>
      <x:c r="E473" t="n">
        <x:v>3728954.25</x:v>
      </x:c>
    </x:row>
    <x:row r="474">
      <x:c r="A474" t="n">
        <x:v>469</x:v>
      </x:c>
      <x:c r="B474" s="16" t="n">
        <x:v>45944.5</x:v>
      </x:c>
      <x:c r="C474" s="11" t="n">
        <x:v>663.67</x:v>
      </x:c>
      <x:c r="D474" t="n">
        <x:v>3207004</x:v>
      </x:c>
      <x:c r="E474" t="n">
        <x:v>3743905</x:v>
      </x:c>
    </x:row>
    <x:row r="475">
      <x:c r="A475" t="n">
        <x:v>470</x:v>
      </x:c>
      <x:c r="B475" s="16" t="n">
        <x:v>45944.479166666664</x:v>
      </x:c>
      <x:c r="C475" s="11" t="n">
        <x:v>662.46</x:v>
      </x:c>
      <x:c r="D475" t="n">
        <x:v>4095883</x:v>
      </x:c>
      <x:c r="E475" t="n">
        <x:v>3702839.75</x:v>
      </x:c>
    </x:row>
    <x:row r="476">
      <x:c r="A476" t="n">
        <x:v>471</x:v>
      </x:c>
      <x:c r="B476" s="16" t="n">
        <x:v>45944.458333333336</x:v>
      </x:c>
      <x:c r="C476" s="11" t="n">
        <x:v>659.68</x:v>
      </x:c>
      <x:c r="D476" t="n">
        <x:v>2532506</x:v>
      </x:c>
      <x:c r="E476" t="n">
        <x:v>3666853</x:v>
      </x:c>
    </x:row>
    <x:row r="477">
      <x:c r="A477" t="n">
        <x:v>472</x:v>
      </x:c>
      <x:c r="B477" s="16" t="n">
        <x:v>45944.4375</x:v>
      </x:c>
      <x:c r="C477" s="11" t="n">
        <x:v>659.85</x:v>
      </x:c>
      <x:c r="D477" t="n">
        <x:v>3320399</x:v>
      </x:c>
      <x:c r="E477" t="n">
        <x:v>3751215.75</x:v>
      </x:c>
    </x:row>
    <x:row r="478">
      <x:c r="A478" t="n">
        <x:v>473</x:v>
      </x:c>
      <x:c r="B478" s="16" t="n">
        <x:v>45944.416666666664</x:v>
      </x:c>
      <x:c r="C478" s="11" t="n">
        <x:v>659.77</x:v>
      </x:c>
      <x:c r="D478" t="n">
        <x:v>6002223</x:v>
      </x:c>
      <x:c r="E478" t="n">
        <x:v>3946859.75</x:v>
      </x:c>
    </x:row>
    <x:row r="479">
      <x:c r="A479" t="n">
        <x:v>474</x:v>
      </x:c>
      <x:c r="B479" s="16" t="n">
        <x:v>45944.395833333336</x:v>
      </x:c>
      <x:c r="C479" s="11" t="n">
        <x:v>656.8</x:v>
      </x:c>
      <x:c r="D479" t="n">
        <x:v>9808411</x:v>
      </x:c>
      <x:c r="E479" t="n">
        <x:v>4277666.5</x:v>
      </x:c>
    </x:row>
    <x:row r="480">
      <x:c r="A480" t="n">
        <x:v>475</x:v>
      </x:c>
      <x:c r="B480" s="16" t="n">
        <x:v>45943.666666666664</x:v>
      </x:c>
      <x:c r="C480" s="11" t="n">
        <x:v>663.04</x:v>
      </x:c>
      <x:c r="D480" t="n">
        <x:v>0</x:v>
      </x:c>
      <x:c r="E480" t="n">
        <x:v>3623772.5</x:v>
      </x:c>
    </x:row>
    <x:row r="481">
      <x:c r="A481" t="n">
        <x:v>476</x:v>
      </x:c>
      <x:c r="B481" s="16" t="n">
        <x:v>45943.645833333336</x:v>
      </x:c>
      <x:c r="C481" s="11" t="n">
        <x:v>663.04</x:v>
      </x:c>
      <x:c r="D481" t="n">
        <x:v>8803629</x:v>
      </x:c>
      <x:c r="E481" t="n">
        <x:v>4895446</x:v>
      </x:c>
    </x:row>
    <x:row r="482">
      <x:c r="A482" t="n">
        <x:v>477</x:v>
      </x:c>
      <x:c r="B482" s="16" t="n">
        <x:v>45943.625</x:v>
      </x:c>
      <x:c r="C482" s="11" t="n">
        <x:v>662.725</x:v>
      </x:c>
      <x:c r="D482" t="n">
        <x:v>3544635</x:v>
      </x:c>
      <x:c r="E482" t="n">
        <x:v>4652159.5</x:v>
      </x:c>
    </x:row>
    <x:row r="483">
      <x:c r="A483" t="n">
        <x:v>478</x:v>
      </x:c>
      <x:c r="B483" s="16" t="n">
        <x:v>45943.604166666664</x:v>
      </x:c>
      <x:c r="C483" s="11" t="n">
        <x:v>662.21</x:v>
      </x:c>
      <x:c r="D483" t="n">
        <x:v>3294501</x:v>
      </x:c>
      <x:c r="E483" t="n">
        <x:v>4717761.5</x:v>
      </x:c>
    </x:row>
    <x:row r="484">
      <x:c r="A484" t="n">
        <x:v>479</x:v>
      </x:c>
      <x:c r="B484" s="16" t="n">
        <x:v>45943.583333333336</x:v>
      </x:c>
      <x:c r="C484" s="11" t="n">
        <x:v>663.95</x:v>
      </x:c>
      <x:c r="D484" t="n">
        <x:v>2070112</x:v>
      </x:c>
      <x:c r="E484" t="n">
        <x:v>4743390.5</x:v>
      </x:c>
    </x:row>
    <x:row r="485">
      <x:c r="A485" t="n">
        <x:v>480</x:v>
      </x:c>
      <x:c r="B485" s="16" t="n">
        <x:v>45943.5625</x:v>
      </x:c>
      <x:c r="C485" s="11" t="n">
        <x:v>663.26</x:v>
      </x:c>
      <x:c r="D485" t="n">
        <x:v>1702041</x:v>
      </x:c>
      <x:c r="E485" t="n">
        <x:v>4877085.5</x:v>
      </x:c>
    </x:row>
    <x:row r="486">
      <x:c r="A486" t="n">
        <x:v>481</x:v>
      </x:c>
      <x:c r="B486" s="16" t="n">
        <x:v>45943.541666666664</x:v>
      </x:c>
      <x:c r="C486" s="11" t="n">
        <x:v>663.18</x:v>
      </x:c>
      <x:c r="D486" t="n">
        <x:v>2069267</x:v>
      </x:c>
      <x:c r="E486" t="n">
        <x:v>5117193.5</x:v>
      </x:c>
    </x:row>
    <x:row r="487">
      <x:c r="A487" t="n">
        <x:v>482</x:v>
      </x:c>
      <x:c r="B487" s="16" t="n">
        <x:v>45943.520833333336</x:v>
      </x:c>
      <x:c r="C487" s="11" t="n">
        <x:v>664.27</x:v>
      </x:c>
      <x:c r="D487" t="n">
        <x:v>2049361</x:v>
      </x:c>
      <x:c r="E487" t="n">
        <x:v>5373045.5</x:v>
      </x:c>
    </x:row>
    <x:row r="488">
      <x:c r="A488" t="n">
        <x:v>483</x:v>
      </x:c>
      <x:c r="B488" s="16" t="n">
        <x:v>45943.5</x:v>
      </x:c>
      <x:c r="C488" s="11" t="n">
        <x:v>663.49</x:v>
      </x:c>
      <x:c r="D488" t="n">
        <x:v>3658602</x:v>
      </x:c>
      <x:c r="E488" t="n">
        <x:v>5711298.5</x:v>
      </x:c>
    </x:row>
    <x:row r="489">
      <x:c r="A489" t="n">
        <x:v>484</x:v>
      </x:c>
      <x:c r="B489" s="16" t="n">
        <x:v>45943.479166666664</x:v>
      </x:c>
      <x:c r="C489" s="11" t="n">
        <x:v>662.99</x:v>
      </x:c>
      <x:c r="D489" t="n">
        <x:v>2591026</x:v>
      </x:c>
      <x:c r="E489" t="n">
        <x:v>6503192</x:v>
      </x:c>
    </x:row>
    <x:row r="490">
      <x:c r="A490" t="n">
        <x:v>485</x:v>
      </x:c>
      <x:c r="B490" s="16" t="n">
        <x:v>45943.458333333336</x:v>
      </x:c>
      <x:c r="C490" s="11" t="n">
        <x:v>662.695</x:v>
      </x:c>
      <x:c r="D490" t="n">
        <x:v>3556082</x:v>
      </x:c>
      <x:c r="E490" t="n">
        <x:v>7984204.5</x:v>
      </x:c>
    </x:row>
    <x:row r="491">
      <x:c r="A491" t="n">
        <x:v>486</x:v>
      </x:c>
      <x:c r="B491" s="16" t="n">
        <x:v>45943.4375</x:v>
      </x:c>
      <x:c r="C491" s="11" t="n">
        <x:v>660.2112</x:v>
      </x:c>
      <x:c r="D491" t="n">
        <x:v>3797946</x:v>
      </x:c>
      <x:c r="E491" t="n">
        <x:v>8146668.5</x:v>
      </x:c>
    </x:row>
    <x:row r="492">
      <x:c r="A492" t="n">
        <x:v>487</x:v>
      </x:c>
      <x:c r="B492" s="16" t="n">
        <x:v>45943.416666666664</x:v>
      </x:c>
      <x:c r="C492" s="11" t="n">
        <x:v>660.87</x:v>
      </x:c>
      <x:c r="D492" t="n">
        <x:v>6255059</x:v>
      </x:c>
      <x:c r="E492" t="n">
        <x:v>8149542.5</x:v>
      </x:c>
    </x:row>
    <x:row r="493">
      <x:c r="A493" t="n">
        <x:v>488</x:v>
      </x:c>
      <x:c r="B493" s="16" t="n">
        <x:v>45943.395833333336</x:v>
      </x:c>
      <x:c r="C493" s="11" t="n">
        <x:v>662.88</x:v>
      </x:c>
      <x:c r="D493" t="n">
        <x:v>10964328</x:v>
      </x:c>
      <x:c r="E493" t="n">
        <x:v>8168494</x:v>
      </x:c>
    </x:row>
    <x:row r="494">
      <x:c r="A494" t="n">
        <x:v>489</x:v>
      </x:c>
      <x:c r="B494" s="16" t="n">
        <x:v>45940.666666666664</x:v>
      </x:c>
      <x:c r="C494" s="11" t="n">
        <x:v>653.02</x:v>
      </x:c>
      <x:c r="D494" t="n">
        <x:v>0</x:v>
      </x:c>
      <x:c r="E494" t="n">
        <x:v>7437539</x:v>
      </x:c>
    </x:row>
    <x:row r="495">
      <x:c r="A495" t="n">
        <x:v>490</x:v>
      </x:c>
      <x:c r="B495" s="16" t="n">
        <x:v>45940.645833333336</x:v>
      </x:c>
      <x:c r="C495" s="11" t="n">
        <x:v>653.02</x:v>
      </x:c>
      <x:c r="D495" t="n">
        <x:v>19075100</x:v>
      </x:c>
      <x:c r="E495" t="n">
        <x:v>8059919.5</x:v>
      </x:c>
    </x:row>
    <x:row r="496">
      <x:c r="A496" t="n">
        <x:v>491</x:v>
      </x:c>
      <x:c r="B496" s="16" t="n">
        <x:v>45940.625</x:v>
      </x:c>
      <x:c r="C496" s="11" t="n">
        <x:v>656.12</x:v>
      </x:c>
      <x:c r="D496" t="n">
        <x:v>5154336</x:v>
      </x:c>
      <x:c r="E496" t="n">
        <x:v>6987642</x:v>
      </x:c>
    </x:row>
    <x:row r="497">
      <x:c r="A497" t="n">
        <x:v>492</x:v>
      </x:c>
      <x:c r="B497" s="16" t="n">
        <x:v>45940.604166666664</x:v>
      </x:c>
      <x:c r="C497" s="11" t="n">
        <x:v>657.215</x:v>
      </x:c>
      <x:c r="D497" t="n">
        <x:v>4528662</x:v>
      </x:c>
      <x:c r="E497" t="n">
        <x:v>6756515</x:v>
      </x:c>
    </x:row>
    <x:row r="498">
      <x:c r="A498" t="n">
        <x:v>493</x:v>
      </x:c>
      <x:c r="B498" s="16" t="n">
        <x:v>45940.583333333336</x:v>
      </x:c>
      <x:c r="C498" s="11" t="n">
        <x:v>659.11</x:v>
      </x:c>
      <x:c r="D498" t="n">
        <x:v>3678936</x:v>
      </x:c>
      <x:c r="E498" t="n">
        <x:v>6587622.5</x:v>
      </x:c>
    </x:row>
    <x:row r="499">
      <x:c r="A499" t="n">
        <x:v>494</x:v>
      </x:c>
      <x:c r="B499" s="16" t="n">
        <x:v>45940.5625</x:v>
      </x:c>
      <x:c r="C499" s="11" t="n">
        <x:v>659.64</x:v>
      </x:c>
      <x:c r="D499" t="n">
        <x:v>4075539</x:v>
      </x:c>
      <x:c r="E499" t="n">
        <x:v>6499420</x:v>
      </x:c>
    </x:row>
    <x:row r="500">
      <x:c r="A500" t="n">
        <x:v>495</x:v>
      </x:c>
      <x:c r="B500" s="16" t="n">
        <x:v>45940.541666666664</x:v>
      </x:c>
      <x:c r="C500" s="11" t="n">
        <x:v>659.84</x:v>
      </x:c>
      <x:c r="D500" t="n">
        <x:v>5303657</x:v>
      </x:c>
      <x:c r="E500" t="n">
        <x:v>6446203.5</x:v>
      </x:c>
    </x:row>
    <x:row r="501">
      <x:c r="A501" t="n">
        <x:v>496</x:v>
      </x:c>
      <x:c r="B501" s="16" t="n">
        <x:v>45940.520833333336</x:v>
      </x:c>
      <x:c r="C501" s="11" t="n">
        <x:v>659.04</x:v>
      </x:c>
      <x:c r="D501" t="n">
        <x:v>5907052</x:v>
      </x:c>
      <x:c r="E501" t="n">
        <x:v>6236782</x:v>
      </x:c>
    </x:row>
    <x:row r="502">
      <x:c r="A502" t="n">
        <x:v>497</x:v>
      </x:c>
      <x:c r="B502" s="16" t="n">
        <x:v>45940.5</x:v>
      </x:c>
      <x:c r="C502" s="11" t="n">
        <x:v>661.5</x:v>
      </x:c>
      <x:c r="D502" t="n">
        <x:v>7123150</x:v>
      </x:c>
      <x:c r="E502" t="n">
        <x:v>5956418.5</x:v>
      </x:c>
    </x:row>
    <x:row r="503">
      <x:c r="A503" t="n">
        <x:v>498</x:v>
      </x:c>
      <x:c r="B503" s="16" t="n">
        <x:v>45940.479166666664</x:v>
      </x:c>
      <x:c r="C503" s="11" t="n">
        <x:v>661.52</x:v>
      </x:c>
      <x:c r="D503" t="n">
        <x:v>15537008</x:v>
      </x:c>
      <x:c r="E503" t="n">
        <x:v>5683593.5</x:v>
      </x:c>
    </x:row>
    <x:row r="504">
      <x:c r="A504" t="n">
        <x:v>499</x:v>
      </x:c>
      <x:c r="B504" s="16" t="n">
        <x:v>45940.458333333336</x:v>
      </x:c>
      <x:c r="C504" s="11" t="n">
        <x:v>662.42</x:v>
      </x:c>
      <x:c r="D504" t="n">
        <x:v>24806214</x:v>
      </x:c>
      <x:c r="E504" t="n">
        <x:v>4825086</x:v>
      </x:c>
    </x:row>
    <x:row r="505">
      <x:c r="A505" t="n">
        <x:v>500</x:v>
      </x:c>
      <x:c r="B505" s="16" t="n">
        <x:v>45940.4375</x:v>
      </x:c>
      <x:c r="C505" s="11" t="n">
        <x:v>668.725</x:v>
      </x:c>
      <x:c r="D505" t="n">
        <x:v>5993044</x:v>
      </x:c>
      <x:c r="E505" t="n">
        <x:v>3508478</x:v>
      </x:c>
    </x:row>
    <x:row r="506">
      <x:c r="A506" t="n">
        <x:v>501</x:v>
      </x:c>
      <x:c r="B506" s="16" t="n">
        <x:v>45940.416666666664</x:v>
      </x:c>
      <x:c r="C506" s="11" t="n">
        <x:v>672.565</x:v>
      </x:c>
      <x:c r="D506" t="n">
        <x:v>3841054</x:v>
      </x:c>
      <x:c r="E506" t="n">
        <x:v>3387349.5</x:v>
      </x:c>
    </x:row>
    <x:row r="507">
      <x:c r="A507" t="n">
        <x:v>502</x:v>
      </x:c>
      <x:c r="B507" s="16" t="n">
        <x:v>45940.395833333336</x:v>
      </x:c>
      <x:c r="C507" s="11" t="n">
        <x:v>673.17</x:v>
      </x:c>
      <x:c r="D507" t="n">
        <x:v>6539333</x:v>
      </x:c>
      <x:c r="E507" t="n">
        <x:v>3615737.75</x:v>
      </x:c>
    </x:row>
    <x:row r="508">
      <x:c r="A508" t="n">
        <x:v>503</x:v>
      </x:c>
      <x:c r="B508" s="16" t="n">
        <x:v>45939.666666666664</x:v>
      </x:c>
      <x:c r="C508" s="11" t="n">
        <x:v>671.16</x:v>
      </x:c>
      <x:c r="D508" t="n">
        <x:v>0</x:v>
      </x:c>
      <x:c r="E508" t="n">
        <x:v>3179782.25</x:v>
      </x:c>
    </x:row>
    <x:row r="509">
      <x:c r="A509" t="n">
        <x:v>504</x:v>
      </x:c>
      <x:c r="B509" s="16" t="n">
        <x:v>45939.645833333336</x:v>
      </x:c>
      <x:c r="C509" s="11" t="n">
        <x:v>671.08</x:v>
      </x:c>
      <x:c r="D509" t="n">
        <x:v>9335711</x:v>
      </x:c>
      <x:c r="E509" t="n">
        <x:v>3832723.25</x:v>
      </x:c>
    </x:row>
    <x:row r="510">
      <x:c r="A510" t="n">
        <x:v>505</x:v>
      </x:c>
      <x:c r="B510" s="16" t="n">
        <x:v>45939.625</x:v>
      </x:c>
      <x:c r="C510" s="11" t="n">
        <x:v>670.48</x:v>
      </x:c>
      <x:c r="D510" t="n">
        <x:v>2990931</x:v>
      </x:c>
      <x:c r="E510" t="n">
        <x:v>3413340.5</x:v>
      </x:c>
    </x:row>
    <x:row r="511">
      <x:c r="A511" t="n">
        <x:v>506</x:v>
      </x:c>
      <x:c r="B511" s="16" t="n">
        <x:v>45939.604166666664</x:v>
      </x:c>
      <x:c r="C511" s="11" t="n">
        <x:v>669.92</x:v>
      </x:c>
      <x:c r="D511" t="n">
        <x:v>1687433</x:v>
      </x:c>
      <x:c r="E511" t="n">
        <x:v>3359794</x:v>
      </x:c>
    </x:row>
    <x:row r="512">
      <x:c r="A512" t="n">
        <x:v>507</x:v>
      </x:c>
      <x:c r="B512" s="16" t="n">
        <x:v>45939.583333333336</x:v>
      </x:c>
      <x:c r="C512" s="11" t="n">
        <x:v>669.815</x:v>
      </x:c>
      <x:c r="D512" t="n">
        <x:v>1995276</x:v>
      </x:c>
      <x:c r="E512" t="n">
        <x:v>3427894.25</x:v>
      </x:c>
    </x:row>
    <x:row r="513">
      <x:c r="A513" t="n">
        <x:v>508</x:v>
      </x:c>
      <x:c r="B513" s="16" t="n">
        <x:v>45939.5625</x:v>
      </x:c>
      <x:c r="C513" s="11" t="n">
        <x:v>670.18</x:v>
      </x:c>
      <x:c r="D513" t="n">
        <x:v>2355896</x:v>
      </x:c>
      <x:c r="E513" t="n">
        <x:v>3401843</x:v>
      </x:c>
    </x:row>
    <x:row r="514">
      <x:c r="A514" t="n">
        <x:v>509</x:v>
      </x:c>
      <x:c r="B514" s="16" t="n">
        <x:v>45939.541666666664</x:v>
      </x:c>
      <x:c r="C514" s="11" t="n">
        <x:v>669.47</x:v>
      </x:c>
      <x:c r="D514" t="n">
        <x:v>3277290</x:v>
      </x:c>
      <x:c r="E514" t="n">
        <x:v>3332262.25</x:v>
      </x:c>
    </x:row>
    <x:row r="515">
      <x:c r="A515" t="n">
        <x:v>510</x:v>
      </x:c>
      <x:c r="B515" s="16" t="n">
        <x:v>45939.520833333336</x:v>
      </x:c>
      <x:c r="C515" s="11" t="n">
        <x:v>669.76</x:v>
      </x:c>
      <x:c r="D515" t="n">
        <x:v>2162337</x:v>
      </x:c>
      <x:c r="E515" t="n">
        <x:v>3211850</x:v>
      </x:c>
    </x:row>
    <x:row r="516">
      <x:c r="A516" t="n">
        <x:v>511</x:v>
      </x:c>
      <x:c r="B516" s="16" t="n">
        <x:v>45939.5</x:v>
      </x:c>
      <x:c r="C516" s="11" t="n">
        <x:v>670.965</x:v>
      </x:c>
      <x:c r="D516" t="n">
        <x:v>1701604</x:v>
      </x:c>
      <x:c r="E516" t="n">
        <x:v>3188975.5</x:v>
      </x:c>
    </x:row>
    <x:row r="517">
      <x:c r="A517" t="n">
        <x:v>512</x:v>
      </x:c>
      <x:c r="B517" s="16" t="n">
        <x:v>45939.479166666664</x:v>
      </x:c>
      <x:c r="C517" s="11" t="n">
        <x:v>671.33</x:v>
      </x:c>
      <x:c r="D517" t="n">
        <x:v>3030773</x:v>
      </x:c>
      <x:c r="E517" t="n">
        <x:v>3215122.5</x:v>
      </x:c>
    </x:row>
    <x:row r="518">
      <x:c r="A518" t="n">
        <x:v>513</x:v>
      </x:c>
      <x:c r="B518" s="16" t="n">
        <x:v>45939.458333333336</x:v>
      </x:c>
      <x:c r="C518" s="11" t="n">
        <x:v>670.75</x:v>
      </x:c>
      <x:c r="D518" t="n">
        <x:v>2659396</x:v>
      </x:c>
      <x:c r="E518" t="n">
        <x:v>3201972.75</x:v>
      </x:c>
    </x:row>
    <x:row r="519">
      <x:c r="A519" t="n">
        <x:v>514</x:v>
      </x:c>
      <x:c r="B519" s="16" t="n">
        <x:v>45939.4375</x:v>
      </x:c>
      <x:c r="C519" s="11" t="n">
        <x:v>671.4</x:v>
      </x:c>
      <x:c r="D519" t="n">
        <x:v>5057093</x:v>
      </x:c>
      <x:c r="E519" t="n">
        <x:v>3240501.5</x:v>
      </x:c>
    </x:row>
    <x:row r="520">
      <x:c r="A520" t="n">
        <x:v>515</x:v>
      </x:c>
      <x:c r="B520" s="16" t="n">
        <x:v>45939.416666666664</x:v>
      </x:c>
      <x:c r="C520" s="11" t="n">
        <x:v>671.18</x:v>
      </x:c>
      <x:c r="D520" t="n">
        <x:v>4176116</x:v>
      </x:c>
      <x:c r="E520" t="n">
        <x:v>3205751.5</x:v>
      </x:c>
    </x:row>
    <x:row r="521">
      <x:c r="A521" t="n">
        <x:v>516</x:v>
      </x:c>
      <x:c r="B521" s="16" t="n">
        <x:v>45939.395833333336</x:v>
      </x:c>
      <x:c r="C521" s="11" t="n">
        <x:v>671.73</x:v>
      </x:c>
      <x:c r="D521" t="n">
        <x:v>7266878</x:v>
      </x:c>
      <x:c r="E521" t="n">
        <x:v>3372830</x:v>
      </x:c>
    </x:row>
    <x:row r="522">
      <x:c r="A522" t="n">
        <x:v>517</x:v>
      </x:c>
      <x:c r="B522" s="16" t="n">
        <x:v>45938.666666666664</x:v>
      </x:c>
      <x:c r="C522" s="11" t="n">
        <x:v>673.11</x:v>
      </x:c>
      <x:c r="D522" t="n">
        <x:v>0</x:v>
      </x:c>
      <x:c r="E522" t="n">
        <x:v>2888371.5</x:v>
      </x:c>
    </x:row>
    <x:row r="523">
      <x:c r="A523" t="n">
        <x:v>518</x:v>
      </x:c>
      <x:c r="B523" s="16" t="n">
        <x:v>45938.645833333336</x:v>
      </x:c>
      <x:c r="C523" s="11" t="n">
        <x:v>673.11</x:v>
      </x:c>
      <x:c r="D523" t="n">
        <x:v>9794114</x:v>
      </x:c>
      <x:c r="E523" t="n">
        <x:v>3427251.5</x:v>
      </x:c>
    </x:row>
    <x:row r="524">
      <x:c r="A524" t="n">
        <x:v>519</x:v>
      </x:c>
      <x:c r="B524" s="16" t="n">
        <x:v>45938.625</x:v>
      </x:c>
      <x:c r="C524" s="11" t="n">
        <x:v>672.875</x:v>
      </x:c>
      <x:c r="D524" t="n">
        <x:v>3044969</x:v>
      </x:c>
      <x:c r="E524" t="n">
        <x:v>2922239.75</x:v>
      </x:c>
    </x:row>
    <x:row r="525">
      <x:c r="A525" t="n">
        <x:v>520</x:v>
      </x:c>
      <x:c r="B525" s="16" t="n">
        <x:v>45938.604166666664</x:v>
      </x:c>
      <x:c r="C525" s="11" t="n">
        <x:v>672.2407</x:v>
      </x:c>
      <x:c r="D525" t="n">
        <x:v>2187735</x:v>
      </x:c>
      <x:c r="E525" t="n">
        <x:v>2830533</x:v>
      </x:c>
    </x:row>
    <x:row r="526">
      <x:c r="A526" t="n">
        <x:v>521</x:v>
      </x:c>
      <x:c r="B526" s="16" t="n">
        <x:v>45938.583333333336</x:v>
      </x:c>
      <x:c r="C526" s="11" t="n">
        <x:v>672.85</x:v>
      </x:c>
      <x:c r="D526" t="n">
        <x:v>2708937</x:v>
      </x:c>
      <x:c r="E526" t="n">
        <x:v>2831637.25</x:v>
      </x:c>
    </x:row>
    <x:row r="527">
      <x:c r="A527" t="n">
        <x:v>522</x:v>
      </x:c>
      <x:c r="B527" s="16" t="n">
        <x:v>45938.5625</x:v>
      </x:c>
      <x:c r="C527" s="11" t="n">
        <x:v>672.65</x:v>
      </x:c>
      <x:c r="D527" t="n">
        <x:v>1604507</x:v>
      </x:c>
      <x:c r="E527" t="n">
        <x:v>2767139.75</x:v>
      </x:c>
    </x:row>
    <x:row r="528">
      <x:c r="A528" t="n">
        <x:v>523</x:v>
      </x:c>
      <x:c r="B528" s="16" t="n">
        <x:v>45938.541666666664</x:v>
      </x:c>
      <x:c r="C528" s="11" t="n">
        <x:v>672.915</x:v>
      </x:c>
      <x:c r="D528" t="n">
        <x:v>1312185</x:v>
      </x:c>
      <x:c r="E528" t="n">
        <x:v>2798397.25</x:v>
      </x:c>
    </x:row>
    <x:row r="529">
      <x:c r="A529" t="n">
        <x:v>524</x:v>
      </x:c>
      <x:c r="B529" s="16" t="n">
        <x:v>45938.520833333336</x:v>
      </x:c>
      <x:c r="C529" s="11" t="n">
        <x:v>672.72</x:v>
      </x:c>
      <x:c r="D529" t="n">
        <x:v>1471107</x:v>
      </x:c>
      <x:c r="E529" t="n">
        <x:v>2906554.25</x:v>
      </x:c>
    </x:row>
    <x:row r="530">
      <x:c r="A530" t="n">
        <x:v>525</x:v>
      </x:c>
      <x:c r="B530" s="16" t="n">
        <x:v>45938.5</x:v>
      </x:c>
      <x:c r="C530" s="11" t="n">
        <x:v>672.645</x:v>
      </x:c>
      <x:c r="D530" t="n">
        <x:v>1819217</x:v>
      </x:c>
      <x:c r="E530" t="n">
        <x:v>3090714.75</x:v>
      </x:c>
    </x:row>
    <x:row r="531">
      <x:c r="A531" t="n">
        <x:v>526</x:v>
      </x:c>
      <x:c r="B531" s="16" t="n">
        <x:v>45938.479166666664</x:v>
      </x:c>
      <x:c r="C531" s="11" t="n">
        <x:v>672.8</x:v>
      </x:c>
      <x:c r="D531" t="n">
        <x:v>2093811</x:v>
      </x:c>
      <x:c r="E531" t="n">
        <x:v>3455947.5</x:v>
      </x:c>
    </x:row>
    <x:row r="532">
      <x:c r="A532" t="n">
        <x:v>527</x:v>
      </x:c>
      <x:c r="B532" s="16" t="n">
        <x:v>45938.458333333336</x:v>
      </x:c>
      <x:c r="C532" s="11" t="n">
        <x:v>672.53</x:v>
      </x:c>
      <x:c r="D532" t="n">
        <x:v>2833528</x:v>
      </x:c>
      <x:c r="E532" t="n">
        <x:v>3898656.75</x:v>
      </x:c>
    </x:row>
    <x:row r="533">
      <x:c r="A533" t="n">
        <x:v>528</x:v>
      </x:c>
      <x:c r="B533" s="16" t="n">
        <x:v>45938.4375</x:v>
      </x:c>
      <x:c r="C533" s="11" t="n">
        <x:v>671.75</x:v>
      </x:c>
      <x:c r="D533" t="n">
        <x:v>3237325</x:v>
      </x:c>
      <x:c r="E533" t="n">
        <x:v>3965480.5</x:v>
      </x:c>
    </x:row>
    <x:row r="534">
      <x:c r="A534" t="n">
        <x:v>529</x:v>
      </x:c>
      <x:c r="B534" s="16" t="n">
        <x:v>45938.416666666664</x:v>
      </x:c>
      <x:c r="C534" s="11" t="n">
        <x:v>671.91</x:v>
      </x:c>
      <x:c r="D534" t="n">
        <x:v>4535845</x:v>
      </x:c>
      <x:c r="E534" t="n">
        <x:v>3964453.5</x:v>
      </x:c>
    </x:row>
    <x:row r="535">
      <x:c r="A535" t="n">
        <x:v>530</x:v>
      </x:c>
      <x:c r="B535" s="16" t="n">
        <x:v>45938.395833333336</x:v>
      </x:c>
      <x:c r="C535" s="11" t="n">
        <x:v>670.385</x:v>
      </x:c>
      <x:c r="D535" t="n">
        <x:v>6682292</x:v>
      </x:c>
      <x:c r="E535" t="n">
        <x:v>4029725.25</x:v>
      </x:c>
    </x:row>
    <x:row r="536">
      <x:c r="A536" t="n">
        <x:v>531</x:v>
      </x:c>
      <x:c r="B536" s="16" t="n">
        <x:v>45937.666666666664</x:v>
      </x:c>
      <x:c r="C536" s="11" t="n">
        <x:v>669.12</x:v>
      </x:c>
      <x:c r="D536" t="n">
        <x:v>0</x:v>
      </x:c>
      <x:c r="E536" t="n">
        <x:v>3584239.25</x:v>
      </x:c>
    </x:row>
    <x:row r="537">
      <x:c r="A537" t="n">
        <x:v>532</x:v>
      </x:c>
      <x:c r="B537" s="16" t="n">
        <x:v>45937.645833333336</x:v>
      </x:c>
      <x:c r="C537" s="11" t="n">
        <x:v>669.12</x:v>
      </x:c>
      <x:c r="D537" t="n">
        <x:v>8083200</x:v>
      </x:c>
      <x:c r="E537" t="n">
        <x:v>4069652.5</x:v>
      </x:c>
    </x:row>
    <x:row r="538">
      <x:c r="A538" t="n">
        <x:v>533</x:v>
      </x:c>
      <x:c r="B538" s="16" t="n">
        <x:v>45937.625</x:v>
      </x:c>
      <x:c r="C538" s="11" t="n">
        <x:v>668.57</x:v>
      </x:c>
      <x:c r="D538" t="n">
        <x:v>2218937</x:v>
      </x:c>
      <x:c r="E538" t="n">
        <x:v>3674559</x:v>
      </x:c>
    </x:row>
    <x:row r="539">
      <x:c r="A539" t="n">
        <x:v>534</x:v>
      </x:c>
      <x:c r="B539" s="16" t="n">
        <x:v>45937.604166666664</x:v>
      </x:c>
      <x:c r="C539" s="11" t="n">
        <x:v>669</x:v>
      </x:c>
      <x:c r="D539" t="n">
        <x:v>1669368</x:v>
      </x:c>
      <x:c r="E539" t="n">
        <x:v>3649019.75</x:v>
      </x:c>
    </x:row>
    <x:row r="540">
      <x:c r="A540" t="n">
        <x:v>535</x:v>
      </x:c>
      <x:c r="B540" s="16" t="n">
        <x:v>45937.583333333336</x:v>
      </x:c>
      <x:c r="C540" s="11" t="n">
        <x:v>668.64</x:v>
      </x:c>
      <x:c r="D540" t="n">
        <x:v>2204298</x:v>
      </x:c>
      <x:c r="E540" t="n">
        <x:v>3677607.75</x:v>
      </x:c>
    </x:row>
    <x:row r="541">
      <x:c r="A541" t="n">
        <x:v>536</x:v>
      </x:c>
      <x:c r="B541" s="16" t="n">
        <x:v>45937.5625</x:v>
      </x:c>
      <x:c r="C541" s="11" t="n">
        <x:v>668.33</x:v>
      </x:c>
      <x:c r="D541" t="n">
        <x:v>1741476</x:v>
      </x:c>
      <x:c r="E541" t="n">
        <x:v>3656673.75</x:v>
      </x:c>
    </x:row>
    <x:row r="542">
      <x:c r="A542" t="n">
        <x:v>537</x:v>
      </x:c>
      <x:c r="B542" s="16" t="n">
        <x:v>45937.541666666664</x:v>
      </x:c>
      <x:c r="C542" s="11" t="n">
        <x:v>668.92</x:v>
      </x:c>
      <x:c r="D542" t="n">
        <x:v>2073371</x:v>
      </x:c>
      <x:c r="E542" t="n">
        <x:v>3670332.5</x:v>
      </x:c>
    </x:row>
    <x:row r="543">
      <x:c r="A543" t="n">
        <x:v>538</x:v>
      </x:c>
      <x:c r="B543" s="16" t="n">
        <x:v>45937.520833333336</x:v>
      </x:c>
      <x:c r="C543" s="11" t="n">
        <x:v>668.36</x:v>
      </x:c>
      <x:c r="D543" t="n">
        <x:v>2934538</x:v>
      </x:c>
      <x:c r="E543" t="n">
        <x:v>3618194.75</x:v>
      </x:c>
    </x:row>
    <x:row r="544">
      <x:c r="A544" t="n">
        <x:v>539</x:v>
      </x:c>
      <x:c r="B544" s="16" t="n">
        <x:v>45937.5</x:v>
      </x:c>
      <x:c r="C544" s="11" t="n">
        <x:v>668.39</x:v>
      </x:c>
      <x:c r="D544" t="n">
        <x:v>4233517</x:v>
      </x:c>
      <x:c r="E544" t="n">
        <x:v>3527987.75</x:v>
      </x:c>
    </x:row>
    <x:row r="545">
      <x:c r="A545" t="n">
        <x:v>540</x:v>
      </x:c>
      <x:c r="B545" s="16" t="n">
        <x:v>45937.479166666664</x:v>
      </x:c>
      <x:c r="C545" s="11" t="n">
        <x:v>668.23</x:v>
      </x:c>
      <x:c r="D545" t="n">
        <x:v>7297708</x:v>
      </x:c>
      <x:c r="E545" t="n">
        <x:v>3394030</x:v>
      </x:c>
    </x:row>
    <x:row r="546">
      <x:c r="A546" t="n">
        <x:v>541</x:v>
      </x:c>
      <x:c r="B546" s="16" t="n">
        <x:v>45937.458333333336</x:v>
      </x:c>
      <x:c r="C546" s="11" t="n">
        <x:v>669.23</x:v>
      </x:c>
      <x:c r="D546" t="n">
        <x:v>8734450</x:v>
      </x:c>
      <x:c r="E546" t="n">
        <x:v>3043380.75</x:v>
      </x:c>
    </x:row>
    <x:row r="547">
      <x:c r="A547" t="n">
        <x:v>542</x:v>
      </x:c>
      <x:c r="B547" s="16" t="n">
        <x:v>45937.4375</x:v>
      </x:c>
      <x:c r="C547" s="11" t="n">
        <x:v>670.91</x:v>
      </x:c>
      <x:c r="D547" t="n">
        <x:v>3835883</x:v>
      </x:c>
      <x:c r="E547" t="n">
        <x:v>2619144.75</x:v>
      </x:c>
    </x:row>
    <x:row r="548">
      <x:c r="A548" t="n">
        <x:v>543</x:v>
      </x:c>
      <x:c r="B548" s="16" t="n">
        <x:v>45937.416666666664</x:v>
      </x:c>
      <x:c r="C548" s="11" t="n">
        <x:v>671.3</x:v>
      </x:c>
      <x:c r="D548" t="n">
        <x:v>3221920</x:v>
      </x:c>
      <x:c r="E548" t="n">
        <x:v>2641795</x:v>
      </x:c>
    </x:row>
    <x:row r="549">
      <x:c r="A549" t="n">
        <x:v>544</x:v>
      </x:c>
      <x:c r="B549" s="16" t="n">
        <x:v>45937.395833333336</x:v>
      </x:c>
      <x:c r="C549" s="11" t="n">
        <x:v>672.095</x:v>
      </x:c>
      <x:c r="D549" t="n">
        <x:v>5514922</x:v>
      </x:c>
      <x:c r="E549" t="n">
        <x:v>2907296.5</x:v>
      </x:c>
    </x:row>
    <x:row r="550">
      <x:c r="A550" t="n">
        <x:v>545</x:v>
      </x:c>
      <x:c r="B550" s="16" t="n">
        <x:v>45936.666666666664</x:v>
      </x:c>
      <x:c r="C550" s="11" t="n">
        <x:v>671.61</x:v>
      </x:c>
      <x:c r="D550" t="n">
        <x:v>0</x:v>
      </x:c>
      <x:c r="E550" t="n">
        <x:v>2539635.25</x:v>
      </x:c>
    </x:row>
    <x:row r="551">
      <x:c r="A551" t="n">
        <x:v>546</x:v>
      </x:c>
      <x:c r="B551" s="16" t="n">
        <x:v>45936.645833333336</x:v>
      </x:c>
      <x:c r="C551" s="11" t="n">
        <x:v>671.61</x:v>
      </x:c>
      <x:c r="D551" t="n">
        <x:v>7281199</x:v>
      </x:c>
      <x:c r="E551" t="n">
        <x:v>3058038</x:v>
      </x:c>
    </x:row>
    <x:row r="552">
      <x:c r="A552" t="n">
        <x:v>547</x:v>
      </x:c>
      <x:c r="B552" s="16" t="n">
        <x:v>45936.625</x:v>
      </x:c>
      <x:c r="C552" s="11" t="n">
        <x:v>671.73</x:v>
      </x:c>
      <x:c r="D552" t="n">
        <x:v>2156797</x:v>
      </x:c>
      <x:c r="E552" t="n">
        <x:v>2786517.75</x:v>
      </x:c>
    </x:row>
    <x:row r="553">
      <x:c r="A553" t="n">
        <x:v>548</x:v>
      </x:c>
      <x:c r="B553" s="16" t="n">
        <x:v>45936.604166666664</x:v>
      </x:c>
      <x:c r="C553" s="11" t="n">
        <x:v>672.11</x:v>
      </x:c>
      <x:c r="D553" t="n">
        <x:v>1835848</x:v>
      </x:c>
      <x:c r="E553" t="n">
        <x:v>2823379.5</x:v>
      </x:c>
    </x:row>
    <x:row r="554">
      <x:c r="A554" t="n">
        <x:v>549</x:v>
      </x:c>
      <x:c r="B554" s="16" t="n">
        <x:v>45936.583333333336</x:v>
      </x:c>
      <x:c r="C554" s="11" t="n">
        <x:v>672.24</x:v>
      </x:c>
      <x:c r="D554" t="n">
        <x:v>2098191</x:v>
      </x:c>
      <x:c r="E554" t="n">
        <x:v>3036676.5</x:v>
      </x:c>
    </x:row>
    <x:row r="555">
      <x:c r="A555" t="n">
        <x:v>550</x:v>
      </x:c>
      <x:c r="B555" s="16" t="n">
        <x:v>45936.5625</x:v>
      </x:c>
      <x:c r="C555" s="11" t="n">
        <x:v>672.28</x:v>
      </x:c>
      <x:c r="D555" t="n">
        <x:v>1890286</x:v>
      </x:c>
      <x:c r="E555" t="n">
        <x:v>3270847</x:v>
      </x:c>
    </x:row>
    <x:row r="556">
      <x:c r="A556" t="n">
        <x:v>551</x:v>
      </x:c>
      <x:c r="B556" s="16" t="n">
        <x:v>45936.541666666664</x:v>
      </x:c>
      <x:c r="C556" s="11" t="n">
        <x:v>672.08</x:v>
      </x:c>
      <x:c r="D556" t="n">
        <x:v>1946359</x:v>
      </x:c>
      <x:c r="E556" t="n">
        <x:v>3463646.25</x:v>
      </x:c>
    </x:row>
    <x:row r="557">
      <x:c r="A557" t="n">
        <x:v>552</x:v>
      </x:c>
      <x:c r="B557" s="16" t="n">
        <x:v>45936.520833333336</x:v>
      </x:c>
      <x:c r="C557" s="11" t="n">
        <x:v>671.71</x:v>
      </x:c>
      <x:c r="D557" t="n">
        <x:v>1291302</x:v>
      </x:c>
      <x:c r="E557" t="n">
        <x:v>3431014.5</x:v>
      </x:c>
    </x:row>
    <x:row r="558">
      <x:c r="A558" t="n">
        <x:v>553</x:v>
      </x:c>
      <x:c r="B558" s="16" t="n">
        <x:v>45936.5</x:v>
      </x:c>
      <x:c r="C558" s="11" t="n">
        <x:v>671.8</x:v>
      </x:c>
      <x:c r="D558" t="n">
        <x:v>1581436</x:v>
      </x:c>
      <x:c r="E558" t="n">
        <x:v>3452918</x:v>
      </x:c>
    </x:row>
    <x:row r="559">
      <x:c r="A559" t="n">
        <x:v>554</x:v>
      </x:c>
      <x:c r="B559" s="16" t="n">
        <x:v>45936.479166666664</x:v>
      </x:c>
      <x:c r="C559" s="11" t="n">
        <x:v>671.83</x:v>
      </x:c>
      <x:c r="D559" t="n">
        <x:v>2224150</x:v>
      </x:c>
      <x:c r="E559" t="n">
        <x:v>3528883</x:v>
      </x:c>
    </x:row>
    <x:row r="560">
      <x:c r="A560" t="n">
        <x:v>555</x:v>
      </x:c>
      <x:c r="B560" s="16" t="n">
        <x:v>45936.458333333336</x:v>
      </x:c>
      <x:c r="C560" s="11" t="n">
        <x:v>671.17</x:v>
      </x:c>
      <x:c r="D560" t="n">
        <x:v>2037968</x:v>
      </x:c>
      <x:c r="E560" t="n">
        <x:v>3534973</x:v>
      </x:c>
    </x:row>
    <x:row r="561">
      <x:c r="A561" t="n">
        <x:v>556</x:v>
      </x:c>
      <x:c r="B561" s="16" t="n">
        <x:v>45936.4375</x:v>
      </x:c>
      <x:c r="C561" s="11" t="n">
        <x:v>670.77</x:v>
      </x:c>
      <x:c r="D561" t="n">
        <x:v>2370910</x:v>
      </x:c>
      <x:c r="E561" t="n">
        <x:v>3599202</x:v>
      </x:c>
    </x:row>
    <x:row r="562">
      <x:c r="A562" t="n">
        <x:v>557</x:v>
      </x:c>
      <x:c r="B562" s="16" t="n">
        <x:v>45936.416666666664</x:v>
      </x:c>
      <x:c r="C562" s="11" t="n">
        <x:v>670.5</x:v>
      </x:c>
      <x:c r="D562" t="n">
        <x:v>4175636</x:v>
      </x:c>
      <x:c r="E562" t="n">
        <x:v>3710794.75</x:v>
      </x:c>
    </x:row>
    <x:row r="563">
      <x:c r="A563" t="n">
        <x:v>558</x:v>
      </x:c>
      <x:c r="B563" s="16" t="n">
        <x:v>45936.395833333336</x:v>
      </x:c>
      <x:c r="C563" s="11" t="n">
        <x:v>669.95</x:v>
      </x:c>
      <x:c r="D563" t="n">
        <x:v>7204445</x:v>
      </x:c>
      <x:c r="E563" t="n">
        <x:v>3780568.25</x:v>
      </x:c>
    </x:row>
    <x:row r="564">
      <x:c r="A564" t="n">
        <x:v>559</x:v>
      </x:c>
      <x:c r="B564" s="16" t="n">
        <x:v>45933.666666666664</x:v>
      </x:c>
      <x:c r="C564" s="11" t="n">
        <x:v>669.21</x:v>
      </x:c>
      <x:c r="D564" t="n">
        <x:v>0</x:v>
      </x:c>
      <x:c r="E564" t="n">
        <x:v>3300271.75</x:v>
      </x:c>
    </x:row>
    <x:row r="565">
      <x:c r="A565" t="n">
        <x:v>560</x:v>
      </x:c>
      <x:c r="B565" s="16" t="n">
        <x:v>45933.645833333336</x:v>
      </x:c>
      <x:c r="C565" s="11" t="n">
        <x:v>669.24</x:v>
      </x:c>
      <x:c r="D565" t="n">
        <x:v>7776043</x:v>
      </x:c>
      <x:c r="E565" t="n">
        <x:v>3927146</x:v>
      </x:c>
    </x:row>
    <x:row r="566">
      <x:c r="A566" t="n">
        <x:v>561</x:v>
      </x:c>
      <x:c r="B566" s="16" t="n">
        <x:v>45933.625</x:v>
      </x:c>
      <x:c r="C566" s="11" t="n">
        <x:v>669.62</x:v>
      </x:c>
      <x:c r="D566" t="n">
        <x:v>3208394</x:v>
      </x:c>
      <x:c r="E566" t="n">
        <x:v>3535978.75</x:v>
      </x:c>
    </x:row>
    <x:row r="567">
      <x:c r="A567" t="n">
        <x:v>562</x:v>
      </x:c>
      <x:c r="B567" s="16" t="n">
        <x:v>45933.604166666664</x:v>
      </x:c>
      <x:c r="C567" s="11" t="n">
        <x:v>669.9</x:v>
      </x:c>
      <x:c r="D567" t="n">
        <x:v>2709723</x:v>
      </x:c>
      <x:c r="E567" t="n">
        <x:v>3444231.75</x:v>
      </x:c>
    </x:row>
    <x:row r="568">
      <x:c r="A568" t="n">
        <x:v>563</x:v>
      </x:c>
      <x:c r="B568" s="16" t="n">
        <x:v>45933.583333333336</x:v>
      </x:c>
      <x:c r="C568" s="11" t="n">
        <x:v>670.55</x:v>
      </x:c>
      <x:c r="D568" t="n">
        <x:v>5035306</x:v>
      </x:c>
      <x:c r="E568" t="n">
        <x:v>3404618</x:v>
      </x:c>
    </x:row>
    <x:row r="569">
      <x:c r="A569" t="n">
        <x:v>564</x:v>
      </x:c>
      <x:c r="B569" s="16" t="n">
        <x:v>45933.5625</x:v>
      </x:c>
      <x:c r="C569" s="11" t="n">
        <x:v>669.24</x:v>
      </x:c>
      <x:c r="D569" t="n">
        <x:v>5610748</x:v>
      </x:c>
      <x:c r="E569" t="n">
        <x:v>3201804.75</x:v>
      </x:c>
    </x:row>
    <x:row r="570">
      <x:c r="A570" t="n">
        <x:v>565</x:v>
      </x:c>
      <x:c r="B570" s="16" t="n">
        <x:v>45933.541666666664</x:v>
      </x:c>
      <x:c r="C570" s="11" t="n">
        <x:v>670.265</x:v>
      </x:c>
      <x:c r="D570" t="n">
        <x:v>4782275</x:v>
      </x:c>
      <x:c r="E570" t="n">
        <x:v>2928567.25</x:v>
      </x:c>
    </x:row>
    <x:row r="571">
      <x:c r="A571" t="n">
        <x:v>566</x:v>
      </x:c>
      <x:c r="B571" s="16" t="n">
        <x:v>45933.520833333336</x:v>
      </x:c>
      <x:c r="C571" s="11" t="n">
        <x:v>672.2</x:v>
      </x:c>
      <x:c r="D571" t="n">
        <x:v>1456880</x:v>
      </x:c>
      <x:c r="E571" t="n">
        <x:v>2707304.5</x:v>
      </x:c>
    </x:row>
    <x:row r="572">
      <x:c r="A572" t="n">
        <x:v>567</x:v>
      </x:c>
      <x:c r="B572" s="16" t="n">
        <x:v>45933.5</x:v>
      </x:c>
      <x:c r="C572" s="11" t="n">
        <x:v>672.43</x:v>
      </x:c>
      <x:c r="D572" t="n">
        <x:v>1619856</x:v>
      </x:c>
      <x:c r="E572" t="n">
        <x:v>2713480.5</x:v>
      </x:c>
    </x:row>
    <x:row r="573">
      <x:c r="A573" t="n">
        <x:v>568</x:v>
      </x:c>
      <x:c r="B573" s="16" t="n">
        <x:v>45933.479166666664</x:v>
      </x:c>
      <x:c r="C573" s="11" t="n">
        <x:v>672.51</x:v>
      </x:c>
      <x:c r="D573" t="n">
        <x:v>2720911</x:v>
      </x:c>
      <x:c r="E573" t="n">
        <x:v>2746008.75</x:v>
      </x:c>
    </x:row>
    <x:row r="574">
      <x:c r="A574" t="n">
        <x:v>569</x:v>
      </x:c>
      <x:c r="B574" s="16" t="n">
        <x:v>45933.458333333336</x:v>
      </x:c>
      <x:c r="C574" s="11" t="n">
        <x:v>671.76</x:v>
      </x:c>
      <x:c r="D574" t="n">
        <x:v>2315499</x:v>
      </x:c>
      <x:c r="E574" t="n">
        <x:v>2755753</x:v>
      </x:c>
    </x:row>
    <x:row r="575">
      <x:c r="A575" t="n">
        <x:v>570</x:v>
      </x:c>
      <x:c r="B575" s="16" t="n">
        <x:v>45933.4375</x:v>
      </x:c>
      <x:c r="C575" s="11" t="n">
        <x:v>672.1</x:v>
      </x:c>
      <x:c r="D575" t="n">
        <x:v>3001404</x:v>
      </x:c>
      <x:c r="E575" t="n">
        <x:v>2796734</x:v>
      </x:c>
    </x:row>
    <x:row r="576">
      <x:c r="A576" t="n">
        <x:v>571</x:v>
      </x:c>
      <x:c r="B576" s="16" t="n">
        <x:v>45933.416666666664</x:v>
      </x:c>
      <x:c r="C576" s="11" t="n">
        <x:v>671.365</x:v>
      </x:c>
      <x:c r="D576" t="n">
        <x:v>4044802</x:v>
      </x:c>
      <x:c r="E576" t="n">
        <x:v>2827241</x:v>
      </x:c>
    </x:row>
    <x:row r="577">
      <x:c r="A577" t="n">
        <x:v>572</x:v>
      </x:c>
      <x:c r="B577" s="16" t="n">
        <x:v>45933.395833333336</x:v>
      </x:c>
      <x:c r="C577" s="11" t="n">
        <x:v>670.67</x:v>
      </x:c>
      <x:c r="D577" t="n">
        <x:v>5222237</x:v>
      </x:c>
      <x:c r="E577" t="n">
        <x:v>3019766.25</x:v>
      </x:c>
    </x:row>
    <x:row r="578">
      <x:c r="A578" t="n">
        <x:v>573</x:v>
      </x:c>
      <x:c r="B578" s="16" t="n">
        <x:v>45932.666666666664</x:v>
      </x:c>
      <x:c r="C578" s="11" t="n">
        <x:v>669.22</x:v>
      </x:c>
      <x:c r="D578" t="n">
        <x:v>0</x:v>
      </x:c>
      <x:c r="E578" t="n">
        <x:v>2671617</x:v>
      </x:c>
    </x:row>
    <x:row r="579">
      <x:c r="A579" t="n">
        <x:v>574</x:v>
      </x:c>
      <x:c r="B579" s="16" t="n">
        <x:v>45932.645833333336</x:v>
      </x:c>
      <x:c r="C579" s="11" t="n">
        <x:v>669.22</x:v>
      </x:c>
      <x:c r="D579" t="n">
        <x:v>9403111</x:v>
      </x:c>
      <x:c r="E579" t="n">
        <x:v>3364775.25</x:v>
      </x:c>
    </x:row>
    <x:row r="580">
      <x:c r="A580" t="n">
        <x:v>575</x:v>
      </x:c>
      <x:c r="B580" s="16" t="n">
        <x:v>45932.625</x:v>
      </x:c>
      <x:c r="C580" s="11" t="n">
        <x:v>669.45</x:v>
      </x:c>
      <x:c r="D580" t="n">
        <x:v>1908535</x:v>
      </x:c>
      <x:c r="E580" t="n">
        <x:v>2940752.25</x:v>
      </x:c>
    </x:row>
    <x:row r="581">
      <x:c r="A581" t="n">
        <x:v>576</x:v>
      </x:c>
      <x:c r="B581" s="16" t="n">
        <x:v>45932.604166666664</x:v>
      </x:c>
      <x:c r="C581" s="11" t="n">
        <x:v>669.42</x:v>
      </x:c>
      <x:c r="D581" t="n">
        <x:v>1832191</x:v>
      </x:c>
      <x:c r="E581" t="n">
        <x:v>2969729</x:v>
      </x:c>
    </x:row>
    <x:row r="582">
      <x:c r="A582" t="n">
        <x:v>577</x:v>
      </x:c>
      <x:c r="B582" s="16" t="n">
        <x:v>45932.583333333336</x:v>
      </x:c>
      <x:c r="C582" s="11" t="n">
        <x:v>669.56</x:v>
      </x:c>
      <x:c r="D582" t="n">
        <x:v>2115514</x:v>
      </x:c>
      <x:c r="E582" t="n">
        <x:v>3037524</x:v>
      </x:c>
    </x:row>
    <x:row r="583">
      <x:c r="A583" t="n">
        <x:v>578</x:v>
      </x:c>
      <x:c r="B583" s="16" t="n">
        <x:v>45932.5625</x:v>
      </x:c>
      <x:c r="C583" s="11" t="n">
        <x:v>668.895</x:v>
      </x:c>
      <x:c r="D583" t="n">
        <x:v>1993107</x:v>
      </x:c>
      <x:c r="E583" t="n">
        <x:v>3005882.5</x:v>
      </x:c>
    </x:row>
    <x:row r="584">
      <x:c r="A584" t="n">
        <x:v>579</x:v>
      </x:c>
      <x:c r="B584" s="16" t="n">
        <x:v>45932.541666666664</x:v>
      </x:c>
      <x:c r="C584" s="11" t="n">
        <x:v>668.495</x:v>
      </x:c>
      <x:c r="D584" t="n">
        <x:v>1512186</x:v>
      </x:c>
      <x:c r="E584" t="n">
        <x:v>3063325</x:v>
      </x:c>
    </x:row>
    <x:row r="585">
      <x:c r="A585" t="n">
        <x:v>580</x:v>
      </x:c>
      <x:c r="B585" s="16" t="n">
        <x:v>45932.520833333336</x:v>
      </x:c>
      <x:c r="C585" s="11" t="n">
        <x:v>668.37</x:v>
      </x:c>
      <x:c r="D585" t="n">
        <x:v>1463333</x:v>
      </x:c>
      <x:c r="E585" t="n">
        <x:v>3080248</x:v>
      </x:c>
    </x:row>
    <x:row r="586">
      <x:c r="A586" t="n">
        <x:v>581</x:v>
      </x:c>
      <x:c r="B586" s="16" t="n">
        <x:v>45932.5</x:v>
      </x:c>
      <x:c r="C586" s="11" t="n">
        <x:v>668.1353</x:v>
      </x:c>
      <x:c r="D586" t="n">
        <x:v>1549520</x:v>
      </x:c>
      <x:c r="E586" t="n">
        <x:v>3109032.5</x:v>
      </x:c>
    </x:row>
    <x:row r="587">
      <x:c r="A587" t="n">
        <x:v>582</x:v>
      </x:c>
      <x:c r="B587" s="16" t="n">
        <x:v>45932.479166666664</x:v>
      </x:c>
      <x:c r="C587" s="11" t="n">
        <x:v>668.305</x:v>
      </x:c>
      <x:c r="D587" t="n">
        <x:v>2107782</x:v>
      </x:c>
      <x:c r="E587" t="n">
        <x:v>3207063</x:v>
      </x:c>
    </x:row>
    <x:row r="588">
      <x:c r="A588" t="n">
        <x:v>583</x:v>
      </x:c>
      <x:c r="B588" s="16" t="n">
        <x:v>45932.458333333336</x:v>
      </x:c>
      <x:c r="C588" s="11" t="n">
        <x:v>667.61</x:v>
      </x:c>
      <x:c r="D588" t="n">
        <x:v>2867074</x:v>
      </x:c>
      <x:c r="E588" t="n">
        <x:v>3260421.25</x:v>
      </x:c>
    </x:row>
    <x:row r="589">
      <x:c r="A589" t="n">
        <x:v>584</x:v>
      </x:c>
      <x:c r="B589" s="16" t="n">
        <x:v>45932.4375</x:v>
      </x:c>
      <x:c r="C589" s="11" t="n">
        <x:v>667.56</x:v>
      </x:c>
      <x:c r="D589" t="n">
        <x:v>2930215</x:v>
      </x:c>
      <x:c r="E589" t="n">
        <x:v>3305116.75</x:v>
      </x:c>
    </x:row>
    <x:row r="590">
      <x:c r="A590" t="n">
        <x:v>585</x:v>
      </x:c>
      <x:c r="B590" s="16" t="n">
        <x:v>45932.416666666664</x:v>
      </x:c>
      <x:c r="C590" s="11" t="n">
        <x:v>668.735</x:v>
      </x:c>
      <x:c r="D590" t="n">
        <x:v>3459009</x:v>
      </x:c>
      <x:c r="E590" t="n">
        <x:v>3388621.25</x:v>
      </x:c>
    </x:row>
    <x:row r="591">
      <x:c r="A591" t="n">
        <x:v>586</x:v>
      </x:c>
      <x:c r="B591" s="16" t="n">
        <x:v>45932.395833333336</x:v>
      </x:c>
      <x:c r="C591" s="11" t="n">
        <x:v>669.3</x:v>
      </x:c>
      <x:c r="D591" t="n">
        <x:v>6932678</x:v>
      </x:c>
      <x:c r="E591" t="n">
        <x:v>3759277.5</x:v>
      </x:c>
    </x:row>
    <x:row r="592">
      <x:c r="A592" t="n">
        <x:v>587</x:v>
      </x:c>
      <x:c r="B592" s="16" t="n">
        <x:v>45931.666666666664</x:v>
      </x:c>
      <x:c r="C592" s="11" t="n">
        <x:v>668.45</x:v>
      </x:c>
      <x:c r="D592" t="n">
        <x:v>0</x:v>
      </x:c>
      <x:c r="E592" t="n">
        <x:v>3297098.75</x:v>
      </x:c>
    </x:row>
    <x:row r="593">
      <x:c r="A593" t="n">
        <x:v>588</x:v>
      </x:c>
      <x:c r="B593" s="16" t="n">
        <x:v>45931.645833333336</x:v>
      </x:c>
      <x:c r="C593" s="11" t="n">
        <x:v>668.5001</x:v>
      </x:c>
      <x:c r="D593" t="n">
        <x:v>10397374</x:v>
      </x:c>
      <x:c r="E593" t="n">
        <x:v>4565704.5</x:v>
      </x:c>
    </x:row>
    <x:row r="594">
      <x:c r="A594" t="n">
        <x:v>589</x:v>
      </x:c>
      <x:c r="B594" s="16" t="n">
        <x:v>45931.625</x:v>
      </x:c>
      <x:c r="C594" s="11" t="n">
        <x:v>669.1</x:v>
      </x:c>
      <x:c r="D594" t="n">
        <x:v>3042767</x:v>
      </x:c>
      <x:c r="E594" t="n">
        <x:v>4170158</x:v>
      </x:c>
    </x:row>
    <x:row r="595">
      <x:c r="A595" t="n">
        <x:v>590</x:v>
      </x:c>
      <x:c r="B595" s="16" t="n">
        <x:v>45931.604166666664</x:v>
      </x:c>
      <x:c r="C595" s="11" t="n">
        <x:v>669.1</x:v>
      </x:c>
      <x:c r="D595" t="n">
        <x:v>2343186</x:v>
      </x:c>
      <x:c r="E595" t="n">
        <x:v>4145733.75</x:v>
      </x:c>
    </x:row>
    <x:row r="596">
      <x:c r="A596" t="n">
        <x:v>591</x:v>
      </x:c>
      <x:c r="B596" s="16" t="n">
        <x:v>45931.583333333336</x:v>
      </x:c>
      <x:c r="C596" s="11" t="n">
        <x:v>668.76</x:v>
      </x:c>
      <x:c r="D596" t="n">
        <x:v>2849116</x:v>
      </x:c>
      <x:c r="E596" t="n">
        <x:v>4233643.5</x:v>
      </x:c>
    </x:row>
    <x:row r="597">
      <x:c r="A597" t="n">
        <x:v>592</x:v>
      </x:c>
      <x:c r="B597" s="16" t="n">
        <x:v>45931.5625</x:v>
      </x:c>
      <x:c r="C597" s="11" t="n">
        <x:v>667.952</x:v>
      </x:c>
      <x:c r="D597" t="n">
        <x:v>1640891</x:v>
      </x:c>
      <x:c r="E597" t="n">
        <x:v>4200493.5</x:v>
      </x:c>
    </x:row>
    <x:row r="598">
      <x:c r="A598" t="n">
        <x:v>593</x:v>
      </x:c>
      <x:c r="B598" s="16" t="n">
        <x:v>45931.541666666664</x:v>
      </x:c>
      <x:c r="C598" s="11" t="n">
        <x:v>667.9987</x:v>
      </x:c>
      <x:c r="D598" t="n">
        <x:v>2854743</x:v>
      </x:c>
      <x:c r="E598" t="n">
        <x:v>4254542.5</x:v>
      </x:c>
    </x:row>
    <x:row r="599">
      <x:c r="A599" t="n">
        <x:v>594</x:v>
      </x:c>
      <x:c r="B599" s="16" t="n">
        <x:v>45931.520833333336</x:v>
      </x:c>
      <x:c r="C599" s="11" t="n">
        <x:v>666.91</x:v>
      </x:c>
      <x:c r="D599" t="n">
        <x:v>1766033</x:v>
      </x:c>
      <x:c r="E599" t="n">
        <x:v>4169583.5</x:v>
      </x:c>
    </x:row>
    <x:row r="600">
      <x:c r="A600" t="n">
        <x:v>595</x:v>
      </x:c>
      <x:c r="B600" s="16" t="n">
        <x:v>45931.5</x:v>
      </x:c>
      <x:c r="C600" s="11" t="n">
        <x:v>666.9</x:v>
      </x:c>
      <x:c r="D600" t="n">
        <x:v>1895100</x:v>
      </x:c>
      <x:c r="E600" t="n">
        <x:v>4188607.75</x:v>
      </x:c>
    </x:row>
    <x:row r="601">
      <x:c r="A601" t="n">
        <x:v>596</x:v>
      </x:c>
      <x:c r="B601" s="16" t="n">
        <x:v>45931.479166666664</x:v>
      </x:c>
      <x:c r="C601" s="11" t="n">
        <x:v>667</x:v>
      </x:c>
      <x:c r="D601" t="n">
        <x:v>3019978</x:v>
      </x:c>
      <x:c r="E601" t="n">
        <x:v>4232194</x:v>
      </x:c>
    </x:row>
    <x:row r="602">
      <x:c r="A602" t="n">
        <x:v>597</x:v>
      </x:c>
      <x:c r="B602" s="16" t="n">
        <x:v>45931.458333333336</x:v>
      </x:c>
      <x:c r="C602" s="11" t="n">
        <x:v>666.328</x:v>
      </x:c>
      <x:c r="D602" t="n">
        <x:v>2908154</x:v>
      </x:c>
      <x:c r="E602" t="n">
        <x:v>4220605.5</x:v>
      </x:c>
    </x:row>
    <x:row r="603">
      <x:c r="A603" t="n">
        <x:v>598</x:v>
      </x:c>
      <x:c r="B603" s="16" t="n">
        <x:v>45931.4375</x:v>
      </x:c>
      <x:c r="C603" s="11" t="n">
        <x:v>665.81</x:v>
      </x:c>
      <x:c r="D603" t="n">
        <x:v>3537509</x:v>
      </x:c>
      <x:c r="E603" t="n">
        <x:v>4262661</x:v>
      </x:c>
    </x:row>
    <x:row r="604">
      <x:c r="A604" t="n">
        <x:v>599</x:v>
      </x:c>
      <x:c r="B604" s="16" t="n">
        <x:v>45931.416666666664</x:v>
      </x:c>
      <x:c r="C604" s="11" t="n">
        <x:v>665.585</x:v>
      </x:c>
      <x:c r="D604" t="n">
        <x:v>4182780</x:v>
      </x:c>
      <x:c r="E604" t="n">
        <x:v>4284820</x:v>
      </x:c>
    </x:row>
    <x:row r="605">
      <x:c r="A605" t="n">
        <x:v>600</x:v>
      </x:c>
      <x:c r="B605" s="16" t="n">
        <x:v>45931.395833333336</x:v>
      </x:c>
      <x:c r="C605" s="11" t="n">
        <x:v>663.6824</x:v>
      </x:c>
      <x:c r="D605" t="n">
        <x:v>9018852</x:v>
      </x:c>
      <x:c r="E605" t="n">
        <x:v>4371457</x:v>
      </x:c>
    </x:row>
    <x:row r="606">
      <x:c r="A606" t="n">
        <x:v>601</x:v>
      </x:c>
      <x:c r="B606" s="16" t="n">
        <x:v>45930.666666666664</x:v>
      </x:c>
      <x:c r="C606" s="11" t="n">
        <x:v>666.18</x:v>
      </x:c>
      <x:c r="D606" t="n">
        <x:v>0</x:v>
      </x:c>
      <x:c r="E606" t="n">
        <x:v>3770200.25</x:v>
      </x:c>
    </x:row>
    <x:row r="607">
      <x:c r="A607" t="n">
        <x:v>602</x:v>
      </x:c>
      <x:c r="B607" s="16" t="n">
        <x:v>45930.645833333336</x:v>
      </x:c>
      <x:c r="C607" s="11" t="n">
        <x:v>666.205</x:v>
      </x:c>
      <x:c r="D607" t="n">
        <x:v>19029084</x:v>
      </x:c>
      <x:c r="E607" t="n">
        <x:v>4502140</x:v>
      </x:c>
    </x:row>
    <x:row r="608">
      <x:c r="A608" t="n">
        <x:v>603</x:v>
      </x:c>
      <x:c r="B608" s="16" t="n">
        <x:v>45930.625</x:v>
      </x:c>
      <x:c r="C608" s="11" t="n">
        <x:v>665.405</x:v>
      </x:c>
      <x:c r="D608" t="n">
        <x:v>4464176</x:v>
      </x:c>
      <x:c r="E608" t="n">
        <x:v>3593634.75</x:v>
      </x:c>
    </x:row>
    <x:row r="609">
      <x:c r="A609" t="n">
        <x:v>604</x:v>
      </x:c>
      <x:c r="B609" s="16" t="n">
        <x:v>45930.604166666664</x:v>
      </x:c>
      <x:c r="C609" s="11" t="n">
        <x:v>664.43</x:v>
      </x:c>
      <x:c r="D609" t="n">
        <x:v>2676405</x:v>
      </x:c>
      <x:c r="E609" t="n">
        <x:v>3461017.5</x:v>
      </x:c>
    </x:row>
    <x:row r="610">
      <x:c r="A610" t="n">
        <x:v>605</x:v>
      </x:c>
      <x:c r="B610" s="16" t="n">
        <x:v>45930.583333333336</x:v>
      </x:c>
      <x:c r="C610" s="11" t="n">
        <x:v>663.8499</x:v>
      </x:c>
      <x:c r="D610" t="n">
        <x:v>3661834</x:v>
      </x:c>
      <x:c r="E610" t="n">
        <x:v>3449859</x:v>
      </x:c>
    </x:row>
    <x:row r="611">
      <x:c r="A611" t="n">
        <x:v>606</x:v>
      </x:c>
      <x:c r="B611" s="16" t="n">
        <x:v>45930.5625</x:v>
      </x:c>
      <x:c r="C611" s="11" t="n">
        <x:v>662.51</x:v>
      </x:c>
      <x:c r="D611" t="n">
        <x:v>2351864</x:v>
      </x:c>
      <x:c r="E611" t="n">
        <x:v>3383712</x:v>
      </x:c>
    </x:row>
    <x:row r="612">
      <x:c r="A612" t="n">
        <x:v>607</x:v>
      </x:c>
      <x:c r="B612" s="16" t="n">
        <x:v>45930.541666666664</x:v>
      </x:c>
      <x:c r="C612" s="11" t="n">
        <x:v>662.06</x:v>
      </x:c>
      <x:c r="D612" t="n">
        <x:v>2451626</x:v>
      </x:c>
      <x:c r="E612" t="n">
        <x:v>3386011</x:v>
      </x:c>
    </x:row>
    <x:row r="613">
      <x:c r="A613" t="n">
        <x:v>608</x:v>
      </x:c>
      <x:c r="B613" s="16" t="n">
        <x:v>45930.520833333336</x:v>
      </x:c>
      <x:c r="C613" s="11" t="n">
        <x:v>662.78</x:v>
      </x:c>
      <x:c r="D613" t="n">
        <x:v>1580359</x:v>
      </x:c>
      <x:c r="E613" t="n">
        <x:v>3321532.5</x:v>
      </x:c>
    </x:row>
    <x:row r="614">
      <x:c r="A614" t="n">
        <x:v>609</x:v>
      </x:c>
      <x:c r="B614" s="16" t="n">
        <x:v>45930.5</x:v>
      </x:c>
      <x:c r="C614" s="11" t="n">
        <x:v>663.41</x:v>
      </x:c>
      <x:c r="D614" t="n">
        <x:v>2051394</x:v>
      </x:c>
      <x:c r="E614" t="n">
        <x:v>3366300</x:v>
      </x:c>
    </x:row>
    <x:row r="615">
      <x:c r="A615" t="n">
        <x:v>610</x:v>
      </x:c>
      <x:c r="B615" s="16" t="n">
        <x:v>45930.479166666664</x:v>
      </x:c>
      <x:c r="C615" s="11" t="n">
        <x:v>663.0019</x:v>
      </x:c>
      <x:c r="D615" t="n">
        <x:v>2548894</x:v>
      </x:c>
      <x:c r="E615" t="n">
        <x:v>3440900.5</x:v>
      </x:c>
    </x:row>
    <x:row r="616">
      <x:c r="A616" t="n">
        <x:v>611</x:v>
      </x:c>
      <x:c r="B616" s="16" t="n">
        <x:v>45930.458333333336</x:v>
      </x:c>
      <x:c r="C616" s="11" t="n">
        <x:v>662.19</x:v>
      </x:c>
      <x:c r="D616" t="n">
        <x:v>2846151</x:v>
      </x:c>
      <x:c r="E616" t="n">
        <x:v>3527269</x:v>
      </x:c>
    </x:row>
    <x:row r="617">
      <x:c r="A617" t="n">
        <x:v>612</x:v>
      </x:c>
      <x:c r="B617" s="16" t="n">
        <x:v>45930.4375</x:v>
      </x:c>
      <x:c r="C617" s="11" t="n">
        <x:v>663.23</x:v>
      </x:c>
      <x:c r="D617" t="n">
        <x:v>3538986</x:v>
      </x:c>
      <x:c r="E617" t="n">
        <x:v>3521853</x:v>
      </x:c>
    </x:row>
    <x:row r="618">
      <x:c r="A618" t="n">
        <x:v>613</x:v>
      </x:c>
      <x:c r="B618" s="16" t="n">
        <x:v>45930.416666666664</x:v>
      </x:c>
      <x:c r="C618" s="11" t="n">
        <x:v>662.89</x:v>
      </x:c>
      <x:c r="D618" t="n">
        <x:v>3869893</x:v>
      </x:c>
      <x:c r="E618" t="n">
        <x:v>3568942.5</x:v>
      </x:c>
    </x:row>
    <x:row r="619">
      <x:c r="A619" t="n">
        <x:v>614</x:v>
      </x:c>
      <x:c r="B619" s="16" t="n">
        <x:v>45930.395833333336</x:v>
      </x:c>
      <x:c r="C619" s="11" t="n">
        <x:v>663.065</x:v>
      </x:c>
      <x:c r="D619" t="n">
        <x:v>5482339</x:v>
      </x:c>
      <x:c r="E619" t="n">
        <x:v>3743970.5</x:v>
      </x:c>
    </x:row>
    <x:row r="620">
      <x:c r="A620" t="n">
        <x:v>615</x:v>
      </x:c>
      <x:c r="B620" s="16" t="n">
        <x:v>45929.666666666664</x:v>
      </x:c>
      <x:c r="C620" s="11" t="n">
        <x:v>663.68</x:v>
      </x:c>
      <x:c r="D620" t="n">
        <x:v>0</x:v>
      </x:c>
      <x:c r="E620" t="n">
        <x:v>3378481.25</x:v>
      </x:c>
    </x:row>
    <x:row r="621">
      <x:c r="A621" t="n">
        <x:v>616</x:v>
      </x:c>
      <x:c r="B621" s="16" t="n">
        <x:v>45929.645833333336</x:v>
      </x:c>
      <x:c r="C621" s="11" t="n">
        <x:v>663.68</x:v>
      </x:c>
      <x:c r="D621" t="n">
        <x:v>10979093</x:v>
      </x:c>
      <x:c r="E621" t="n">
        <x:v>3915805</x:v>
      </x:c>
    </x:row>
    <x:row r="622">
      <x:c r="A622" t="n">
        <x:v>617</x:v>
      </x:c>
      <x:c r="B622" s="16" t="n">
        <x:v>45929.625</x:v>
      </x:c>
      <x:c r="C622" s="11" t="n">
        <x:v>662.64</x:v>
      </x:c>
      <x:c r="D622" t="n">
        <x:v>5401507</x:v>
      </x:c>
      <x:c r="E622" t="n">
        <x:v>3309339.75</x:v>
      </x:c>
    </x:row>
    <x:row r="623">
      <x:c r="A623" t="n">
        <x:v>618</x:v>
      </x:c>
      <x:c r="B623" s="16" t="n">
        <x:v>45929.604166666664</x:v>
      </x:c>
      <x:c r="C623" s="11" t="n">
        <x:v>663.34</x:v>
      </x:c>
      <x:c r="D623" t="n">
        <x:v>2474917</x:v>
      </x:c>
      <x:c r="E623" t="n">
        <x:v>3097331.25</x:v>
      </x:c>
    </x:row>
    <x:row r="624">
      <x:c r="A624" t="n">
        <x:v>619</x:v>
      </x:c>
      <x:c r="B624" s="16" t="n">
        <x:v>45929.583333333336</x:v>
      </x:c>
      <x:c r="C624" s="11" t="n">
        <x:v>663.4601</x:v>
      </x:c>
      <x:c r="D624" t="n">
        <x:v>2509028</x:v>
      </x:c>
      <x:c r="E624" t="n">
        <x:v>3103782.25</x:v>
      </x:c>
    </x:row>
    <x:row r="625">
      <x:c r="A625" t="n">
        <x:v>620</x:v>
      </x:c>
      <x:c r="B625" s="16" t="n">
        <x:v>45929.5625</x:v>
      </x:c>
      <x:c r="C625" s="11" t="n">
        <x:v>662.96</x:v>
      </x:c>
      <x:c r="D625" t="n">
        <x:v>2669628</x:v>
      </x:c>
      <x:c r="E625" t="n">
        <x:v>3072223.5</x:v>
      </x:c>
    </x:row>
    <x:row r="626">
      <x:c r="A626" t="n">
        <x:v>621</x:v>
      </x:c>
      <x:c r="B626" s="16" t="n">
        <x:v>45929.541666666664</x:v>
      </x:c>
      <x:c r="C626" s="11" t="n">
        <x:v>662.56</x:v>
      </x:c>
      <x:c r="D626" t="n">
        <x:v>2386349</x:v>
      </x:c>
      <x:c r="E626" t="n">
        <x:v>3028848</x:v>
      </x:c>
    </x:row>
    <x:row r="627">
      <x:c r="A627" t="n">
        <x:v>622</x:v>
      </x:c>
      <x:c r="B627" s="16" t="n">
        <x:v>45929.520833333336</x:v>
      </x:c>
      <x:c r="C627" s="11" t="n">
        <x:v>663.065</x:v>
      </x:c>
      <x:c r="D627" t="n">
        <x:v>1484450</x:v>
      </x:c>
      <x:c r="E627" t="n">
        <x:v>3021582.25</x:v>
      </x:c>
    </x:row>
    <x:row r="628">
      <x:c r="A628" t="n">
        <x:v>623</x:v>
      </x:c>
      <x:c r="B628" s="16" t="n">
        <x:v>45929.5</x:v>
      </x:c>
      <x:c r="C628" s="11" t="n">
        <x:v>663.475</x:v>
      </x:c>
      <x:c r="D628" t="n">
        <x:v>2251872</x:v>
      </x:c>
      <x:c r="E628" t="n">
        <x:v>3079526.5</x:v>
      </x:c>
    </x:row>
    <x:row r="629">
      <x:c r="A629" t="n">
        <x:v>624</x:v>
      </x:c>
      <x:c r="B629" s="16" t="n">
        <x:v>45929.479166666664</x:v>
      </x:c>
      <x:c r="C629" s="11" t="n">
        <x:v>663.33</x:v>
      </x:c>
      <x:c r="D629" t="n">
        <x:v>3170399</x:v>
      </x:c>
      <x:c r="E629" t="n">
        <x:v>3088857.25</x:v>
      </x:c>
    </x:row>
    <x:row r="630">
      <x:c r="A630" t="n">
        <x:v>625</x:v>
      </x:c>
      <x:c r="B630" s="16" t="n">
        <x:v>45929.458333333336</x:v>
      </x:c>
      <x:c r="C630" s="11" t="n">
        <x:v>663.525</x:v>
      </x:c>
      <x:c r="D630" t="n">
        <x:v>3844422</x:v>
      </x:c>
      <x:c r="E630" t="n">
        <x:v>3038409.25</x:v>
      </x:c>
    </x:row>
    <x:row r="631">
      <x:c r="A631" t="n">
        <x:v>626</x:v>
      </x:c>
      <x:c r="B631" s="16" t="n">
        <x:v>45929.4375</x:v>
      </x:c>
      <x:c r="C631" s="11" t="n">
        <x:v>664.47</x:v>
      </x:c>
      <x:c r="D631" t="n">
        <x:v>2764912</x:v>
      </x:c>
      <x:c r="E631" t="n">
        <x:v>3013144.75</x:v>
      </x:c>
    </x:row>
    <x:row r="632">
      <x:c r="A632" t="n">
        <x:v>627</x:v>
      </x:c>
      <x:c r="B632" s="16" t="n">
        <x:v>45929.416666666664</x:v>
      </x:c>
      <x:c r="C632" s="11" t="n">
        <x:v>664.76</x:v>
      </x:c>
      <x:c r="D632" t="n">
        <x:v>4245329</x:v>
      </x:c>
      <x:c r="E632" t="n">
        <x:v>3251107.75</x:v>
      </x:c>
    </x:row>
    <x:row r="633">
      <x:c r="A633" t="n">
        <x:v>628</x:v>
      </x:c>
      <x:c r="B633" s="16" t="n">
        <x:v>45929.395833333336</x:v>
      </x:c>
      <x:c r="C633" s="11" t="n">
        <x:v>664.61</x:v>
      </x:c>
      <x:c r="D633" t="n">
        <x:v>6495314</x:v>
      </x:c>
      <x:c r="E633" t="n">
        <x:v>3513022.75</x:v>
      </x:c>
    </x:row>
    <x:row r="634">
      <x:c r="A634" t="n">
        <x:v>629</x:v>
      </x:c>
      <x:c r="B634" s="16" t="n">
        <x:v>45926.666666666664</x:v>
      </x:c>
      <x:c r="C634" s="11" t="n">
        <x:v>661.82</x:v>
      </x:c>
      <x:c r="D634" t="n">
        <x:v>0</x:v>
      </x:c>
      <x:c r="E634" t="n">
        <x:v>3080001.75</x:v>
      </x:c>
    </x:row>
    <x:row r="635">
      <x:c r="A635" t="n">
        <x:v>630</x:v>
      </x:c>
      <x:c r="B635" s="16" t="n">
        <x:v>45926.645833333336</x:v>
      </x:c>
      <x:c r="C635" s="11" t="n">
        <x:v>661.82</x:v>
      </x:c>
      <x:c r="D635" t="n">
        <x:v>8059855</x:v>
      </x:c>
      <x:c r="E635" t="n">
        <x:v>3600123.75</x:v>
      </x:c>
    </x:row>
    <x:row r="636">
      <x:c r="A636" t="n">
        <x:v>631</x:v>
      </x:c>
      <x:c r="B636" s="16" t="n">
        <x:v>45926.625</x:v>
      </x:c>
      <x:c r="C636" s="11" t="n">
        <x:v>661.59</x:v>
      </x:c>
      <x:c r="D636" t="n">
        <x:v>1882116</x:v>
      </x:c>
      <x:c r="E636" t="n">
        <x:v>3271120.5</x:v>
      </x:c>
    </x:row>
    <x:row r="637">
      <x:c r="A637" t="n">
        <x:v>632</x:v>
      </x:c>
      <x:c r="B637" s="16" t="n">
        <x:v>45926.604166666664</x:v>
      </x:c>
      <x:c r="C637" s="11" t="n">
        <x:v>661.895</x:v>
      </x:c>
      <x:c r="D637" t="n">
        <x:v>2221379</x:v>
      </x:c>
      <x:c r="E637" t="n">
        <x:v>3421848.25</x:v>
      </x:c>
    </x:row>
    <x:row r="638">
      <x:c r="A638" t="n">
        <x:v>633</x:v>
      </x:c>
      <x:c r="B638" s="16" t="n">
        <x:v>45926.583333333336</x:v>
      </x:c>
      <x:c r="C638" s="11" t="n">
        <x:v>661.77</x:v>
      </x:c>
      <x:c r="D638" t="n">
        <x:v>2571681</x:v>
      </x:c>
      <x:c r="E638" t="n">
        <x:v>3711653.25</x:v>
      </x:c>
    </x:row>
    <x:row r="639">
      <x:c r="A639" t="n">
        <x:v>634</x:v>
      </x:c>
      <x:c r="B639" s="16" t="n">
        <x:v>45926.5625</x:v>
      </x:c>
      <x:c r="C639" s="11" t="n">
        <x:v>661.33</x:v>
      </x:c>
      <x:c r="D639" t="n">
        <x:v>2035646</x:v>
      </x:c>
      <x:c r="E639" t="n">
        <x:v>3741645.5</x:v>
      </x:c>
    </x:row>
    <x:row r="640">
      <x:c r="A640" t="n">
        <x:v>635</x:v>
      </x:c>
      <x:c r="B640" s="16" t="n">
        <x:v>45926.541666666664</x:v>
      </x:c>
      <x:c r="C640" s="11" t="n">
        <x:v>661.63</x:v>
      </x:c>
      <x:c r="D640" t="n">
        <x:v>2018997</x:v>
      </x:c>
      <x:c r="E640" t="n">
        <x:v>3802851.5</x:v>
      </x:c>
    </x:row>
    <x:row r="641">
      <x:c r="A641" t="n">
        <x:v>636</x:v>
      </x:c>
      <x:c r="B641" s="16" t="n">
        <x:v>45926.520833333336</x:v>
      </x:c>
      <x:c r="C641" s="11" t="n">
        <x:v>661.29</x:v>
      </x:c>
      <x:c r="D641" t="n">
        <x:v>2277360</x:v>
      </x:c>
      <x:c r="E641" t="n">
        <x:v>3824167.75</x:v>
      </x:c>
    </x:row>
    <x:row r="642">
      <x:c r="A642" t="n">
        <x:v>637</x:v>
      </x:c>
      <x:c r="B642" s="16" t="n">
        <x:v>45926.5</x:v>
      </x:c>
      <x:c r="C642" s="11" t="n">
        <x:v>660.43</x:v>
      </x:c>
      <x:c r="D642" t="n">
        <x:v>2353614</x:v>
      </x:c>
      <x:c r="E642" t="n">
        <x:v>3833093.25</x:v>
      </x:c>
    </x:row>
    <x:row r="643">
      <x:c r="A643" t="n">
        <x:v>638</x:v>
      </x:c>
      <x:c r="B643" s="16" t="n">
        <x:v>45926.479166666664</x:v>
      </x:c>
      <x:c r="C643" s="11" t="n">
        <x:v>658.7156</x:v>
      </x:c>
      <x:c r="D643" t="n">
        <x:v>2391836</x:v>
      </x:c>
      <x:c r="E643" t="n">
        <x:v>3915626.75</x:v>
      </x:c>
    </x:row>
    <x:row r="644">
      <x:c r="A644" t="n">
        <x:v>639</x:v>
      </x:c>
      <x:c r="B644" s="16" t="n">
        <x:v>45926.458333333336</x:v>
      </x:c>
      <x:c r="C644" s="11" t="n">
        <x:v>659.89</x:v>
      </x:c>
      <x:c r="D644" t="n">
        <x:v>2413679</x:v>
      </x:c>
      <x:c r="E644" t="n">
        <x:v>4019222.25</x:v>
      </x:c>
    </x:row>
    <x:row r="645">
      <x:c r="A645" t="n">
        <x:v>640</x:v>
      </x:c>
      <x:c r="B645" s="16" t="n">
        <x:v>45926.4375</x:v>
      </x:c>
      <x:c r="C645" s="11" t="n">
        <x:v>658.45</x:v>
      </x:c>
      <x:c r="D645" t="n">
        <x:v>3465455</x:v>
      </x:c>
      <x:c r="E645" t="n">
        <x:v>4078668.75</x:v>
      </x:c>
    </x:row>
    <x:row r="646">
      <x:c r="A646" t="n">
        <x:v>641</x:v>
      </x:c>
      <x:c r="B646" s="16" t="n">
        <x:v>45926.416666666664</x:v>
      </x:c>
      <x:c r="C646" s="11" t="n">
        <x:v>658.69</x:v>
      </x:c>
      <x:c r="D646" t="n">
        <x:v>6334356</x:v>
      </x:c>
      <x:c r="E646" t="n">
        <x:v>4320379</x:v>
      </x:c>
    </x:row>
    <x:row r="647">
      <x:c r="A647" t="n">
        <x:v>642</x:v>
      </x:c>
      <x:c r="B647" s="16" t="n">
        <x:v>45926.395833333336</x:v>
      </x:c>
      <x:c r="C647" s="11" t="n">
        <x:v>661.83</x:v>
      </x:c>
      <x:c r="D647" t="n">
        <x:v>8174053</x:v>
      </x:c>
      <x:c r="E647" t="n">
        <x:v>4622142.5</x:v>
      </x:c>
    </x:row>
    <x:row r="648">
      <x:c r="A648" t="n">
        <x:v>643</x:v>
      </x:c>
      <x:c r="B648" s="16" t="n">
        <x:v>45925.666666666664</x:v>
      </x:c>
      <x:c r="C648" s="11" t="n">
        <x:v>658.05</x:v>
      </x:c>
      <x:c r="D648" t="n">
        <x:v>0</x:v>
      </x:c>
      <x:c r="E648" t="n">
        <x:v>4077205.5</x:v>
      </x:c>
    </x:row>
    <x:row r="649">
      <x:c r="A649" t="n">
        <x:v>644</x:v>
      </x:c>
      <x:c r="B649" s="16" t="n">
        <x:v>45925.645833333336</x:v>
      </x:c>
      <x:c r="C649" s="11" t="n">
        <x:v>658.05</x:v>
      </x:c>
      <x:c r="D649" t="n">
        <x:v>7801830</x:v>
      </x:c>
      <x:c r="E649" t="n">
        <x:v>4665002</x:v>
      </x:c>
    </x:row>
    <x:row r="650">
      <x:c r="A650" t="n">
        <x:v>645</x:v>
      </x:c>
      <x:c r="B650" s="16" t="n">
        <x:v>45925.625</x:v>
      </x:c>
      <x:c r="C650" s="11" t="n">
        <x:v>657.47</x:v>
      </x:c>
      <x:c r="D650" t="n">
        <x:v>3124805</x:v>
      </x:c>
      <x:c r="E650" t="n">
        <x:v>4294863</x:v>
      </x:c>
    </x:row>
    <x:row r="651">
      <x:c r="A651" t="n">
        <x:v>646</x:v>
      </x:c>
      <x:c r="B651" s="16" t="n">
        <x:v>45925.604166666664</x:v>
      </x:c>
      <x:c r="C651" s="11" t="n">
        <x:v>657.8</x:v>
      </x:c>
      <x:c r="D651" t="n">
        <x:v>4143031</x:v>
      </x:c>
      <x:c r="E651" t="n">
        <x:v>4265864.5</x:v>
      </x:c>
    </x:row>
    <x:row r="652">
      <x:c r="A652" t="n">
        <x:v>647</x:v>
      </x:c>
      <x:c r="B652" s="16" t="n">
        <x:v>45925.583333333336</x:v>
      </x:c>
      <x:c r="C652" s="11" t="n">
        <x:v>656.969</x:v>
      </x:c>
      <x:c r="D652" t="n">
        <x:v>6568456</x:v>
      </x:c>
      <x:c r="E652" t="n">
        <x:v>4187953.5</x:v>
      </x:c>
    </x:row>
    <x:row r="653">
      <x:c r="A653" t="n">
        <x:v>648</x:v>
      </x:c>
      <x:c r="B653" s="16" t="n">
        <x:v>45925.5625</x:v>
      </x:c>
      <x:c r="C653" s="11" t="n">
        <x:v>655.565</x:v>
      </x:c>
      <x:c r="D653" t="n">
        <x:v>3021565</x:v>
      </x:c>
      <x:c r="E653" t="n">
        <x:v>3937742.5</x:v>
      </x:c>
    </x:row>
    <x:row r="654">
      <x:c r="A654" t="n">
        <x:v>649</x:v>
      </x:c>
      <x:c r="B654" s="16" t="n">
        <x:v>45925.541666666664</x:v>
      </x:c>
      <x:c r="C654" s="11" t="n">
        <x:v>657.24</x:v>
      </x:c>
      <x:c r="D654" t="n">
        <x:v>2953734</x:v>
      </x:c>
      <x:c r="E654" t="n">
        <x:v>3894329.25</x:v>
      </x:c>
    </x:row>
    <x:row r="655">
      <x:c r="A655" t="n">
        <x:v>650</x:v>
      </x:c>
      <x:c r="B655" s="16" t="n">
        <x:v>45925.520833333336</x:v>
      </x:c>
      <x:c r="C655" s="11" t="n">
        <x:v>657.775</x:v>
      </x:c>
      <x:c r="D655" t="n">
        <x:v>2338742</x:v>
      </x:c>
      <x:c r="E655" t="n">
        <x:v>3834107.75</x:v>
      </x:c>
    </x:row>
    <x:row r="656">
      <x:c r="A656" t="n">
        <x:v>651</x:v>
      </x:c>
      <x:c r="B656" s="16" t="n">
        <x:v>45925.5</x:v>
      </x:c>
      <x:c r="C656" s="11" t="n">
        <x:v>658.055</x:v>
      </x:c>
      <x:c r="D656" t="n">
        <x:v>2411244</x:v>
      </x:c>
      <x:c r="E656" t="n">
        <x:v>4025172</x:v>
      </x:c>
    </x:row>
    <x:row r="657">
      <x:c r="A657" t="n">
        <x:v>652</x:v>
      </x:c>
      <x:c r="B657" s="16" t="n">
        <x:v>45925.479166666664</x:v>
      </x:c>
      <x:c r="C657" s="11" t="n">
        <x:v>658.91</x:v>
      </x:c>
      <x:c r="D657" t="n">
        <x:v>3591616</x:v>
      </x:c>
      <x:c r="E657" t="n">
        <x:v>4148627</x:v>
      </x:c>
    </x:row>
    <x:row r="658">
      <x:c r="A658" t="n">
        <x:v>653</x:v>
      </x:c>
      <x:c r="B658" s="16" t="n">
        <x:v>45925.458333333336</x:v>
      </x:c>
      <x:c r="C658" s="11" t="n">
        <x:v>657.5283</x:v>
      </x:c>
      <x:c r="D658" t="n">
        <x:v>3945767</x:v>
      </x:c>
      <x:c r="E658" t="n">
        <x:v>4045459</x:v>
      </x:c>
    </x:row>
    <x:row r="659">
      <x:c r="A659" t="n">
        <x:v>654</x:v>
      </x:c>
      <x:c r="B659" s="16" t="n">
        <x:v>45925.4375</x:v>
      </x:c>
      <x:c r="C659" s="11" t="n">
        <x:v>658.78</x:v>
      </x:c>
      <x:c r="D659" t="n">
        <x:v>3305377</x:v>
      </x:c>
      <x:c r="E659" t="n">
        <x:v>3960422</x:v>
      </x:c>
    </x:row>
    <x:row r="660">
      <x:c r="A660" t="n">
        <x:v>655</x:v>
      </x:c>
      <x:c r="B660" s="16" t="n">
        <x:v>45925.416666666664</x:v>
      </x:c>
      <x:c r="C660" s="11" t="n">
        <x:v>658.52</x:v>
      </x:c>
      <x:c r="D660" t="n">
        <x:v>7091107</x:v>
      </x:c>
      <x:c r="E660" t="n">
        <x:v>3990417</x:v>
      </x:c>
    </x:row>
    <x:row r="661">
      <x:c r="A661" t="n">
        <x:v>656</x:v>
      </x:c>
      <x:c r="B661" s="16" t="n">
        <x:v>45925.395833333336</x:v>
      </x:c>
      <x:c r="C661" s="11" t="n">
        <x:v>655.99</x:v>
      </x:c>
      <x:c r="D661" t="n">
        <x:v>10860807</x:v>
      </x:c>
      <x:c r="E661" t="n">
        <x:v>3938378.5</x:v>
      </x:c>
    </x:row>
    <x:row r="662">
      <x:c r="A662" t="n">
        <x:v>657</x:v>
      </x:c>
      <x:c r="B662" s="16" t="n">
        <x:v>45924.666666666664</x:v>
      </x:c>
      <x:c r="C662" s="11" t="n">
        <x:v>661.1</x:v>
      </x:c>
      <x:c r="D662" t="n">
        <x:v>0</x:v>
      </x:c>
      <x:c r="E662" t="n">
        <x:v>3214324.75</x:v>
      </x:c>
    </x:row>
    <x:row r="663">
      <x:c r="A663" t="n">
        <x:v>658</x:v>
      </x:c>
      <x:c r="B663" s="16" t="n">
        <x:v>45924.645833333336</x:v>
      </x:c>
      <x:c r="C663" s="11" t="n">
        <x:v>661.1</x:v>
      </x:c>
      <x:c r="D663" t="n">
        <x:v>8816951</x:v>
      </x:c>
      <x:c r="E663" t="n">
        <x:v>3942478</x:v>
      </x:c>
    </x:row>
    <x:row r="664">
      <x:c r="A664" t="n">
        <x:v>659</x:v>
      </x:c>
      <x:c r="B664" s="16" t="n">
        <x:v>45924.625</x:v>
      </x:c>
      <x:c r="C664" s="11" t="n">
        <x:v>660.8025</x:v>
      </x:c>
      <x:c r="D664" t="n">
        <x:v>2249743</x:v>
      </x:c>
      <x:c r="E664" t="n">
        <x:v>3585239.25</x:v>
      </x:c>
    </x:row>
    <x:row r="665">
      <x:c r="A665" t="n">
        <x:v>660</x:v>
      </x:c>
      <x:c r="B665" s="16" t="n">
        <x:v>45924.604166666664</x:v>
      </x:c>
      <x:c r="C665" s="11" t="n">
        <x:v>661.1125</x:v>
      </x:c>
      <x:c r="D665" t="n">
        <x:v>2689825</x:v>
      </x:c>
      <x:c r="E665" t="n">
        <x:v>3659125.5</x:v>
      </x:c>
    </x:row>
    <x:row r="666">
      <x:c r="A666" t="n">
        <x:v>661</x:v>
      </x:c>
      <x:c r="B666" s="16" t="n">
        <x:v>45924.583333333336</x:v>
      </x:c>
      <x:c r="C666" s="11" t="n">
        <x:v>660.39</x:v>
      </x:c>
      <x:c r="D666" t="n">
        <x:v>2974369</x:v>
      </x:c>
      <x:c r="E666" t="n">
        <x:v>3717351.25</x:v>
      </x:c>
    </x:row>
    <x:row r="667">
      <x:c r="A667" t="n">
        <x:v>662</x:v>
      </x:c>
      <x:c r="B667" s="16" t="n">
        <x:v>45924.5625</x:v>
      </x:c>
      <x:c r="C667" s="11" t="n">
        <x:v>660.54</x:v>
      </x:c>
      <x:c r="D667" t="n">
        <x:v>2815290</x:v>
      </x:c>
      <x:c r="E667" t="n">
        <x:v>3976507.75</x:v>
      </x:c>
    </x:row>
    <x:row r="668">
      <x:c r="A668" t="n">
        <x:v>663</x:v>
      </x:c>
      <x:c r="B668" s="16" t="n">
        <x:v>45924.541666666664</x:v>
      </x:c>
      <x:c r="C668" s="11" t="n">
        <x:v>661.38</x:v>
      </x:c>
      <x:c r="D668" t="n">
        <x:v>2370366</x:v>
      </x:c>
      <x:c r="E668" t="n">
        <x:v>4022156.75</x:v>
      </x:c>
    </x:row>
    <x:row r="669">
      <x:c r="A669" t="n">
        <x:v>664</x:v>
      </x:c>
      <x:c r="B669" s="16" t="n">
        <x:v>45924.520833333336</x:v>
      </x:c>
      <x:c r="C669" s="11" t="n">
        <x:v>660.51</x:v>
      </x:c>
      <x:c r="D669" t="n">
        <x:v>2050414</x:v>
      </x:c>
      <x:c r="E669" t="n">
        <x:v>4079856.75</x:v>
      </x:c>
    </x:row>
    <x:row r="670">
      <x:c r="A670" t="n">
        <x:v>665</x:v>
      </x:c>
      <x:c r="B670" s="16" t="n">
        <x:v>45924.5</x:v>
      </x:c>
      <x:c r="C670" s="11" t="n">
        <x:v>660.92</x:v>
      </x:c>
      <x:c r="D670" t="n">
        <x:v>5204705</x:v>
      </x:c>
      <x:c r="E670" t="n">
        <x:v>4158722.5</x:v>
      </x:c>
    </x:row>
    <x:row r="671">
      <x:c r="A671" t="n">
        <x:v>666</x:v>
      </x:c>
      <x:c r="B671" s="16" t="n">
        <x:v>45924.479166666664</x:v>
      </x:c>
      <x:c r="C671" s="11" t="n">
        <x:v>660.38</x:v>
      </x:c>
      <x:c r="D671" t="n">
        <x:v>4263067</x:v>
      </x:c>
      <x:c r="E671" t="n">
        <x:v>3968104.25</x:v>
      </x:c>
    </x:row>
    <x:row r="672">
      <x:c r="A672" t="n">
        <x:v>667</x:v>
      </x:c>
      <x:c r="B672" s="16" t="n">
        <x:v>45924.458333333336</x:v>
      </x:c>
      <x:c r="C672" s="11" t="n">
        <x:v>662.665</x:v>
      </x:c>
      <x:c r="D672" t="n">
        <x:v>2044097</x:v>
      </x:c>
      <x:c r="E672" t="n">
        <x:v>3824479.75</x:v>
      </x:c>
    </x:row>
    <x:row r="673">
      <x:c r="A673" t="n">
        <x:v>668</x:v>
      </x:c>
      <x:c r="B673" s="16" t="n">
        <x:v>45924.4375</x:v>
      </x:c>
      <x:c r="C673" s="11" t="n">
        <x:v>663.02</x:v>
      </x:c>
      <x:c r="D673" t="n">
        <x:v>2670211</x:v>
      </x:c>
      <x:c r="E673" t="n">
        <x:v>3876482.5</x:v>
      </x:c>
    </x:row>
    <x:row r="674">
      <x:c r="A674" t="n">
        <x:v>669</x:v>
      </x:c>
      <x:c r="B674" s="16" t="n">
        <x:v>45924.416666666664</x:v>
      </x:c>
      <x:c r="C674" s="11" t="n">
        <x:v>663.17</x:v>
      </x:c>
      <x:c r="D674" t="n">
        <x:v>3755304</x:v>
      </x:c>
      <x:c r="E674" t="n">
        <x:v>3978511</x:v>
      </x:c>
    </x:row>
    <x:row r="675">
      <x:c r="A675" t="n">
        <x:v>670</x:v>
      </x:c>
      <x:c r="B675" s="16" t="n">
        <x:v>45924.395833333336</x:v>
      </x:c>
      <x:c r="C675" s="11" t="n">
        <x:v>663.015</x:v>
      </x:c>
      <x:c r="D675" t="n">
        <x:v>6310528</x:v>
      </x:c>
      <x:c r="E675" t="n">
        <x:v>4130752.75</x:v>
      </x:c>
    </x:row>
    <x:row r="676">
      <x:c r="A676" t="n">
        <x:v>671</x:v>
      </x:c>
      <x:c r="B676" s="16" t="n">
        <x:v>45923.666666666664</x:v>
      </x:c>
      <x:c r="C676" s="11" t="n">
        <x:v>663.21</x:v>
      </x:c>
      <x:c r="D676" t="n">
        <x:v>0</x:v>
      </x:c>
      <x:c r="E676" t="n">
        <x:v>3710124.25</x:v>
      </x:c>
    </x:row>
    <x:row r="677">
      <x:c r="A677" t="n">
        <x:v>672</x:v>
      </x:c>
      <x:c r="B677" s="16" t="n">
        <x:v>45923.645833333336</x:v>
      </x:c>
      <x:c r="C677" s="11" t="n">
        <x:v>663.21</x:v>
      </x:c>
      <x:c r="D677" t="n">
        <x:v>10922301</x:v>
      </x:c>
      <x:c r="E677" t="n">
        <x:v>4321685.5</x:v>
      </x:c>
    </x:row>
    <x:row r="678">
      <x:c r="A678" t="n">
        <x:v>673</x:v>
      </x:c>
      <x:c r="B678" s="16" t="n">
        <x:v>45923.625</x:v>
      </x:c>
      <x:c r="C678" s="11" t="n">
        <x:v>662.39</x:v>
      </x:c>
      <x:c r="D678" t="n">
        <x:v>3458367</x:v>
      </x:c>
      <x:c r="E678" t="n">
        <x:v>3770966.75</x:v>
      </x:c>
    </x:row>
    <x:row r="679">
      <x:c r="A679" t="n">
        <x:v>674</x:v>
      </x:c>
      <x:c r="B679" s="16" t="n">
        <x:v>45923.604166666664</x:v>
      </x:c>
      <x:c r="C679" s="11" t="n">
        <x:v>662.12</x:v>
      </x:c>
      <x:c r="D679" t="n">
        <x:v>3358039</x:v>
      </x:c>
      <x:c r="E679" t="n">
        <x:v>3678338.75</x:v>
      </x:c>
    </x:row>
    <x:row r="680">
      <x:c r="A680" t="n">
        <x:v>675</x:v>
      </x:c>
      <x:c r="B680" s="16" t="n">
        <x:v>45923.583333333336</x:v>
      </x:c>
      <x:c r="C680" s="11" t="n">
        <x:v>662.67</x:v>
      </x:c>
      <x:c r="D680" t="n">
        <x:v>3563212</x:v>
      </x:c>
      <x:c r="E680" t="n">
        <x:v>3667477.25</x:v>
      </x:c>
    </x:row>
    <x:row r="681">
      <x:c r="A681" t="n">
        <x:v>676</x:v>
      </x:c>
      <x:c r="B681" s="16" t="n">
        <x:v>45923.5625</x:v>
      </x:c>
      <x:c r="C681" s="11" t="n">
        <x:v>663.21</x:v>
      </x:c>
      <x:c r="D681" t="n">
        <x:v>6861715</x:v>
      </x:c>
      <x:c r="E681" t="n">
        <x:v>3580477.25</x:v>
      </x:c>
    </x:row>
    <x:row r="682">
      <x:c r="A682" t="n">
        <x:v>677</x:v>
      </x:c>
      <x:c r="B682" s="16" t="n">
        <x:v>45923.541666666664</x:v>
      </x:c>
      <x:c r="C682" s="11" t="n">
        <x:v>663.61</x:v>
      </x:c>
      <x:c r="D682" t="n">
        <x:v>3500027</x:v>
      </x:c>
      <x:c r="E682" t="n">
        <x:v>3258847.25</x:v>
      </x:c>
    </x:row>
    <x:row r="683">
      <x:c r="A683" t="n">
        <x:v>678</x:v>
      </x:c>
      <x:c r="B683" s="16" t="n">
        <x:v>45923.520833333336</x:v>
      </x:c>
      <x:c r="C683" s="11" t="n">
        <x:v>665.14</x:v>
      </x:c>
      <x:c r="D683" t="n">
        <x:v>3235866</x:v>
      </x:c>
      <x:c r="E683" t="n">
        <x:v>3256152.25</x:v>
      </x:c>
    </x:row>
    <x:row r="684">
      <x:c r="A684" t="n">
        <x:v>679</x:v>
      </x:c>
      <x:c r="B684" s="16" t="n">
        <x:v>45923.5</x:v>
      </x:c>
      <x:c r="C684" s="11" t="n">
        <x:v>665.23</x:v>
      </x:c>
      <x:c r="D684" t="n">
        <x:v>3233399</x:v>
      </x:c>
      <x:c r="E684" t="n">
        <x:v>3334408.5</x:v>
      </x:c>
    </x:row>
    <x:row r="685">
      <x:c r="A685" t="n">
        <x:v>680</x:v>
      </x:c>
      <x:c r="B685" s="16" t="n">
        <x:v>45923.479166666664</x:v>
      </x:c>
      <x:c r="C685" s="11" t="n">
        <x:v>665.5707</x:v>
      </x:c>
      <x:c r="D685" t="n">
        <x:v>2345432</x:v>
      </x:c>
      <x:c r="E685" t="n">
        <x:v>3269006</x:v>
      </x:c>
    </x:row>
    <x:row r="686">
      <x:c r="A686" t="n">
        <x:v>681</x:v>
      </x:c>
      <x:c r="B686" s="16" t="n">
        <x:v>45923.458333333336</x:v>
      </x:c>
      <x:c r="C686" s="11" t="n">
        <x:v>666.16</x:v>
      </x:c>
      <x:c r="D686" t="n">
        <x:v>2108698</x:v>
      </x:c>
      <x:c r="E686" t="n">
        <x:v>3313364</x:v>
      </x:c>
    </x:row>
    <x:row r="687">
      <x:c r="A687" t="n">
        <x:v>682</x:v>
      </x:c>
      <x:c r="B687" s="16" t="n">
        <x:v>45923.4375</x:v>
      </x:c>
      <x:c r="C687" s="11" t="n">
        <x:v>666.35</x:v>
      </x:c>
      <x:c r="D687" t="n">
        <x:v>2824140</x:v>
      </x:c>
      <x:c r="E687" t="n">
        <x:v>3416740</x:v>
      </x:c>
    </x:row>
    <x:row r="688">
      <x:c r="A688" t="n">
        <x:v>683</x:v>
      </x:c>
      <x:c r="B688" s="16" t="n">
        <x:v>45923.416666666664</x:v>
      </x:c>
      <x:c r="C688" s="11" t="n">
        <x:v>666.6101</x:v>
      </x:c>
      <x:c r="D688" t="n">
        <x:v>4200636</x:v>
      </x:c>
      <x:c r="E688" t="n">
        <x:v>3492925.25</x:v>
      </x:c>
    </x:row>
    <x:row r="689">
      <x:c r="A689" t="n">
        <x:v>684</x:v>
      </x:c>
      <x:c r="B689" s="16" t="n">
        <x:v>45923.395833333336</x:v>
      </x:c>
      <x:c r="C689" s="11" t="n">
        <x:v>666.78</x:v>
      </x:c>
      <x:c r="D689" t="n">
        <x:v>6038930</x:v>
      </x:c>
      <x:c r="E689" t="n">
        <x:v>3640255</x:v>
      </x:c>
    </x:row>
    <x:row r="690">
      <x:c r="A690" t="n">
        <x:v>685</x:v>
      </x:c>
      <x:c r="B690" s="16" t="n">
        <x:v>45922.666666666664</x:v>
      </x:c>
      <x:c r="C690" s="11" t="n">
        <x:v>666.84</x:v>
      </x:c>
      <x:c r="D690" t="n">
        <x:v>1100</x:v>
      </x:c>
      <x:c r="E690" t="n">
        <x:v>3237659.5</x:v>
      </x:c>
    </x:row>
    <x:row r="691">
      <x:c r="A691" t="n">
        <x:v>686</x:v>
      </x:c>
      <x:c r="B691" s="16" t="n">
        <x:v>45922.645833333336</x:v>
      </x:c>
      <x:c r="C691" s="11" t="n">
        <x:v>666.84</x:v>
      </x:c>
      <x:c r="D691" t="n">
        <x:v>9173419</x:v>
      </x:c>
      <x:c r="E691" t="n">
        <x:v>4194518</x:v>
      </x:c>
    </x:row>
    <x:row r="692">
      <x:c r="A692" t="n">
        <x:v>687</x:v>
      </x:c>
      <x:c r="B692" s="16" t="n">
        <x:v>45922.625</x:v>
      </x:c>
      <x:c r="C692" s="11" t="n">
        <x:v>667.135</x:v>
      </x:c>
      <x:c r="D692" t="n">
        <x:v>2661520</x:v>
      </x:c>
      <x:c r="E692" t="n">
        <x:v>3915577.5</x:v>
      </x:c>
    </x:row>
    <x:row r="693">
      <x:c r="A693" t="n">
        <x:v>688</x:v>
      </x:c>
      <x:c r="B693" s="16" t="n">
        <x:v>45922.604166666664</x:v>
      </x:c>
      <x:c r="C693" s="11" t="n">
        <x:v>666.78</x:v>
      </x:c>
      <x:c r="D693" t="n">
        <x:v>2068949</x:v>
      </x:c>
      <x:c r="E693" t="n">
        <x:v>3905399.75</x:v>
      </x:c>
    </x:row>
    <x:row r="694">
      <x:c r="A694" t="n">
        <x:v>689</x:v>
      </x:c>
      <x:c r="B694" s="16" t="n">
        <x:v>45922.583333333336</x:v>
      </x:c>
      <x:c r="C694" s="11" t="n">
        <x:v>666.55</x:v>
      </x:c>
      <x:c r="D694" t="n">
        <x:v>3195115</x:v>
      </x:c>
      <x:c r="E694" t="n">
        <x:v>3958072.75</x:v>
      </x:c>
    </x:row>
    <x:row r="695">
      <x:c r="A695" t="n">
        <x:v>690</x:v>
      </x:c>
      <x:c r="B695" s="16" t="n">
        <x:v>45922.5625</x:v>
      </x:c>
      <x:c r="C695" s="11" t="n">
        <x:v>666.36</x:v>
      </x:c>
      <x:c r="D695" t="n">
        <x:v>2258214</x:v>
      </x:c>
      <x:c r="E695" t="n">
        <x:v>3881466.25</x:v>
      </x:c>
    </x:row>
    <x:row r="696">
      <x:c r="A696" t="n">
        <x:v>691</x:v>
      </x:c>
      <x:c r="B696" s="16" t="n">
        <x:v>45922.541666666664</x:v>
      </x:c>
      <x:c r="C696" s="11" t="n">
        <x:v>666.49</x:v>
      </x:c>
      <x:c r="D696" t="n">
        <x:v>2037264</x:v>
      </x:c>
      <x:c r="E696" t="n">
        <x:v>3835485.25</x:v>
      </x:c>
    </x:row>
    <x:row r="697">
      <x:c r="A697" t="n">
        <x:v>692</x:v>
      </x:c>
      <x:c r="B697" s="16" t="n">
        <x:v>45922.520833333336</x:v>
      </x:c>
      <x:c r="C697" s="11" t="n">
        <x:v>666.405</x:v>
      </x:c>
      <x:c r="D697" t="n">
        <x:v>3459603</x:v>
      </x:c>
      <x:c r="E697" t="n">
        <x:v>3843467.5</x:v>
      </x:c>
    </x:row>
    <x:row r="698">
      <x:c r="A698" t="n">
        <x:v>693</x:v>
      </x:c>
      <x:c r="B698" s="16" t="n">
        <x:v>45922.5</x:v>
      </x:c>
      <x:c r="C698" s="11" t="n">
        <x:v>665.855</x:v>
      </x:c>
      <x:c r="D698" t="n">
        <x:v>4409707</x:v>
      </x:c>
      <x:c r="E698" t="n">
        <x:v>3814333.5</x:v>
      </x:c>
    </x:row>
    <x:row r="699">
      <x:c r="A699" t="n">
        <x:v>694</x:v>
      </x:c>
      <x:c r="B699" s="16" t="n">
        <x:v>45922.479166666664</x:v>
      </x:c>
      <x:c r="C699" s="11" t="n">
        <x:v>664.585</x:v>
      </x:c>
      <x:c r="D699" t="n">
        <x:v>2252363</x:v>
      </x:c>
      <x:c r="E699" t="n">
        <x:v>3682556.25</x:v>
      </x:c>
    </x:row>
    <x:row r="700">
      <x:c r="A700" t="n">
        <x:v>695</x:v>
      </x:c>
      <x:c r="B700" s="16" t="n">
        <x:v>45922.458333333336</x:v>
      </x:c>
      <x:c r="C700" s="11" t="n">
        <x:v>664.93</x:v>
      </x:c>
      <x:c r="D700" t="n">
        <x:v>3010803</x:v>
      </x:c>
      <x:c r="E700" t="n">
        <x:v>3721296.75</x:v>
      </x:c>
    </x:row>
    <x:row r="701">
      <x:c r="A701" t="n">
        <x:v>696</x:v>
      </x:c>
      <x:c r="B701" s="16" t="n">
        <x:v>45922.4375</x:v>
      </x:c>
      <x:c r="C701" s="11" t="n">
        <x:v>664.96</x:v>
      </x:c>
      <x:c r="D701" t="n">
        <x:v>3659337</x:v>
      </x:c>
      <x:c r="E701" t="n">
        <x:v>3746531.75</x:v>
      </x:c>
    </x:row>
    <x:row r="702">
      <x:c r="A702" t="n">
        <x:v>697</x:v>
      </x:c>
      <x:c r="B702" s="16" t="n">
        <x:v>45922.416666666664</x:v>
      </x:c>
      <x:c r="C702" s="11" t="n">
        <x:v>664.07</x:v>
      </x:c>
      <x:c r="D702" t="n">
        <x:v>3966920</x:v>
      </x:c>
      <x:c r="E702" t="n">
        <x:v>3717861</x:v>
      </x:c>
    </x:row>
    <x:row r="703">
      <x:c r="A703" t="n">
        <x:v>698</x:v>
      </x:c>
      <x:c r="B703" s="16" t="n">
        <x:v>45922.395833333336</x:v>
      </x:c>
      <x:c r="C703" s="11" t="n">
        <x:v>663.43</x:v>
      </x:c>
      <x:c r="D703" t="n">
        <x:v>6410580</x:v>
      </x:c>
      <x:c r="E703" t="n">
        <x:v>3992765.25</x:v>
      </x:c>
    </x:row>
    <x:row r="704">
      <x:c r="A704" t="n">
        <x:v>699</x:v>
      </x:c>
      <x:c r="B704" s="16" t="n">
        <x:v>45919.666666666664</x:v>
      </x:c>
      <x:c r="C704" s="11" t="n">
        <x:v>663.7</x:v>
      </x:c>
      <x:c r="D704" t="n">
        <x:v>0</x:v>
      </x:c>
      <x:c r="E704" t="n">
        <x:v>3565393.25</x:v>
      </x:c>
    </x:row>
    <x:row r="705">
      <x:c r="A705" t="n">
        <x:v>700</x:v>
      </x:c>
      <x:c r="B705" s="16" t="n">
        <x:v>45919.645833333336</x:v>
      </x:c>
      <x:c r="C705" s="11" t="n">
        <x:v>663.62</x:v>
      </x:c>
      <x:c r="D705" t="n">
        <x:v>14353976</x:v>
      </x:c>
      <x:c r="E705" t="n">
        <x:v>4387132</x:v>
      </x:c>
    </x:row>
    <x:row r="706">
      <x:c r="A706" t="n">
        <x:v>701</x:v>
      </x:c>
      <x:c r="B706" s="16" t="n">
        <x:v>45919.625</x:v>
      </x:c>
      <x:c r="C706" s="11" t="n">
        <x:v>663.85</x:v>
      </x:c>
      <x:c r="D706" t="n">
        <x:v>4989312</x:v>
      </x:c>
      <x:c r="E706" t="n">
        <x:v>3680348.25</x:v>
      </x:c>
    </x:row>
    <x:row r="707">
      <x:c r="A707" t="n">
        <x:v>702</x:v>
      </x:c>
      <x:c r="B707" s="16" t="n">
        <x:v>45919.604166666664</x:v>
      </x:c>
      <x:c r="C707" s="11" t="n">
        <x:v>663.07</x:v>
      </x:c>
      <x:c r="D707" t="n">
        <x:v>2508853</x:v>
      </x:c>
      <x:c r="E707" t="n">
        <x:v>3513170.25</x:v>
      </x:c>
    </x:row>
    <x:row r="708">
      <x:c r="A708" t="n">
        <x:v>703</x:v>
      </x:c>
      <x:c r="B708" s="16" t="n">
        <x:v>45919.583333333336</x:v>
      </x:c>
      <x:c r="C708" s="11" t="n">
        <x:v>662.525</x:v>
      </x:c>
      <x:c r="D708" t="n">
        <x:v>2859046</x:v>
      </x:c>
      <x:c r="E708" t="n">
        <x:v>3481439.75</x:v>
      </x:c>
    </x:row>
    <x:row r="709">
      <x:c r="A709" t="n">
        <x:v>704</x:v>
      </x:c>
      <x:c r="B709" s="16" t="n">
        <x:v>45919.5625</x:v>
      </x:c>
      <x:c r="C709" s="11" t="n">
        <x:v>662.7</x:v>
      </x:c>
      <x:c r="D709" t="n">
        <x:v>2046014</x:v>
      </x:c>
      <x:c r="E709" t="n">
        <x:v>3453887.5</x:v>
      </x:c>
    </x:row>
    <x:row r="710">
      <x:c r="A710" t="n">
        <x:v>705</x:v>
      </x:c>
      <x:c r="B710" s="16" t="n">
        <x:v>45919.541666666664</x:v>
      </x:c>
      <x:c r="C710" s="11" t="n">
        <x:v>662.46</x:v>
      </x:c>
      <x:c r="D710" t="n">
        <x:v>1568501</x:v>
      </x:c>
      <x:c r="E710" t="n">
        <x:v>3456445.25</x:v>
      </x:c>
    </x:row>
    <x:row r="711">
      <x:c r="A711" t="n">
        <x:v>706</x:v>
      </x:c>
      <x:c r="B711" s="16" t="n">
        <x:v>45919.520833333336</x:v>
      </x:c>
      <x:c r="C711" s="11" t="n">
        <x:v>662.515</x:v>
      </x:c>
      <x:c r="D711" t="n">
        <x:v>2156998</x:v>
      </x:c>
      <x:c r="E711" t="n">
        <x:v>3496015.75</x:v>
      </x:c>
    </x:row>
    <x:row r="712">
      <x:c r="A712" t="n">
        <x:v>707</x:v>
      </x:c>
      <x:c r="B712" s="16" t="n">
        <x:v>45919.5</x:v>
      </x:c>
      <x:c r="C712" s="11" t="n">
        <x:v>662.46</x:v>
      </x:c>
      <x:c r="D712" t="n">
        <x:v>3022592</x:v>
      </x:c>
      <x:c r="E712" t="n">
        <x:v>3498842.5</x:v>
      </x:c>
    </x:row>
    <x:row r="713">
      <x:c r="A713" t="n">
        <x:v>708</x:v>
      </x:c>
      <x:c r="B713" s="16" t="n">
        <x:v>45919.479166666664</x:v>
      </x:c>
      <x:c r="C713" s="11" t="n">
        <x:v>661.59</x:v>
      </x:c>
      <x:c r="D713" t="n">
        <x:v>2433049</x:v>
      </x:c>
      <x:c r="E713" t="n">
        <x:v>3477704</x:v>
      </x:c>
    </x:row>
    <x:row r="714">
      <x:c r="A714" t="n">
        <x:v>709</x:v>
      </x:c>
      <x:c r="B714" s="16" t="n">
        <x:v>45919.458333333336</x:v>
      </x:c>
      <x:c r="C714" s="11" t="n">
        <x:v>660.7</x:v>
      </x:c>
      <x:c r="D714" t="n">
        <x:v>2833472</x:v>
      </x:c>
      <x:c r="E714" t="n">
        <x:v>3562248.25</x:v>
      </x:c>
    </x:row>
    <x:row r="715">
      <x:c r="A715" t="n">
        <x:v>710</x:v>
      </x:c>
      <x:c r="B715" s="16" t="n">
        <x:v>45919.4375</x:v>
      </x:c>
      <x:c r="C715" s="11" t="n">
        <x:v>661.6</x:v>
      </x:c>
      <x:c r="D715" t="n">
        <x:v>3389325</x:v>
      </x:c>
      <x:c r="E715" t="n">
        <x:v>3697469.25</x:v>
      </x:c>
    </x:row>
    <x:row r="716">
      <x:c r="A716" t="n">
        <x:v>711</x:v>
      </x:c>
      <x:c r="B716" s="16" t="n">
        <x:v>45919.416666666664</x:v>
      </x:c>
      <x:c r="C716" s="11" t="n">
        <x:v>661.875</x:v>
      </x:c>
      <x:c r="D716" t="n">
        <x:v>3229278</x:v>
      </x:c>
      <x:c r="E716" t="n">
        <x:v>3931258.25</x:v>
      </x:c>
    </x:row>
    <x:row r="717">
      <x:c r="A717" t="n">
        <x:v>712</x:v>
      </x:c>
      <x:c r="B717" s="16" t="n">
        <x:v>45919.395833333336</x:v>
      </x:c>
      <x:c r="C717" s="11" t="n">
        <x:v>662.125</x:v>
      </x:c>
      <x:c r="D717" t="n">
        <x:v>8090484</x:v>
      </x:c>
      <x:c r="E717" t="n">
        <x:v>4435956</x:v>
      </x:c>
    </x:row>
    <x:row r="718">
      <x:c r="A718" t="n">
        <x:v>713</x:v>
      </x:c>
      <x:c r="B718" s="16" t="n">
        <x:v>45918.666666666664</x:v>
      </x:c>
      <x:c r="C718" s="11" t="n">
        <x:v>660.429</x:v>
      </x:c>
      <x:c r="D718" t="n">
        <x:v>0</x:v>
      </x:c>
      <x:c r="E718" t="n">
        <x:v>3896590.25</x:v>
      </x:c>
    </x:row>
    <x:row r="719">
      <x:c r="A719" t="n">
        <x:v>714</x:v>
      </x:c>
      <x:c r="B719" s="16" t="n">
        <x:v>45918.645833333336</x:v>
      </x:c>
      <x:c r="C719" s="11" t="n">
        <x:v>660.429</x:v>
      </x:c>
      <x:c r="D719" t="n">
        <x:v>12326079</x:v>
      </x:c>
      <x:c r="E719" t="n">
        <x:v>4620518</x:v>
      </x:c>
    </x:row>
    <x:row r="720">
      <x:c r="A720" t="n">
        <x:v>715</x:v>
      </x:c>
      <x:c r="B720" s="16" t="n">
        <x:v>45918.625</x:v>
      </x:c>
      <x:c r="C720" s="11" t="n">
        <x:v>660.8478</x:v>
      </x:c>
      <x:c r="D720" t="n">
        <x:v>3752219</x:v>
      </x:c>
      <x:c r="E720" t="n">
        <x:v>4432169.5</x:v>
      </x:c>
    </x:row>
    <x:row r="721">
      <x:c r="A721" t="n">
        <x:v>716</x:v>
      </x:c>
      <x:c r="B721" s="16" t="n">
        <x:v>45918.604166666664</x:v>
      </x:c>
      <x:c r="C721" s="11" t="n">
        <x:v>661.4261</x:v>
      </x:c>
      <x:c r="D721" t="n">
        <x:v>2481645</x:v>
      </x:c>
      <x:c r="E721" t="n">
        <x:v>5097764</x:v>
      </x:c>
    </x:row>
    <x:row r="722">
      <x:c r="A722" t="n">
        <x:v>717</x:v>
      </x:c>
      <x:c r="B722" s="16" t="n">
        <x:v>45918.583333333336</x:v>
      </x:c>
      <x:c r="C722" s="11" t="n">
        <x:v>660.9674</x:v>
      </x:c>
      <x:c r="D722" t="n">
        <x:v>2032896</x:v>
      </x:c>
      <x:c r="E722" t="n">
        <x:v>5667869</x:v>
      </x:c>
    </x:row>
    <x:row r="723">
      <x:c r="A723" t="n">
        <x:v>718</x:v>
      </x:c>
      <x:c r="B723" s="16" t="n">
        <x:v>45918.5625</x:v>
      </x:c>
      <x:c r="C723" s="11" t="n">
        <x:v>660.9276</x:v>
      </x:c>
      <x:c r="D723" t="n">
        <x:v>2445760</x:v>
      </x:c>
      <x:c r="E723" t="n">
        <x:v>5670451.5</x:v>
      </x:c>
    </x:row>
    <x:row r="724">
      <x:c r="A724" t="n">
        <x:v>719</x:v>
      </x:c>
      <x:c r="B724" s="16" t="n">
        <x:v>45918.541666666664</x:v>
      </x:c>
      <x:c r="C724" s="11" t="n">
        <x:v>661.486</x:v>
      </x:c>
      <x:c r="D724" t="n">
        <x:v>2084382</x:v>
      </x:c>
      <x:c r="E724" t="n">
        <x:v>5605500</x:v>
      </x:c>
    </x:row>
    <x:row r="725">
      <x:c r="A725" t="n">
        <x:v>720</x:v>
      </x:c>
      <x:c r="B725" s="16" t="n">
        <x:v>45918.520833333336</x:v>
      </x:c>
      <x:c r="C725" s="11" t="n">
        <x:v>662.1442</x:v>
      </x:c>
      <x:c r="D725" t="n">
        <x:v>2162056</x:v>
      </x:c>
      <x:c r="E725" t="n">
        <x:v>5596776.5</x:v>
      </x:c>
    </x:row>
    <x:row r="726">
      <x:c r="A726" t="n">
        <x:v>721</x:v>
      </x:c>
      <x:c r="B726" s="16" t="n">
        <x:v>45918.5</x:v>
      </x:c>
      <x:c r="C726" s="11" t="n">
        <x:v>661.6455</x:v>
      </x:c>
      <x:c r="D726" t="n">
        <x:v>2199402</x:v>
      </x:c>
      <x:c r="E726" t="n">
        <x:v>5525999.5</x:v>
      </x:c>
    </x:row>
    <x:row r="727">
      <x:c r="A727" t="n">
        <x:v>722</x:v>
      </x:c>
      <x:c r="B727" s="16" t="n">
        <x:v>45918.479166666664</x:v>
      </x:c>
      <x:c r="C727" s="11" t="n">
        <x:v>660.7281</x:v>
      </x:c>
      <x:c r="D727" t="n">
        <x:v>2705514</x:v>
      </x:c>
      <x:c r="E727" t="n">
        <x:v>5472737</x:v>
      </x:c>
    </x:row>
    <x:row r="728">
      <x:c r="A728" t="n">
        <x:v>723</x:v>
      </x:c>
      <x:c r="B728" s="16" t="n">
        <x:v>45918.458333333336</x:v>
      </x:c>
      <x:c r="C728" s="11" t="n">
        <x:v>661.5558</x:v>
      </x:c>
      <x:c r="D728" t="n">
        <x:v>3701212</x:v>
      </x:c>
      <x:c r="E728" t="n">
        <x:v>5397557.5</x:v>
      </x:c>
    </x:row>
    <x:row r="729">
      <x:c r="A729" t="n">
        <x:v>724</x:v>
      </x:c>
      <x:c r="B729" s="16" t="n">
        <x:v>45918.4375</x:v>
      </x:c>
      <x:c r="C729" s="11" t="n">
        <x:v>660.9276</x:v>
      </x:c>
      <x:c r="D729" t="n">
        <x:v>4861788</x:v>
      </x:c>
      <x:c r="E729" t="n">
        <x:v>5315088</x:v>
      </x:c>
    </x:row>
    <x:row r="730">
      <x:c r="A730" t="n">
        <x:v>725</x:v>
      </x:c>
      <x:c r="B730" s="16" t="n">
        <x:v>45918.416666666664</x:v>
      </x:c>
      <x:c r="C730" s="11" t="n">
        <x:v>662.6528</x:v>
      </x:c>
      <x:c r="D730" t="n">
        <x:v>6896158</x:v>
      </x:c>
      <x:c r="E730" t="n">
        <x:v>5237200.5</x:v>
      </x:c>
    </x:row>
    <x:row r="731">
      <x:c r="A731" t="n">
        <x:v>726</x:v>
      </x:c>
      <x:c r="B731" s="16" t="n">
        <x:v>45918.395833333336</x:v>
      </x:c>
      <x:c r="C731" s="11" t="n">
        <x:v>660.2594</x:v>
      </x:c>
      <x:c r="D731" t="n">
        <x:v>10799744</x:v>
      </x:c>
      <x:c r="E731" t="n">
        <x:v>5149174.5</x:v>
      </x:c>
    </x:row>
    <x:row r="732">
      <x:c r="A732" t="n">
        <x:v>727</x:v>
      </x:c>
      <x:c r="B732" s="16" t="n">
        <x:v>45917.666666666664</x:v>
      </x:c>
      <x:c r="C732" s="11" t="n">
        <x:v>657.3574</x:v>
      </x:c>
      <x:c r="D732" t="n">
        <x:v>0</x:v>
      </x:c>
      <x:c r="E732" t="n">
        <x:v>4429191.5</x:v>
      </x:c>
    </x:row>
    <x:row r="733">
      <x:c r="A733" t="n">
        <x:v>728</x:v>
      </x:c>
      <x:c r="B733" s="16" t="n">
        <x:v>45917.645833333336</x:v>
      </x:c>
      <x:c r="C733" s="11" t="n">
        <x:v>657.3574</x:v>
      </x:c>
      <x:c r="D733" t="n">
        <x:v>10858915</x:v>
      </x:c>
      <x:c r="E733" t="n">
        <x:v>5116068.5</x:v>
      </x:c>
    </x:row>
    <x:row r="734">
      <x:c r="A734" t="n">
        <x:v>729</x:v>
      </x:c>
      <x:c r="B734" s="16" t="n">
        <x:v>45917.625</x:v>
      </x:c>
      <x:c r="C734" s="11" t="n">
        <x:v>658.245</x:v>
      </x:c>
      <x:c r="D734" t="n">
        <x:v>9500854</x:v>
      </x:c>
      <x:c r="E734" t="n">
        <x:v>4577025</x:v>
      </x:c>
    </x:row>
    <x:row r="735">
      <x:c r="A735" t="n">
        <x:v>730</x:v>
      </x:c>
      <x:c r="B735" s="16" t="n">
        <x:v>45917.604166666664</x:v>
      </x:c>
      <x:c r="C735" s="11" t="n">
        <x:v>655.8915</x:v>
      </x:c>
      <x:c r="D735" t="n">
        <x:v>13736131</x:v>
      </x:c>
      <x:c r="E735" t="n">
        <x:v>4081444.5</x:v>
      </x:c>
    </x:row>
    <x:row r="736">
      <x:c r="A736" t="n">
        <x:v>731</x:v>
      </x:c>
      <x:c r="B736" s="16" t="n">
        <x:v>45917.583333333336</x:v>
      </x:c>
      <x:c r="C736" s="11" t="n">
        <x:v>658.5342</x:v>
      </x:c>
      <x:c r="D736" t="n">
        <x:v>11033222</x:v>
      </x:c>
      <x:c r="E736" t="n">
        <x:v>3270308.25</x:v>
      </x:c>
    </x:row>
    <x:row r="737">
      <x:c r="A737" t="n">
        <x:v>732</x:v>
      </x:c>
      <x:c r="B737" s="16" t="n">
        <x:v>45917.5625</x:v>
      </x:c>
      <x:c r="C737" s="11" t="n">
        <x:v>657.8561</x:v>
      </x:c>
      <x:c r="D737" t="n">
        <x:v>2071635</x:v>
      </x:c>
      <x:c r="E737" t="n">
        <x:v>2640506</x:v>
      </x:c>
    </x:row>
    <x:row r="738">
      <x:c r="A738" t="n">
        <x:v>733</x:v>
      </x:c>
      <x:c r="B738" s="16" t="n">
        <x:v>45917.541666666664</x:v>
      </x:c>
      <x:c r="C738" s="11" t="n">
        <x:v>656.8508</x:v>
      </x:c>
      <x:c r="D738" t="n">
        <x:v>1471484</x:v>
      </x:c>
      <x:c r="E738" t="n">
        <x:v>2604756.75</x:v>
      </x:c>
    </x:row>
    <x:row r="739">
      <x:c r="A739" t="n">
        <x:v>734</x:v>
      </x:c>
      <x:c r="B739" s="16" t="n">
        <x:v>45917.520833333336</x:v>
      </x:c>
      <x:c r="C739" s="11" t="n">
        <x:v>656.4899</x:v>
      </x:c>
      <x:c r="D739" t="n">
        <x:v>1953532</x:v>
      </x:c>
      <x:c r="E739" t="n">
        <x:v>2619742.75</x:v>
      </x:c>
    </x:row>
    <x:row r="740">
      <x:c r="A740" t="n">
        <x:v>735</x:v>
      </x:c>
      <x:c r="B740" s="16" t="n">
        <x:v>45917.5</x:v>
      </x:c>
      <x:c r="C740" s="11" t="n">
        <x:v>657.0882</x:v>
      </x:c>
      <x:c r="D740" t="n">
        <x:v>1100400</x:v>
      </x:c>
      <x:c r="E740" t="n">
        <x:v>2585932.25</x:v>
      </x:c>
    </x:row>
    <x:row r="741">
      <x:c r="A741" t="n">
        <x:v>736</x:v>
      </x:c>
      <x:c r="B741" s="16" t="n">
        <x:v>45917.479166666664</x:v>
      </x:c>
      <x:c r="C741" s="11" t="n">
        <x:v>657.4472</x:v>
      </x:c>
      <x:c r="D741" t="n">
        <x:v>1400468</x:v>
      </x:c>
      <x:c r="E741" t="n">
        <x:v>2674282</x:v>
      </x:c>
    </x:row>
    <x:row r="742">
      <x:c r="A742" t="n">
        <x:v>737</x:v>
      </x:c>
      <x:c r="B742" s="16" t="n">
        <x:v>45917.458333333336</x:v>
      </x:c>
      <x:c r="C742" s="11" t="n">
        <x:v>657.1231</x:v>
      </x:c>
      <x:c r="D742" t="n">
        <x:v>1577817</x:v>
      </x:c>
      <x:c r="E742" t="n">
        <x:v>2757552.75</x:v>
      </x:c>
    </x:row>
    <x:row r="743">
      <x:c r="A743" t="n">
        <x:v>738</x:v>
      </x:c>
      <x:c r="B743" s="16" t="n">
        <x:v>45917.4375</x:v>
      </x:c>
      <x:c r="C743" s="11" t="n">
        <x:v>657.5369</x:v>
      </x:c>
      <x:c r="D743" t="n">
        <x:v>2464172</x:v>
      </x:c>
      <x:c r="E743" t="n">
        <x:v>2818409.75</x:v>
      </x:c>
    </x:row>
    <x:row r="744">
      <x:c r="A744" t="n">
        <x:v>739</x:v>
      </x:c>
      <x:c r="B744" s="16" t="n">
        <x:v>45917.416666666664</x:v>
      </x:c>
      <x:c r="C744" s="11" t="n">
        <x:v>657.3475</x:v>
      </x:c>
      <x:c r="D744" t="n">
        <x:v>3693472</x:v>
      </x:c>
      <x:c r="E744" t="n">
        <x:v>2979909.25</x:v>
      </x:c>
    </x:row>
    <x:row r="745">
      <x:c r="A745" t="n">
        <x:v>740</x:v>
      </x:c>
      <x:c r="B745" s="16" t="n">
        <x:v>45917.395833333336</x:v>
      </x:c>
      <x:c r="C745" s="11" t="n">
        <x:v>658.0904</x:v>
      </x:c>
      <x:c r="D745" t="n">
        <x:v>5575772</x:v>
      </x:c>
      <x:c r="E745" t="n">
        <x:v>3188961.5</x:v>
      </x:c>
    </x:row>
    <x:row r="746">
      <x:c r="A746" t="n">
        <x:v>741</x:v>
      </x:c>
      <x:c r="B746" s="16" t="n">
        <x:v>45916.666666666664</x:v>
      </x:c>
      <x:c r="C746" s="11" t="n">
        <x:v>658.1752</x:v>
      </x:c>
      <x:c r="D746" t="n">
        <x:v>0</x:v>
      </x:c>
      <x:c r="E746" t="n">
        <x:v>2817243.5</x:v>
      </x:c>
    </x:row>
    <x:row r="747">
      <x:c r="A747" t="n">
        <x:v>742</x:v>
      </x:c>
      <x:c r="B747" s="16" t="n">
        <x:v>45916.645833333336</x:v>
      </x:c>
      <x:c r="C747" s="11" t="n">
        <x:v>658.1154</x:v>
      </x:c>
      <x:c r="D747" t="n">
        <x:v>10303150</x:v>
      </x:c>
      <x:c r="E747" t="n">
        <x:v>3464692.5</x:v>
      </x:c>
    </x:row>
    <x:row r="748">
      <x:c r="A748" t="n">
        <x:v>743</x:v>
      </x:c>
      <x:c r="B748" s="16" t="n">
        <x:v>45916.625</x:v>
      </x:c>
      <x:c r="C748" s="11" t="n">
        <x:v>658.3397</x:v>
      </x:c>
      <x:c r="D748" t="n">
        <x:v>2773265</x:v>
      </x:c>
      <x:c r="E748" t="n">
        <x:v>2959826.5</x:v>
      </x:c>
    </x:row>
    <x:row r="749">
      <x:c r="A749" t="n">
        <x:v>744</x:v>
      </x:c>
      <x:c r="B749" s="16" t="n">
        <x:v>45916.604166666664</x:v>
      </x:c>
      <x:c r="C749" s="11" t="n">
        <x:v>658.7735</x:v>
      </x:c>
      <x:c r="D749" t="n">
        <x:v>2067146</x:v>
      </x:c>
      <x:c r="E749" t="n">
        <x:v>2981609</x:v>
      </x:c>
    </x:row>
    <x:row r="750">
      <x:c r="A750" t="n">
        <x:v>745</x:v>
      </x:c>
      <x:c r="B750" s="16" t="n">
        <x:v>45916.583333333336</x:v>
      </x:c>
      <x:c r="C750" s="11" t="n">
        <x:v>658.3796</x:v>
      </x:c>
      <x:c r="D750" t="n">
        <x:v>1569088</x:v>
      </x:c>
      <x:c r="E750" t="n">
        <x:v>3007702.5</x:v>
      </x:c>
    </x:row>
    <x:row r="751">
      <x:c r="A751" t="n">
        <x:v>746</x:v>
      </x:c>
      <x:c r="B751" s="16" t="n">
        <x:v>45916.5625</x:v>
      </x:c>
      <x:c r="C751" s="11" t="n">
        <x:v>658.3547</x:v>
      </x:c>
      <x:c r="D751" t="n">
        <x:v>1586188</x:v>
      </x:c>
      <x:c r="E751" t="n">
        <x:v>3063044</x:v>
      </x:c>
    </x:row>
    <x:row r="752">
      <x:c r="A752" t="n">
        <x:v>747</x:v>
      </x:c>
      <x:c r="B752" s="16" t="n">
        <x:v>45916.541666666664</x:v>
      </x:c>
      <x:c r="C752" s="11" t="n">
        <x:v>658.4537</x:v>
      </x:c>
      <x:c r="D752" t="n">
        <x:v>1535396</x:v>
      </x:c>
      <x:c r="E752" t="n">
        <x:v>3131699.25</x:v>
      </x:c>
    </x:row>
    <x:row r="753">
      <x:c r="A753" t="n">
        <x:v>748</x:v>
      </x:c>
      <x:c r="B753" s="16" t="n">
        <x:v>45916.520833333336</x:v>
      </x:c>
      <x:c r="C753" s="11" t="n">
        <x:v>658.0804</x:v>
      </x:c>
      <x:c r="D753" t="n">
        <x:v>1696275</x:v>
      </x:c>
      <x:c r="E753" t="n">
        <x:v>3159401.5</x:v>
      </x:c>
    </x:row>
    <x:row r="754">
      <x:c r="A754" t="n">
        <x:v>749</x:v>
      </x:c>
      <x:c r="B754" s="16" t="n">
        <x:v>45916.5</x:v>
      </x:c>
      <x:c r="C754" s="11" t="n">
        <x:v>658.0555</x:v>
      </x:c>
      <x:c r="D754" t="n">
        <x:v>1446374</x:v>
      </x:c>
      <x:c r="E754" t="n">
        <x:v>3180462.25</x:v>
      </x:c>
    </x:row>
    <x:row r="755">
      <x:c r="A755" t="n">
        <x:v>750</x:v>
      </x:c>
      <x:c r="B755" s="16" t="n">
        <x:v>45916.479166666664</x:v>
      </x:c>
      <x:c r="C755" s="11" t="n">
        <x:v>657.8312</x:v>
      </x:c>
      <x:c r="D755" t="n">
        <x:v>2425647</x:v>
      </x:c>
      <x:c r="E755" t="n">
        <x:v>3229229.75</x:v>
      </x:c>
    </x:row>
    <x:row r="756">
      <x:c r="A756" t="n">
        <x:v>751</x:v>
      </x:c>
      <x:c r="B756" s="16" t="n">
        <x:v>45916.458333333336</x:v>
      </x:c>
      <x:c r="C756" s="11" t="n">
        <x:v>657.7776</x:v>
      </x:c>
      <x:c r="D756" t="n">
        <x:v>2649531</x:v>
      </x:c>
      <x:c r="E756" t="n">
        <x:v>3261760.75</x:v>
      </x:c>
    </x:row>
    <x:row r="757">
      <x:c r="A757" t="n">
        <x:v>752</x:v>
      </x:c>
      <x:c r="B757" s="16" t="n">
        <x:v>45916.4375</x:v>
      </x:c>
      <x:c r="C757" s="11" t="n">
        <x:v>658.0655</x:v>
      </x:c>
      <x:c r="D757" t="n">
        <x:v>2490671</x:v>
      </x:c>
      <x:c r="E757" t="n">
        <x:v>3317867.75</x:v>
      </x:c>
    </x:row>
    <x:row r="758">
      <x:c r="A758" t="n">
        <x:v>753</x:v>
      </x:c>
      <x:c r="B758" s="16" t="n">
        <x:v>45916.416666666664</x:v>
      </x:c>
      <x:c r="C758" s="11" t="n">
        <x:v>658.0854</x:v>
      </x:c>
      <x:c r="D758" t="n">
        <x:v>4886664</x:v>
      </x:c>
      <x:c r="E758" t="n">
        <x:v>3393035</x:v>
      </x:c>
    </x:row>
    <x:row r="759">
      <x:c r="A759" t="n">
        <x:v>754</x:v>
      </x:c>
      <x:c r="B759" s="16" t="n">
        <x:v>45916.395833333336</x:v>
      </x:c>
      <x:c r="C759" s="11" t="n">
        <x:v>658.3746</x:v>
      </x:c>
      <x:c r="D759" t="n">
        <x:v>6829256</x:v>
      </x:c>
      <x:c r="E759" t="n">
        <x:v>3532833.75</x:v>
      </x:c>
    </x:row>
    <x:row r="760">
      <x:c r="A760" t="n">
        <x:v>755</x:v>
      </x:c>
      <x:c r="B760" s="16" t="n">
        <x:v>45915.666666666664</x:v>
      </x:c>
      <x:c r="C760" s="11" t="n">
        <x:v>659.0826</x:v>
      </x:c>
      <x:c r="D760" t="n">
        <x:v>0</x:v>
      </x:c>
      <x:c r="E760" t="n">
        <x:v>3077550.25</x:v>
      </x:c>
    </x:row>
    <x:row r="761">
      <x:c r="A761" t="n">
        <x:v>756</x:v>
      </x:c>
      <x:c r="B761" s="16" t="n">
        <x:v>45915.645833333336</x:v>
      </x:c>
      <x:c r="C761" s="11" t="n">
        <x:v>659.0826</x:v>
      </x:c>
      <x:c r="D761" t="n">
        <x:v>9711736</x:v>
      </x:c>
      <x:c r="E761" t="n">
        <x:v>4005846.75</x:v>
      </x:c>
    </x:row>
    <x:row r="762">
      <x:c r="A762" t="n">
        <x:v>757</x:v>
      </x:c>
      <x:c r="B762" s="16" t="n">
        <x:v>45915.625</x:v>
      </x:c>
      <x:c r="C762" s="11" t="n">
        <x:v>658.2051</x:v>
      </x:c>
      <x:c r="D762" t="n">
        <x:v>2730160</x:v>
      </x:c>
      <x:c r="E762" t="n">
        <x:v>3665615.25</x:v>
      </x:c>
    </x:row>
    <x:row r="763">
      <x:c r="A763" t="n">
        <x:v>758</x:v>
      </x:c>
      <x:c r="B763" s="16" t="n">
        <x:v>45915.604166666664</x:v>
      </x:c>
      <x:c r="C763" s="11" t="n">
        <x:v>658.1652</x:v>
      </x:c>
      <x:c r="D763" t="n">
        <x:v>3100002</x:v>
      </x:c>
      <x:c r="E763" t="n">
        <x:v>3727494</x:v>
      </x:c>
    </x:row>
    <x:row r="764">
      <x:c r="A764" t="n">
        <x:v>759</x:v>
      </x:c>
      <x:c r="B764" s="16" t="n">
        <x:v>45915.583333333336</x:v>
      </x:c>
      <x:c r="C764" s="11" t="n">
        <x:v>658.0655</x:v>
      </x:c>
      <x:c r="D764" t="n">
        <x:v>2458550</x:v>
      </x:c>
      <x:c r="E764" t="n">
        <x:v>3683675.75</x:v>
      </x:c>
    </x:row>
    <x:row r="765">
      <x:c r="A765" t="n">
        <x:v>760</x:v>
      </x:c>
      <x:c r="B765" s="16" t="n">
        <x:v>45915.5625</x:v>
      </x:c>
      <x:c r="C765" s="11" t="n">
        <x:v>658.7635</x:v>
      </x:c>
      <x:c r="D765" t="n">
        <x:v>2399210</x:v>
      </x:c>
      <x:c r="E765" t="n">
        <x:v>3648780.75</x:v>
      </x:c>
    </x:row>
    <x:row r="766">
      <x:c r="A766" t="n">
        <x:v>761</x:v>
      </x:c>
      <x:c r="B766" s="16" t="n">
        <x:v>45915.541666666664</x:v>
      </x:c>
      <x:c r="C766" s="11" t="n">
        <x:v>657.8959</x:v>
      </x:c>
      <x:c r="D766" t="n">
        <x:v>2616018</x:v>
      </x:c>
      <x:c r="E766" t="n">
        <x:v>3612646.25</x:v>
      </x:c>
    </x:row>
    <x:row r="767">
      <x:c r="A767" t="n">
        <x:v>762</x:v>
      </x:c>
      <x:c r="B767" s="16" t="n">
        <x:v>45915.520833333336</x:v>
      </x:c>
      <x:c r="C767" s="11" t="n">
        <x:v>658.2998</x:v>
      </x:c>
      <x:c r="D767" t="n">
        <x:v>1950928</x:v>
      </x:c>
      <x:c r="E767" t="n">
        <x:v>3577736</x:v>
      </x:c>
    </x:row>
    <x:row r="768">
      <x:c r="A768" t="n">
        <x:v>763</x:v>
      </x:c>
      <x:c r="B768" s="16" t="n">
        <x:v>45915.5</x:v>
      </x:c>
      <x:c r="C768" s="11" t="n">
        <x:v>658.7935</x:v>
      </x:c>
      <x:c r="D768" t="n">
        <x:v>2012186</x:v>
      </x:c>
      <x:c r="E768" t="n">
        <x:v>3574280.75</x:v>
      </x:c>
    </x:row>
    <x:row r="769">
      <x:c r="A769" t="n">
        <x:v>764</x:v>
      </x:c>
      <x:c r="B769" s="16" t="n">
        <x:v>45915.479166666664</x:v>
      </x:c>
      <x:c r="C769" s="11" t="n">
        <x:v>658.7785</x:v>
      </x:c>
      <x:c r="D769" t="n">
        <x:v>2177889</x:v>
      </x:c>
      <x:c r="E769" t="n">
        <x:v>3586517.5</x:v>
      </x:c>
    </x:row>
    <x:row r="770">
      <x:c r="A770" t="n">
        <x:v>765</x:v>
      </x:c>
      <x:c r="B770" s="16" t="n">
        <x:v>45915.458333333336</x:v>
      </x:c>
      <x:c r="C770" s="11" t="n">
        <x:v>658.5392</x:v>
      </x:c>
      <x:c r="D770" t="n">
        <x:v>2913610</x:v>
      </x:c>
      <x:c r="E770" t="n">
        <x:v>3596596</x:v>
      </x:c>
    </x:row>
    <x:row r="771">
      <x:c r="A771" t="n">
        <x:v>766</x:v>
      </x:c>
      <x:c r="B771" s="16" t="n">
        <x:v>45915.4375</x:v>
      </x:c>
      <x:c r="C771" s="11" t="n">
        <x:v>659.2023</x:v>
      </x:c>
      <x:c r="D771" t="n">
        <x:v>3491136</x:v>
      </x:c>
      <x:c r="E771" t="n">
        <x:v>3576876.5</x:v>
      </x:c>
    </x:row>
    <x:row r="772">
      <x:c r="A772" t="n">
        <x:v>767</x:v>
      </x:c>
      <x:c r="B772" s="16" t="n">
        <x:v>45915.416666666664</x:v>
      </x:c>
      <x:c r="C772" s="11" t="n">
        <x:v>658.8633</x:v>
      </x:c>
      <x:c r="D772" t="n">
        <x:v>3618180</x:v>
      </x:c>
      <x:c r="E772" t="n">
        <x:v>3583121.5</x:v>
      </x:c>
    </x:row>
    <x:row r="773">
      <x:c r="A773" t="n">
        <x:v>768</x:v>
      </x:c>
      <x:c r="B773" s="16" t="n">
        <x:v>45915.395833333336</x:v>
      </x:c>
      <x:c r="C773" s="11" t="n">
        <x:v>658.8932</x:v>
      </x:c>
      <x:c r="D773" t="n">
        <x:v>6983647</x:v>
      </x:c>
      <x:c r="E773" t="n">
        <x:v>3733045.75</x:v>
      </x:c>
    </x:row>
    <x:row r="774">
      <x:c r="A774" t="n">
        <x:v>769</x:v>
      </x:c>
      <x:c r="B774" s="16" t="n">
        <x:v>45912.666666666664</x:v>
      </x:c>
      <x:c r="C774" s="11" t="n">
        <x:v>655.5923</x:v>
      </x:c>
      <x:c r="D774" t="n">
        <x:v>0</x:v>
      </x:c>
      <x:c r="E774" t="n">
        <x:v>3267469.5</x:v>
      </x:c>
    </x:row>
    <x:row r="775">
      <x:c r="A775" t="n">
        <x:v>770</x:v>
      </x:c>
      <x:c r="B775" s="16" t="n">
        <x:v>45912.645833333336</x:v>
      </x:c>
      <x:c r="C775" s="11" t="n">
        <x:v>655.5923</x:v>
      </x:c>
      <x:c r="D775" t="n">
        <x:v>13924448</x:v>
      </x:c>
      <x:c r="E775" t="n">
        <x:v>3981077.75</x:v>
      </x:c>
    </x:row>
    <x:row r="776">
      <x:c r="A776" t="n">
        <x:v>771</x:v>
      </x:c>
      <x:c r="B776" s="16" t="n">
        <x:v>45912.625</x:v>
      </x:c>
      <x:c r="C776" s="11" t="n">
        <x:v>656.3204</x:v>
      </x:c>
      <x:c r="D776" t="n">
        <x:v>4608264</x:v>
      </x:c>
      <x:c r="E776" t="n">
        <x:v>3254227.75</x:v>
      </x:c>
    </x:row>
    <x:row r="777">
      <x:c r="A777" t="n">
        <x:v>772</x:v>
      </x:c>
      <x:c r="B777" s="16" t="n">
        <x:v>45912.604166666664</x:v>
      </x:c>
      <x:c r="C777" s="11" t="n">
        <x:v>656.9735</x:v>
      </x:c>
      <x:c r="D777" t="n">
        <x:v>3658342</x:v>
      </x:c>
      <x:c r="E777" t="n">
        <x:v>3093211.25</x:v>
      </x:c>
    </x:row>
    <x:row r="778">
      <x:c r="A778" t="n">
        <x:v>773</x:v>
      </x:c>
      <x:c r="B778" s="16" t="n">
        <x:v>45912.583333333336</x:v>
      </x:c>
      <x:c r="C778" s="11" t="n">
        <x:v>656.6893</x:v>
      </x:c>
      <x:c r="D778" t="n">
        <x:v>2442729</x:v>
      </x:c>
      <x:c r="E778" t="n">
        <x:v>3038016.25</x:v>
      </x:c>
    </x:row>
    <x:row r="779">
      <x:c r="A779" t="n">
        <x:v>774</x:v>
      </x:c>
      <x:c r="B779" s="16" t="n">
        <x:v>45912.5625</x:v>
      </x:c>
      <x:c r="C779" s="11" t="n">
        <x:v>656.5646</x:v>
      </x:c>
      <x:c r="D779" t="n">
        <x:v>1935124</x:v>
      </x:c>
      <x:c r="E779" t="n">
        <x:v>2984576</x:v>
      </x:c>
    </x:row>
    <x:row r="780">
      <x:c r="A780" t="n">
        <x:v>775</x:v>
      </x:c>
      <x:c r="B780" s="16" t="n">
        <x:v>45912.541666666664</x:v>
      </x:c>
      <x:c r="C780" s="11" t="n">
        <x:v>656.2804</x:v>
      </x:c>
      <x:c r="D780" t="n">
        <x:v>1857194</x:v>
      </x:c>
      <x:c r="E780" t="n">
        <x:v>2975382.75</x:v>
      </x:c>
    </x:row>
    <x:row r="781">
      <x:c r="A781" t="n">
        <x:v>776</x:v>
      </x:c>
      <x:c r="B781" s="16" t="n">
        <x:v>45912.520833333336</x:v>
      </x:c>
      <x:c r="C781" s="11" t="n">
        <x:v>656.2605</x:v>
      </x:c>
      <x:c r="D781" t="n">
        <x:v>2092363</x:v>
      </x:c>
      <x:c r="E781" t="n">
        <x:v>2955753.25</x:v>
      </x:c>
    </x:row>
    <x:row r="782">
      <x:c r="A782" t="n">
        <x:v>777</x:v>
      </x:c>
      <x:c r="B782" s="16" t="n">
        <x:v>45912.5</x:v>
      </x:c>
      <x:c r="C782" s="11" t="n">
        <x:v>656.2405</x:v>
      </x:c>
      <x:c r="D782" t="n">
        <x:v>1899098</x:v>
      </x:c>
      <x:c r="E782" t="n">
        <x:v>2953780</x:v>
      </x:c>
    </x:row>
    <x:row r="783">
      <x:c r="A783" t="n">
        <x:v>778</x:v>
      </x:c>
      <x:c r="B783" s="16" t="n">
        <x:v>45912.479166666664</x:v>
      </x:c>
      <x:c r="C783" s="11" t="n">
        <x:v>655.7818</x:v>
      </x:c>
      <x:c r="D783" t="n">
        <x:v>2195737</x:v>
      </x:c>
      <x:c r="E783" t="n">
        <x:v>3008284.5</x:v>
      </x:c>
    </x:row>
    <x:row r="784">
      <x:c r="A784" t="n">
        <x:v>779</x:v>
      </x:c>
      <x:c r="B784" s="16" t="n">
        <x:v>45912.458333333336</x:v>
      </x:c>
      <x:c r="C784" s="11" t="n">
        <x:v>655.8217</x:v>
      </x:c>
      <x:c r="D784" t="n">
        <x:v>2329069</x:v>
      </x:c>
      <x:c r="E784" t="n">
        <x:v>3069653.5</x:v>
      </x:c>
    </x:row>
    <x:row r="785">
      <x:c r="A785" t="n">
        <x:v>780</x:v>
      </x:c>
      <x:c r="B785" s="16" t="n">
        <x:v>45912.4375</x:v>
      </x:c>
      <x:c r="C785" s="11" t="n">
        <x:v>656.5646</x:v>
      </x:c>
      <x:c r="D785" t="n">
        <x:v>2617818</x:v>
      </x:c>
      <x:c r="E785" t="n">
        <x:v>3174455</x:v>
      </x:c>
    </x:row>
    <x:row r="786">
      <x:c r="A786" t="n">
        <x:v>781</x:v>
      </x:c>
      <x:c r="B786" s="16" t="n">
        <x:v>45912.416666666664</x:v>
      </x:c>
      <x:c r="C786" s="11" t="n">
        <x:v>656.1409</x:v>
      </x:c>
      <x:c r="D786" t="n">
        <x:v>3584808</x:v>
      </x:c>
      <x:c r="E786" t="n">
        <x:v>3271673.5</x:v>
      </x:c>
    </x:row>
    <x:row r="787">
      <x:c r="A787" t="n">
        <x:v>782</x:v>
      </x:c>
      <x:c r="B787" s="16" t="n">
        <x:v>45912.395833333336</x:v>
      </x:c>
      <x:c r="C787" s="11" t="n">
        <x:v>655.8217</x:v>
      </x:c>
      <x:c r="D787" t="n">
        <x:v>5867047</x:v>
      </x:c>
      <x:c r="E787" t="n">
        <x:v>3509190.75</x:v>
      </x:c>
    </x:row>
    <x:row r="788">
      <x:c r="A788" t="n">
        <x:v>783</x:v>
      </x:c>
      <x:c r="B788" s="16" t="n">
        <x:v>45911.666666666664</x:v>
      </x:c>
      <x:c r="C788" s="11" t="n">
        <x:v>655.8117</x:v>
      </x:c>
      <x:c r="D788" t="n">
        <x:v>0</x:v>
      </x:c>
      <x:c r="E788" t="n">
        <x:v>3118054.25</x:v>
      </x:c>
    </x:row>
    <x:row r="789">
      <x:c r="A789" t="n">
        <x:v>784</x:v>
      </x:c>
      <x:c r="B789" s="16" t="n">
        <x:v>45911.645833333336</x:v>
      </x:c>
      <x:c r="C789" s="11" t="n">
        <x:v>655.8117</x:v>
      </x:c>
      <x:c r="D789" t="n">
        <x:v>10704125</x:v>
      </x:c>
      <x:c r="E789" t="n">
        <x:v>3770076.5</x:v>
      </x:c>
    </x:row>
    <x:row r="790">
      <x:c r="A790" t="n">
        <x:v>785</x:v>
      </x:c>
      <x:c r="B790" s="16" t="n">
        <x:v>45911.625</x:v>
      </x:c>
      <x:c r="C790" s="11" t="n">
        <x:v>655.9214</x:v>
      </x:c>
      <x:c r="D790" t="n">
        <x:v>3021699</x:v>
      </x:c>
      <x:c r="E790" t="n">
        <x:v>3340762.25</x:v>
      </x:c>
    </x:row>
    <x:row r="791">
      <x:c r="A791" t="n">
        <x:v>786</x:v>
      </x:c>
      <x:c r="B791" s="16" t="n">
        <x:v>45911.604166666664</x:v>
      </x:c>
      <x:c r="C791" s="11" t="n">
        <x:v>655.6871</x:v>
      </x:c>
      <x:c r="D791" t="n">
        <x:v>2193014</x:v>
      </x:c>
      <x:c r="E791" t="n">
        <x:v>3345509</x:v>
      </x:c>
    </x:row>
    <x:row r="792">
      <x:c r="A792" t="n">
        <x:v>787</x:v>
      </x:c>
      <x:c r="B792" s="16" t="n">
        <x:v>45911.583333333336</x:v>
      </x:c>
      <x:c r="C792" s="11" t="n">
        <x:v>655.5126</x:v>
      </x:c>
      <x:c r="D792" t="n">
        <x:v>2830419</x:v>
      </x:c>
      <x:c r="E792" t="n">
        <x:v>3391178.25</x:v>
      </x:c>
    </x:row>
    <x:row r="793">
      <x:c r="A793" t="n">
        <x:v>788</x:v>
      </x:c>
      <x:c r="B793" s="16" t="n">
        <x:v>45911.5625</x:v>
      </x:c>
      <x:c r="C793" s="11" t="n">
        <x:v>655.7619</x:v>
      </x:c>
      <x:c r="D793" t="n">
        <x:v>1641125</x:v>
      </x:c>
      <x:c r="E793" t="n">
        <x:v>3345405.25</x:v>
      </x:c>
    </x:row>
    <x:row r="794">
      <x:c r="A794" t="n">
        <x:v>789</x:v>
      </x:c>
      <x:c r="B794" s="16" t="n">
        <x:v>45911.541666666664</x:v>
      </x:c>
      <x:c r="C794" s="11" t="n">
        <x:v>655.2982</x:v>
      </x:c>
      <x:c r="D794" t="n">
        <x:v>1797225</x:v>
      </x:c>
      <x:c r="E794" t="n">
        <x:v>3375722</x:v>
      </x:c>
    </x:row>
    <x:row r="795">
      <x:c r="A795" t="n">
        <x:v>790</x:v>
      </x:c>
      <x:c r="B795" s="16" t="n">
        <x:v>45911.520833333336</x:v>
      </x:c>
      <x:c r="C795" s="11" t="n">
        <x:v>655.3032</x:v>
      </x:c>
      <x:c r="D795" t="n">
        <x:v>1562753</x:v>
      </x:c>
      <x:c r="E795" t="n">
        <x:v>3372971</x:v>
      </x:c>
    </x:row>
    <x:row r="796">
      <x:c r="A796" t="n">
        <x:v>791</x:v>
      </x:c>
      <x:c r="B796" s="16" t="n">
        <x:v>45911.5</x:v>
      </x:c>
      <x:c r="C796" s="11" t="n">
        <x:v>655.5624</x:v>
      </x:c>
      <x:c r="D796" t="n">
        <x:v>2062764</x:v>
      </x:c>
      <x:c r="E796" t="n">
        <x:v>3382306.5</x:v>
      </x:c>
    </x:row>
    <x:row r="797">
      <x:c r="A797" t="n">
        <x:v>792</x:v>
      </x:c>
      <x:c r="B797" s="16" t="n">
        <x:v>45911.479166666664</x:v>
      </x:c>
      <x:c r="C797" s="11" t="n">
        <x:v>655.3929</x:v>
      </x:c>
      <x:c r="D797" t="n">
        <x:v>2716666</x:v>
      </x:c>
      <x:c r="E797" t="n">
        <x:v>3419845.75</x:v>
      </x:c>
    </x:row>
    <x:row r="798">
      <x:c r="A798" t="n">
        <x:v>793</x:v>
      </x:c>
      <x:c r="B798" s="16" t="n">
        <x:v>45911.458333333336</x:v>
      </x:c>
      <x:c r="C798" s="11" t="n">
        <x:v>655.6323</x:v>
      </x:c>
      <x:c r="D798" t="n">
        <x:v>3116269</x:v>
      </x:c>
      <x:c r="E798" t="n">
        <x:v>3514939.25</x:v>
      </x:c>
    </x:row>
    <x:row r="799">
      <x:c r="A799" t="n">
        <x:v>794</x:v>
      </x:c>
      <x:c r="B799" s="16" t="n">
        <x:v>45911.4375</x:v>
      </x:c>
      <x:c r="C799" s="11" t="n">
        <x:v>654.8145</x:v>
      </x:c>
      <x:c r="D799" t="n">
        <x:v>3901094</x:v>
      </x:c>
      <x:c r="E799" t="n">
        <x:v>3545922.5</x:v>
      </x:c>
    </x:row>
    <x:row r="800">
      <x:c r="A800" t="n">
        <x:v>795</x:v>
      </x:c>
      <x:c r="B800" s="16" t="n">
        <x:v>45911.416666666664</x:v>
      </x:c>
      <x:c r="C800" s="11" t="n">
        <x:v>654.1364</x:v>
      </x:c>
      <x:c r="D800" t="n">
        <x:v>4076095</x:v>
      </x:c>
      <x:c r="E800" t="n">
        <x:v>3595567.75</x:v>
      </x:c>
    </x:row>
    <x:row r="801">
      <x:c r="A801" t="n">
        <x:v>796</x:v>
      </x:c>
      <x:c r="B801" s="16" t="n">
        <x:v>45911.395833333336</x:v>
      </x:c>
      <x:c r="C801" s="11" t="n">
        <x:v>653.8023</x:v>
      </x:c>
      <x:c r="D801" t="n">
        <x:v>7147567</x:v>
      </x:c>
      <x:c r="E801" t="n">
        <x:v>3850113.75</x:v>
      </x:c>
    </x:row>
    <x:row r="802">
      <x:c r="A802" t="n">
        <x:v>797</x:v>
      </x:c>
      <x:c r="B802" s="16" t="n">
        <x:v>45910.666666666664</x:v>
      </x:c>
      <x:c r="C802" s="11" t="n">
        <x:v>650.4067</x:v>
      </x:c>
      <x:c r="D802" t="n">
        <x:v>0</x:v>
      </x:c>
      <x:c r="E802" t="n">
        <x:v>3373609.25</x:v>
      </x:c>
    </x:row>
    <x:row r="803">
      <x:c r="A803" t="n">
        <x:v>798</x:v>
      </x:c>
      <x:c r="B803" s="16" t="n">
        <x:v>45910.645833333336</x:v>
      </x:c>
      <x:c r="C803" s="11" t="n">
        <x:v>650.4067</x:v>
      </x:c>
      <x:c r="D803" t="n">
        <x:v>9780332</x:v>
      </x:c>
      <x:c r="E803" t="n">
        <x:v>3869984.5</x:v>
      </x:c>
    </x:row>
    <x:row r="804">
      <x:c r="A804" t="n">
        <x:v>799</x:v>
      </x:c>
      <x:c r="B804" s="16" t="n">
        <x:v>45910.625</x:v>
      </x:c>
      <x:c r="C804" s="11" t="n">
        <x:v>649.0604</x:v>
      </x:c>
      <x:c r="D804" t="n">
        <x:v>4264411</x:v>
      </x:c>
      <x:c r="E804" t="n">
        <x:v>3376710.5</x:v>
      </x:c>
    </x:row>
    <x:row r="805">
      <x:c r="A805" t="n">
        <x:v>800</x:v>
      </x:c>
      <x:c r="B805" s="16" t="n">
        <x:v>45910.604166666664</x:v>
      </x:c>
      <x:c r="C805" s="11" t="n">
        <x:v>650.1873</x:v>
      </x:c>
      <x:c r="D805" t="n">
        <x:v>3092900</x:v>
      </x:c>
      <x:c r="E805" t="n">
        <x:v>3229745.5</x:v>
      </x:c>
    </x:row>
    <x:row r="806">
      <x:c r="A806" t="n">
        <x:v>801</x:v>
      </x:c>
      <x:c r="B806" s="16" t="n">
        <x:v>45910.583333333336</x:v>
      </x:c>
      <x:c r="C806" s="11" t="n">
        <x:v>649.8582</x:v>
      </x:c>
      <x:c r="D806" t="n">
        <x:v>2878052</x:v>
      </x:c>
      <x:c r="E806" t="n">
        <x:v>3147178</x:v>
      </x:c>
    </x:row>
    <x:row r="807">
      <x:c r="A807" t="n">
        <x:v>802</x:v>
      </x:c>
      <x:c r="B807" s="16" t="n">
        <x:v>45910.5625</x:v>
      </x:c>
      <x:c r="C807" s="11" t="n">
        <x:v>650.5064</x:v>
      </x:c>
      <x:c r="D807" t="n">
        <x:v>2143827</x:v>
      </x:c>
      <x:c r="E807" t="n">
        <x:v>3074615.5</x:v>
      </x:c>
    </x:row>
    <x:row r="808">
      <x:c r="A808" t="n">
        <x:v>803</x:v>
      </x:c>
      <x:c r="B808" s="16" t="n">
        <x:v>45910.541666666664</x:v>
      </x:c>
      <x:c r="C808" s="11" t="n">
        <x:v>650.4716</x:v>
      </x:c>
      <x:c r="D808" t="n">
        <x:v>2095874</x:v>
      </x:c>
      <x:c r="E808" t="n">
        <x:v>3097192.75</x:v>
      </x:c>
    </x:row>
    <x:row r="809">
      <x:c r="A809" t="n">
        <x:v>804</x:v>
      </x:c>
      <x:c r="B809" s="16" t="n">
        <x:v>45910.520833333336</x:v>
      </x:c>
      <x:c r="C809" s="11" t="n">
        <x:v>651.1047</x:v>
      </x:c>
      <x:c r="D809" t="n">
        <x:v>1755961</x:v>
      </x:c>
      <x:c r="E809" t="n">
        <x:v>3074025.5</x:v>
      </x:c>
    </x:row>
    <x:row r="810">
      <x:c r="A810" t="n">
        <x:v>805</x:v>
      </x:c>
      <x:c r="B810" s="16" t="n">
        <x:v>45910.5</x:v>
      </x:c>
      <x:c r="C810" s="11" t="n">
        <x:v>650.8455</x:v>
      </x:c>
      <x:c r="D810" t="n">
        <x:v>1702786</x:v>
      </x:c>
      <x:c r="E810" t="n">
        <x:v>3103717.5</x:v>
      </x:c>
    </x:row>
    <x:row r="811">
      <x:c r="A811" t="n">
        <x:v>806</x:v>
      </x:c>
      <x:c r="B811" s="16" t="n">
        <x:v>45910.479166666664</x:v>
      </x:c>
      <x:c r="C811" s="11" t="n">
        <x:v>651.5187</x:v>
      </x:c>
      <x:c r="D811" t="n">
        <x:v>2625853</x:v>
      </x:c>
      <x:c r="E811" t="n">
        <x:v>3133263.25</x:v>
      </x:c>
    </x:row>
    <x:row r="812">
      <x:c r="A812" t="n">
        <x:v>807</x:v>
      </x:c>
      <x:c r="B812" s="16" t="n">
        <x:v>45910.458333333336</x:v>
      </x:c>
      <x:c r="C812" s="11" t="n">
        <x:v>651.0449</x:v>
      </x:c>
      <x:c r="D812" t="n">
        <x:v>4143067</x:v>
      </x:c>
      <x:c r="E812" t="n">
        <x:v>3129080.5</x:v>
      </x:c>
    </x:row>
    <x:row r="813">
      <x:c r="A813" t="n">
        <x:v>808</x:v>
      </x:c>
      <x:c r="B813" s="16" t="n">
        <x:v>45910.4375</x:v>
      </x:c>
      <x:c r="C813" s="11" t="n">
        <x:v>651.6133</x:v>
      </x:c>
      <x:c r="D813" t="n">
        <x:v>3581019</x:v>
      </x:c>
      <x:c r="E813" t="n">
        <x:v>3164726.5</x:v>
      </x:c>
    </x:row>
    <x:row r="814">
      <x:c r="A814" t="n">
        <x:v>809</x:v>
      </x:c>
      <x:c r="B814" s="16" t="n">
        <x:v>45910.416666666664</x:v>
      </x:c>
      <x:c r="C814" s="11" t="n">
        <x:v>652.0871</x:v>
      </x:c>
      <x:c r="D814" t="n">
        <x:v>4645773</x:v>
      </x:c>
      <x:c r="E814" t="n">
        <x:v>3230328.25</x:v>
      </x:c>
    </x:row>
    <x:row r="815">
      <x:c r="A815" t="n">
        <x:v>810</x:v>
      </x:c>
      <x:c r="B815" s="16" t="n">
        <x:v>45910.395833333336</x:v>
      </x:c>
      <x:c r="C815" s="11" t="n">
        <x:v>651.7546</x:v>
      </x:c>
      <x:c r="D815" t="n">
        <x:v>7894285</x:v>
      </x:c>
      <x:c r="E815" t="n">
        <x:v>3207966</x:v>
      </x:c>
    </x:row>
    <x:row r="816">
      <x:c r="A816" t="n">
        <x:v>811</x:v>
      </x:c>
      <x:c r="B816" s="16" t="n">
        <x:v>45909.666666666664</x:v>
      </x:c>
      <x:c r="C816" s="11" t="n">
        <x:v>648.5319</x:v>
      </x:c>
      <x:c r="D816" t="n">
        <x:v>0</x:v>
      </x:c>
      <x:c r="E816" t="n">
        <x:v>2681680.25</x:v>
      </x:c>
    </x:row>
    <x:row r="817">
      <x:c r="A817" t="n">
        <x:v>812</x:v>
      </x:c>
      <x:c r="B817" s="16" t="n">
        <x:v>45909.645833333336</x:v>
      </x:c>
      <x:c r="C817" s="11" t="n">
        <x:v>648.5718</x:v>
      </x:c>
      <x:c r="D817" t="n">
        <x:v>7445627</x:v>
      </x:c>
      <x:c r="E817" t="n">
        <x:v>3379823.75</x:v>
      </x:c>
    </x:row>
    <x:row r="818">
      <x:c r="A818" t="n">
        <x:v>813</x:v>
      </x:c>
      <x:c r="B818" s="16" t="n">
        <x:v>45909.625</x:v>
      </x:c>
      <x:c r="C818" s="11" t="n">
        <x:v>648.2676</x:v>
      </x:c>
      <x:c r="D818" t="n">
        <x:v>2381221</x:v>
      </x:c>
      <x:c r="E818" t="n">
        <x:v>3098699.75</x:v>
      </x:c>
    </x:row>
    <x:row r="819">
      <x:c r="A819" t="n">
        <x:v>814</x:v>
      </x:c>
      <x:c r="B819" s="16" t="n">
        <x:v>45909.604166666664</x:v>
      </x:c>
      <x:c r="C819" s="11" t="n">
        <x:v>648.0532</x:v>
      </x:c>
      <x:c r="D819" t="n">
        <x:v>2059936</x:v>
      </x:c>
      <x:c r="E819" t="n">
        <x:v>3068505.5</x:v>
      </x:c>
    </x:row>
    <x:row r="820">
      <x:c r="A820" t="n">
        <x:v>815</x:v>
      </x:c>
      <x:c r="B820" s="16" t="n">
        <x:v>45909.583333333336</x:v>
      </x:c>
      <x:c r="C820" s="11" t="n">
        <x:v>648.0433</x:v>
      </x:c>
      <x:c r="D820" t="n">
        <x:v>1854390</x:v>
      </x:c>
      <x:c r="E820" t="n">
        <x:v>3082076.75</x:v>
      </x:c>
    </x:row>
    <x:row r="821">
      <x:c r="A821" t="n">
        <x:v>816</x:v>
      </x:c>
      <x:c r="B821" s="16" t="n">
        <x:v>45909.5625</x:v>
      </x:c>
      <x:c r="C821" s="11" t="n">
        <x:v>647.9835</x:v>
      </x:c>
      <x:c r="D821" t="n">
        <x:v>1789615</x:v>
      </x:c>
      <x:c r="E821" t="n">
        <x:v>3059194.75</x:v>
      </x:c>
    </x:row>
    <x:row r="822">
      <x:c r="A822" t="n">
        <x:v>817</x:v>
      </x:c>
      <x:c r="B822" s="16" t="n">
        <x:v>45909.541666666664</x:v>
      </x:c>
      <x:c r="C822" s="11" t="n">
        <x:v>647.769</x:v>
      </x:c>
      <x:c r="D822" t="n">
        <x:v>2482484</x:v>
      </x:c>
      <x:c r="E822" t="n">
        <x:v>3041022.25</x:v>
      </x:c>
    </x:row>
    <x:row r="823">
      <x:c r="A823" t="n">
        <x:v>818</x:v>
      </x:c>
      <x:c r="B823" s="16" t="n">
        <x:v>45909.520833333336</x:v>
      </x:c>
      <x:c r="C823" s="11" t="n">
        <x:v>647.2355</x:v>
      </x:c>
      <x:c r="D823" t="n">
        <x:v>1748365</x:v>
      </x:c>
      <x:c r="E823" t="n">
        <x:v>3009047</x:v>
      </x:c>
    </x:row>
    <x:row r="824">
      <x:c r="A824" t="n">
        <x:v>819</x:v>
      </x:c>
      <x:c r="B824" s="16" t="n">
        <x:v>45909.5</x:v>
      </x:c>
      <x:c r="C824" s="11" t="n">
        <x:v>647.0606</x:v>
      </x:c>
      <x:c r="D824" t="n">
        <x:v>2201340</x:v>
      </x:c>
      <x:c r="E824" t="n">
        <x:v>3017567.5</x:v>
      </x:c>
    </x:row>
    <x:row r="825">
      <x:c r="A825" t="n">
        <x:v>820</x:v>
      </x:c>
      <x:c r="B825" s="16" t="n">
        <x:v>45909.479166666664</x:v>
      </x:c>
      <x:c r="C825" s="11" t="n">
        <x:v>646.4876</x:v>
      </x:c>
      <x:c r="D825" t="n">
        <x:v>2145975</x:v>
      </x:c>
      <x:c r="E825" t="n">
        <x:v>3026966.75</x:v>
      </x:c>
    </x:row>
    <x:row r="826">
      <x:c r="A826" t="n">
        <x:v>821</x:v>
      </x:c>
      <x:c r="B826" s="16" t="n">
        <x:v>45909.458333333336</x:v>
      </x:c>
      <x:c r="C826" s="11" t="n">
        <x:v>646.9563</x:v>
      </x:c>
      <x:c r="D826" t="n">
        <x:v>2563110</x:v>
      </x:c>
      <x:c r="E826" t="n">
        <x:v>3038920.75</x:v>
      </x:c>
    </x:row>
    <x:row r="827">
      <x:c r="A827" t="n">
        <x:v>822</x:v>
      </x:c>
      <x:c r="B827" s="16" t="n">
        <x:v>45909.4375</x:v>
      </x:c>
      <x:c r="C827" s="11" t="n">
        <x:v>646.5574</x:v>
      </x:c>
      <x:c r="D827" t="n">
        <x:v>4677759</x:v>
      </x:c>
      <x:c r="E827" t="n">
        <x:v>3056672.25</x:v>
      </x:c>
    </x:row>
    <x:row r="828">
      <x:c r="A828" t="n">
        <x:v>823</x:v>
      </x:c>
      <x:c r="B828" s="16" t="n">
        <x:v>45909.416666666664</x:v>
      </x:c>
      <x:c r="C828" s="11" t="n">
        <x:v>646.9463</x:v>
      </x:c>
      <x:c r="D828" t="n">
        <x:v>4565043</x:v>
      </x:c>
      <x:c r="E828" t="n">
        <x:v>2974303.75</x:v>
      </x:c>
    </x:row>
    <x:row r="829">
      <x:c r="A829" t="n">
        <x:v>824</x:v>
      </x:c>
      <x:c r="B829" s="16" t="n">
        <x:v>45909.395833333336</x:v>
      </x:c>
      <x:c r="C829" s="11" t="n">
        <x:v>647.2455</x:v>
      </x:c>
      <x:c r="D829" t="n">
        <x:v>4310339</x:v>
      </x:c>
      <x:c r="E829" t="n">
        <x:v>3067247</x:v>
      </x:c>
    </x:row>
    <x:row r="830">
      <x:c r="A830" t="n">
        <x:v>825</x:v>
      </x:c>
      <x:c r="B830" s="16" t="n">
        <x:v>45908.666666666664</x:v>
      </x:c>
      <x:c r="C830" s="11" t="n">
        <x:v>647.0361</x:v>
      </x:c>
      <x:c r="D830" t="n">
        <x:v>0</x:v>
      </x:c>
      <x:c r="E830" t="n">
        <x:v>2779891</x:v>
      </x:c>
    </x:row>
    <x:row r="831">
      <x:c r="A831" t="n">
        <x:v>826</x:v>
      </x:c>
      <x:c r="B831" s="16" t="n">
        <x:v>45908.645833333336</x:v>
      </x:c>
      <x:c r="C831" s="11" t="n">
        <x:v>647.0361</x:v>
      </x:c>
      <x:c r="D831" t="n">
        <x:v>10472152</x:v>
      </x:c>
      <x:c r="E831" t="n">
        <x:v>3352260.5</x:v>
      </x:c>
    </x:row>
    <x:row r="832">
      <x:c r="A832" t="n">
        <x:v>827</x:v>
      </x:c>
      <x:c r="B832" s="16" t="n">
        <x:v>45908.625</x:v>
      </x:c>
      <x:c r="C832" s="11" t="n">
        <x:v>645.8194</x:v>
      </x:c>
      <x:c r="D832" t="n">
        <x:v>3228769</x:v>
      </x:c>
      <x:c r="E832" t="n">
        <x:v>2900477.25</x:v>
      </x:c>
    </x:row>
    <x:row r="833">
      <x:c r="A833" t="n">
        <x:v>828</x:v>
      </x:c>
      <x:c r="B833" s="16" t="n">
        <x:v>45908.604166666664</x:v>
      </x:c>
      <x:c r="C833" s="11" t="n">
        <x:v>646.3978</x:v>
      </x:c>
      <x:c r="D833" t="n">
        <x:v>1928307</x:v>
      </x:c>
      <x:c r="E833" t="n">
        <x:v>2840020.75</x:v>
      </x:c>
    </x:row>
    <x:row r="834">
      <x:c r="A834" t="n">
        <x:v>829</x:v>
      </x:c>
      <x:c r="B834" s="16" t="n">
        <x:v>45908.583333333336</x:v>
      </x:c>
      <x:c r="C834" s="11" t="n">
        <x:v>646.6122</x:v>
      </x:c>
      <x:c r="D834" t="n">
        <x:v>2263502</x:v>
      </x:c>
      <x:c r="E834" t="n">
        <x:v>2887917.75</x:v>
      </x:c>
    </x:row>
    <x:row r="835">
      <x:c r="A835" t="n">
        <x:v>830</x:v>
      </x:c>
      <x:c r="B835" s="16" t="n">
        <x:v>45908.5625</x:v>
      </x:c>
      <x:c r="C835" s="11" t="n">
        <x:v>645.7853</x:v>
      </x:c>
      <x:c r="D835" t="n">
        <x:v>1511160</x:v>
      </x:c>
      <x:c r="E835" t="n">
        <x:v>2904423</x:v>
      </x:c>
    </x:row>
    <x:row r="836">
      <x:c r="A836" t="n">
        <x:v>831</x:v>
      </x:c>
      <x:c r="B836" s="16" t="n">
        <x:v>45908.541666666664</x:v>
      </x:c>
      <x:c r="C836" s="11" t="n">
        <x:v>646.717</x:v>
      </x:c>
      <x:c r="D836" t="n">
        <x:v>1517027</x:v>
      </x:c>
      <x:c r="E836" t="n">
        <x:v>2961050.5</x:v>
      </x:c>
    </x:row>
    <x:row r="837">
      <x:c r="A837" t="n">
        <x:v>832</x:v>
      </x:c>
      <x:c r="B837" s="16" t="n">
        <x:v>45908.520833333336</x:v>
      </x:c>
      <x:c r="C837" s="11" t="n">
        <x:v>646.7568</x:v>
      </x:c>
      <x:c r="D837" t="n">
        <x:v>2002856</x:v>
      </x:c>
      <x:c r="E837" t="n">
        <x:v>3014947.5</x:v>
      </x:c>
    </x:row>
    <x:row r="838">
      <x:c r="A838" t="n">
        <x:v>833</x:v>
      </x:c>
      <x:c r="B838" s="16" t="n">
        <x:v>45908.5</x:v>
      </x:c>
      <x:c r="C838" s="11" t="n">
        <x:v>646.8267</x:v>
      </x:c>
      <x:c r="D838" t="n">
        <x:v>1876172</x:v>
      </x:c>
      <x:c r="E838" t="n">
        <x:v>3059518</x:v>
      </x:c>
    </x:row>
    <x:row r="839">
      <x:c r="A839" t="n">
        <x:v>834</x:v>
      </x:c>
      <x:c r="B839" s="16" t="n">
        <x:v>45908.479166666664</x:v>
      </x:c>
      <x:c r="C839" s="11" t="n">
        <x:v>647.5646</x:v>
      </x:c>
      <x:c r="D839" t="n">
        <x:v>2342330</x:v>
      </x:c>
      <x:c r="E839" t="n">
        <x:v>3178323.5</x:v>
      </x:c>
    </x:row>
    <x:row r="840">
      <x:c r="A840" t="n">
        <x:v>835</x:v>
      </x:c>
      <x:c r="B840" s="16" t="n">
        <x:v>45908.458333333336</x:v>
      </x:c>
      <x:c r="C840" s="11" t="n">
        <x:v>647.9685</x:v>
      </x:c>
      <x:c r="D840" t="n">
        <x:v>2325284</x:v>
      </x:c>
      <x:c r="E840" t="n">
        <x:v>3348528.5</x:v>
      </x:c>
    </x:row>
    <x:row r="841">
      <x:c r="A841" t="n">
        <x:v>836</x:v>
      </x:c>
      <x:c r="B841" s="16" t="n">
        <x:v>45908.4375</x:v>
      </x:c>
      <x:c r="C841" s="11" t="n">
        <x:v>647.5546</x:v>
      </x:c>
      <x:c r="D841" t="n">
        <x:v>2829384</x:v>
      </x:c>
      <x:c r="E841" t="n">
        <x:v>3668510.75</x:v>
      </x:c>
    </x:row>
    <x:row r="842">
      <x:c r="A842" t="n">
        <x:v>837</x:v>
      </x:c>
      <x:c r="B842" s="16" t="n">
        <x:v>45908.416666666664</x:v>
      </x:c>
      <x:c r="C842" s="11" t="n">
        <x:v>646.9797</x:v>
      </x:c>
      <x:c r="D842" t="n">
        <x:v>3442232</x:v>
      </x:c>
      <x:c r="E842" t="n">
        <x:v>4002351.25</x:v>
      </x:c>
    </x:row>
    <x:row r="843">
      <x:c r="A843" t="n">
        <x:v>838</x:v>
      </x:c>
      <x:c r="B843" s="16" t="n">
        <x:v>45908.395833333336</x:v>
      </x:c>
      <x:c r="C843" s="11" t="n">
        <x:v>646.5624</x:v>
      </x:c>
      <x:c r="D843" t="n">
        <x:v>5959190</x:v>
      </x:c>
      <x:c r="E843" t="n">
        <x:v>4287031.5</x:v>
      </x:c>
    </x:row>
    <x:row r="844">
      <x:c r="A844" t="n">
        <x:v>839</x:v>
      </x:c>
      <x:c r="B844" s="16" t="n">
        <x:v>45905.666666666664</x:v>
      </x:c>
      <x:c r="C844" s="11" t="n">
        <x:v>645.4504</x:v>
      </x:c>
      <x:c r="D844" t="n">
        <x:v>0</x:v>
      </x:c>
      <x:c r="E844" t="n">
        <x:v>3889752.5</x:v>
      </x:c>
    </x:row>
    <x:row r="845">
      <x:c r="A845" t="n">
        <x:v>840</x:v>
      </x:c>
      <x:c r="B845" s="16" t="n">
        <x:v>45905.645833333336</x:v>
      </x:c>
      <x:c r="C845" s="11" t="n">
        <x:v>645.4206</x:v>
      </x:c>
      <x:c r="D845" t="n">
        <x:v>8585542</x:v>
      </x:c>
      <x:c r="E845" t="n">
        <x:v>4645756.5</x:v>
      </x:c>
    </x:row>
    <x:row r="846">
      <x:c r="A846" t="n">
        <x:v>841</x:v>
      </x:c>
      <x:c r="B846" s="16" t="n">
        <x:v>45905.625</x:v>
      </x:c>
      <x:c r="C846" s="11" t="n">
        <x:v>645.3787</x:v>
      </x:c>
      <x:c r="D846" t="n">
        <x:v>3695402</x:v>
      </x:c>
      <x:c r="E846" t="n">
        <x:v>4278425.5</x:v>
      </x:c>
    </x:row>
    <x:row r="847">
      <x:c r="A847" t="n">
        <x:v>842</x:v>
      </x:c>
      <x:c r="B847" s="16" t="n">
        <x:v>45905.604166666664</x:v>
      </x:c>
      <x:c r="C847" s="11" t="n">
        <x:v>644.4832</x:v>
      </x:c>
      <x:c r="D847" t="n">
        <x:v>2321924</x:v>
      </x:c>
      <x:c r="E847" t="n">
        <x:v>4158312.5</x:v>
      </x:c>
    </x:row>
    <x:row r="848">
      <x:c r="A848" t="n">
        <x:v>843</x:v>
      </x:c>
      <x:c r="B848" s="16" t="n">
        <x:v>45905.583333333336</x:v>
      </x:c>
      <x:c r="C848" s="11" t="n">
        <x:v>643.9222</x:v>
      </x:c>
      <x:c r="D848" t="n">
        <x:v>2646760</x:v>
      </x:c>
      <x:c r="E848" t="n">
        <x:v>4130309.25</x:v>
      </x:c>
    </x:row>
    <x:row r="849">
      <x:c r="A849" t="n">
        <x:v>844</x:v>
      </x:c>
      <x:c r="B849" s="16" t="n">
        <x:v>45905.5625</x:v>
      </x:c>
      <x:c r="C849" s="11" t="n">
        <x:v>643.3574</x:v>
      </x:c>
      <x:c r="D849" t="n">
        <x:v>2511081</x:v>
      </x:c>
      <x:c r="E849" t="n">
        <x:v>4097706.5</x:v>
      </x:c>
    </x:row>
    <x:row r="850">
      <x:c r="A850" t="n">
        <x:v>845</x:v>
      </x:c>
      <x:c r="B850" s="16" t="n">
        <x:v>45905.541666666664</x:v>
      </x:c>
      <x:c r="C850" s="11" t="n">
        <x:v>643.8798</x:v>
      </x:c>
      <x:c r="D850" t="n">
        <x:v>2360574</x:v>
      </x:c>
      <x:c r="E850" t="n">
        <x:v>4052272</x:v>
      </x:c>
    </x:row>
    <x:row r="851">
      <x:c r="A851" t="n">
        <x:v>846</x:v>
      </x:c>
      <x:c r="B851" s="16" t="n">
        <x:v>45905.520833333336</x:v>
      </x:c>
      <x:c r="C851" s="11" t="n">
        <x:v>644.6526</x:v>
      </x:c>
      <x:c r="D851" t="n">
        <x:v>2325481</x:v>
      </x:c>
      <x:c r="E851" t="n">
        <x:v>4000249.75</x:v>
      </x:c>
    </x:row>
    <x:row r="852">
      <x:c r="A852" t="n">
        <x:v>847</x:v>
      </x:c>
      <x:c r="B852" s="16" t="n">
        <x:v>45905.5</x:v>
      </x:c>
      <x:c r="C852" s="11" t="n">
        <x:v>643.9646</x:v>
      </x:c>
      <x:c r="D852" t="n">
        <x:v>2671413</x:v>
      </x:c>
      <x:c r="E852" t="n">
        <x:v>3954641</x:v>
      </x:c>
    </x:row>
    <x:row r="853">
      <x:c r="A853" t="n">
        <x:v>848</x:v>
      </x:c>
      <x:c r="B853" s="16" t="n">
        <x:v>45905.479166666664</x:v>
      </x:c>
      <x:c r="C853" s="11" t="n">
        <x:v>643.9197</x:v>
      </x:c>
      <x:c r="D853" t="n">
        <x:v>3658254</x:v>
      </x:c>
      <x:c r="E853" t="n">
        <x:v>3914547.5</x:v>
      </x:c>
    </x:row>
    <x:row r="854">
      <x:c r="A854" t="n">
        <x:v>849</x:v>
      </x:c>
      <x:c r="B854" s="16" t="n">
        <x:v>45905.458333333336</x:v>
      </x:c>
      <x:c r="C854" s="11" t="n">
        <x:v>644.434</x:v>
      </x:c>
      <x:c r="D854" t="n">
        <x:v>4895405</x:v>
      </x:c>
      <x:c r="E854" t="n">
        <x:v>3866197.25</x:v>
      </x:c>
    </x:row>
    <x:row r="855">
      <x:c r="A855" t="n">
        <x:v>850</x:v>
      </x:c>
      <x:c r="B855" s="16" t="n">
        <x:v>45905.4375</x:v>
      </x:c>
      <x:c r="C855" s="11" t="n">
        <x:v>642.4288</x:v>
      </x:c>
      <x:c r="D855" t="n">
        <x:v>7125021</x:v>
      </x:c>
      <x:c r="E855" t="n">
        <x:v>3766863.25</x:v>
      </x:c>
    </x:row>
    <x:row r="856">
      <x:c r="A856" t="n">
        <x:v>851</x:v>
      </x:c>
      <x:c r="B856" s="16" t="n">
        <x:v>45905.416666666664</x:v>
      </x:c>
      <x:c r="C856" s="11" t="n">
        <x:v>644.7175</x:v>
      </x:c>
      <x:c r="D856" t="n">
        <x:v>7836989</x:v>
      </x:c>
      <x:c r="E856" t="n">
        <x:v>3603654.5</x:v>
      </x:c>
    </x:row>
    <x:row r="857">
      <x:c r="A857" t="n">
        <x:v>852</x:v>
      </x:c>
      <x:c r="B857" s="16" t="n">
        <x:v>45905.395833333336</x:v>
      </x:c>
      <x:c r="C857" s="11" t="n">
        <x:v>649.2599</x:v>
      </x:c>
      <x:c r="D857" t="n">
        <x:v>7712440</x:v>
      </x:c>
      <x:c r="E857" t="n">
        <x:v>3424339.5</x:v>
      </x:c>
    </x:row>
    <x:row r="858">
      <x:c r="A858" t="n">
        <x:v>853</x:v>
      </x:c>
      <x:c r="B858" s="16" t="n">
        <x:v>45904.666666666664</x:v>
      </x:c>
      <x:c r="C858" s="11" t="n">
        <x:v>647.3253</x:v>
      </x:c>
      <x:c r="D858" t="n">
        <x:v>0</x:v>
      </x:c>
      <x:c r="E858" t="n">
        <x:v>2910176.75</x:v>
      </x:c>
    </x:row>
    <x:row r="859">
      <x:c r="A859" t="n">
        <x:v>854</x:v>
      </x:c>
      <x:c r="B859" s="16" t="n">
        <x:v>45904.645833333336</x:v>
      </x:c>
      <x:c r="C859" s="11" t="n">
        <x:v>647.2554</x:v>
      </x:c>
      <x:c r="D859" t="n">
        <x:v>11340058</x:v>
      </x:c>
      <x:c r="E859" t="n">
        <x:v>3709343.5</x:v>
      </x:c>
    </x:row>
    <x:row r="860">
      <x:c r="A860" t="n">
        <x:v>855</x:v>
      </x:c>
      <x:c r="B860" s="16" t="n">
        <x:v>45904.625</x:v>
      </x:c>
      <x:c r="C860" s="11" t="n">
        <x:v>646.0994</x:v>
      </x:c>
      <x:c r="D860" t="n">
        <x:v>3075583</x:v>
      </x:c>
      <x:c r="E860" t="n">
        <x:v>3113685</x:v>
      </x:c>
    </x:row>
    <x:row r="861">
      <x:c r="A861" t="n">
        <x:v>856</x:v>
      </x:c>
      <x:c r="B861" s="16" t="n">
        <x:v>45904.604166666664</x:v>
      </x:c>
      <x:c r="C861" s="11" t="n">
        <x:v>645.8394</x:v>
      </x:c>
      <x:c r="D861" t="n">
        <x:v>1893705</x:v>
      </x:c>
      <x:c r="E861" t="n">
        <x:v>3074447.5</x:v>
      </x:c>
    </x:row>
    <x:row r="862">
      <x:c r="A862" t="n">
        <x:v>857</x:v>
      </x:c>
      <x:c r="B862" s="16" t="n">
        <x:v>45904.583333333336</x:v>
      </x:c>
      <x:c r="C862" s="11" t="n">
        <x:v>645.4405</x:v>
      </x:c>
      <x:c r="D862" t="n">
        <x:v>1901876</x:v>
      </x:c>
      <x:c r="E862" t="n">
        <x:v>3106018.25</x:v>
      </x:c>
    </x:row>
    <x:row r="863">
      <x:c r="A863" t="n">
        <x:v>858</x:v>
      </x:c>
      <x:c r="B863" s="16" t="n">
        <x:v>45904.5625</x:v>
      </x:c>
      <x:c r="C863" s="11" t="n">
        <x:v>645.3528</x:v>
      </x:c>
      <x:c r="D863" t="n">
        <x:v>2157719</x:v>
      </x:c>
      <x:c r="E863" t="n">
        <x:v>3163271.5</x:v>
      </x:c>
    </x:row>
    <x:row r="864">
      <x:c r="A864" t="n">
        <x:v>859</x:v>
      </x:c>
      <x:c r="B864" s="16" t="n">
        <x:v>45904.541666666664</x:v>
      </x:c>
      <x:c r="C864" s="11" t="n">
        <x:v>645.0902</x:v>
      </x:c>
      <x:c r="D864" t="n">
        <x:v>1829562</x:v>
      </x:c>
      <x:c r="E864" t="n">
        <x:v>3141619.25</x:v>
      </x:c>
    </x:row>
    <x:row r="865">
      <x:c r="A865" t="n">
        <x:v>860</x:v>
      </x:c>
      <x:c r="B865" s="16" t="n">
        <x:v>45904.520833333336</x:v>
      </x:c>
      <x:c r="C865" s="11" t="n">
        <x:v>644.1542</x:v>
      </x:c>
      <x:c r="D865" t="n">
        <x:v>1580240</x:v>
      </x:c>
      <x:c r="E865" t="n">
        <x:v>3176258</x:v>
      </x:c>
    </x:row>
    <x:row r="866">
      <x:c r="A866" t="n">
        <x:v>861</x:v>
      </x:c>
      <x:c r="B866" s="16" t="n">
        <x:v>45904.5</x:v>
      </x:c>
      <x:c r="C866" s="11" t="n">
        <x:v>644.1547</x:v>
      </x:c>
      <x:c r="D866" t="n">
        <x:v>1641350</x:v>
      </x:c>
      <x:c r="E866" t="n">
        <x:v>3201890</x:v>
      </x:c>
    </x:row>
    <x:row r="867">
      <x:c r="A867" t="n">
        <x:v>862</x:v>
      </x:c>
      <x:c r="B867" s="16" t="n">
        <x:v>45904.479166666664</x:v>
      </x:c>
      <x:c r="C867" s="11" t="n">
        <x:v>644.4133</x:v>
      </x:c>
      <x:c r="D867" t="n">
        <x:v>2070009</x:v>
      </x:c>
      <x:c r="E867" t="n">
        <x:v>3266649.25</x:v>
      </x:c>
    </x:row>
    <x:row r="868">
      <x:c r="A868" t="n">
        <x:v>863</x:v>
      </x:c>
      <x:c r="B868" s="16" t="n">
        <x:v>45904.458333333336</x:v>
      </x:c>
      <x:c r="C868" s="11" t="n">
        <x:v>644.4682</x:v>
      </x:c>
      <x:c r="D868" t="n">
        <x:v>2933002</x:v>
      </x:c>
      <x:c r="E868" t="n">
        <x:v>3338265.75</x:v>
      </x:c>
    </x:row>
    <x:row r="869">
      <x:c r="A869" t="n">
        <x:v>864</x:v>
      </x:c>
      <x:c r="B869" s="16" t="n">
        <x:v>45904.4375</x:v>
      </x:c>
      <x:c r="C869" s="11" t="n">
        <x:v>643.8649</x:v>
      </x:c>
      <x:c r="D869" t="n">
        <x:v>3405393</x:v>
      </x:c>
      <x:c r="E869" t="n">
        <x:v>3371478</x:v>
      </x:c>
    </x:row>
    <x:row r="870">
      <x:c r="A870" t="n">
        <x:v>865</x:v>
      </x:c>
      <x:c r="B870" s="16" t="n">
        <x:v>45904.416666666664</x:v>
      </x:c>
      <x:c r="C870" s="11" t="n">
        <x:v>643.077</x:v>
      </x:c>
      <x:c r="D870" t="n">
        <x:v>4676892</x:v>
      </x:c>
      <x:c r="E870" t="n">
        <x:v>3435859.75</x:v>
      </x:c>
    </x:row>
    <x:row r="871">
      <x:c r="A871" t="n">
        <x:v>866</x:v>
      </x:c>
      <x:c r="B871" s="16" t="n">
        <x:v>45904.395833333336</x:v>
      </x:c>
      <x:c r="C871" s="11" t="n">
        <x:v>643.2351</x:v>
      </x:c>
      <x:c r="D871" t="n">
        <x:v>5147264</x:v>
      </x:c>
      <x:c r="E871" t="n">
        <x:v>3583227.25</x:v>
      </x:c>
    </x:row>
    <x:row r="872">
      <x:c r="A872" t="n">
        <x:v>867</x:v>
      </x:c>
      <x:c r="B872" s="16" t="n">
        <x:v>45903.666666666664</x:v>
      </x:c>
      <x:c r="C872" s="11" t="n">
        <x:v>641.9601</x:v>
      </x:c>
      <x:c r="D872" t="n">
        <x:v>0</x:v>
      </x:c>
      <x:c r="E872" t="n">
        <x:v>3240076.25</x:v>
      </x:c>
    </x:row>
    <x:row r="873">
      <x:c r="A873" t="n">
        <x:v>868</x:v>
      </x:c>
      <x:c r="B873" s="16" t="n">
        <x:v>45903.645833333336</x:v>
      </x:c>
      <x:c r="C873" s="11" t="n">
        <x:v>641.8205</x:v>
      </x:c>
      <x:c r="D873" t="n">
        <x:v>11987499</x:v>
      </x:c>
      <x:c r="E873" t="n">
        <x:v>4022568</x:v>
      </x:c>
    </x:row>
    <x:row r="874">
      <x:c r="A874" t="n">
        <x:v>869</x:v>
      </x:c>
      <x:c r="B874" s="16" t="n">
        <x:v>45903.625</x:v>
      </x:c>
      <x:c r="C874" s="11" t="n">
        <x:v>639.2626</x:v>
      </x:c>
      <x:c r="D874" t="n">
        <x:v>2405180</x:v>
      </x:c>
      <x:c r="E874" t="n">
        <x:v>3399175.5</x:v>
      </x:c>
    </x:row>
    <x:row r="875">
      <x:c r="A875" t="n">
        <x:v>870</x:v>
      </x:c>
      <x:c r="B875" s="16" t="n">
        <x:v>45903.604166666664</x:v>
      </x:c>
      <x:c r="C875" s="11" t="n">
        <x:v>639.0881</x:v>
      </x:c>
      <x:c r="D875" t="n">
        <x:v>2487021</x:v>
      </x:c>
      <x:c r="E875" t="n">
        <x:v>3413423.25</x:v>
      </x:c>
    </x:row>
    <x:row r="876">
      <x:c r="A876" t="n">
        <x:v>871</x:v>
      </x:c>
      <x:c r="B876" s="16" t="n">
        <x:v>45903.583333333336</x:v>
      </x:c>
      <x:c r="C876" s="11" t="n">
        <x:v>639.319</x:v>
      </x:c>
      <x:c r="D876" t="n">
        <x:v>2367265</x:v>
      </x:c>
      <x:c r="E876" t="n">
        <x:v>3364785.5</x:v>
      </x:c>
    </x:row>
    <x:row r="877">
      <x:c r="A877" t="n">
        <x:v>872</x:v>
      </x:c>
      <x:c r="B877" s="16" t="n">
        <x:v>45903.5625</x:v>
      </x:c>
      <x:c r="C877" s="11" t="n">
        <x:v>639.1985</x:v>
      </x:c>
      <x:c r="D877" t="n">
        <x:v>2760677</x:v>
      </x:c>
      <x:c r="E877" t="n">
        <x:v>3407870</x:v>
      </x:c>
    </x:row>
    <x:row r="878">
      <x:c r="A878" t="n">
        <x:v>873</x:v>
      </x:c>
      <x:c r="B878" s="16" t="n">
        <x:v>45903.541666666664</x:v>
      </x:c>
      <x:c r="C878" s="11" t="n">
        <x:v>640.4792</x:v>
      </x:c>
      <x:c r="D878" t="n">
        <x:v>1832935</x:v>
      </x:c>
      <x:c r="E878" t="n">
        <x:v>3375671.5</x:v>
      </x:c>
    </x:row>
    <x:row r="879">
      <x:c r="A879" t="n">
        <x:v>874</x:v>
      </x:c>
      <x:c r="B879" s="16" t="n">
        <x:v>45903.520833333336</x:v>
      </x:c>
      <x:c r="C879" s="11" t="n">
        <x:v>640.0504</x:v>
      </x:c>
      <x:c r="D879" t="n">
        <x:v>2349142</x:v>
      </x:c>
      <x:c r="E879" t="n">
        <x:v>3402846</x:v>
      </x:c>
    </x:row>
    <x:row r="880">
      <x:c r="A880" t="n">
        <x:v>875</x:v>
      </x:c>
      <x:c r="B880" s="16" t="n">
        <x:v>45903.5</x:v>
      </x:c>
      <x:c r="C880" s="11" t="n">
        <x:v>640.6638</x:v>
      </x:c>
      <x:c r="D880" t="n">
        <x:v>1964722</x:v>
      </x:c>
      <x:c r="E880" t="n">
        <x:v>3399518.75</x:v>
      </x:c>
    </x:row>
    <x:row r="881">
      <x:c r="A881" t="n">
        <x:v>876</x:v>
      </x:c>
      <x:c r="B881" s="16" t="n">
        <x:v>45903.479166666664</x:v>
      </x:c>
      <x:c r="C881" s="11" t="n">
        <x:v>640.5441</x:v>
      </x:c>
      <x:c r="D881" t="n">
        <x:v>2612737</x:v>
      </x:c>
      <x:c r="E881" t="n">
        <x:v>3477278.5</x:v>
      </x:c>
    </x:row>
    <x:row r="882">
      <x:c r="A882" t="n">
        <x:v>877</x:v>
      </x:c>
      <x:c r="B882" s="16" t="n">
        <x:v>45903.458333333336</x:v>
      </x:c>
      <x:c r="C882" s="11" t="n">
        <x:v>640.6737</x:v>
      </x:c>
      <x:c r="D882" t="n">
        <x:v>3144258</x:v>
      </x:c>
      <x:c r="E882" t="n">
        <x:v>3484556</x:v>
      </x:c>
    </x:row>
    <x:row r="883">
      <x:c r="A883" t="n">
        <x:v>878</x:v>
      </x:c>
      <x:c r="B883" s="16" t="n">
        <x:v>45903.4375</x:v>
      </x:c>
      <x:c r="C883" s="11" t="n">
        <x:v>642.2094</x:v>
      </x:c>
      <x:c r="D883" t="n">
        <x:v>3431185</x:v>
      </x:c>
      <x:c r="E883" t="n">
        <x:v>3494788.25</x:v>
      </x:c>
    </x:row>
    <x:row r="884">
      <x:c r="A884" t="n">
        <x:v>879</x:v>
      </x:c>
      <x:c r="B884" s="16" t="n">
        <x:v>45903.416666666664</x:v>
      </x:c>
      <x:c r="C884" s="11" t="n">
        <x:v>640.6388</x:v>
      </x:c>
      <x:c r="D884" t="n">
        <x:v>4371120</x:v>
      </x:c>
      <x:c r="E884" t="n">
        <x:v>3545529.25</x:v>
      </x:c>
    </x:row>
    <x:row r="885">
      <x:c r="A885" t="n">
        <x:v>880</x:v>
      </x:c>
      <x:c r="B885" s="16" t="n">
        <x:v>45903.395833333336</x:v>
      </x:c>
      <x:c r="C885" s="11" t="n">
        <x:v>640.2798</x:v>
      </x:c>
      <x:c r="D885" t="n">
        <x:v>6887402</x:v>
      </x:c>
      <x:c r="E885" t="n">
        <x:v>3911939.75</x:v>
      </x:c>
    </x:row>
    <x:row r="886">
      <x:c r="A886" t="n">
        <x:v>881</x:v>
      </x:c>
      <x:c r="B886" s="16" t="n">
        <x:v>45902.666666666664</x:v>
      </x:c>
      <x:c r="C886" s="11" t="n">
        <x:v>638.4998</x:v>
      </x:c>
      <x:c r="D886" t="n">
        <x:v>0</x:v>
      </x:c>
      <x:c r="E886" t="n">
        <x:v>3452779.75</x:v>
      </x:c>
    </x:row>
    <x:row r="887">
      <x:c r="A887" t="n">
        <x:v>882</x:v>
      </x:c>
      <x:c r="B887" s="16" t="n">
        <x:v>45902.645833333336</x:v>
      </x:c>
      <x:c r="C887" s="11" t="n">
        <x:v>638.5945</x:v>
      </x:c>
      <x:c r="D887" t="n">
        <x:v>11737377</x:v>
      </x:c>
      <x:c r="E887" t="n">
        <x:v>4365588.5</x:v>
      </x:c>
    </x:row>
    <x:row r="888">
      <x:c r="A888" t="n">
        <x:v>883</x:v>
      </x:c>
      <x:c r="B888" s="16" t="n">
        <x:v>45902.625</x:v>
      </x:c>
      <x:c r="C888" s="11" t="n">
        <x:v>637.3579</x:v>
      </x:c>
      <x:c r="D888" t="n">
        <x:v>2636613</x:v>
      </x:c>
      <x:c r="E888" t="n">
        <x:v>3787489</x:v>
      </x:c>
    </x:row>
    <x:row r="889">
      <x:c r="A889" t="n">
        <x:v>884</x:v>
      </x:c>
      <x:c r="B889" s="16" t="n">
        <x:v>45902.604166666664</x:v>
      </x:c>
      <x:c r="C889" s="11" t="n">
        <x:v>636.3357</x:v>
      </x:c>
      <x:c r="D889" t="n">
        <x:v>2618896</x:v>
      </x:c>
      <x:c r="E889" t="n">
        <x:v>3716171.25</x:v>
      </x:c>
    </x:row>
    <x:row r="890">
      <x:c r="A890" t="n">
        <x:v>885</x:v>
      </x:c>
      <x:c r="B890" s="16" t="n">
        <x:v>45902.583333333336</x:v>
      </x:c>
      <x:c r="C890" s="11" t="n">
        <x:v>635.9468</x:v>
      </x:c>
      <x:c r="D890" t="n">
        <x:v>1757453</x:v>
      </x:c>
      <x:c r="E890" t="n">
        <x:v>3662909.25</x:v>
      </x:c>
    </x:row>
    <x:row r="891">
      <x:c r="A891" t="n">
        <x:v>886</x:v>
      </x:c>
      <x:c r="B891" s="16" t="n">
        <x:v>45902.5625</x:v>
      </x:c>
      <x:c r="C891" s="11" t="n">
        <x:v>636.5352</x:v>
      </x:c>
      <x:c r="D891" t="n">
        <x:v>3013532</x:v>
      </x:c>
      <x:c r="E891" t="n">
        <x:v>3675344.5</x:v>
      </x:c>
    </x:row>
    <x:row r="892">
      <x:c r="A892" t="n">
        <x:v>887</x:v>
      </x:c>
      <x:c r="B892" s="16" t="n">
        <x:v>45902.541666666664</x:v>
      </x:c>
      <x:c r="C892" s="11" t="n">
        <x:v>635.8674</x:v>
      </x:c>
      <x:c r="D892" t="n">
        <x:v>2277702</x:v>
      </x:c>
      <x:c r="E892" t="n">
        <x:v>3632735.25</x:v>
      </x:c>
    </x:row>
    <x:row r="893">
      <x:c r="A893" t="n">
        <x:v>888</x:v>
      </x:c>
      <x:c r="B893" s="16" t="n">
        <x:v>45902.520833333336</x:v>
      </x:c>
      <x:c r="C893" s="11" t="n">
        <x:v>635.149</x:v>
      </x:c>
      <x:c r="D893" t="n">
        <x:v>2240552</x:v>
      </x:c>
      <x:c r="E893" t="n">
        <x:v>3588860.75</x:v>
      </x:c>
    </x:row>
    <x:row r="894">
      <x:c r="A894" t="n">
        <x:v>889</x:v>
      </x:c>
      <x:c r="B894" s="16" t="n">
        <x:v>45902.5</x:v>
      </x:c>
      <x:c r="C894" s="11" t="n">
        <x:v>633.8626</x:v>
      </x:c>
      <x:c r="D894" t="n">
        <x:v>2299231</x:v>
      </x:c>
      <x:c r="E894" t="n">
        <x:v>3563574.5</x:v>
      </x:c>
    </x:row>
    <x:row r="895">
      <x:c r="A895" t="n">
        <x:v>890</x:v>
      </x:c>
      <x:c r="B895" s="16" t="n">
        <x:v>45902.479166666664</x:v>
      </x:c>
      <x:c r="C895" s="11" t="n">
        <x:v>633.4338</x:v>
      </x:c>
      <x:c r="D895" t="n">
        <x:v>3131119</x:v>
      </x:c>
      <x:c r="E895" t="n">
        <x:v>3548076</x:v>
      </x:c>
    </x:row>
    <x:row r="896">
      <x:c r="A896" t="n">
        <x:v>891</x:v>
      </x:c>
      <x:c r="B896" s="16" t="n">
        <x:v>45902.458333333336</x:v>
      </x:c>
      <x:c r="C896" s="11" t="n">
        <x:v>634.7402</x:v>
      </x:c>
      <x:c r="D896" t="n">
        <x:v>2721900</x:v>
      </x:c>
      <x:c r="E896" t="n">
        <x:v>3490518.25</x:v>
      </x:c>
    </x:row>
    <x:row r="897">
      <x:c r="A897" t="n">
        <x:v>892</x:v>
      </x:c>
      <x:c r="B897" s="16" t="n">
        <x:v>45902.4375</x:v>
      </x:c>
      <x:c r="C897" s="11" t="n">
        <x:v>635.887</x:v>
      </x:c>
      <x:c r="D897" t="n">
        <x:v>3297740</x:v>
      </x:c>
      <x:c r="E897" t="n">
        <x:v>3567505.5</x:v>
      </x:c>
    </x:row>
    <x:row r="898">
      <x:c r="A898" t="n">
        <x:v>893</x:v>
      </x:c>
      <x:c r="B898" s="16" t="n">
        <x:v>45902.416666666664</x:v>
      </x:c>
      <x:c r="C898" s="11" t="n">
        <x:v>637.5823</x:v>
      </x:c>
      <x:c r="D898" t="n">
        <x:v>4192303</x:v>
      </x:c>
      <x:c r="E898" t="n">
        <x:v>3816468.5</x:v>
      </x:c>
    </x:row>
    <x:row r="899">
      <x:c r="A899" t="n">
        <x:v>894</x:v>
      </x:c>
      <x:c r="B899" s="16" t="n">
        <x:v>45902.395833333336</x:v>
      </x:c>
      <x:c r="C899" s="11" t="n">
        <x:v>637.5623</x:v>
      </x:c>
      <x:c r="D899" t="n">
        <x:v>9867278</x:v>
      </x:c>
      <x:c r="E899" t="n">
        <x:v>3990645.25</x:v>
      </x:c>
    </x:row>
    <x:row r="900">
      <x:c r="A900" t="n">
        <x:v>895</x:v>
      </x:c>
      <x:c r="B900" s="16" t="n">
        <x:v>45898.666666666664</x:v>
      </x:c>
      <x:c r="C900" s="11" t="n">
        <x:v>643.2665</x:v>
      </x:c>
      <x:c r="D900" t="n">
        <x:v>0</x:v>
      </x:c>
      <x:c r="E900" t="n">
        <x:v>3332826.75</x:v>
      </x:c>
    </x:row>
    <x:row r="901">
      <x:c r="A901" t="n">
        <x:v>896</x:v>
      </x:c>
      <x:c r="B901" s="16" t="n">
        <x:v>45898.645833333336</x:v>
      </x:c>
      <x:c r="C901" s="11" t="n">
        <x:v>643.3663</x:v>
      </x:c>
      <x:c r="D901" t="n">
        <x:v>13692131</x:v>
      </x:c>
      <x:c r="E901" t="n">
        <x:v>3935130.5</x:v>
      </x:c>
    </x:row>
    <x:row r="902">
      <x:c r="A902" t="n">
        <x:v>897</x:v>
      </x:c>
      <x:c r="B902" s="16" t="n">
        <x:v>45898.625</x:v>
      </x:c>
      <x:c r="C902" s="11" t="n">
        <x:v>642.8477</x:v>
      </x:c>
      <x:c r="D902" t="n">
        <x:v>3065886</x:v>
      </x:c>
      <x:c r="E902" t="n">
        <x:v>3181619</x:v>
      </x:c>
    </x:row>
    <x:row r="903">
      <x:c r="A903" t="n">
        <x:v>898</x:v>
      </x:c>
      <x:c r="B903" s="16" t="n">
        <x:v>45898.604166666664</x:v>
      </x:c>
      <x:c r="C903" s="11" t="n">
        <x:v>642.6981</x:v>
      </x:c>
      <x:c r="D903" t="n">
        <x:v>1566847</x:v>
      </x:c>
      <x:c r="E903" t="n">
        <x:v>3166162.5</x:v>
      </x:c>
    </x:row>
    <x:row r="904">
      <x:c r="A904" t="n">
        <x:v>899</x:v>
      </x:c>
      <x:c r="B904" s="16" t="n">
        <x:v>45898.583333333336</x:v>
      </x:c>
      <x:c r="C904" s="11" t="n">
        <x:v>642.5086</x:v>
      </x:c>
      <x:c r="D904" t="n">
        <x:v>1819965</x:v>
      </x:c>
      <x:c r="E904" t="n">
        <x:v>3200134.75</x:v>
      </x:c>
    </x:row>
    <x:row r="905">
      <x:c r="A905" t="n">
        <x:v>900</x:v>
      </x:c>
      <x:c r="B905" s="16" t="n">
        <x:v>45898.5625</x:v>
      </x:c>
      <x:c r="C905" s="11" t="n">
        <x:v>642.8577</x:v>
      </x:c>
      <x:c r="D905" t="n">
        <x:v>1943982</x:v>
      </x:c>
      <x:c r="E905" t="n">
        <x:v>3199720.75</x:v>
      </x:c>
    </x:row>
    <x:row r="906">
      <x:c r="A906" t="n">
        <x:v>901</x:v>
      </x:c>
      <x:c r="B906" s="16" t="n">
        <x:v>45898.541666666664</x:v>
      </x:c>
      <x:c r="C906" s="11" t="n">
        <x:v>642.2094</x:v>
      </x:c>
      <x:c r="D906" t="n">
        <x:v>2374393</x:v>
      </x:c>
      <x:c r="E906" t="n">
        <x:v>3167305.5</x:v>
      </x:c>
    </x:row>
    <x:row r="907">
      <x:c r="A907" t="n">
        <x:v>902</x:v>
      </x:c>
      <x:c r="B907" s="16" t="n">
        <x:v>45898.520833333336</x:v>
      </x:c>
      <x:c r="C907" s="11" t="n">
        <x:v>642.9175</x:v>
      </x:c>
      <x:c r="D907" t="n">
        <x:v>1619586</x:v>
      </x:c>
      <x:c r="E907" t="n">
        <x:v>3123397.75</x:v>
      </x:c>
    </x:row>
    <x:row r="908">
      <x:c r="A908" t="n">
        <x:v>903</x:v>
      </x:c>
      <x:c r="B908" s="16" t="n">
        <x:v>45898.5</x:v>
      </x:c>
      <x:c r="C908" s="11" t="n">
        <x:v>642.4288</x:v>
      </x:c>
      <x:c r="D908" t="n">
        <x:v>1861256</x:v>
      </x:c>
      <x:c r="E908" t="n">
        <x:v>3156944.5</x:v>
      </x:c>
    </x:row>
    <x:row r="909">
      <x:c r="A909" t="n">
        <x:v>904</x:v>
      </x:c>
      <x:c r="B909" s="16" t="n">
        <x:v>45898.479166666664</x:v>
      </x:c>
      <x:c r="C909" s="11" t="n">
        <x:v>641.9801</x:v>
      </x:c>
      <x:c r="D909" t="n">
        <x:v>2066755</x:v>
      </x:c>
      <x:c r="E909" t="n">
        <x:v>3156623.25</x:v>
      </x:c>
    </x:row>
    <x:row r="910">
      <x:c r="A910" t="n">
        <x:v>905</x:v>
      </x:c>
      <x:c r="B910" s="16" t="n">
        <x:v>45898.458333333336</x:v>
      </x:c>
      <x:c r="C910" s="11" t="n">
        <x:v>642.6573</x:v>
      </x:c>
      <x:c r="D910" t="n">
        <x:v>2267753</x:v>
      </x:c>
      <x:c r="E910" t="n">
        <x:v>3192949.5</x:v>
      </x:c>
    </x:row>
    <x:row r="911">
      <x:c r="A911" t="n">
        <x:v>906</x:v>
      </x:c>
      <x:c r="B911" s="16" t="n">
        <x:v>45898.4375</x:v>
      </x:c>
      <x:c r="C911" s="11" t="n">
        <x:v>641.9551</x:v>
      </x:c>
      <x:c r="D911" t="n">
        <x:v>3876706</x:v>
      </x:c>
      <x:c r="E911" t="n">
        <x:v>3215448</x:v>
      </x:c>
    </x:row>
    <x:row r="912">
      <x:c r="A912" t="n">
        <x:v>907</x:v>
      </x:c>
      <x:c r="B912" s="16" t="n">
        <x:v>45898.416666666664</x:v>
      </x:c>
      <x:c r="C912" s="11" t="n">
        <x:v>642.8427</x:v>
      </x:c>
      <x:c r="D912" t="n">
        <x:v>7032185</x:v>
      </x:c>
      <x:c r="E912" t="n">
        <x:v>3163055.75</x:v>
      </x:c>
    </x:row>
    <x:row r="913">
      <x:c r="A913" t="n">
        <x:v>908</x:v>
      </x:c>
      <x:c r="B913" s="16" t="n">
        <x:v>45898.395833333336</x:v>
      </x:c>
      <x:c r="C913" s="11" t="n">
        <x:v>643.7128</x:v>
      </x:c>
      <x:c r="D913" t="n">
        <x:v>6804956</x:v>
      </x:c>
      <x:c r="E913" t="n">
        <x:v>3126511</x:v>
      </x:c>
    </x:row>
    <x:row r="914">
      <x:c r="A914" t="n">
        <x:v>909</x:v>
      </x:c>
      <x:c r="B914" s="16" t="n">
        <x:v>45897.666666666664</x:v>
      </x:c>
      <x:c r="C914" s="11" t="n">
        <x:v>647.1258</x:v>
      </x:c>
      <x:c r="D914" t="n">
        <x:v>0</x:v>
      </x:c>
      <x:c r="E914" t="n">
        <x:v>2672847.25</x:v>
      </x:c>
    </x:row>
    <x:row r="915">
      <x:c r="A915" t="n">
        <x:v>910</x:v>
      </x:c>
      <x:c r="B915" s="16" t="n">
        <x:v>45897.645833333336</x:v>
      </x:c>
      <x:c r="C915" s="11" t="n">
        <x:v>647.1396</x:v>
      </x:c>
      <x:c r="D915" t="n">
        <x:v>9034557</x:v>
      </x:c>
      <x:c r="E915" t="n">
        <x:v>3066576.25</x:v>
      </x:c>
    </x:row>
    <x:row r="916">
      <x:c r="A916" t="n">
        <x:v>911</x:v>
      </x:c>
      <x:c r="B916" s="16" t="n">
        <x:v>45897.625</x:v>
      </x:c>
      <x:c r="C916" s="11" t="n">
        <x:v>647.1407</x:v>
      </x:c>
      <x:c r="D916" t="n">
        <x:v>2389459</x:v>
      </x:c>
      <x:c r="E916" t="n">
        <x:v>2682323.75</x:v>
      </x:c>
    </x:row>
    <x:row r="917">
      <x:c r="A917" t="n">
        <x:v>912</x:v>
      </x:c>
      <x:c r="B917" s="16" t="n">
        <x:v>45897.604166666664</x:v>
      </x:c>
      <x:c r="C917" s="11" t="n">
        <x:v>647.1855</x:v>
      </x:c>
      <x:c r="D917" t="n">
        <x:v>2834036</x:v>
      </x:c>
      <x:c r="E917" t="n">
        <x:v>2624534</x:v>
      </x:c>
    </x:row>
    <x:row r="918">
      <x:c r="A918" t="n">
        <x:v>913</x:v>
      </x:c>
      <x:c r="B918" s="16" t="n">
        <x:v>45897.583333333336</x:v>
      </x:c>
      <x:c r="C918" s="11" t="n">
        <x:v>646.8566</x:v>
      </x:c>
      <x:c r="D918" t="n">
        <x:v>2076434</x:v>
      </x:c>
      <x:c r="E918" t="n">
        <x:v>2578295.5</x:v>
      </x:c>
    </x:row>
    <x:row r="919">
      <x:c r="A919" t="n">
        <x:v>914</x:v>
      </x:c>
      <x:c r="B919" s="16" t="n">
        <x:v>45897.5625</x:v>
      </x:c>
      <x:c r="C919" s="11" t="n">
        <x:v>646.5836</x:v>
      </x:c>
      <x:c r="D919" t="n">
        <x:v>1813752</x:v>
      </x:c>
      <x:c r="E919" t="n">
        <x:v>2518156</x:v>
      </x:c>
    </x:row>
    <x:row r="920">
      <x:c r="A920" t="n">
        <x:v>915</x:v>
      </x:c>
      <x:c r="B920" s="16" t="n">
        <x:v>45897.541666666664</x:v>
      </x:c>
      <x:c r="C920" s="11" t="n">
        <x:v>646.338</x:v>
      </x:c>
      <x:c r="D920" t="n">
        <x:v>1457753</x:v>
      </x:c>
      <x:c r="E920" t="n">
        <x:v>2498440.75</x:v>
      </x:c>
    </x:row>
    <x:row r="921">
      <x:c r="A921" t="n">
        <x:v>916</x:v>
      </x:c>
      <x:c r="B921" s="16" t="n">
        <x:v>45897.520833333336</x:v>
      </x:c>
      <x:c r="C921" s="11" t="n">
        <x:v>645.8892</x:v>
      </x:c>
      <x:c r="D921" t="n">
        <x:v>1715779</x:v>
      </x:c>
      <x:c r="E921" t="n">
        <x:v>2529052</x:v>
      </x:c>
    </x:row>
    <x:row r="922">
      <x:c r="A922" t="n">
        <x:v>917</x:v>
      </x:c>
      <x:c r="B922" s="16" t="n">
        <x:v>45897.5</x:v>
      </x:c>
      <x:c r="C922" s="11" t="n">
        <x:v>646.3679</x:v>
      </x:c>
      <x:c r="D922" t="n">
        <x:v>2122788</x:v>
      </x:c>
      <x:c r="E922" t="n">
        <x:v>2526491</x:v>
      </x:c>
    </x:row>
    <x:row r="923">
      <x:c r="A923" t="n">
        <x:v>918</x:v>
      </x:c>
      <x:c r="B923" s="16" t="n">
        <x:v>45897.479166666664</x:v>
      </x:c>
      <x:c r="C923" s="11" t="n">
        <x:v>645.278</x:v>
      </x:c>
      <x:c r="D923" t="n">
        <x:v>1856436</x:v>
      </x:c>
      <x:c r="E923" t="n">
        <x:v>2497523.5</x:v>
      </x:c>
    </x:row>
    <x:row r="924">
      <x:c r="A924" t="n">
        <x:v>919</x:v>
      </x:c>
      <x:c r="B924" s="16" t="n">
        <x:v>45897.458333333336</x:v>
      </x:c>
      <x:c r="C924" s="11" t="n">
        <x:v>644.4832</x:v>
      </x:c>
      <x:c r="D924" t="n">
        <x:v>2611648</x:v>
      </x:c>
      <x:c r="E924" t="n">
        <x:v>2477291.75</x:v>
      </x:c>
    </x:row>
    <x:row r="925">
      <x:c r="A925" t="n">
        <x:v>920</x:v>
      </x:c>
      <x:c r="B925" s="16" t="n">
        <x:v>45897.4375</x:v>
      </x:c>
      <x:c r="C925" s="11" t="n">
        <x:v>645.0865</x:v>
      </x:c>
      <x:c r="D925" t="n">
        <x:v>2605231</x:v>
      </x:c>
      <x:c r="E925" t="n">
        <x:v>2440282.25</x:v>
      </x:c>
    </x:row>
    <x:row r="926">
      <x:c r="A926" t="n">
        <x:v>921</x:v>
      </x:c>
      <x:c r="B926" s="16" t="n">
        <x:v>45897.416666666664</x:v>
      </x:c>
      <x:c r="C926" s="11" t="n">
        <x:v>644.2438</x:v>
      </x:c>
      <x:c r="D926" t="n">
        <x:v>3090824</x:v>
      </x:c>
      <x:c r="E926" t="n">
        <x:v>2465730.5</x:v>
      </x:c>
    </x:row>
    <x:row r="927">
      <x:c r="A927" t="n">
        <x:v>922</x:v>
      </x:c>
      <x:c r="B927" s="16" t="n">
        <x:v>45897.395833333336</x:v>
      </x:c>
      <x:c r="C927" s="11" t="n">
        <x:v>644.2737</x:v>
      </x:c>
      <x:c r="D927" t="n">
        <x:v>6484013</x:v>
      </x:c>
      <x:c r="E927" t="n">
        <x:v>2537234.75</x:v>
      </x:c>
    </x:row>
    <x:row r="928">
      <x:c r="A928" t="n">
        <x:v>923</x:v>
      </x:c>
      <x:c r="B928" s="16" t="n">
        <x:v>45896.666666666664</x:v>
      </x:c>
      <x:c r="C928" s="11" t="n">
        <x:v>644.8422</x:v>
      </x:c>
      <x:c r="D928" t="n">
        <x:v>0</x:v>
      </x:c>
      <x:c r="E928" t="n">
        <x:v>2104967.25</x:v>
      </x:c>
    </x:row>
    <x:row r="929">
      <x:c r="A929" t="n">
        <x:v>924</x:v>
      </x:c>
      <x:c r="B929" s="16" t="n">
        <x:v>45896.645833333336</x:v>
      </x:c>
      <x:c r="C929" s="11" t="n">
        <x:v>644.7823</x:v>
      </x:c>
      <x:c r="D929" t="n">
        <x:v>5905935</x:v>
      </x:c>
      <x:c r="E929" t="n">
        <x:v>2731514.75</x:v>
      </x:c>
    </x:row>
    <x:row r="930">
      <x:c r="A930" t="n">
        <x:v>925</x:v>
      </x:c>
      <x:c r="B930" s="16" t="n">
        <x:v>45896.625</x:v>
      </x:c>
      <x:c r="C930" s="11" t="n">
        <x:v>644.902</x:v>
      </x:c>
      <x:c r="D930" t="n">
        <x:v>3270770</x:v>
      </x:c>
      <x:c r="E930" t="n">
        <x:v>2516011</x:v>
      </x:c>
    </x:row>
    <x:row r="931">
      <x:c r="A931" t="n">
        <x:v>926</x:v>
      </x:c>
      <x:c r="B931" s="16" t="n">
        <x:v>45896.604166666664</x:v>
      </x:c>
      <x:c r="C931" s="11" t="n">
        <x:v>645.2311</x:v>
      </x:c>
      <x:c r="D931" t="n">
        <x:v>1522612</x:v>
      </x:c>
      <x:c r="E931" t="n">
        <x:v>2421303</x:v>
      </x:c>
    </x:row>
    <x:row r="932">
      <x:c r="A932" t="n">
        <x:v>927</x:v>
      </x:c>
      <x:c r="B932" s="16" t="n">
        <x:v>45896.583333333336</x:v>
      </x:c>
      <x:c r="C932" s="11" t="n">
        <x:v>645.4405</x:v>
      </x:c>
      <x:c r="D932" t="n">
        <x:v>2140459</x:v>
      </x:c>
      <x:c r="E932" t="n">
        <x:v>2419632.75</x:v>
      </x:c>
    </x:row>
    <x:row r="933">
      <x:c r="A933" t="n">
        <x:v>928</x:v>
      </x:c>
      <x:c r="B933" s="16" t="n">
        <x:v>45896.5625</x:v>
      </x:c>
      <x:c r="C933" s="11" t="n">
        <x:v>644.9618</x:v>
      </x:c>
      <x:c r="D933" t="n">
        <x:v>1174339</x:v>
      </x:c>
      <x:c r="E933" t="n">
        <x:v>2376544.25</x:v>
      </x:c>
    </x:row>
    <x:row r="934">
      <x:c r="A934" t="n">
        <x:v>929</x:v>
      </x:c>
      <x:c r="B934" s="16" t="n">
        <x:v>45896.541666666664</x:v>
      </x:c>
      <x:c r="C934" s="11" t="n">
        <x:v>644.6627</x:v>
      </x:c>
      <x:c r="D934" t="n">
        <x:v>1518023</x:v>
      </x:c>
      <x:c r="E934" t="n">
        <x:v>2374245.25</x:v>
      </x:c>
    </x:row>
    <x:row r="935">
      <x:c r="A935" t="n">
        <x:v>930</x:v>
      </x:c>
      <x:c r="B935" s="16" t="n">
        <x:v>45896.520833333336</x:v>
      </x:c>
      <x:c r="C935" s="11" t="n">
        <x:v>644.4932</x:v>
      </x:c>
      <x:c r="D935" t="n">
        <x:v>1916922</x:v>
      </x:c>
      <x:c r="E935" t="n">
        <x:v>2342671.75</x:v>
      </x:c>
    </x:row>
    <x:row r="936">
      <x:c r="A936" t="n">
        <x:v>931</x:v>
      </x:c>
      <x:c r="B936" s="16" t="n">
        <x:v>45896.5</x:v>
      </x:c>
      <x:c r="C936" s="11" t="n">
        <x:v>644.1541</x:v>
      </x:c>
      <x:c r="D936" t="n">
        <x:v>1677365</x:v>
      </x:c>
      <x:c r="E936" t="n">
        <x:v>2324700.5</x:v>
      </x:c>
    </x:row>
    <x:row r="937">
      <x:c r="A937" t="n">
        <x:v>932</x:v>
      </x:c>
      <x:c r="B937" s="16" t="n">
        <x:v>45896.479166666664</x:v>
      </x:c>
      <x:c r="C937" s="11" t="n">
        <x:v>644.7524</x:v>
      </x:c>
      <x:c r="D937" t="n">
        <x:v>1688277</x:v>
      </x:c>
      <x:c r="E937" t="n">
        <x:v>2282300.25</x:v>
      </x:c>
    </x:row>
    <x:row r="938">
      <x:c r="A938" t="n">
        <x:v>933</x:v>
      </x:c>
      <x:c r="B938" s="16" t="n">
        <x:v>45896.458333333336</x:v>
      </x:c>
      <x:c r="C938" s="11" t="n">
        <x:v>644.5181</x:v>
      </x:c>
      <x:c r="D938" t="n">
        <x:v>1552957</x:v>
      </x:c>
      <x:c r="E938" t="n">
        <x:v>2279601.25</x:v>
      </x:c>
    </x:row>
    <x:row r="939">
      <x:c r="A939" t="n">
        <x:v>934</x:v>
      </x:c>
      <x:c r="B939" s="16" t="n">
        <x:v>45896.4375</x:v>
      </x:c>
      <x:c r="C939" s="11" t="n">
        <x:v>644.4582</x:v>
      </x:c>
      <x:c r="D939" t="n">
        <x:v>2056507</x:v>
      </x:c>
      <x:c r="E939" t="n">
        <x:v>2304242.75</x:v>
      </x:c>
    </x:row>
    <x:row r="940">
      <x:c r="A940" t="n">
        <x:v>935</x:v>
      </x:c>
      <x:c r="B940" s="16" t="n">
        <x:v>45896.416666666664</x:v>
      </x:c>
      <x:c r="C940" s="11" t="n">
        <x:v>644.3336</x:v>
      </x:c>
      <x:c r="D940" t="n">
        <x:v>2986956</x:v>
      </x:c>
      <x:c r="E940" t="n">
        <x:v>2364932</x:v>
      </x:c>
    </x:row>
    <x:row r="941">
      <x:c r="A941" t="n">
        <x:v>936</x:v>
      </x:c>
      <x:c r="B941" s="16" t="n">
        <x:v>45896.395833333336</x:v>
      </x:c>
      <x:c r="C941" s="11" t="n">
        <x:v>643.5433</x:v>
      </x:c>
      <x:c r="D941" t="n">
        <x:v>4163387</x:v>
      </x:c>
      <x:c r="E941" t="n">
        <x:v>2457085.5</x:v>
      </x:c>
    </x:row>
    <x:row r="942">
      <x:c r="A942" t="n">
        <x:v>937</x:v>
      </x:c>
      <x:c r="B942" s="16" t="n">
        <x:v>45895.666666666664</x:v>
      </x:c>
      <x:c r="C942" s="11" t="n">
        <x:v>643.3762</x:v>
      </x:c>
      <x:c r="D942" t="n">
        <x:v>0</x:v>
      </x:c>
      <x:c r="E942" t="n">
        <x:v>2179526.25</x:v>
      </x:c>
    </x:row>
    <x:row r="943">
      <x:c r="A943" t="n">
        <x:v>938</x:v>
      </x:c>
      <x:c r="B943" s="16" t="n">
        <x:v>45895.645833333336</x:v>
      </x:c>
      <x:c r="C943" s="11" t="n">
        <x:v>643.2366</x:v>
      </x:c>
      <x:c r="D943" t="n">
        <x:v>9398213</x:v>
      </x:c>
      <x:c r="E943" t="n">
        <x:v>2694426.5</x:v>
      </x:c>
    </x:row>
    <x:row r="944">
      <x:c r="A944" t="n">
        <x:v>939</x:v>
      </x:c>
      <x:c r="B944" s="16" t="n">
        <x:v>45895.625</x:v>
      </x:c>
      <x:c r="C944" s="11" t="n">
        <x:v>642.7579</x:v>
      </x:c>
      <x:c r="D944" t="n">
        <x:v>2673379</x:v>
      </x:c>
      <x:c r="E944" t="n">
        <x:v>2229814.25</x:v>
      </x:c>
    </x:row>
    <x:row r="945">
      <x:c r="A945" t="n">
        <x:v>940</x:v>
      </x:c>
      <x:c r="B945" s="16" t="n">
        <x:v>45895.604166666664</x:v>
      </x:c>
      <x:c r="C945" s="11" t="n">
        <x:v>642.0898</x:v>
      </x:c>
      <x:c r="D945" t="n">
        <x:v>1850150</x:v>
      </x:c>
      <x:c r="E945" t="n">
        <x:v>2156099.25</x:v>
      </x:c>
    </x:row>
    <x:row r="946">
      <x:c r="A946" t="n">
        <x:v>941</x:v>
      </x:c>
      <x:c r="B946" s="16" t="n">
        <x:v>45895.583333333336</x:v>
      </x:c>
      <x:c r="C946" s="11" t="n">
        <x:v>641.7408</x:v>
      </x:c>
      <x:c r="D946" t="n">
        <x:v>1497557</x:v>
      </x:c>
      <x:c r="E946" t="n">
        <x:v>2155446</x:v>
      </x:c>
    </x:row>
    <x:row r="947">
      <x:c r="A947" t="n">
        <x:v>942</x:v>
      </x:c>
      <x:c r="B947" s="16" t="n">
        <x:v>45895.5625</x:v>
      </x:c>
      <x:c r="C947" s="11" t="n">
        <x:v>641.0875</x:v>
      </x:c>
      <x:c r="D947" t="n">
        <x:v>1494131</x:v>
      </x:c>
      <x:c r="E947" t="n">
        <x:v>2168752.75</x:v>
      </x:c>
    </x:row>
    <x:row r="948">
      <x:c r="A948" t="n">
        <x:v>943</x:v>
      </x:c>
      <x:c r="B948" s="16" t="n">
        <x:v>45895.541666666664</x:v>
      </x:c>
      <x:c r="C948" s="11" t="n">
        <x:v>641.7507</x:v>
      </x:c>
      <x:c r="D948" t="n">
        <x:v>1139855</x:v>
      </x:c>
      <x:c r="E948" t="n">
        <x:v>2167747.5</x:v>
      </x:c>
    </x:row>
    <x:row r="949">
      <x:c r="A949" t="n">
        <x:v>944</x:v>
      </x:c>
      <x:c r="B949" s="16" t="n">
        <x:v>45895.520833333336</x:v>
      </x:c>
      <x:c r="C949" s="11" t="n">
        <x:v>641.5024</x:v>
      </x:c>
      <x:c r="D949" t="n">
        <x:v>1044420</x:v>
      </x:c>
      <x:c r="E949" t="n">
        <x:v>2178619.25</x:v>
      </x:c>
    </x:row>
    <x:row r="950">
      <x:c r="A950" t="n">
        <x:v>945</x:v>
      </x:c>
      <x:c r="B950" s="16" t="n">
        <x:v>45895.5</x:v>
      </x:c>
      <x:c r="C950" s="11" t="n">
        <x:v>641.5513</x:v>
      </x:c>
      <x:c r="D950" t="n">
        <x:v>1647352</x:v>
      </x:c>
      <x:c r="E950" t="n">
        <x:v>2205903.5</x:v>
      </x:c>
    </x:row>
    <x:row r="951">
      <x:c r="A951" t="n">
        <x:v>946</x:v>
      </x:c>
      <x:c r="B951" s="16" t="n">
        <x:v>45895.479166666664</x:v>
      </x:c>
      <x:c r="C951" s="11" t="n">
        <x:v>641.0028</x:v>
      </x:c>
      <x:c r="D951" t="n">
        <x:v>1041363</x:v>
      </x:c>
      <x:c r="E951" t="n">
        <x:v>2208929.5</x:v>
      </x:c>
    </x:row>
    <x:row r="952">
      <x:c r="A952" t="n">
        <x:v>947</x:v>
      </x:c>
      <x:c r="B952" s="16" t="n">
        <x:v>45895.458333333336</x:v>
      </x:c>
      <x:c r="C952" s="11" t="n">
        <x:v>640.6537</x:v>
      </x:c>
      <x:c r="D952" t="n">
        <x:v>1647790</x:v>
      </x:c>
      <x:c r="E952" t="n">
        <x:v>2274470.75</x:v>
      </x:c>
    </x:row>
    <x:row r="953">
      <x:c r="A953" t="n">
        <x:v>948</x:v>
      </x:c>
      <x:c r="B953" s="16" t="n">
        <x:v>45895.4375</x:v>
      </x:c>
      <x:c r="C953" s="11" t="n">
        <x:v>640.9031</x:v>
      </x:c>
      <x:c r="D953" t="n">
        <x:v>1922580</x:v>
      </x:c>
      <x:c r="E953" t="n">
        <x:v>2305906.25</x:v>
      </x:c>
    </x:row>
    <x:row r="954">
      <x:c r="A954" t="n">
        <x:v>949</x:v>
      </x:c>
      <x:c r="B954" s="16" t="n">
        <x:v>45895.416666666664</x:v>
      </x:c>
      <x:c r="C954" s="11" t="n">
        <x:v>641.2913</x:v>
      </x:c>
      <x:c r="D954" t="n">
        <x:v>2966848</x:v>
      </x:c>
      <x:c r="E954" t="n">
        <x:v>2405434</x:v>
      </x:c>
    </x:row>
    <x:row r="955">
      <x:c r="A955" t="n">
        <x:v>950</x:v>
      </x:c>
      <x:c r="B955" s="16" t="n">
        <x:v>45895.395833333336</x:v>
      </x:c>
      <x:c r="C955" s="11" t="n">
        <x:v>640.7136</x:v>
      </x:c>
      <x:c r="D955" t="n">
        <x:v>4369256</x:v>
      </x:c>
      <x:c r="E955" t="n">
        <x:v>2572305.5</x:v>
      </x:c>
    </x:row>
    <x:row r="956">
      <x:c r="A956" t="n">
        <x:v>951</x:v>
      </x:c>
      <x:c r="B956" s="16" t="n">
        <x:v>45894.666666666664</x:v>
      </x:c>
      <x:c r="C956" s="11" t="n">
        <x:v>640.6936</x:v>
      </x:c>
      <x:c r="D956" t="n">
        <x:v>0</x:v>
      </x:c>
      <x:c r="E956" t="n">
        <x:v>2281021.75</x:v>
      </x:c>
    </x:row>
    <x:row r="957">
      <x:c r="A957" t="n">
        <x:v>952</x:v>
      </x:c>
      <x:c r="B957" s="16" t="n">
        <x:v>45894.645833333336</x:v>
      </x:c>
      <x:c r="C957" s="11" t="n">
        <x:v>640.6936</x:v>
      </x:c>
      <x:c r="D957" t="n">
        <x:v>7723502</x:v>
      </x:c>
      <x:c r="E957" t="n">
        <x:v>3136131.75</x:v>
      </x:c>
    </x:row>
    <x:row r="958">
      <x:c r="A958" t="n">
        <x:v>953</x:v>
      </x:c>
      <x:c r="B958" s="16" t="n">
        <x:v>45894.625</x:v>
      </x:c>
      <x:c r="C958" s="11" t="n">
        <x:v>641.9103</x:v>
      </x:c>
      <x:c r="D958" t="n">
        <x:v>2429032</x:v>
      </x:c>
      <x:c r="E958" t="n">
        <x:v>2833156.75</x:v>
      </x:c>
    </x:row>
    <x:row r="959">
      <x:c r="A959" t="n">
        <x:v>954</x:v>
      </x:c>
      <x:c r="B959" s="16" t="n">
        <x:v>45894.604166666664</x:v>
      </x:c>
      <x:c r="C959" s="11" t="n">
        <x:v>642.1796</x:v>
      </x:c>
      <x:c r="D959" t="n">
        <x:v>1567654</x:v>
      </x:c>
      <x:c r="E959" t="n">
        <x:v>2844890.25</x:v>
      </x:c>
    </x:row>
    <x:row r="960">
      <x:c r="A960" t="n">
        <x:v>955</x:v>
      </x:c>
      <x:c r="B960" s="16" t="n">
        <x:v>45894.583333333336</x:v>
      </x:c>
      <x:c r="C960" s="11" t="n">
        <x:v>642.4189</x:v>
      </x:c>
      <x:c r="D960" t="n">
        <x:v>1840350</x:v>
      </x:c>
      <x:c r="E960" t="n">
        <x:v>2899018.5</x:v>
      </x:c>
    </x:row>
    <x:row r="961">
      <x:c r="A961" t="n">
        <x:v>956</x:v>
      </x:c>
      <x:c r="B961" s="16" t="n">
        <x:v>45894.5625</x:v>
      </x:c>
      <x:c r="C961" s="11" t="n">
        <x:v>642.7131</x:v>
      </x:c>
      <x:c r="D961" t="n">
        <x:v>1697157</x:v>
      </x:c>
      <x:c r="E961" t="n">
        <x:v>2895180</x:v>
      </x:c>
    </x:row>
    <x:row r="962">
      <x:c r="A962" t="n">
        <x:v>957</x:v>
      </x:c>
      <x:c r="B962" s="16" t="n">
        <x:v>45894.541666666664</x:v>
      </x:c>
      <x:c r="C962" s="11" t="n">
        <x:v>642.8676</x:v>
      </x:c>
      <x:c r="D962" t="n">
        <x:v>1479055</x:v>
      </x:c>
      <x:c r="E962" t="n">
        <x:v>2947060.75</x:v>
      </x:c>
    </x:row>
    <x:row r="963">
      <x:c r="A963" t="n">
        <x:v>958</x:v>
      </x:c>
      <x:c r="B963" s="16" t="n">
        <x:v>45894.520833333336</x:v>
      </x:c>
      <x:c r="C963" s="11" t="n">
        <x:v>643.2017</x:v>
      </x:c>
      <x:c r="D963" t="n">
        <x:v>1302930</x:v>
      </x:c>
      <x:c r="E963" t="n">
        <x:v>2957236.75</x:v>
      </x:c>
    </x:row>
    <x:row r="964">
      <x:c r="A964" t="n">
        <x:v>959</x:v>
      </x:c>
      <x:c r="B964" s="16" t="n">
        <x:v>45894.5</x:v>
      </x:c>
      <x:c r="C964" s="11" t="n">
        <x:v>643.1269</x:v>
      </x:c>
      <x:c r="D964" t="n">
        <x:v>1453685</x:v>
      </x:c>
      <x:c r="E964" t="n">
        <x:v>3051703.25</x:v>
      </x:c>
    </x:row>
    <x:row r="965">
      <x:c r="A965" t="n">
        <x:v>960</x:v>
      </x:c>
      <x:c r="B965" s="16" t="n">
        <x:v>45894.479166666664</x:v>
      </x:c>
      <x:c r="C965" s="11" t="n">
        <x:v>643.1768</x:v>
      </x:c>
      <x:c r="D965" t="n">
        <x:v>1692739</x:v>
      </x:c>
      <x:c r="E965" t="n">
        <x:v>3165528.5</x:v>
      </x:c>
    </x:row>
    <x:row r="966">
      <x:c r="A966" t="n">
        <x:v>961</x:v>
      </x:c>
      <x:c r="B966" s="16" t="n">
        <x:v>45894.458333333336</x:v>
      </x:c>
      <x:c r="C966" s="11" t="n">
        <x:v>643.1269</x:v>
      </x:c>
      <x:c r="D966" t="n">
        <x:v>2024484</x:v>
      </x:c>
      <x:c r="E966" t="n">
        <x:v>3349220.25</x:v>
      </x:c>
    </x:row>
    <x:row r="967">
      <x:c r="A967" t="n">
        <x:v>962</x:v>
      </x:c>
      <x:c r="B967" s="16" t="n">
        <x:v>45894.4375</x:v>
      </x:c>
      <x:c r="C967" s="11" t="n">
        <x:v>642.5984</x:v>
      </x:c>
      <x:c r="D967" t="n">
        <x:v>2119322</x:v>
      </x:c>
      <x:c r="E967" t="n">
        <x:v>3547083.25</x:v>
      </x:c>
    </x:row>
    <x:row r="968">
      <x:c r="A968" t="n">
        <x:v>963</x:v>
      </x:c>
      <x:c r="B968" s="16" t="n">
        <x:v>45894.416666666664</x:v>
      </x:c>
      <x:c r="C968" s="11" t="n">
        <x:v>642.3491</x:v>
      </x:c>
      <x:c r="D968" t="n">
        <x:v>3415496</x:v>
      </x:c>
      <x:c r="E968" t="n">
        <x:v>4351668.5</x:v>
      </x:c>
    </x:row>
    <x:row r="969">
      <x:c r="A969" t="n">
        <x:v>964</x:v>
      </x:c>
      <x:c r="B969" s="16" t="n">
        <x:v>45894.395833333336</x:v>
      </x:c>
      <x:c r="C969" s="11" t="n">
        <x:v>642.5585</x:v>
      </x:c>
      <x:c r="D969" t="n">
        <x:v>5469920</x:v>
      </x:c>
      <x:c r="E969" t="n">
        <x:v>4488708.5</x:v>
      </x:c>
    </x:row>
    <x:row r="970">
      <x:c r="A970" t="n">
        <x:v>965</x:v>
      </x:c>
      <x:c r="B970" s="16" t="n">
        <x:v>45891.666666666664</x:v>
      </x:c>
      <x:c r="C970" s="11" t="n">
        <x:v>643.5258</x:v>
      </x:c>
      <x:c r="D970" t="n">
        <x:v>0</x:v>
      </x:c>
      <x:c r="E970" t="n">
        <x:v>4124047</x:v>
      </x:c>
    </x:row>
    <x:row r="971">
      <x:c r="A971" t="n">
        <x:v>966</x:v>
      </x:c>
      <x:c r="B971" s="16" t="n">
        <x:v>45891.645833333336</x:v>
      </x:c>
      <x:c r="C971" s="11" t="n">
        <x:v>643.5158</x:v>
      </x:c>
      <x:c r="D971" t="n">
        <x:v>12826651</x:v>
      </x:c>
      <x:c r="E971" t="n">
        <x:v>4600122</x:v>
      </x:c>
    </x:row>
    <x:row r="972">
      <x:c r="A972" t="n">
        <x:v>967</x:v>
      </x:c>
      <x:c r="B972" s="16" t="n">
        <x:v>45891.625</x:v>
      </x:c>
      <x:c r="C972" s="11" t="n">
        <x:v>643.2964</x:v>
      </x:c>
      <x:c r="D972" t="n">
        <x:v>3178877</x:v>
      </x:c>
      <x:c r="E972" t="n">
        <x:v>3874449.5</x:v>
      </x:c>
    </x:row>
    <x:row r="973">
      <x:c r="A973" t="n">
        <x:v>968</x:v>
      </x:c>
      <x:c r="B973" s="16" t="n">
        <x:v>45891.604166666664</x:v>
      </x:c>
      <x:c r="C973" s="11" t="n">
        <x:v>643.6853</x:v>
      </x:c>
      <x:c r="D973" t="n">
        <x:v>2605034</x:v>
      </x:c>
      <x:c r="E973" t="n">
        <x:v>3794592</x:v>
      </x:c>
    </x:row>
    <x:row r="974">
      <x:c r="A974" t="n">
        <x:v>969</x:v>
      </x:c>
      <x:c r="B974" s="16" t="n">
        <x:v>45891.583333333336</x:v>
      </x:c>
      <x:c r="C974" s="11" t="n">
        <x:v>643.6454</x:v>
      </x:c>
      <x:c r="D974" t="n">
        <x:v>2379579</x:v>
      </x:c>
      <x:c r="E974" t="n">
        <x:v>3720820.75</x:v>
      </x:c>
    </x:row>
    <x:row r="975">
      <x:c r="A975" t="n">
        <x:v>970</x:v>
      </x:c>
      <x:c r="B975" s="16" t="n">
        <x:v>45891.5625</x:v>
      </x:c>
      <x:c r="C975" s="11" t="n">
        <x:v>644.0144</x:v>
      </x:c>
      <x:c r="D975" t="n">
        <x:v>1782770</x:v>
      </x:c>
      <x:c r="E975" t="n">
        <x:v>3703435.25</x:v>
      </x:c>
    </x:row>
    <x:row r="976">
      <x:c r="A976" t="n">
        <x:v>971</x:v>
      </x:c>
      <x:c r="B976" s="16" t="n">
        <x:v>45891.541666666664</x:v>
      </x:c>
      <x:c r="C976" s="11" t="n">
        <x:v>644.3734</x:v>
      </x:c>
      <x:c r="D976" t="n">
        <x:v>2475370</x:v>
      </x:c>
      <x:c r="E976" t="n">
        <x:v>3719233.75</x:v>
      </x:c>
    </x:row>
    <x:row r="977">
      <x:c r="A977" t="n">
        <x:v>972</x:v>
      </x:c>
      <x:c r="B977" s="16" t="n">
        <x:v>45891.520833333336</x:v>
      </x:c>
      <x:c r="C977" s="11" t="n">
        <x:v>642.9973</x:v>
      </x:c>
      <x:c r="D977" t="n">
        <x:v>1631693</x:v>
      </x:c>
      <x:c r="E977" t="n">
        <x:v>3657828.25</x:v>
      </x:c>
    </x:row>
    <x:row r="978">
      <x:c r="A978" t="n">
        <x:v>973</x:v>
      </x:c>
      <x:c r="B978" s="16" t="n">
        <x:v>45891.5</x:v>
      </x:c>
      <x:c r="C978" s="11" t="n">
        <x:v>643.0172</x:v>
      </x:c>
      <x:c r="D978" t="n">
        <x:v>2719927</x:v>
      </x:c>
      <x:c r="E978" t="n">
        <x:v>3693587.25</x:v>
      </x:c>
    </x:row>
    <x:row r="979">
      <x:c r="A979" t="n">
        <x:v>974</x:v>
      </x:c>
      <x:c r="B979" s="16" t="n">
        <x:v>45891.479166666664</x:v>
      </x:c>
      <x:c r="C979" s="11" t="n">
        <x:v>643.6544</x:v>
      </x:c>
      <x:c r="D979" t="n">
        <x:v>3161064</x:v>
      </x:c>
      <x:c r="E979" t="n">
        <x:v>3637074.25</x:v>
      </x:c>
    </x:row>
    <x:row r="980">
      <x:c r="A980" t="n">
        <x:v>975</x:v>
      </x:c>
      <x:c r="B980" s="16" t="n">
        <x:v>45891.458333333336</x:v>
      </x:c>
      <x:c r="C980" s="11" t="n">
        <x:v>644.1939</x:v>
      </x:c>
      <x:c r="D980" t="n">
        <x:v>4448115</x:v>
      </x:c>
      <x:c r="E980" t="n">
        <x:v>3583476.75</x:v>
      </x:c>
    </x:row>
    <x:row r="981">
      <x:c r="A981" t="n">
        <x:v>976</x:v>
      </x:c>
      <x:c r="B981" s="16" t="n">
        <x:v>45891.4375</x:v>
      </x:c>
      <x:c r="C981" s="11" t="n">
        <x:v>643.9047</x:v>
      </x:c>
      <x:c r="D981" t="n">
        <x:v>4992432</x:v>
      </x:c>
      <x:c r="E981" t="n">
        <x:v>3409927.5</x:v>
      </x:c>
    </x:row>
    <x:row r="982">
      <x:c r="A982" t="n">
        <x:v>977</x:v>
      </x:c>
      <x:c r="B982" s="16" t="n">
        <x:v>45891.416666666664</x:v>
      </x:c>
      <x:c r="C982" s="11" t="n">
        <x:v>642.4683</x:v>
      </x:c>
      <x:c r="D982" t="n">
        <x:v>14188096</x:v>
      </x:c>
      <x:c r="E982" t="n">
        <x:v>3282517.75</x:v>
      </x:c>
    </x:row>
    <x:row r="983">
      <x:c r="A983" t="n">
        <x:v>978</x:v>
      </x:c>
      <x:c r="B983" s="16" t="n">
        <x:v>45891.395833333336</x:v>
      </x:c>
      <x:c r="C983" s="11" t="n">
        <x:v>637.1435</x:v>
      </x:c>
      <x:c r="D983" t="n">
        <x:v>5471096</x:v>
      </x:c>
      <x:c r="E983" t="n">
        <x:v>2722429.75</x:v>
      </x:c>
    </x:row>
    <x:row r="984">
      <x:c r="A984" t="n">
        <x:v>979</x:v>
      </x:c>
      <x:c r="B984" s="16" t="n">
        <x:v>45890.666666666664</x:v>
      </x:c>
      <x:c r="C984" s="11" t="n">
        <x:v>633.7928</x:v>
      </x:c>
      <x:c r="D984" t="n">
        <x:v>0</x:v>
      </x:c>
      <x:c r="E984" t="n">
        <x:v>2357690</x:v>
      </x:c>
    </x:row>
    <x:row r="985">
      <x:c r="A985" t="n">
        <x:v>980</x:v>
      </x:c>
      <x:c r="B985" s="16" t="n">
        <x:v>45890.645833333336</x:v>
      </x:c>
      <x:c r="C985" s="11" t="n">
        <x:v>633.7928</x:v>
      </x:c>
      <x:c r="D985" t="n">
        <x:v>7141123</x:v>
      </x:c>
      <x:c r="E985" t="n">
        <x:v>2926279.5</x:v>
      </x:c>
    </x:row>
    <x:row r="986">
      <x:c r="A986" t="n">
        <x:v>981</x:v>
      </x:c>
      <x:c r="B986" s="16" t="n">
        <x:v>45890.625</x:v>
      </x:c>
      <x:c r="C986" s="11" t="n">
        <x:v>634.1617</x:v>
      </x:c>
      <x:c r="D986" t="n">
        <x:v>1941567</x:v>
      </x:c>
      <x:c r="E986" t="n">
        <x:v>2708131.25</x:v>
      </x:c>
    </x:row>
    <x:row r="987">
      <x:c r="A987" t="n">
        <x:v>982</x:v>
      </x:c>
      <x:c r="B987" s="16" t="n">
        <x:v>45890.604166666664</x:v>
      </x:c>
      <x:c r="C987" s="11" t="n">
        <x:v>634.2864</x:v>
      </x:c>
      <x:c r="D987" t="n">
        <x:v>1981015</x:v>
      </x:c>
      <x:c r="E987" t="n">
        <x:v>2766988.75</x:v>
      </x:c>
    </x:row>
    <x:row r="988">
      <x:c r="A988" t="n">
        <x:v>983</x:v>
      </x:c>
      <x:c r="B988" s="16" t="n">
        <x:v>45890.583333333336</x:v>
      </x:c>
      <x:c r="C988" s="11" t="n">
        <x:v>633.7648</x:v>
      </x:c>
      <x:c r="D988" t="n">
        <x:v>1498465</x:v>
      </x:c>
      <x:c r="E988" t="n">
        <x:v>2883518.5</x:v>
      </x:c>
    </x:row>
    <x:row r="989">
      <x:c r="A989" t="n">
        <x:v>984</x:v>
      </x:c>
      <x:c r="B989" s="16" t="n">
        <x:v>45890.5625</x:v>
      </x:c>
      <x:c r="C989" s="11" t="n">
        <x:v>634.1119</x:v>
      </x:c>
      <x:c r="D989" t="n">
        <x:v>2118794</x:v>
      </x:c>
      <x:c r="E989" t="n">
        <x:v>2902077</x:v>
      </x:c>
    </x:row>
    <x:row r="990">
      <x:c r="A990" t="n">
        <x:v>985</x:v>
      </x:c>
      <x:c r="B990" s="16" t="n">
        <x:v>45890.541666666664</x:v>
      </x:c>
      <x:c r="C990" s="11" t="n">
        <x:v>632.641</x:v>
      </x:c>
      <x:c r="D990" t="n">
        <x:v>2019751</x:v>
      </x:c>
      <x:c r="E990" t="n">
        <x:v>2873785.25</x:v>
      </x:c>
    </x:row>
    <x:row r="991">
      <x:c r="A991" t="n">
        <x:v>986</x:v>
      </x:c>
      <x:c r="B991" s="16" t="n">
        <x:v>45890.520833333336</x:v>
      </x:c>
      <x:c r="C991" s="11" t="n">
        <x:v>633.1246</x:v>
      </x:c>
      <x:c r="D991" t="n">
        <x:v>1554284</x:v>
      </x:c>
      <x:c r="E991" t="n">
        <x:v>2893660.75</x:v>
      </x:c>
    </x:row>
    <x:row r="992">
      <x:c r="A992" t="n">
        <x:v>987</x:v>
      </x:c>
      <x:c r="B992" s="16" t="n">
        <x:v>45890.5</x:v>
      </x:c>
      <x:c r="C992" s="11" t="n">
        <x:v>633.4637</x:v>
      </x:c>
      <x:c r="D992" t="n">
        <x:v>2168078</x:v>
      </x:c>
      <x:c r="E992" t="n">
        <x:v>3003961.5</x:v>
      </x:c>
    </x:row>
    <x:row r="993">
      <x:c r="A993" t="n">
        <x:v>988</x:v>
      </x:c>
      <x:c r="B993" s="16" t="n">
        <x:v>45890.479166666664</x:v>
      </x:c>
      <x:c r="C993" s="11" t="n">
        <x:v>633.8626</x:v>
      </x:c>
      <x:c r="D993" t="n">
        <x:v>1872232</x:v>
      </x:c>
      <x:c r="E993" t="n">
        <x:v>3080995</x:v>
      </x:c>
    </x:row>
    <x:row r="994">
      <x:c r="A994" t="n">
        <x:v>989</x:v>
      </x:c>
      <x:c r="B994" s="16" t="n">
        <x:v>45890.458333333336</x:v>
      </x:c>
      <x:c r="C994" s="11" t="n">
        <x:v>634.9296</x:v>
      </x:c>
      <x:c r="D994" t="n">
        <x:v>2357104</x:v>
      </x:c>
      <x:c r="E994" t="n">
        <x:v>3262916.75</x:v>
      </x:c>
    </x:row>
    <x:row r="995">
      <x:c r="A995" t="n">
        <x:v>990</x:v>
      </x:c>
      <x:c r="B995" s="16" t="n">
        <x:v>45890.4375</x:v>
      </x:c>
      <x:c r="C995" s="11" t="n">
        <x:v>635.4482</x:v>
      </x:c>
      <x:c r="D995" t="n">
        <x:v>1844874</x:v>
      </x:c>
      <x:c r="E995" t="n">
        <x:v>3388691.75</x:v>
      </x:c>
    </x:row>
    <x:row r="996">
      <x:c r="A996" t="n">
        <x:v>991</x:v>
      </x:c>
      <x:c r="B996" s="16" t="n">
        <x:v>45890.416666666664</x:v>
      </x:c>
      <x:c r="C996" s="11" t="n">
        <x:v>636.0665</x:v>
      </x:c>
      <x:c r="D996" t="n">
        <x:v>3081287</x:v>
      </x:c>
      <x:c r="E996" t="n">
        <x:v>3774302.75</x:v>
      </x:c>
    </x:row>
    <x:row r="997">
      <x:c r="A997" t="n">
        <x:v>992</x:v>
      </x:c>
      <x:c r="B997" s="16" t="n">
        <x:v>45890.395833333336</x:v>
      </x:c>
      <x:c r="C997" s="11" t="n">
        <x:v>633.3041</x:v>
      </x:c>
      <x:c r="D997" t="n">
        <x:v>5786775</x:v>
      </x:c>
      <x:c r="E997" t="n">
        <x:v>4289321.5</x:v>
      </x:c>
    </x:row>
    <x:row r="998">
      <x:c r="A998" t="n">
        <x:v>993</x:v>
      </x:c>
      <x:c r="B998" s="16" t="n">
        <x:v>45889.666666666664</x:v>
      </x:c>
      <x:c r="C998" s="11" t="n">
        <x:v>636.3457</x:v>
      </x:c>
      <x:c r="D998" t="n">
        <x:v>0</x:v>
      </x:c>
      <x:c r="E998" t="n">
        <x:v>3903536.75</x:v>
      </x:c>
    </x:row>
    <x:row r="999">
      <x:c r="A999" t="n">
        <x:v>994</x:v>
      </x:c>
      <x:c r="B999" s="16" t="n">
        <x:v>45889.645833333336</x:v>
      </x:c>
      <x:c r="C999" s="11" t="n">
        <x:v>636.3457</x:v>
      </x:c>
      <x:c r="D999" t="n">
        <x:v>8528843</x:v>
      </x:c>
      <x:c r="E999" t="n">
        <x:v>4531054</x:v>
      </x:c>
    </x:row>
    <x:row r="1000">
      <x:c r="A1000" t="n">
        <x:v>995</x:v>
      </x:c>
      <x:c r="B1000" s="16" t="n">
        <x:v>45889.625</x:v>
      </x:c>
      <x:c r="C1000" s="11" t="n">
        <x:v>636.5052</x:v>
      </x:c>
      <x:c r="D1000" t="n">
        <x:v>3868900</x:v>
      </x:c>
      <x:c r="E1000" t="n">
        <x:v>4210004.5</x:v>
      </x:c>
    </x:row>
    <x:row r="1001">
      <x:c r="A1001" t="n">
        <x:v>996</x:v>
      </x:c>
      <x:c r="B1001" s="16" t="n">
        <x:v>45889.604166666664</x:v>
      </x:c>
      <x:c r="C1001" s="11" t="n">
        <x:v>634.9695</x:v>
      </x:c>
      <x:c r="D1001" t="n">
        <x:v>2824430</x:v>
      </x:c>
      <x:c r="E1001" t="n">
        <x:v>4101215.5</x:v>
      </x:c>
    </x:row>
    <x:row r="1002">
      <x:c r="A1002" t="n">
        <x:v>997</x:v>
      </x:c>
      <x:c r="B1002" s="16" t="n">
        <x:v>45889.583333333336</x:v>
      </x:c>
      <x:c r="C1002" s="11" t="n">
        <x:v>634.062</x:v>
      </x:c>
      <x:c r="D1002" t="n">
        <x:v>3728960</x:v>
      </x:c>
      <x:c r="E1002" t="n">
        <x:v>4067329.75</x:v>
      </x:c>
    </x:row>
    <x:row r="1003">
      <x:c r="A1003" t="n">
        <x:v>998</x:v>
      </x:c>
      <x:c r="B1003" s="16" t="n">
        <x:v>45889.5625</x:v>
      </x:c>
      <x:c r="C1003" s="11" t="n">
        <x:v>635.4183</x:v>
      </x:c>
      <x:c r="D1003" t="n">
        <x:v>1776844</x:v>
      </x:c>
      <x:c r="E1003" t="n">
        <x:v>3943545.75</x:v>
      </x:c>
    </x:row>
    <x:row r="1004">
      <x:c r="A1004" t="n">
        <x:v>999</x:v>
      </x:c>
      <x:c r="B1004" s="16" t="n">
        <x:v>45889.541666666664</x:v>
      </x:c>
      <x:c r="C1004" s="11" t="n">
        <x:v>634.81</x:v>
      </x:c>
      <x:c r="D1004" t="n">
        <x:v>1694415</x:v>
      </x:c>
      <x:c r="E1004" t="n">
        <x:v>4018068</x:v>
      </x:c>
    </x:row>
    <x:row r="1005">
      <x:c r="A1005" t="n">
        <x:v>1000</x:v>
      </x:c>
      <x:c r="B1005" s="16" t="n">
        <x:v>45889.520833333336</x:v>
      </x:c>
      <x:c r="C1005" s="11" t="n">
        <x:v>634.4609</x:v>
      </x:c>
      <x:c r="D1005" t="n">
        <x:v>2317887</x:v>
      </x:c>
      <x:c r="E1005" t="n">
        <x:v>4104801.5</x:v>
      </x:c>
    </x:row>
    <x:row r="1006">
      <x:c r="A1006" t="n">
        <x:v>1001</x:v>
      </x:c>
      <x:c r="B1006" s="16" t="n">
        <x:v>45889.5</x:v>
      </x:c>
      <x:c r="C1006" s="11" t="n">
        <x:v>635.6676</x:v>
      </x:c>
      <x:c r="D1006" t="n">
        <x:v>3208795</x:v>
      </x:c>
      <x:c r="E1006" t="n">
        <x:v>4102298.5</x:v>
      </x:c>
    </x:row>
    <x:row r="1007">
      <x:c r="A1007" t="n">
        <x:v>1002</x:v>
      </x:c>
      <x:c r="B1007" s="16" t="n">
        <x:v>45889.479166666664</x:v>
      </x:c>
      <x:c r="C1007" s="11" t="n">
        <x:v>633.4238</x:v>
      </x:c>
      <x:c r="D1007" t="n">
        <x:v>3323580</x:v>
      </x:c>
      <x:c r="E1007" t="n">
        <x:v>4048348.75</x:v>
      </x:c>
    </x:row>
    <x:row r="1008">
      <x:c r="A1008" t="n">
        <x:v>1003</x:v>
      </x:c>
      <x:c r="B1008" s="16" t="n">
        <x:v>45889.458333333336</x:v>
      </x:c>
      <x:c r="C1008" s="11" t="n">
        <x:v>634.5806</x:v>
      </x:c>
      <x:c r="D1008" t="n">
        <x:v>4601057</x:v>
      </x:c>
      <x:c r="E1008" t="n">
        <x:v>4057009.25</x:v>
      </x:c>
    </x:row>
    <x:row r="1009">
      <x:c r="A1009" t="n">
        <x:v>1004</x:v>
      </x:c>
      <x:c r="B1009" s="16" t="n">
        <x:v>45889.4375</x:v>
      </x:c>
      <x:c r="C1009" s="11" t="n">
        <x:v>631.4293</x:v>
      </x:c>
      <x:c r="D1009" t="n">
        <x:v>4243728</x:v>
      </x:c>
      <x:c r="E1009" t="n">
        <x:v>4084242.25</x:v>
      </x:c>
    </x:row>
    <x:row r="1010">
      <x:c r="A1010" t="n">
        <x:v>1005</x:v>
      </x:c>
      <x:c r="B1010" s="16" t="n">
        <x:v>45889.416666666664</x:v>
      </x:c>
      <x:c r="C1010" s="11" t="n">
        <x:v>632.1873</x:v>
      </x:c>
      <x:c r="D1010" t="n">
        <x:v>7629039</x:v>
      </x:c>
      <x:c r="E1010" t="n">
        <x:v>4051784.75</x:v>
      </x:c>
    </x:row>
    <x:row r="1011">
      <x:c r="A1011" t="n">
        <x:v>1006</x:v>
      </x:c>
      <x:c r="B1011" s="16" t="n">
        <x:v>45889.395833333336</x:v>
      </x:c>
      <x:c r="C1011" s="11" t="n">
        <x:v>633.5535</x:v>
      </x:c>
      <x:c r="D1011" t="n">
        <x:v>10806572</x:v>
      </x:c>
      <x:c r="E1011" t="n">
        <x:v>3925706.25</x:v>
      </x:c>
    </x:row>
    <x:row r="1012">
      <x:c r="A1012" t="n">
        <x:v>1007</x:v>
      </x:c>
      <x:c r="B1012" s="16" t="n">
        <x:v>45888.666666666664</x:v>
      </x:c>
      <x:c r="C1012" s="11" t="n">
        <x:v>638.041</x:v>
      </x:c>
      <x:c r="D1012" t="n">
        <x:v>0</x:v>
      </x:c>
      <x:c r="E1012" t="n">
        <x:v>3205268</x:v>
      </x:c>
    </x:row>
    <x:row r="1013">
      <x:c r="A1013" t="n">
        <x:v>1008</x:v>
      </x:c>
      <x:c r="B1013" s="16" t="n">
        <x:v>45888.645833333336</x:v>
      </x:c>
      <x:c r="C1013" s="11" t="n">
        <x:v>638.041</x:v>
      </x:c>
      <x:c r="D1013" t="n">
        <x:v>9412757</x:v>
      </x:c>
      <x:c r="E1013" t="n">
        <x:v>3584794.5</x:v>
      </x:c>
    </x:row>
    <x:row r="1014">
      <x:c r="A1014" t="n">
        <x:v>1009</x:v>
      </x:c>
      <x:c r="B1014" s="16" t="n">
        <x:v>45888.625</x:v>
      </x:c>
      <x:c r="C1014" s="11" t="n">
        <x:v>637.4427</x:v>
      </x:c>
      <x:c r="D1014" t="n">
        <x:v>3713105</x:v>
      </x:c>
      <x:c r="E1014" t="n">
        <x:v>3083520.5</x:v>
      </x:c>
    </x:row>
    <x:row r="1015">
      <x:c r="A1015" t="n">
        <x:v>1010</x:v>
      </x:c>
      <x:c r="B1015" s="16" t="n">
        <x:v>45888.604166666664</x:v>
      </x:c>
      <x:c r="C1015" s="11" t="n">
        <x:v>637.2632</x:v>
      </x:c>
      <x:c r="D1015" t="n">
        <x:v>2237062</x:v>
      </x:c>
      <x:c r="E1015" t="n">
        <x:v>2971957</x:v>
      </x:c>
    </x:row>
    <x:row r="1016">
      <x:c r="A1016" t="n">
        <x:v>1011</x:v>
      </x:c>
      <x:c r="B1016" s="16" t="n">
        <x:v>45888.583333333336</x:v>
      </x:c>
      <x:c r="C1016" s="11" t="n">
        <x:v>637.303</x:v>
      </x:c>
      <x:c r="D1016" t="n">
        <x:v>2316145</x:v>
      </x:c>
      <x:c r="E1016" t="n">
        <x:v>2919671</x:v>
      </x:c>
    </x:row>
    <x:row r="1017">
      <x:c r="A1017" t="n">
        <x:v>1012</x:v>
      </x:c>
      <x:c r="B1017" s="16" t="n">
        <x:v>45888.5625</x:v>
      </x:c>
      <x:c r="C1017" s="11" t="n">
        <x:v>638.0709</x:v>
      </x:c>
      <x:c r="D1017" t="n">
        <x:v>1872200</x:v>
      </x:c>
      <x:c r="E1017" t="n">
        <x:v>2888366</x:v>
      </x:c>
    </x:row>
    <x:row r="1018">
      <x:c r="A1018" t="n">
        <x:v>1013</x:v>
      </x:c>
      <x:c r="B1018" s="16" t="n">
        <x:v>45888.541666666664</x:v>
      </x:c>
      <x:c r="C1018" s="11" t="n">
        <x:v>637.9114</x:v>
      </x:c>
      <x:c r="D1018" t="n">
        <x:v>2894677</x:v>
      </x:c>
      <x:c r="E1018" t="n">
        <x:v>2841327.25</x:v>
      </x:c>
    </x:row>
    <x:row r="1019">
      <x:c r="A1019" t="n">
        <x:v>1014</x:v>
      </x:c>
      <x:c r="B1019" s="16" t="n">
        <x:v>45888.520833333336</x:v>
      </x:c>
      <x:c r="C1019" s="11" t="n">
        <x:v>637.9413</x:v>
      </x:c>
      <x:c r="D1019" t="n">
        <x:v>2995417</x:v>
      </x:c>
      <x:c r="E1019" t="n">
        <x:v>2740582.5</x:v>
      </x:c>
    </x:row>
    <x:row r="1020">
      <x:c r="A1020" t="n">
        <x:v>1015</x:v>
      </x:c>
      <x:c r="B1020" s="16" t="n">
        <x:v>45888.5</x:v>
      </x:c>
      <x:c r="C1020" s="11" t="n">
        <x:v>638.5546</x:v>
      </x:c>
      <x:c r="D1020" t="n">
        <x:v>2280344</x:v>
      </x:c>
      <x:c r="E1020" t="n">
        <x:v>2620370</x:v>
      </x:c>
    </x:row>
    <x:row r="1021">
      <x:c r="A1021" t="n">
        <x:v>1016</x:v>
      </x:c>
      <x:c r="B1021" s="16" t="n">
        <x:v>45888.479166666664</x:v>
      </x:c>
      <x:c r="C1021" s="11" t="n">
        <x:v>638.9584</x:v>
      </x:c>
      <x:c r="D1021" t="n">
        <x:v>2399548</x:v>
      </x:c>
      <x:c r="E1021" t="n">
        <x:v>2549456.75</x:v>
      </x:c>
    </x:row>
    <x:row r="1022">
      <x:c r="A1022" t="n">
        <x:v>1017</x:v>
      </x:c>
      <x:c r="B1022" s="16" t="n">
        <x:v>45888.458333333336</x:v>
      </x:c>
      <x:c r="C1022" s="11" t="n">
        <x:v>639.7961</x:v>
      </x:c>
      <x:c r="D1022" t="n">
        <x:v>3453486</x:v>
      </x:c>
      <x:c r="E1022" t="n">
        <x:v>2501796.25</x:v>
      </x:c>
    </x:row>
    <x:row r="1023">
      <x:c r="A1023" t="n">
        <x:v>1018</x:v>
      </x:c>
      <x:c r="B1023" s="16" t="n">
        <x:v>45888.4375</x:v>
      </x:c>
      <x:c r="C1023" s="11" t="n">
        <x:v>639.482</x:v>
      </x:c>
      <x:c r="D1023" t="n">
        <x:v>5009553</x:v>
      </x:c>
      <x:c r="E1023" t="n">
        <x:v>2427144.5</x:v>
      </x:c>
    </x:row>
    <x:row r="1024">
      <x:c r="A1024" t="n">
        <x:v>1019</x:v>
      </x:c>
      <x:c r="B1024" s="16" t="n">
        <x:v>45888.416666666664</x:v>
      </x:c>
      <x:c r="C1024" s="11" t="n">
        <x:v>641.272</x:v>
      </x:c>
      <x:c r="D1024" t="n">
        <x:v>3756868</x:v>
      </x:c>
      <x:c r="E1024" t="n">
        <x:v>2274825.75</x:v>
      </x:c>
    </x:row>
    <x:row r="1025">
      <x:c r="A1025" t="n">
        <x:v>1020</x:v>
      </x:c>
      <x:c r="B1025" s="16" t="n">
        <x:v>45888.395833333336</x:v>
      </x:c>
      <x:c r="C1025" s="11" t="n">
        <x:v>641.1025</x:v>
      </x:c>
      <x:c r="D1025" t="n">
        <x:v>5737858</x:v>
      </x:c>
      <x:c r="E1025" t="n">
        <x:v>2323409.75</x:v>
      </x:c>
    </x:row>
    <x:row r="1026">
      <x:c r="A1026" t="n">
        <x:v>1021</x:v>
      </x:c>
      <x:c r="B1026" s="16" t="n">
        <x:v>45887.666666666664</x:v>
      </x:c>
      <x:c r="C1026" s="11" t="n">
        <x:v>641.5214</x:v>
      </x:c>
      <x:c r="D1026" t="n">
        <x:v>0</x:v>
      </x:c>
      <x:c r="E1026" t="n">
        <x:v>1940885.88</x:v>
      </x:c>
    </x:row>
    <x:row r="1027">
      <x:c r="A1027" t="n">
        <x:v>1022</x:v>
      </x:c>
      <x:c r="B1027" s="16" t="n">
        <x:v>45887.645833333336</x:v>
      </x:c>
      <x:c r="C1027" s="11" t="n">
        <x:v>641.5214</x:v>
      </x:c>
      <x:c r="D1027" t="n">
        <x:v>5692897</x:v>
      </x:c>
      <x:c r="E1027" t="n">
        <x:v>2427651.75</x:v>
      </x:c>
    </x:row>
    <x:row r="1028">
      <x:c r="A1028" t="n">
        <x:v>1023</x:v>
      </x:c>
      <x:c r="B1028" s="16" t="n">
        <x:v>45887.625</x:v>
      </x:c>
      <x:c r="C1028" s="11" t="n">
        <x:v>641.4615</x:v>
      </x:c>
      <x:c r="D1028" t="n">
        <x:v>1893647</x:v>
      </x:c>
      <x:c r="E1028" t="n">
        <x:v>2261055.25</x:v>
      </x:c>
    </x:row>
    <x:row r="1029">
      <x:c r="A1029" t="n">
        <x:v>1024</x:v>
      </x:c>
      <x:c r="B1029" s="16" t="n">
        <x:v>45887.604166666664</x:v>
      </x:c>
      <x:c r="C1029" s="11" t="n">
        <x:v>641.6261</x:v>
      </x:c>
      <x:c r="D1029" t="n">
        <x:v>2039652</x:v>
      </x:c>
      <x:c r="E1029" t="n">
        <x:v>2277217.75</x:v>
      </x:c>
    </x:row>
    <x:row r="1030">
      <x:c r="A1030" t="n">
        <x:v>1025</x:v>
      </x:c>
      <x:c r="B1030" s="16" t="n">
        <x:v>45887.583333333336</x:v>
      </x:c>
      <x:c r="C1030" s="11" t="n">
        <x:v>640.9729</x:v>
      </x:c>
      <x:c r="D1030" t="n">
        <x:v>1452772</x:v>
      </x:c>
      <x:c r="E1030" t="n">
        <x:v>2321067</x:v>
      </x:c>
    </x:row>
    <x:row r="1031">
      <x:c r="A1031" t="n">
        <x:v>1026</x:v>
      </x:c>
      <x:c r="B1031" s="16" t="n">
        <x:v>45887.5625</x:v>
      </x:c>
      <x:c r="C1031" s="11" t="n">
        <x:v>641.0128</x:v>
      </x:c>
      <x:c r="D1031" t="n">
        <x:v>1846572</x:v>
      </x:c>
      <x:c r="E1031" t="n">
        <x:v>2357996.75</x:v>
      </x:c>
    </x:row>
    <x:row r="1032">
      <x:c r="A1032" t="n">
        <x:v>1027</x:v>
      </x:c>
      <x:c r="B1032" s="16" t="n">
        <x:v>45887.541666666664</x:v>
      </x:c>
      <x:c r="C1032" s="11" t="n">
        <x:v>641.3867</x:v>
      </x:c>
      <x:c r="D1032" t="n">
        <x:v>1166616</x:v>
      </x:c>
      <x:c r="E1032" t="n">
        <x:v>2358738.75</x:v>
      </x:c>
    </x:row>
    <x:row r="1033">
      <x:c r="A1033" t="n">
        <x:v>1028</x:v>
      </x:c>
      <x:c r="B1033" s="16" t="n">
        <x:v>45887.520833333336</x:v>
      </x:c>
      <x:c r="C1033" s="11" t="n">
        <x:v>640.7136</x:v>
      </x:c>
      <x:c r="D1033" t="n">
        <x:v>1383506</x:v>
      </x:c>
      <x:c r="E1033" t="n">
        <x:v>2402211.5</x:v>
      </x:c>
    </x:row>
    <x:row r="1034">
      <x:c r="A1034" t="n">
        <x:v>1029</x:v>
      </x:c>
      <x:c r="B1034" s="16" t="n">
        <x:v>45887.5</x:v>
      </x:c>
      <x:c r="C1034" s="11" t="n">
        <x:v>641.3453</x:v>
      </x:c>
      <x:c r="D1034" t="n">
        <x:v>1192231</x:v>
      </x:c>
      <x:c r="E1034" t="n">
        <x:v>2453182.5</x:v>
      </x:c>
    </x:row>
    <x:row r="1035">
      <x:c r="A1035" t="n">
        <x:v>1030</x:v>
      </x:c>
      <x:c r="B1035" s="16" t="n">
        <x:v>45887.479166666664</x:v>
      </x:c>
      <x:c r="C1035" s="11" t="n">
        <x:v>640.9479</x:v>
      </x:c>
      <x:c r="D1035" t="n">
        <x:v>1216647</x:v>
      </x:c>
      <x:c r="E1035" t="n">
        <x:v>2577610.25</x:v>
      </x:c>
    </x:row>
    <x:row r="1036">
      <x:c r="A1036" t="n">
        <x:v>1031</x:v>
      </x:c>
      <x:c r="B1036" s="16" t="n">
        <x:v>45887.458333333336</x:v>
      </x:c>
      <x:c r="C1036" s="11" t="n">
        <x:v>640.9729</x:v>
      </x:c>
      <x:c r="D1036" t="n">
        <x:v>1684640</x:v>
      </x:c>
      <x:c r="E1036" t="n">
        <x:v>2639567.5</x:v>
      </x:c>
    </x:row>
    <x:row r="1037">
      <x:c r="A1037" t="n">
        <x:v>1032</x:v>
      </x:c>
      <x:c r="B1037" s="16" t="n">
        <x:v>45887.4375</x:v>
      </x:c>
      <x:c r="C1037" s="11" t="n">
        <x:v>641.4415</x:v>
      </x:c>
      <x:c r="D1037" t="n">
        <x:v>2333708</x:v>
      </x:c>
      <x:c r="E1037" t="n">
        <x:v>2676376.25</x:v>
      </x:c>
    </x:row>
    <x:row r="1038">
      <x:c r="A1038" t="n">
        <x:v>1033</x:v>
      </x:c>
      <x:c r="B1038" s="16" t="n">
        <x:v>45887.416666666664</x:v>
      </x:c>
      <x:c r="C1038" s="11" t="n">
        <x:v>641.1424</x:v>
      </x:c>
      <x:c r="D1038" t="n">
        <x:v>2724771</x:v>
      </x:c>
      <x:c r="E1038" t="n">
        <x:v>2744346</x:v>
      </x:c>
    </x:row>
    <x:row r="1039">
      <x:c r="A1039" t="n">
        <x:v>1034</x:v>
      </x:c>
      <x:c r="B1039" s="16" t="n">
        <x:v>45887.395833333336</x:v>
      </x:c>
      <x:c r="C1039" s="11" t="n">
        <x:v>640.9629</x:v>
      </x:c>
      <x:c r="D1039" t="n">
        <x:v>4485629</x:v>
      </x:c>
      <x:c r="E1039" t="n">
        <x:v>2907328</x:v>
      </x:c>
    </x:row>
    <x:row r="1040">
      <x:c r="A1040" t="n">
        <x:v>1035</x:v>
      </x:c>
      <x:c r="B1040" s="16" t="n">
        <x:v>45884.666666666664</x:v>
      </x:c>
      <x:c r="C1040" s="11" t="n">
        <x:v>641.6609</x:v>
      </x:c>
      <x:c r="D1040" t="n">
        <x:v>0</x:v>
      </x:c>
      <x:c r="E1040" t="n">
        <x:v>2608286</x:v>
      </x:c>
    </x:row>
    <x:row r="1041">
      <x:c r="A1041" t="n">
        <x:v>1036</x:v>
      </x:c>
      <x:c r="B1041" s="16" t="n">
        <x:v>45884.645833333336</x:v>
      </x:c>
      <x:c r="C1041" s="11" t="n">
        <x:v>641.6609</x:v>
      </x:c>
      <x:c r="D1041" t="n">
        <x:v>7301487</x:v>
      </x:c>
      <x:c r="E1041" t="n">
        <x:v>3082052.5</x:v>
      </x:c>
    </x:row>
    <x:row r="1042">
      <x:c r="A1042" t="n">
        <x:v>1037</x:v>
      </x:c>
      <x:c r="B1042" s="16" t="n">
        <x:v>45884.625</x:v>
      </x:c>
      <x:c r="C1042" s="11" t="n">
        <x:v>642.02</x:v>
      </x:c>
      <x:c r="D1042" t="n">
        <x:v>3193951</x:v>
      </x:c>
      <x:c r="E1042" t="n">
        <x:v>2800578</x:v>
      </x:c>
    </x:row>
    <x:row r="1043">
      <x:c r="A1043" t="n">
        <x:v>1038</x:v>
      </x:c>
      <x:c r="B1043" s="16" t="n">
        <x:v>45884.604166666664</x:v>
      </x:c>
      <x:c r="C1043" s="11" t="n">
        <x:v>642.4737</x:v>
      </x:c>
      <x:c r="D1043" t="n">
        <x:v>2136084</x:v>
      </x:c>
      <x:c r="E1043" t="n">
        <x:v>2741847.5</x:v>
      </x:c>
    </x:row>
    <x:row r="1044">
      <x:c r="A1044" t="n">
        <x:v>1039</x:v>
      </x:c>
      <x:c r="B1044" s="16" t="n">
        <x:v>45884.583333333336</x:v>
      </x:c>
      <x:c r="C1044" s="11" t="n">
        <x:v>642.738</x:v>
      </x:c>
      <x:c r="D1044" t="n">
        <x:v>2697391</x:v>
      </x:c>
      <x:c r="E1044" t="n">
        <x:v>2758852.5</x:v>
      </x:c>
    </x:row>
    <x:row r="1045">
      <x:c r="A1045" t="n">
        <x:v>1040</x:v>
      </x:c>
      <x:c r="B1045" s="16" t="n">
        <x:v>45884.5625</x:v>
      </x:c>
      <x:c r="C1045" s="11" t="n">
        <x:v>642.9374</x:v>
      </x:c>
      <x:c r="D1045" t="n">
        <x:v>2006720</x:v>
      </x:c>
      <x:c r="E1045" t="n">
        <x:v>2685874.25</x:v>
      </x:c>
    </x:row>
    <x:row r="1046">
      <x:c r="A1046" t="n">
        <x:v>1041</x:v>
      </x:c>
      <x:c r="B1046" s="16" t="n">
        <x:v>45884.541666666664</x:v>
      </x:c>
      <x:c r="C1046" s="11" t="n">
        <x:v>642.3839</x:v>
      </x:c>
      <x:c r="D1046" t="n">
        <x:v>1857701</x:v>
      </x:c>
      <x:c r="E1046" t="n">
        <x:v>2664143.5</x:v>
      </x:c>
    </x:row>
    <x:row r="1047">
      <x:c r="A1047" t="n">
        <x:v>1042</x:v>
      </x:c>
      <x:c r="B1047" s="16" t="n">
        <x:v>45884.520833333336</x:v>
      </x:c>
      <x:c r="C1047" s="11" t="n">
        <x:v>642.2792</x:v>
      </x:c>
      <x:c r="D1047" t="n">
        <x:v>1818708</x:v>
      </x:c>
      <x:c r="E1047" t="n">
        <x:v>2641251.75</x:v>
      </x:c>
    </x:row>
    <x:row r="1048">
      <x:c r="A1048" t="n">
        <x:v>1043</x:v>
      </x:c>
      <x:c r="B1048" s="16" t="n">
        <x:v>45884.5</x:v>
      </x:c>
      <x:c r="C1048" s="11" t="n">
        <x:v>641.5513</x:v>
      </x:c>
      <x:c r="D1048" t="n">
        <x:v>2148069</x:v>
      </x:c>
      <x:c r="E1048" t="n">
        <x:v>2656167.5</x:v>
      </x:c>
    </x:row>
    <x:row r="1049">
      <x:c r="A1049" t="n">
        <x:v>1044</x:v>
      </x:c>
      <x:c r="B1049" s="16" t="n">
        <x:v>45884.479166666664</x:v>
      </x:c>
      <x:c r="C1049" s="11" t="n">
        <x:v>641.5911</x:v>
      </x:c>
      <x:c r="D1049" t="n">
        <x:v>3058646</x:v>
      </x:c>
      <x:c r="E1049" t="n">
        <x:v>2682464.5</x:v>
      </x:c>
    </x:row>
    <x:row r="1050">
      <x:c r="A1050" t="n">
        <x:v>1045</x:v>
      </x:c>
      <x:c r="B1050" s="16" t="n">
        <x:v>45884.458333333336</x:v>
      </x:c>
      <x:c r="C1050" s="11" t="n">
        <x:v>641.7108</x:v>
      </x:c>
      <x:c r="D1050" t="n">
        <x:v>2146008</x:v>
      </x:c>
      <x:c r="E1050" t="n">
        <x:v>2668974</x:v>
      </x:c>
    </x:row>
    <x:row r="1051">
      <x:c r="A1051" t="n">
        <x:v>1046</x:v>
      </x:c>
      <x:c r="B1051" s="16" t="n">
        <x:v>45884.4375</x:v>
      </x:c>
      <x:c r="C1051" s="11" t="n">
        <x:v>641.7507</x:v>
      </x:c>
      <x:c r="D1051" t="n">
        <x:v>2236771</x:v>
      </x:c>
      <x:c r="E1051" t="n">
        <x:v>2724390.5</x:v>
      </x:c>
    </x:row>
    <x:row r="1052">
      <x:c r="A1052" t="n">
        <x:v>1047</x:v>
      </x:c>
      <x:c r="B1052" s="16" t="n">
        <x:v>45884.416666666664</x:v>
      </x:c>
      <x:c r="C1052" s="11" t="n">
        <x:v>642.3889</x:v>
      </x:c>
      <x:c r="D1052" t="n">
        <x:v>3353255</x:v>
      </x:c>
      <x:c r="E1052" t="n">
        <x:v>2755368.75</x:v>
      </x:c>
    </x:row>
    <x:row r="1053">
      <x:c r="A1053" t="n">
        <x:v>1048</x:v>
      </x:c>
      <x:c r="B1053" s="16" t="n">
        <x:v>45884.395833333336</x:v>
      </x:c>
      <x:c r="C1053" s="11" t="n">
        <x:v>641.6362</x:v>
      </x:c>
      <x:c r="D1053" t="n">
        <x:v>5169500</x:v>
      </x:c>
      <x:c r="E1053" t="n">
        <x:v>2918376</x:v>
      </x:c>
    </x:row>
    <x:row r="1054">
      <x:c r="A1054" t="n">
        <x:v>1049</x:v>
      </x:c>
      <x:c r="B1054" s="16" t="n">
        <x:v>45883.666666666664</x:v>
      </x:c>
      <x:c r="C1054" s="11" t="n">
        <x:v>643.1668</x:v>
      </x:c>
      <x:c r="D1054" t="n">
        <x:v>0</x:v>
      </x:c>
      <x:c r="E1054" t="n">
        <x:v>2573742.75</x:v>
      </x:c>
    </x:row>
    <x:row r="1055">
      <x:c r="A1055" t="n">
        <x:v>1050</x:v>
      </x:c>
      <x:c r="B1055" s="16" t="n">
        <x:v>45883.645833333336</x:v>
      </x:c>
      <x:c r="C1055" s="11" t="n">
        <x:v>643.1568</x:v>
      </x:c>
      <x:c r="D1055" t="n">
        <x:v>7106497</x:v>
      </x:c>
      <x:c r="E1055" t="n">
        <x:v>3074142</x:v>
      </x:c>
    </x:row>
    <x:row r="1056">
      <x:c r="A1056" t="n">
        <x:v>1051</x:v>
      </x:c>
      <x:c r="B1056" s="16" t="n">
        <x:v>45883.625</x:v>
      </x:c>
      <x:c r="C1056" s="11" t="n">
        <x:v>643.2266</x:v>
      </x:c>
      <x:c r="D1056" t="n">
        <x:v>3079370</x:v>
      </x:c>
      <x:c r="E1056" t="n">
        <x:v>2775031.5</x:v>
      </x:c>
    </x:row>
    <x:row r="1057">
      <x:c r="A1057" t="n">
        <x:v>1052</x:v>
      </x:c>
      <x:c r="B1057" s="16" t="n">
        <x:v>45883.604166666664</x:v>
      </x:c>
      <x:c r="C1057" s="11" t="n">
        <x:v>642.7979</x:v>
      </x:c>
      <x:c r="D1057" t="n">
        <x:v>2312992</x:v>
      </x:c>
      <x:c r="E1057" t="n">
        <x:v>2720316.75</x:v>
      </x:c>
    </x:row>
    <x:row r="1058">
      <x:c r="A1058" t="n">
        <x:v>1053</x:v>
      </x:c>
      <x:c r="B1058" s="16" t="n">
        <x:v>45883.583333333336</x:v>
      </x:c>
      <x:c r="C1058" s="11" t="n">
        <x:v>642.2693</x:v>
      </x:c>
      <x:c r="D1058" t="n">
        <x:v>2391158</x:v>
      </x:c>
      <x:c r="E1058" t="n">
        <x:v>2690383.25</x:v>
      </x:c>
    </x:row>
    <x:row r="1059">
      <x:c r="A1059" t="n">
        <x:v>1054</x:v>
      </x:c>
      <x:c r="B1059" s="16" t="n">
        <x:v>45883.5625</x:v>
      </x:c>
      <x:c r="C1059" s="11" t="n">
        <x:v>642.8975</x:v>
      </x:c>
      <x:c r="D1059" t="n">
        <x:v>1602717</x:v>
      </x:c>
      <x:c r="E1059" t="n">
        <x:v>2643971.75</x:v>
      </x:c>
    </x:row>
    <x:row r="1060">
      <x:c r="A1060" t="n">
        <x:v>1055</x:v>
      </x:c>
      <x:c r="B1060" s="16" t="n">
        <x:v>45883.541666666664</x:v>
      </x:c>
      <x:c r="C1060" s="11" t="n">
        <x:v>643.2266</x:v>
      </x:c>
      <x:c r="D1060" t="n">
        <x:v>1680762</x:v>
      </x:c>
      <x:c r="E1060" t="n">
        <x:v>2668507.5</x:v>
      </x:c>
    </x:row>
    <x:row r="1061">
      <x:c r="A1061" t="n">
        <x:v>1056</x:v>
      </x:c>
      <x:c r="B1061" s="16" t="n">
        <x:v>45883.520833333336</x:v>
      </x:c>
      <x:c r="C1061" s="11" t="n">
        <x:v>642.3989</x:v>
      </x:c>
      <x:c r="D1061" t="n">
        <x:v>1514323</x:v>
      </x:c>
      <x:c r="E1061" t="n">
        <x:v>2673161.25</x:v>
      </x:c>
    </x:row>
    <x:row r="1062">
      <x:c r="A1062" t="n">
        <x:v>1057</x:v>
      </x:c>
      <x:c r="B1062" s="16" t="n">
        <x:v>45883.5</x:v>
      </x:c>
      <x:c r="C1062" s="11" t="n">
        <x:v>641.3318</x:v>
      </x:c>
      <x:c r="D1062" t="n">
        <x:v>2042446</x:v>
      </x:c>
      <x:c r="E1062" t="n">
        <x:v>2667584.25</x:v>
      </x:c>
    </x:row>
    <x:row r="1063">
      <x:c r="A1063" t="n">
        <x:v>1058</x:v>
      </x:c>
      <x:c r="B1063" s="16" t="n">
        <x:v>45883.479166666664</x:v>
      </x:c>
      <x:c r="C1063" s="11" t="n">
        <x:v>642.2693</x:v>
      </x:c>
      <x:c r="D1063" t="n">
        <x:v>2542524</x:v>
      </x:c>
      <x:c r="E1063" t="n">
        <x:v>2680906.25</x:v>
      </x:c>
    </x:row>
    <x:row r="1064">
      <x:c r="A1064" t="n">
        <x:v>1059</x:v>
      </x:c>
      <x:c r="B1064" s="16" t="n">
        <x:v>45883.458333333336</x:v>
      </x:c>
      <x:c r="C1064" s="11" t="n">
        <x:v>641.5313</x:v>
      </x:c>
      <x:c r="D1064" t="n">
        <x:v>2856286</x:v>
      </x:c>
      <x:c r="E1064" t="n">
        <x:v>2739656.25</x:v>
      </x:c>
    </x:row>
    <x:row r="1065">
      <x:c r="A1065" t="n">
        <x:v>1060</x:v>
      </x:c>
      <x:c r="B1065" s="16" t="n">
        <x:v>45883.4375</x:v>
      </x:c>
      <x:c r="C1065" s="11" t="n">
        <x:v>642.9573</x:v>
      </x:c>
      <x:c r="D1065" t="n">
        <x:v>2977255</x:v>
      </x:c>
      <x:c r="E1065" t="n">
        <x:v>2775013.25</x:v>
      </x:c>
    </x:row>
    <x:row r="1066">
      <x:c r="A1066" t="n">
        <x:v>1061</x:v>
      </x:c>
      <x:c r="B1066" s="16" t="n">
        <x:v>45883.416666666664</x:v>
      </x:c>
      <x:c r="C1066" s="11" t="n">
        <x:v>642.4587</x:v>
      </x:c>
      <x:c r="D1066" t="n">
        <x:v>2701448</x:v>
      </x:c>
      <x:c r="E1066" t="n">
        <x:v>2865046.25</x:v>
      </x:c>
    </x:row>
    <x:row r="1067">
      <x:c r="A1067" t="n">
        <x:v>1062</x:v>
      </x:c>
      <x:c r="B1067" s="16" t="n">
        <x:v>45883.395833333336</x:v>
      </x:c>
      <x:c r="C1067" s="11" t="n">
        <x:v>642.2872</x:v>
      </x:c>
      <x:c r="D1067" t="n">
        <x:v>5798363</x:v>
      </x:c>
      <x:c r="E1067" t="n">
        <x:v>3074155.75</x:v>
      </x:c>
    </x:row>
    <x:row r="1068">
      <x:c r="A1068" t="n">
        <x:v>1063</x:v>
      </x:c>
      <x:c r="B1068" s="16" t="n">
        <x:v>45882.666666666664</x:v>
      </x:c>
      <x:c r="C1068" s="11" t="n">
        <x:v>643.107</x:v>
      </x:c>
      <x:c r="D1068" t="n">
        <x:v>0</x:v>
      </x:c>
      <x:c r="E1068" t="n">
        <x:v>2687598.25</x:v>
      </x:c>
    </x:row>
    <x:row r="1069">
      <x:c r="A1069" t="n">
        <x:v>1064</x:v>
      </x:c>
      <x:c r="B1069" s="16" t="n">
        <x:v>45882.645833333336</x:v>
      </x:c>
      <x:c r="C1069" s="11" t="n">
        <x:v>643.107</x:v>
      </x:c>
      <x:c r="D1069" t="n">
        <x:v>7505989</x:v>
      </x:c>
      <x:c r="E1069" t="n">
        <x:v>3304445.25</x:v>
      </x:c>
    </x:row>
    <x:row r="1070">
      <x:c r="A1070" t="n">
        <x:v>1065</x:v>
      </x:c>
      <x:c r="B1070" s="16" t="n">
        <x:v>45882.625</x:v>
      </x:c>
      <x:c r="C1070" s="11" t="n">
        <x:v>642.5385</x:v>
      </x:c>
      <x:c r="D1070" t="n">
        <x:v>2619840</x:v>
      </x:c>
      <x:c r="E1070" t="n">
        <x:v>2958350.5</x:v>
      </x:c>
    </x:row>
    <x:row r="1071">
      <x:c r="A1071" t="n">
        <x:v>1066</x:v>
      </x:c>
      <x:c r="B1071" s="16" t="n">
        <x:v>45882.604166666664</x:v>
      </x:c>
      <x:c r="C1071" s="11" t="n">
        <x:v>642.2114</x:v>
      </x:c>
      <x:c r="D1071" t="n">
        <x:v>2258650</x:v>
      </x:c>
      <x:c r="E1071" t="n">
        <x:v>2916496.5</x:v>
      </x:c>
    </x:row>
    <x:row r="1072">
      <x:c r="A1072" t="n">
        <x:v>1067</x:v>
      </x:c>
      <x:c r="B1072" s="16" t="n">
        <x:v>45882.583333333336</x:v>
      </x:c>
      <x:c r="C1072" s="11" t="n">
        <x:v>642.1247</x:v>
      </x:c>
      <x:c r="D1072" t="n">
        <x:v>1863986</x:v>
      </x:c>
      <x:c r="E1072" t="n">
        <x:v>2909547.25</x:v>
      </x:c>
    </x:row>
    <x:row r="1073">
      <x:c r="A1073" t="n">
        <x:v>1068</x:v>
      </x:c>
      <x:c r="B1073" s="16" t="n">
        <x:v>45882.5625</x:v>
      </x:c>
      <x:c r="C1073" s="11" t="n">
        <x:v>641.7457</x:v>
      </x:c>
      <x:c r="D1073" t="n">
        <x:v>1694987</x:v>
      </x:c>
      <x:c r="E1073" t="n">
        <x:v>2893124.75</x:v>
      </x:c>
    </x:row>
    <x:row r="1074">
      <x:c r="A1074" t="n">
        <x:v>1069</x:v>
      </x:c>
      <x:c r="B1074" s="16" t="n">
        <x:v>45882.541666666664</x:v>
      </x:c>
      <x:c r="C1074" s="11" t="n">
        <x:v>641.879</x:v>
      </x:c>
      <x:c r="D1074" t="n">
        <x:v>1970752</x:v>
      </x:c>
      <x:c r="E1074" t="n">
        <x:v>2883836.5</x:v>
      </x:c>
    </x:row>
    <x:row r="1075">
      <x:c r="A1075" t="n">
        <x:v>1070</x:v>
      </x:c>
      <x:c r="B1075" s="16" t="n">
        <x:v>45882.520833333336</x:v>
      </x:c>
      <x:c r="C1075" s="11" t="n">
        <x:v>641.2296</x:v>
      </x:c>
      <x:c r="D1075" t="n">
        <x:v>1750568</x:v>
      </x:c>
      <x:c r="E1075" t="n">
        <x:v>2882931.25</x:v>
      </x:c>
    </x:row>
    <x:row r="1076">
      <x:c r="A1076" t="n">
        <x:v>1071</x:v>
      </x:c>
      <x:c r="B1076" s="16" t="n">
        <x:v>45882.5</x:v>
      </x:c>
      <x:c r="C1076" s="11" t="n">
        <x:v>641.4814</x:v>
      </x:c>
      <x:c r="D1076" t="n">
        <x:v>1430669</x:v>
      </x:c>
      <x:c r="E1076" t="n">
        <x:v>2884563.5</x:v>
      </x:c>
    </x:row>
    <x:row r="1077">
      <x:c r="A1077" t="n">
        <x:v>1072</x:v>
      </x:c>
      <x:c r="B1077" s="16" t="n">
        <x:v>45882.479166666664</x:v>
      </x:c>
      <x:c r="C1077" s="11" t="n">
        <x:v>641.671</x:v>
      </x:c>
      <x:c r="D1077" t="n">
        <x:v>2242277</x:v>
      </x:c>
      <x:c r="E1077" t="n">
        <x:v>2962741</x:v>
      </x:c>
    </x:row>
    <x:row r="1078">
      <x:c r="A1078" t="n">
        <x:v>1073</x:v>
      </x:c>
      <x:c r="B1078" s="16" t="n">
        <x:v>45882.458333333336</x:v>
      </x:c>
      <x:c r="C1078" s="11" t="n">
        <x:v>641.9103</x:v>
      </x:c>
      <x:c r="D1078" t="n">
        <x:v>3423774</x:v>
      </x:c>
      <x:c r="E1078" t="n">
        <x:v>3061192.75</x:v>
      </x:c>
    </x:row>
    <x:row r="1079">
      <x:c r="A1079" t="n">
        <x:v>1074</x:v>
      </x:c>
      <x:c r="B1079" s="16" t="n">
        <x:v>45882.4375</x:v>
      </x:c>
      <x:c r="C1079" s="11" t="n">
        <x:v>642.03</x:v>
      </x:c>
      <x:c r="D1079" t="n">
        <x:v>3386641</x:v>
      </x:c>
      <x:c r="E1079" t="n">
        <x:v>3045899.25</x:v>
      </x:c>
    </x:row>
    <x:row r="1080">
      <x:c r="A1080" t="n">
        <x:v>1075</x:v>
      </x:c>
      <x:c r="B1080" s="16" t="n">
        <x:v>45882.416666666664</x:v>
      </x:c>
      <x:c r="C1080" s="11" t="n">
        <x:v>642.4631</x:v>
      </x:c>
      <x:c r="D1080" t="n">
        <x:v>4327748</x:v>
      </x:c>
      <x:c r="E1080" t="n">
        <x:v>3102790.5</x:v>
      </x:c>
    </x:row>
    <x:row r="1081">
      <x:c r="A1081" t="n">
        <x:v>1076</x:v>
      </x:c>
      <x:c r="B1081" s="16" t="n">
        <x:v>45882.395833333336</x:v>
      </x:c>
      <x:c r="C1081" s="11" t="n">
        <x:v>643.8051</x:v>
      </x:c>
      <x:c r="D1081" t="n">
        <x:v>5838094</x:v>
      </x:c>
      <x:c r="E1081" t="n">
        <x:v>3373913</x:v>
      </x:c>
    </x:row>
    <x:row r="1082">
      <x:c r="A1082" t="n">
        <x:v>1077</x:v>
      </x:c>
      <x:c r="B1082" s="16" t="n">
        <x:v>45881.666666666664</x:v>
      </x:c>
      <x:c r="C1082" s="11" t="n">
        <x:v>640.913</x:v>
      </x:c>
      <x:c r="D1082" t="n">
        <x:v>0</x:v>
      </x:c>
      <x:c r="E1082" t="n">
        <x:v>2984706.75</x:v>
      </x:c>
    </x:row>
    <x:row r="1083">
      <x:c r="A1083" t="n">
        <x:v>1078</x:v>
      </x:c>
      <x:c r="B1083" s="16" t="n">
        <x:v>45881.645833333336</x:v>
      </x:c>
      <x:c r="C1083" s="11" t="n">
        <x:v>640.913</x:v>
      </x:c>
      <x:c r="D1083" t="n">
        <x:v>9252704</x:v>
      </x:c>
      <x:c r="E1083" t="n">
        <x:v>3721533.75</x:v>
      </x:c>
    </x:row>
    <x:row r="1084">
      <x:c r="A1084" t="n">
        <x:v>1079</x:v>
      </x:c>
      <x:c r="B1084" s="16" t="n">
        <x:v>45881.625</x:v>
      </x:c>
      <x:c r="C1084" s="11" t="n">
        <x:v>640.5491</x:v>
      </x:c>
      <x:c r="D1084" t="n">
        <x:v>2314568</x:v>
      </x:c>
      <x:c r="E1084" t="n">
        <x:v>3213470.75</x:v>
      </x:c>
    </x:row>
    <x:row r="1085">
      <x:c r="A1085" t="n">
        <x:v>1080</x:v>
      </x:c>
      <x:c r="B1085" s="16" t="n">
        <x:v>45881.604166666664</x:v>
      </x:c>
      <x:c r="C1085" s="11" t="n">
        <x:v>640.2349</x:v>
      </x:c>
      <x:c r="D1085" t="n">
        <x:v>1992029</x:v>
      </x:c>
      <x:c r="E1085" t="n">
        <x:v>3225484.5</x:v>
      </x:c>
    </x:row>
    <x:row r="1086">
      <x:c r="A1086" t="n">
        <x:v>1081</x:v>
      </x:c>
      <x:c r="B1086" s="16" t="n">
        <x:v>45881.583333333336</x:v>
      </x:c>
      <x:c r="C1086" s="11" t="n">
        <x:v>640.4722</x:v>
      </x:c>
      <x:c r="D1086" t="n">
        <x:v>2154413</x:v>
      </x:c>
      <x:c r="E1086" t="n">
        <x:v>3305454.75</x:v>
      </x:c>
    </x:row>
    <x:row r="1087">
      <x:c r="A1087" t="n">
        <x:v>1082</x:v>
      </x:c>
      <x:c r="B1087" s="16" t="n">
        <x:v>45881.5625</x:v>
      </x:c>
      <x:c r="C1087" s="11" t="n">
        <x:v>640.3098</x:v>
      </x:c>
      <x:c r="D1087" t="n">
        <x:v>1617648</x:v>
      </x:c>
      <x:c r="E1087" t="n">
        <x:v>3306433</x:v>
      </x:c>
    </x:row>
    <x:row r="1088">
      <x:c r="A1088" t="n">
        <x:v>1083</x:v>
      </x:c>
      <x:c r="B1088" s="16" t="n">
        <x:v>45881.541666666664</x:v>
      </x:c>
      <x:c r="C1088" s="11" t="n">
        <x:v>639.7662</x:v>
      </x:c>
      <x:c r="D1088" t="n">
        <x:v>1555664</x:v>
      </x:c>
      <x:c r="E1088" t="n">
        <x:v>3308564.25</x:v>
      </x:c>
    </x:row>
    <x:row r="1089">
      <x:c r="A1089" t="n">
        <x:v>1084</x:v>
      </x:c>
      <x:c r="B1089" s="16" t="n">
        <x:v>45881.520833333336</x:v>
      </x:c>
      <x:c r="C1089" s="11" t="n">
        <x:v>639.9308</x:v>
      </x:c>
      <x:c r="D1089" t="n">
        <x:v>1957173</x:v>
      </x:c>
      <x:c r="E1089" t="n">
        <x:v>3351259.25</x:v>
      </x:c>
    </x:row>
    <x:row r="1090">
      <x:c r="A1090" t="n">
        <x:v>1085</x:v>
      </x:c>
      <x:c r="B1090" s="16" t="n">
        <x:v>45881.5</x:v>
      </x:c>
      <x:c r="C1090" s="11" t="n">
        <x:v>639.6067</x:v>
      </x:c>
      <x:c r="D1090" t="n">
        <x:v>1775052</x:v>
      </x:c>
      <x:c r="E1090" t="n">
        <x:v>3409503.5</x:v>
      </x:c>
    </x:row>
    <x:row r="1091">
      <x:c r="A1091" t="n">
        <x:v>1086</x:v>
      </x:c>
      <x:c r="B1091" s="16" t="n">
        <x:v>45881.479166666664</x:v>
      </x:c>
      <x:c r="C1091" s="11" t="n">
        <x:v>639.4172</x:v>
      </x:c>
      <x:c r="D1091" t="n">
        <x:v>2603331</x:v>
      </x:c>
      <x:c r="E1091" t="n">
        <x:v>3427087.75</x:v>
      </x:c>
    </x:row>
    <x:row r="1092">
      <x:c r="A1092" t="n">
        <x:v>1087</x:v>
      </x:c>
      <x:c r="B1092" s="16" t="n">
        <x:v>45881.458333333336</x:v>
      </x:c>
      <x:c r="C1092" s="11" t="n">
        <x:v>638.759</x:v>
      </x:c>
      <x:c r="D1092" t="n">
        <x:v>3719051</x:v>
      </x:c>
      <x:c r="E1092" t="n">
        <x:v>3385858.5</x:v>
      </x:c>
    </x:row>
    <x:row r="1093">
      <x:c r="A1093" t="n">
        <x:v>1088</x:v>
      </x:c>
      <x:c r="B1093" s="16" t="n">
        <x:v>45881.4375</x:v>
      </x:c>
      <x:c r="C1093" s="11" t="n">
        <x:v>638.1101</x:v>
      </x:c>
      <x:c r="D1093" t="n">
        <x:v>3194372</x:v>
      </x:c>
      <x:c r="E1093" t="n">
        <x:v>3302058.75</x:v>
      </x:c>
    </x:row>
    <x:row r="1094">
      <x:c r="A1094" t="n">
        <x:v>1089</x:v>
      </x:c>
      <x:c r="B1094" s="16" t="n">
        <x:v>45881.416666666664</x:v>
      </x:c>
      <x:c r="C1094" s="11" t="n">
        <x:v>637.5623</x:v>
      </x:c>
      <x:c r="D1094" t="n">
        <x:v>4240010</x:v>
      </x:c>
      <x:c r="E1094" t="n">
        <x:v>3279879</x:v>
      </x:c>
    </x:row>
    <x:row r="1095">
      <x:c r="A1095" t="n">
        <x:v>1090</x:v>
      </x:c>
      <x:c r="B1095" s="16" t="n">
        <x:v>45881.395833333336</x:v>
      </x:c>
      <x:c r="C1095" s="11" t="n">
        <x:v>635.4083</x:v>
      </x:c>
      <x:c r="D1095" t="n">
        <x:v>8394587</x:v>
      </x:c>
      <x:c r="E1095" t="n">
        <x:v>3285040</x:v>
      </x:c>
    </x:row>
    <x:row r="1096">
      <x:c r="A1096" t="n">
        <x:v>1091</x:v>
      </x:c>
      <x:c r="B1096" s="16" t="n">
        <x:v>45880.666666666664</x:v>
      </x:c>
      <x:c r="C1096" s="11" t="n">
        <x:v>634.1617</x:v>
      </x:c>
      <x:c r="D1096" t="n">
        <x:v>0</x:v>
      </x:c>
      <x:c r="E1096" t="n">
        <x:v>2725400.75</x:v>
      </x:c>
    </x:row>
    <x:row r="1097">
      <x:c r="A1097" t="n">
        <x:v>1092</x:v>
      </x:c>
      <x:c r="B1097" s="16" t="n">
        <x:v>45880.645833333336</x:v>
      </x:c>
      <x:c r="C1097" s="11" t="n">
        <x:v>634.1617</x:v>
      </x:c>
      <x:c r="D1097" t="n">
        <x:v>11052405</x:v>
      </x:c>
      <x:c r="E1097" t="n">
        <x:v>3320930.5</x:v>
      </x:c>
    </x:row>
    <x:row r="1098">
      <x:c r="A1098" t="n">
        <x:v>1093</x:v>
      </x:c>
      <x:c r="B1098" s="16" t="n">
        <x:v>45880.625</x:v>
      </x:c>
      <x:c r="C1098" s="11" t="n">
        <x:v>634.5208</x:v>
      </x:c>
      <x:c r="D1098" t="n">
        <x:v>1631757</x:v>
      </x:c>
      <x:c r="E1098" t="n">
        <x:v>2774670.75</x:v>
      </x:c>
    </x:row>
    <x:row r="1099">
      <x:c r="A1099" t="n">
        <x:v>1094</x:v>
      </x:c>
      <x:c r="B1099" s="16" t="n">
        <x:v>45880.604166666664</x:v>
      </x:c>
      <x:c r="C1099" s="11" t="n">
        <x:v>634.7202</x:v>
      </x:c>
      <x:c r="D1099" t="n">
        <x:v>2494777</x:v>
      </x:c>
      <x:c r="E1099" t="n">
        <x:v>2815099.5</x:v>
      </x:c>
    </x:row>
    <x:row r="1100">
      <x:c r="A1100" t="n">
        <x:v>1095</x:v>
      </x:c>
      <x:c r="B1100" s="16" t="n">
        <x:v>45880.583333333336</x:v>
      </x:c>
      <x:c r="C1100" s="11" t="n">
        <x:v>634.7451</x:v>
      </x:c>
      <x:c r="D1100" t="n">
        <x:v>3191582</x:v>
      </x:c>
      <x:c r="E1100" t="n">
        <x:v>2784532</x:v>
      </x:c>
    </x:row>
    <x:row r="1101">
      <x:c r="A1101" t="n">
        <x:v>1096</x:v>
      </x:c>
      <x:c r="B1101" s="16" t="n">
        <x:v>45880.5625</x:v>
      </x:c>
      <x:c r="C1101" s="11" t="n">
        <x:v>635.0892</x:v>
      </x:c>
      <x:c r="D1101" t="n">
        <x:v>2169086</x:v>
      </x:c>
      <x:c r="E1101" t="n">
        <x:v>2674266.5</x:v>
      </x:c>
    </x:row>
    <x:row r="1102">
      <x:c r="A1102" t="n">
        <x:v>1097</x:v>
      </x:c>
      <x:c r="B1102" s="16" t="n">
        <x:v>45880.541666666664</x:v>
      </x:c>
      <x:c r="C1102" s="11" t="n">
        <x:v>635.4183</x:v>
      </x:c>
      <x:c r="D1102" t="n">
        <x:v>1649618</x:v>
      </x:c>
      <x:c r="E1102" t="n">
        <x:v>2649550.75</x:v>
      </x:c>
    </x:row>
    <x:row r="1103">
      <x:c r="A1103" t="n">
        <x:v>1098</x:v>
      </x:c>
      <x:c r="B1103" s="16" t="n">
        <x:v>45880.520833333336</x:v>
      </x:c>
      <x:c r="C1103" s="11" t="n">
        <x:v>635.5579</x:v>
      </x:c>
      <x:c r="D1103" t="n">
        <x:v>2196088</x:v>
      </x:c>
      <x:c r="E1103" t="n">
        <x:v>2658129.5</x:v>
      </x:c>
    </x:row>
    <x:row r="1104">
      <x:c r="A1104" t="n">
        <x:v>1099</x:v>
      </x:c>
      <x:c r="B1104" s="16" t="n">
        <x:v>45880.5</x:v>
      </x:c>
      <x:c r="C1104" s="11" t="n">
        <x:v>636.7845</x:v>
      </x:c>
      <x:c r="D1104" t="n">
        <x:v>2830835</x:v>
      </x:c>
      <x:c r="E1104" t="n">
        <x:v>2667462.5</x:v>
      </x:c>
    </x:row>
    <x:row r="1105">
      <x:c r="A1105" t="n">
        <x:v>1100</x:v>
      </x:c>
      <x:c r="B1105" s="16" t="n">
        <x:v>45880.479166666664</x:v>
      </x:c>
      <x:c r="C1105" s="11" t="n">
        <x:v>636.0964</x:v>
      </x:c>
      <x:c r="D1105" t="n">
        <x:v>2038819</x:v>
      </x:c>
      <x:c r="E1105" t="n">
        <x:v>2671351.25</x:v>
      </x:c>
    </x:row>
    <x:row r="1106">
      <x:c r="A1106" t="n">
        <x:v>1101</x:v>
      </x:c>
      <x:c r="B1106" s="16" t="n">
        <x:v>45880.458333333336</x:v>
      </x:c>
      <x:c r="C1106" s="11" t="n">
        <x:v>635.3087</x:v>
      </x:c>
      <x:c r="D1106" t="n">
        <x:v>1984889</x:v>
      </x:c>
      <x:c r="E1106" t="n">
        <x:v>2704284.75</x:v>
      </x:c>
    </x:row>
    <x:row r="1107">
      <x:c r="A1107" t="n">
        <x:v>1102</x:v>
      </x:c>
      <x:c r="B1107" s="16" t="n">
        <x:v>45880.4375</x:v>
      </x:c>
      <x:c r="C1107" s="11" t="n">
        <x:v>634.9995</x:v>
      </x:c>
      <x:c r="D1107" t="n">
        <x:v>2462056</x:v>
      </x:c>
      <x:c r="E1107" t="n">
        <x:v>2785316.75</x:v>
      </x:c>
    </x:row>
    <x:row r="1108">
      <x:c r="A1108" t="n">
        <x:v>1103</x:v>
      </x:c>
      <x:c r="B1108" s="16" t="n">
        <x:v>45880.416666666664</x:v>
      </x:c>
      <x:c r="C1108" s="11" t="n">
        <x:v>635.4881</x:v>
      </x:c>
      <x:c r="D1108" t="n">
        <x:v>2861676</x:v>
      </x:c>
      <x:c r="E1108" t="n">
        <x:v>2907026.25</x:v>
      </x:c>
    </x:row>
    <x:row r="1109">
      <x:c r="A1109" t="n">
        <x:v>1104</x:v>
      </x:c>
      <x:c r="B1109" s="16" t="n">
        <x:v>45880.395833333336</x:v>
      </x:c>
      <x:c r="C1109" s="11" t="n">
        <x:v>635.9368</x:v>
      </x:c>
      <x:c r="D1109" t="n">
        <x:v>4317425</x:v>
      </x:c>
      <x:c r="E1109" t="n">
        <x:v>3086874.25</x:v>
      </x:c>
    </x:row>
    <x:row r="1110">
      <x:c r="A1110" t="n">
        <x:v>1105</x:v>
      </x:c>
      <x:c r="B1110" s="16" t="n">
        <x:v>45877.666666666664</x:v>
      </x:c>
      <x:c r="C1110" s="11" t="n">
        <x:v>635.4183</x:v>
      </x:c>
      <x:c r="D1110" t="n">
        <x:v>0</x:v>
      </x:c>
      <x:c r="E1110" t="n">
        <x:v>2799046</x:v>
      </x:c>
    </x:row>
    <x:row r="1111">
      <x:c r="A1111" t="n">
        <x:v>1106</x:v>
      </x:c>
      <x:c r="B1111" s="16" t="n">
        <x:v>45877.645833333336</x:v>
      </x:c>
      <x:c r="C1111" s="11" t="n">
        <x:v>635.3884</x:v>
      </x:c>
      <x:c r="D1111" t="n">
        <x:v>8932944</x:v>
      </x:c>
      <x:c r="E1111" t="n">
        <x:v>3313195.75</x:v>
      </x:c>
    </x:row>
    <x:row r="1112">
      <x:c r="A1112" t="n">
        <x:v>1107</x:v>
      </x:c>
      <x:c r="B1112" s="16" t="n">
        <x:v>45877.625</x:v>
      </x:c>
      <x:c r="C1112" s="11" t="n">
        <x:v>635.4731</x:v>
      </x:c>
      <x:c r="D1112" t="n">
        <x:v>2858508</x:v>
      </x:c>
      <x:c r="E1112" t="n">
        <x:v>2897399.25</x:v>
      </x:c>
    </x:row>
    <x:row r="1113">
      <x:c r="A1113" t="n">
        <x:v>1108</x:v>
      </x:c>
      <x:c r="B1113" s="16" t="n">
        <x:v>45877.604166666664</x:v>
      </x:c>
      <x:c r="C1113" s="11" t="n">
        <x:v>635.4631</x:v>
      </x:c>
      <x:c r="D1113" t="n">
        <x:v>2238190</x:v>
      </x:c>
      <x:c r="E1113" t="n">
        <x:v>2871926.75</x:v>
      </x:c>
    </x:row>
    <x:row r="1114">
      <x:c r="A1114" t="n">
        <x:v>1109</x:v>
      </x:c>
      <x:c r="B1114" s="16" t="n">
        <x:v>45877.583333333336</x:v>
      </x:c>
      <x:c r="C1114" s="11" t="n">
        <x:v>635.4581</x:v>
      </x:c>
      <x:c r="D1114" t="n">
        <x:v>2036265</x:v>
      </x:c>
      <x:c r="E1114" t="n">
        <x:v>2941536.5</x:v>
      </x:c>
    </x:row>
    <x:row r="1115">
      <x:c r="A1115" t="n">
        <x:v>1110</x:v>
      </x:c>
      <x:c r="B1115" s="16" t="n">
        <x:v>45877.5625</x:v>
      </x:c>
      <x:c r="C1115" s="11" t="n">
        <x:v>635.4669</x:v>
      </x:c>
      <x:c r="D1115" t="n">
        <x:v>1537600</x:v>
      </x:c>
      <x:c r="E1115" t="n">
        <x:v>3017876.5</x:v>
      </x:c>
    </x:row>
    <x:row r="1116">
      <x:c r="A1116" t="n">
        <x:v>1111</x:v>
      </x:c>
      <x:c r="B1116" s="16" t="n">
        <x:v>45877.541666666664</x:v>
      </x:c>
      <x:c r="C1116" s="11" t="n">
        <x:v>634.631</x:v>
      </x:c>
      <x:c r="D1116" t="n">
        <x:v>1798347</x:v>
      </x:c>
      <x:c r="E1116" t="n">
        <x:v>3125108.75</x:v>
      </x:c>
    </x:row>
    <x:row r="1117">
      <x:c r="A1117" t="n">
        <x:v>1112</x:v>
      </x:c>
      <x:c r="B1117" s="16" t="n">
        <x:v>45877.520833333336</x:v>
      </x:c>
      <x:c r="C1117" s="11" t="n">
        <x:v>634.79</x:v>
      </x:c>
      <x:c r="D1117" t="n">
        <x:v>1778302</x:v>
      </x:c>
      <x:c r="E1117" t="n">
        <x:v>3262760</x:v>
      </x:c>
    </x:row>
    <x:row r="1118">
      <x:c r="A1118" t="n">
        <x:v>1113</x:v>
      </x:c>
      <x:c r="B1118" s="16" t="n">
        <x:v>45877.5</x:v>
      </x:c>
      <x:c r="C1118" s="11" t="n">
        <x:v>635.1341</x:v>
      </x:c>
      <x:c r="D1118" t="n">
        <x:v>2336081</x:v>
      </x:c>
      <x:c r="E1118" t="n">
        <x:v>3317097.25</x:v>
      </x:c>
    </x:row>
    <x:row r="1119">
      <x:c r="A1119" t="n">
        <x:v>1114</x:v>
      </x:c>
      <x:c r="B1119" s="16" t="n">
        <x:v>45877.479166666664</x:v>
      </x:c>
      <x:c r="C1119" s="11" t="n">
        <x:v>634.5756</x:v>
      </x:c>
      <x:c r="D1119" t="n">
        <x:v>2889168</x:v>
      </x:c>
      <x:c r="E1119" t="n">
        <x:v>3361939</x:v>
      </x:c>
    </x:row>
    <x:row r="1120">
      <x:c r="A1120" t="n">
        <x:v>1115</x:v>
      </x:c>
      <x:c r="B1120" s="16" t="n">
        <x:v>45877.458333333336</x:v>
      </x:c>
      <x:c r="C1120" s="11" t="n">
        <x:v>634.2366</x:v>
      </x:c>
      <x:c r="D1120" t="n">
        <x:v>2532821</x:v>
      </x:c>
      <x:c r="E1120" t="n">
        <x:v>3409091.75</x:v>
      </x:c>
    </x:row>
    <x:row r="1121">
      <x:c r="A1121" t="n">
        <x:v>1116</x:v>
      </x:c>
      <x:c r="B1121" s="16" t="n">
        <x:v>45877.4375</x:v>
      </x:c>
      <x:c r="C1121" s="11" t="n">
        <x:v>634.072</x:v>
      </x:c>
      <x:c r="D1121" t="n">
        <x:v>3200368</x:v>
      </x:c>
      <x:c r="E1121" t="n">
        <x:v>3530608</x:v>
      </x:c>
    </x:row>
    <x:row r="1122">
      <x:c r="A1122" t="n">
        <x:v>1117</x:v>
      </x:c>
      <x:c r="B1122" s="16" t="n">
        <x:v>45877.416666666664</x:v>
      </x:c>
      <x:c r="C1122" s="11" t="n">
        <x:v>634.6803</x:v>
      </x:c>
      <x:c r="D1122" t="n">
        <x:v>4287697</x:v>
      </x:c>
      <x:c r="E1122" t="n">
        <x:v>3702876.5</x:v>
      </x:c>
    </x:row>
    <x:row r="1123">
      <x:c r="A1123" t="n">
        <x:v>1118</x:v>
      </x:c>
      <x:c r="B1123" s="16" t="n">
        <x:v>45877.395833333336</x:v>
      </x:c>
      <x:c r="C1123" s="11" t="n">
        <x:v>634.1917</x:v>
      </x:c>
      <x:c r="D1123" t="n">
        <x:v>5559398</x:v>
      </x:c>
      <x:c r="E1123" t="n">
        <x:v>3832315</x:v>
      </x:c>
    </x:row>
    <x:row r="1124">
      <x:c r="A1124" t="n">
        <x:v>1119</x:v>
      </x:c>
      <x:c r="B1124" s="16" t="n">
        <x:v>45876.666666666664</x:v>
      </x:c>
      <x:c r="C1124" s="11" t="n">
        <x:v>630.5019</x:v>
      </x:c>
      <x:c r="D1124" t="n">
        <x:v>0</x:v>
      </x:c>
      <x:c r="E1124" t="n">
        <x:v>3461688.5</x:v>
      </x:c>
    </x:row>
    <x:row r="1125">
      <x:c r="A1125" t="n">
        <x:v>1120</x:v>
      </x:c>
      <x:c r="B1125" s="16" t="n">
        <x:v>45876.645833333336</x:v>
      </x:c>
      <x:c r="C1125" s="11" t="n">
        <x:v>630.5019</x:v>
      </x:c>
      <x:c r="D1125" t="n">
        <x:v>7712249</x:v>
      </x:c>
      <x:c r="E1125" t="n">
        <x:v>4138772.5</x:v>
      </x:c>
    </x:row>
    <x:row r="1126">
      <x:c r="A1126" t="n">
        <x:v>1121</x:v>
      </x:c>
      <x:c r="B1126" s="16" t="n">
        <x:v>45876.625</x:v>
      </x:c>
      <x:c r="C1126" s="11" t="n">
        <x:v>628.6271</x:v>
      </x:c>
      <x:c r="D1126" t="n">
        <x:v>2695996</x:v>
      </x:c>
      <x:c r="E1126" t="n">
        <x:v>3781058.25</x:v>
      </x:c>
    </x:row>
    <x:row r="1127">
      <x:c r="A1127" t="n">
        <x:v>1122</x:v>
      </x:c>
      <x:c r="B1127" s="16" t="n">
        <x:v>45876.604166666664</x:v>
      </x:c>
      <x:c r="C1127" s="11" t="n">
        <x:v>628.7874</x:v>
      </x:c>
      <x:c r="D1127" t="n">
        <x:v>2476419</x:v>
      </x:c>
      <x:c r="E1127" t="n">
        <x:v>3732485.75</x:v>
      </x:c>
    </x:row>
    <x:row r="1128">
      <x:c r="A1128" t="n">
        <x:v>1123</x:v>
      </x:c>
      <x:c r="B1128" s="16" t="n">
        <x:v>45876.583333333336</x:v>
      </x:c>
      <x:c r="C1128" s="11" t="n">
        <x:v>628.0288</x:v>
      </x:c>
      <x:c r="D1128" t="n">
        <x:v>3282337</x:v>
      </x:c>
      <x:c r="E1128" t="n">
        <x:v>3693312.25</x:v>
      </x:c>
    </x:row>
    <x:row r="1129">
      <x:c r="A1129" t="n">
        <x:v>1124</x:v>
      </x:c>
      <x:c r="B1129" s="16" t="n">
        <x:v>45876.5625</x:v>
      </x:c>
      <x:c r="C1129" s="11" t="n">
        <x:v>629.0134</x:v>
      </x:c>
      <x:c r="D1129" t="n">
        <x:v>3181366</x:v>
      </x:c>
      <x:c r="E1129" t="n">
        <x:v>3584192.25</x:v>
      </x:c>
    </x:row>
    <x:row r="1130">
      <x:c r="A1130" t="n">
        <x:v>1125</x:v>
      </x:c>
      <x:c r="B1130" s="16" t="n">
        <x:v>45876.541666666664</x:v>
      </x:c>
      <x:c r="C1130" s="11" t="n">
        <x:v>628.308</x:v>
      </x:c>
      <x:c r="D1130" t="n">
        <x:v>3146081</x:v>
      </x:c>
      <x:c r="E1130" t="n">
        <x:v>3470698.25</x:v>
      </x:c>
    </x:row>
    <x:row r="1131">
      <x:c r="A1131" t="n">
        <x:v>1126</x:v>
      </x:c>
      <x:c r="B1131" s="16" t="n">
        <x:v>45876.520833333336</x:v>
      </x:c>
      <x:c r="C1131" s="11" t="n">
        <x:v>629.4947</x:v>
      </x:c>
      <x:c r="D1131" t="n">
        <x:v>3863117</x:v>
      </x:c>
      <x:c r="E1131" t="n">
        <x:v>3391875.75</x:v>
      </x:c>
    </x:row>
    <x:row r="1132">
      <x:c r="A1132" t="n">
        <x:v>1127</x:v>
      </x:c>
      <x:c r="B1132" s="16" t="n">
        <x:v>45876.5</x:v>
      </x:c>
      <x:c r="C1132" s="11" t="n">
        <x:v>630.462</x:v>
      </x:c>
      <x:c r="D1132" t="n">
        <x:v>2593360</x:v>
      </x:c>
      <x:c r="E1132" t="n">
        <x:v>3260409.75</x:v>
      </x:c>
    </x:row>
    <x:row r="1133">
      <x:c r="A1133" t="n">
        <x:v>1128</x:v>
      </x:c>
      <x:c r="B1133" s="16" t="n">
        <x:v>45876.479166666664</x:v>
      </x:c>
      <x:c r="C1133" s="11" t="n">
        <x:v>630.0931</x:v>
      </x:c>
      <x:c r="D1133" t="n">
        <x:v>3008707</x:v>
      </x:c>
      <x:c r="E1133" t="n">
        <x:v>3325072</x:v>
      </x:c>
    </x:row>
    <x:row r="1134">
      <x:c r="A1134" t="n">
        <x:v>1129</x:v>
      </x:c>
      <x:c r="B1134" s="16" t="n">
        <x:v>45876.458333333336</x:v>
      </x:c>
      <x:c r="C1134" s="11" t="n">
        <x:v>630.1828</x:v>
      </x:c>
      <x:c r="D1134" t="n">
        <x:v>3596460</x:v>
      </x:c>
      <x:c r="E1134" t="n">
        <x:v>3334363.75</x:v>
      </x:c>
    </x:row>
    <x:row r="1135">
      <x:c r="A1135" t="n">
        <x:v>1130</x:v>
      </x:c>
      <x:c r="B1135" s="16" t="n">
        <x:v>45876.4375</x:v>
      </x:c>
      <x:c r="C1135" s="11" t="n">
        <x:v>631.0005</x:v>
      </x:c>
      <x:c r="D1135" t="n">
        <x:v>4355565</x:v>
      </x:c>
      <x:c r="E1135" t="n">
        <x:v>3317167.25</x:v>
      </x:c>
    </x:row>
    <x:row r="1136">
      <x:c r="A1136" t="n">
        <x:v>1131</x:v>
      </x:c>
      <x:c r="B1136" s="16" t="n">
        <x:v>45876.416666666664</x:v>
      </x:c>
      <x:c r="C1136" s="11" t="n">
        <x:v>632.0177</x:v>
      </x:c>
      <x:c r="D1136" t="n">
        <x:v>5784395</x:v>
      </x:c>
      <x:c r="E1136" t="n">
        <x:v>3291830</x:v>
      </x:c>
    </x:row>
    <x:row r="1137">
      <x:c r="A1137" t="n">
        <x:v>1132</x:v>
      </x:c>
      <x:c r="B1137" s="16" t="n">
        <x:v>45876.395833333336</x:v>
      </x:c>
      <x:c r="C1137" s="11" t="n">
        <x:v>634.8</x:v>
      </x:c>
      <x:c r="D1137" t="n">
        <x:v>6229275</x:v>
      </x:c>
      <x:c r="E1137" t="n">
        <x:v>3265675.25</x:v>
      </x:c>
    </x:row>
    <x:row r="1138">
      <x:c r="A1138" t="n">
        <x:v>1133</x:v>
      </x:c>
      <x:c r="B1138" s="16" t="n">
        <x:v>45875.666666666664</x:v>
      </x:c>
      <x:c r="C1138" s="11" t="n">
        <x:v>631.0305</x:v>
      </x:c>
      <x:c r="D1138" t="n">
        <x:v>0</x:v>
      </x:c>
      <x:c r="E1138" t="n">
        <x:v>2850390.25</x:v>
      </x:c>
    </x:row>
    <x:row r="1139">
      <x:c r="A1139" t="n">
        <x:v>1134</x:v>
      </x:c>
      <x:c r="B1139" s="16" t="n">
        <x:v>45875.645833333336</x:v>
      </x:c>
      <x:c r="C1139" s="11" t="n">
        <x:v>631.0305</x:v>
      </x:c>
      <x:c r="D1139" t="n">
        <x:v>10156262</x:v>
      </x:c>
      <x:c r="E1139" t="n">
        <x:v>3329087.5</x:v>
      </x:c>
    </x:row>
    <x:row r="1140">
      <x:c r="A1140" t="n">
        <x:v>1135</x:v>
      </x:c>
      <x:c r="B1140" s="16" t="n">
        <x:v>45875.625</x:v>
      </x:c>
      <x:c r="C1140" s="11" t="n">
        <x:v>631.2698</x:v>
      </x:c>
      <x:c r="D1140" t="n">
        <x:v>2346532</x:v>
      </x:c>
      <x:c r="E1140" t="n">
        <x:v>2829370.25</x:v>
      </x:c>
    </x:row>
    <x:row r="1141">
      <x:c r="A1141" t="n">
        <x:v>1136</x:v>
      </x:c>
      <x:c r="B1141" s="16" t="n">
        <x:v>45875.604166666664</x:v>
      </x:c>
      <x:c r="C1141" s="11" t="n">
        <x:v>630.841</x:v>
      </x:c>
      <x:c r="D1141" t="n">
        <x:v>1967411</x:v>
      </x:c>
      <x:c r="E1141" t="n">
        <x:v>2860413</x:v>
      </x:c>
    </x:row>
    <x:row r="1142">
      <x:c r="A1142" t="n">
        <x:v>1137</x:v>
      </x:c>
      <x:c r="B1142" s="16" t="n">
        <x:v>45875.583333333336</x:v>
      </x:c>
      <x:c r="C1142" s="11" t="n">
        <x:v>631.165</x:v>
      </x:c>
      <x:c r="D1142" t="n">
        <x:v>1888815</x:v>
      </x:c>
      <x:c r="E1142" t="n">
        <x:v>2951465.25</x:v>
      </x:c>
    </x:row>
    <x:row r="1143">
      <x:c r="A1143" t="n">
        <x:v>1138</x:v>
      </x:c>
      <x:c r="B1143" s="16" t="n">
        <x:v>45875.5625</x:v>
      </x:c>
      <x:c r="C1143" s="11" t="n">
        <x:v>630.4869</x:v>
      </x:c>
      <x:c r="D1143" t="n">
        <x:v>1645536</x:v>
      </x:c>
      <x:c r="E1143" t="n">
        <x:v>2951277.5</x:v>
      </x:c>
    </x:row>
    <x:row r="1144">
      <x:c r="A1144" t="n">
        <x:v>1139</x:v>
      </x:c>
      <x:c r="B1144" s="16" t="n">
        <x:v>45875.541666666664</x:v>
      </x:c>
      <x:c r="C1144" s="11" t="n">
        <x:v>630.5491</x:v>
      </x:c>
      <x:c r="D1144" t="n">
        <x:v>1478956</x:v>
      </x:c>
      <x:c r="E1144" t="n">
        <x:v>2939551.25</x:v>
      </x:c>
    </x:row>
    <x:row r="1145">
      <x:c r="A1145" t="n">
        <x:v>1140</x:v>
      </x:c>
      <x:c r="B1145" s="16" t="n">
        <x:v>45875.520833333336</x:v>
      </x:c>
      <x:c r="C1145" s="11" t="n">
        <x:v>630.4919</x:v>
      </x:c>
      <x:c r="D1145" t="n">
        <x:v>1963747</x:v>
      </x:c>
      <x:c r="E1145" t="n">
        <x:v>3046463.75</x:v>
      </x:c>
    </x:row>
    <x:row r="1146">
      <x:c r="A1146" t="n">
        <x:v>1141</x:v>
      </x:c>
      <x:c r="B1146" s="16" t="n">
        <x:v>45875.5</x:v>
      </x:c>
      <x:c r="C1146" s="11" t="n">
        <x:v>630.6415</x:v>
      </x:c>
      <x:c r="D1146" t="n">
        <x:v>1891124</x:v>
      </x:c>
      <x:c r="E1146" t="n">
        <x:v>3066098.5</x:v>
      </x:c>
    </x:row>
    <x:row r="1147">
      <x:c r="A1147" t="n">
        <x:v>1142</x:v>
      </x:c>
      <x:c r="B1147" s="16" t="n">
        <x:v>45875.479166666664</x:v>
      </x:c>
      <x:c r="C1147" s="11" t="n">
        <x:v>630.9307</x:v>
      </x:c>
      <x:c r="D1147" t="n">
        <x:v>3563295</x:v>
      </x:c>
      <x:c r="E1147" t="n">
        <x:v>3125288.25</x:v>
      </x:c>
    </x:row>
    <x:row r="1148">
      <x:c r="A1148" t="n">
        <x:v>1143</x:v>
      </x:c>
      <x:c r="B1148" s="16" t="n">
        <x:v>45875.458333333336</x:v>
      </x:c>
      <x:c r="C1148" s="11" t="n">
        <x:v>630.1678</x:v>
      </x:c>
      <x:c r="D1148" t="n">
        <x:v>3148082</x:v>
      </x:c>
      <x:c r="E1148" t="n">
        <x:v>3135326</x:v>
      </x:c>
    </x:row>
    <x:row r="1149">
      <x:c r="A1149" t="n">
        <x:v>1144</x:v>
      </x:c>
      <x:c r="B1149" s="16" t="n">
        <x:v>45875.4375</x:v>
      </x:c>
      <x:c r="C1149" s="11" t="n">
        <x:v>629.2354</x:v>
      </x:c>
      <x:c r="D1149" t="n">
        <x:v>3338513</x:v>
      </x:c>
      <x:c r="E1149" t="n">
        <x:v>3372483.5</x:v>
      </x:c>
    </x:row>
    <x:row r="1150">
      <x:c r="A1150" t="n">
        <x:v>1145</x:v>
      </x:c>
      <x:c r="B1150" s="16" t="n">
        <x:v>45875.416666666664</x:v>
      </x:c>
      <x:c r="C1150" s="11" t="n">
        <x:v>627.0166</x:v>
      </x:c>
      <x:c r="D1150" t="n">
        <x:v>3975508</x:v>
      </x:c>
      <x:c r="E1150" t="n">
        <x:v>3473718.5</x:v>
      </x:c>
    </x:row>
    <x:row r="1151">
      <x:c r="A1151" t="n">
        <x:v>1146</x:v>
      </x:c>
      <x:c r="B1151" s="16" t="n">
        <x:v>45875.395833333336</x:v>
      </x:c>
      <x:c r="C1151" s="11" t="n">
        <x:v>627.2111</x:v>
      </x:c>
      <x:c r="D1151" t="n">
        <x:v>5392073</x:v>
      </x:c>
      <x:c r="E1151" t="n">
        <x:v>3527963.75</x:v>
      </x:c>
    </x:row>
    <x:row r="1152">
      <x:c r="A1152" t="n">
        <x:v>1147</x:v>
      </x:c>
      <x:c r="B1152" s="16" t="n">
        <x:v>45874.666666666664</x:v>
      </x:c>
      <x:c r="C1152" s="11" t="n">
        <x:v>626.2337</x:v>
      </x:c>
      <x:c r="D1152" t="n">
        <x:v>0</x:v>
      </x:c>
      <x:c r="E1152" t="n">
        <x:v>3168492.25</x:v>
      </x:c>
    </x:row>
    <x:row r="1153">
      <x:c r="A1153" t="n">
        <x:v>1148</x:v>
      </x:c>
      <x:c r="B1153" s="16" t="n">
        <x:v>45874.645833333336</x:v>
      </x:c>
      <x:c r="C1153" s="11" t="n">
        <x:v>626.2337</x:v>
      </x:c>
      <x:c r="D1153" t="n">
        <x:v>7180459</x:v>
      </x:c>
      <x:c r="E1153" t="n">
        <x:v>3829782.5</x:v>
      </x:c>
    </x:row>
    <x:row r="1154">
      <x:c r="A1154" t="n">
        <x:v>1149</x:v>
      </x:c>
      <x:c r="B1154" s="16" t="n">
        <x:v>45874.625</x:v>
      </x:c>
      <x:c r="C1154" s="11" t="n">
        <x:v>627.2409</x:v>
      </x:c>
      <x:c r="D1154" t="n">
        <x:v>2660503</x:v>
      </x:c>
      <x:c r="E1154" t="n">
        <x:v>3620870.5</x:v>
      </x:c>
    </x:row>
    <x:row r="1155">
      <x:c r="A1155" t="n">
        <x:v>1150</x:v>
      </x:c>
      <x:c r="B1155" s="16" t="n">
        <x:v>45874.604166666664</x:v>
      </x:c>
      <x:c r="C1155" s="11" t="n">
        <x:v>626.7025</x:v>
      </x:c>
      <x:c r="D1155" t="n">
        <x:v>2812173</x:v>
      </x:c>
      <x:c r="E1155" t="n">
        <x:v>3585869</x:v>
      </x:c>
    </x:row>
    <x:row r="1156">
      <x:c r="A1156" t="n">
        <x:v>1151</x:v>
      </x:c>
      <x:c r="B1156" s="16" t="n">
        <x:v>45874.583333333336</x:v>
      </x:c>
      <x:c r="C1156" s="11" t="n">
        <x:v>626.8021</x:v>
      </x:c>
      <x:c r="D1156" t="n">
        <x:v>3333195</x:v>
      </x:c>
      <x:c r="E1156" t="n">
        <x:v>3588247.25</x:v>
      </x:c>
    </x:row>
    <x:row r="1157">
      <x:c r="A1157" t="n">
        <x:v>1152</x:v>
      </x:c>
      <x:c r="B1157" s="16" t="n">
        <x:v>45874.5625</x:v>
      </x:c>
      <x:c r="C1157" s="11" t="n">
        <x:v>628.3878</x:v>
      </x:c>
      <x:c r="D1157" t="n">
        <x:v>1885997</x:v>
      </x:c>
      <x:c r="E1157" t="n">
        <x:v>3524156.75</x:v>
      </x:c>
    </x:row>
    <x:row r="1158">
      <x:c r="A1158" t="n">
        <x:v>1153</x:v>
      </x:c>
      <x:c r="B1158" s="16" t="n">
        <x:v>45874.541666666664</x:v>
      </x:c>
      <x:c r="C1158" s="11" t="n">
        <x:v>627.9669</x:v>
      </x:c>
      <x:c r="D1158" t="n">
        <x:v>1469645</x:v>
      </x:c>
      <x:c r="E1158" t="n">
        <x:v>3529359</x:v>
      </x:c>
    </x:row>
    <x:row r="1159">
      <x:c r="A1159" t="n">
        <x:v>1154</x:v>
      </x:c>
      <x:c r="B1159" s="16" t="n">
        <x:v>45874.520833333336</x:v>
      </x:c>
      <x:c r="C1159" s="11" t="n">
        <x:v>627.1412</x:v>
      </x:c>
      <x:c r="D1159" t="n">
        <x:v>3082644</x:v>
      </x:c>
      <x:c r="E1159" t="n">
        <x:v>3564408.75</x:v>
      </x:c>
    </x:row>
    <x:row r="1160">
      <x:c r="A1160" t="n">
        <x:v>1155</x:v>
      </x:c>
      <x:c r="B1160" s="16" t="n">
        <x:v>45874.5</x:v>
      </x:c>
      <x:c r="C1160" s="11" t="n">
        <x:v>627.2802</x:v>
      </x:c>
      <x:c r="D1160" t="n">
        <x:v>2258266</x:v>
      </x:c>
      <x:c r="E1160" t="n">
        <x:v>3519661</x:v>
      </x:c>
    </x:row>
    <x:row r="1161">
      <x:c r="A1161" t="n">
        <x:v>1156</x:v>
      </x:c>
      <x:c r="B1161" s="16" t="n">
        <x:v>45874.479166666664</x:v>
      </x:c>
      <x:c r="C1161" s="11" t="n">
        <x:v>626.3185</x:v>
      </x:c>
      <x:c r="D1161" t="n">
        <x:v>2778972</x:v>
      </x:c>
      <x:c r="E1161" t="n">
        <x:v>3575726.5</x:v>
      </x:c>
    </x:row>
    <x:row r="1162">
      <x:c r="A1162" t="n">
        <x:v>1157</x:v>
      </x:c>
      <x:c r="B1162" s="16" t="n">
        <x:v>45874.458333333336</x:v>
      </x:c>
      <x:c r="C1162" s="11" t="n">
        <x:v>626.1888</x:v>
      </x:c>
      <x:c r="D1162" t="n">
        <x:v>3713861</x:v>
      </x:c>
      <x:c r="E1162" t="n">
        <x:v>3595305.75</x:v>
      </x:c>
    </x:row>
    <x:row r="1163">
      <x:c r="A1163" t="n">
        <x:v>1158</x:v>
      </x:c>
      <x:c r="B1163" s="16" t="n">
        <x:v>45874.4375</x:v>
      </x:c>
      <x:c r="C1163" s="11" t="n">
        <x:v>626.144</x:v>
      </x:c>
      <x:c r="D1163" t="n">
        <x:v>6705442</x:v>
      </x:c>
      <x:c r="E1163" t="n">
        <x:v>3645160.5</x:v>
      </x:c>
    </x:row>
    <x:row r="1164">
      <x:c r="A1164" t="n">
        <x:v>1159</x:v>
      </x:c>
      <x:c r="B1164" s="16" t="n">
        <x:v>45874.416666666664</x:v>
      </x:c>
      <x:c r="C1164" s="11" t="n">
        <x:v>628.1085</x:v>
      </x:c>
      <x:c r="D1164" t="n">
        <x:v>4857039</x:v>
      </x:c>
      <x:c r="E1164" t="n">
        <x:v>3475984.75</x:v>
      </x:c>
    </x:row>
    <x:row r="1165">
      <x:c r="A1165" t="n">
        <x:v>1160</x:v>
      </x:c>
      <x:c r="B1165" s="16" t="n">
        <x:v>45874.395833333336</x:v>
      </x:c>
      <x:c r="C1165" s="11" t="n">
        <x:v>629.4947</x:v>
      </x:c>
      <x:c r="D1165" t="n">
        <x:v>4789187</x:v>
      </x:c>
      <x:c r="E1165" t="n">
        <x:v>3695723.5</x:v>
      </x:c>
    </x:row>
    <x:row r="1166">
      <x:c r="A1166" t="n">
        <x:v>1161</x:v>
      </x:c>
      <x:c r="B1166" s="16" t="n">
        <x:v>45873.666666666664</x:v>
      </x:c>
      <x:c r="C1166" s="11" t="n">
        <x:v>629.4249</x:v>
      </x:c>
      <x:c r="D1166" t="n">
        <x:v>0</x:v>
      </x:c>
      <x:c r="E1166" t="n">
        <x:v>3376444.25</x:v>
      </x:c>
    </x:row>
    <x:row r="1167">
      <x:c r="A1167" t="n">
        <x:v>1162</x:v>
      </x:c>
      <x:c r="B1167" s="16" t="n">
        <x:v>45873.645833333336</x:v>
      </x:c>
      <x:c r="C1167" s="11" t="n">
        <x:v>629.3651</x:v>
      </x:c>
      <x:c r="D1167" t="n">
        <x:v>9919356</x:v>
      </x:c>
      <x:c r="E1167" t="n">
        <x:v>4446313.5</x:v>
      </x:c>
    </x:row>
    <x:row r="1168">
      <x:c r="A1168" t="n">
        <x:v>1163</x:v>
      </x:c>
      <x:c r="B1168" s="16" t="n">
        <x:v>45873.625</x:v>
      </x:c>
      <x:c r="C1168" s="11" t="n">
        <x:v>628.5673</x:v>
      </x:c>
      <x:c r="D1168" t="n">
        <x:v>4046777</x:v>
      </x:c>
      <x:c r="E1168" t="n">
        <x:v>4283716.5</x:v>
      </x:c>
    </x:row>
    <x:row r="1169">
      <x:c r="A1169" t="n">
        <x:v>1164</x:v>
      </x:c>
      <x:c r="B1169" s="16" t="n">
        <x:v>45873.604166666664</x:v>
      </x:c>
      <x:c r="C1169" s="11" t="n">
        <x:v>628.1534</x:v>
      </x:c>
      <x:c r="D1169" t="n">
        <x:v>2135481</x:v>
      </x:c>
      <x:c r="E1169" t="n">
        <x:v>4467985.5</x:v>
      </x:c>
    </x:row>
    <x:row r="1170">
      <x:c r="A1170" t="n">
        <x:v>1165</x:v>
      </x:c>
      <x:c r="B1170" s="16" t="n">
        <x:v>45873.583333333336</x:v>
      </x:c>
      <x:c r="C1170" s="11" t="n">
        <x:v>628.2581</x:v>
      </x:c>
      <x:c r="D1170" t="n">
        <x:v>2847847</x:v>
      </x:c>
      <x:c r="E1170" t="n">
        <x:v>4704752.5</x:v>
      </x:c>
    </x:row>
    <x:row r="1171">
      <x:c r="A1171" t="n">
        <x:v>1166</x:v>
      </x:c>
      <x:c r="B1171" s="16" t="n">
        <x:v>45873.5625</x:v>
      </x:c>
      <x:c r="C1171" s="11" t="n">
        <x:v>628.0188</x:v>
      </x:c>
      <x:c r="D1171" t="n">
        <x:v>2371838</x:v>
      </x:c>
      <x:c r="E1171" t="n">
        <x:v>4861966</x:v>
      </x:c>
    </x:row>
    <x:row r="1172">
      <x:c r="A1172" t="n">
        <x:v>1167</x:v>
      </x:c>
      <x:c r="B1172" s="16" t="n">
        <x:v>45873.541666666664</x:v>
      </x:c>
      <x:c r="C1172" s="11" t="n">
        <x:v>628.5723</x:v>
      </x:c>
      <x:c r="D1172" t="n">
        <x:v>1964029</x:v>
      </x:c>
      <x:c r="E1172" t="n">
        <x:v>5157294.5</x:v>
      </x:c>
    </x:row>
    <x:row r="1173">
      <x:c r="A1173" t="n">
        <x:v>1168</x:v>
      </x:c>
      <x:c r="B1173" s="16" t="n">
        <x:v>45873.520833333336</x:v>
      </x:c>
      <x:c r="C1173" s="11" t="n">
        <x:v>628.4276</x:v>
      </x:c>
      <x:c r="D1173" t="n">
        <x:v>1995392</x:v>
      </x:c>
      <x:c r="E1173" t="n">
        <x:v>5490834.5</x:v>
      </x:c>
    </x:row>
    <x:row r="1174">
      <x:c r="A1174" t="n">
        <x:v>1169</x:v>
      </x:c>
      <x:c r="B1174" s="16" t="n">
        <x:v>45873.5</x:v>
      </x:c>
      <x:c r="C1174" s="11" t="n">
        <x:v>627.989</x:v>
      </x:c>
      <x:c r="D1174" t="n">
        <x:v>2411427</x:v>
      </x:c>
      <x:c r="E1174" t="n">
        <x:v>5699581</x:v>
      </x:c>
    </x:row>
    <x:row r="1175">
      <x:c r="A1175" t="n">
        <x:v>1170</x:v>
      </x:c>
      <x:c r="B1175" s="16" t="n">
        <x:v>45873.479166666664</x:v>
      </x:c>
      <x:c r="C1175" s="11" t="n">
        <x:v>628.1783</x:v>
      </x:c>
      <x:c r="D1175" t="n">
        <x:v>3099248</x:v>
      </x:c>
      <x:c r="E1175" t="n">
        <x:v>5888695</x:v>
      </x:c>
    </x:row>
    <x:row r="1176">
      <x:c r="A1176" t="n">
        <x:v>1171</x:v>
      </x:c>
      <x:c r="B1176" s="16" t="n">
        <x:v>45873.458333333336</x:v>
      </x:c>
      <x:c r="C1176" s="11" t="n">
        <x:v>627.2409</x:v>
      </x:c>
      <x:c r="D1176" t="n">
        <x:v>3072662</x:v>
      </x:c>
      <x:c r="E1176" t="n">
        <x:v>6060985.5</x:v>
      </x:c>
    </x:row>
    <x:row r="1177">
      <x:c r="A1177" t="n">
        <x:v>1172</x:v>
      </x:c>
      <x:c r="B1177" s="16" t="n">
        <x:v>45873.4375</x:v>
      </x:c>
      <x:c r="C1177" s="11" t="n">
        <x:v>627.4182</x:v>
      </x:c>
      <x:c r="D1177" t="n">
        <x:v>4461681</x:v>
      </x:c>
      <x:c r="E1177" t="n">
        <x:v>6375500</x:v>
      </x:c>
    </x:row>
    <x:row r="1178">
      <x:c r="A1178" t="n">
        <x:v>1173</x:v>
      </x:c>
      <x:c r="B1178" s="16" t="n">
        <x:v>45873.416666666664</x:v>
      </x:c>
      <x:c r="C1178" s="11" t="n">
        <x:v>627.6897</x:v>
      </x:c>
      <x:c r="D1178" t="n">
        <x:v>4167806</x:v>
      </x:c>
      <x:c r="E1178" t="n">
        <x:v>6724459</x:v>
      </x:c>
    </x:row>
    <x:row r="1179">
      <x:c r="A1179" t="n">
        <x:v>1174</x:v>
      </x:c>
      <x:c r="B1179" s="16" t="n">
        <x:v>45873.395833333336</x:v>
      </x:c>
      <x:c r="C1179" s="11" t="n">
        <x:v>627.4005</x:v>
      </x:c>
      <x:c r="D1179" t="n">
        <x:v>8153121</x:v>
      </x:c>
      <x:c r="E1179" t="n">
        <x:v>7239266.5</x:v>
      </x:c>
    </x:row>
    <x:row r="1180">
      <x:c r="A1180" t="n">
        <x:v>1175</x:v>
      </x:c>
      <x:c r="B1180" s="16" t="n">
        <x:v>45870.666666666664</x:v>
      </x:c>
      <x:c r="C1180" s="11" t="n">
        <x:v>620.001</x:v>
      </x:c>
      <x:c r="D1180" t="n">
        <x:v>0</x:v>
      </x:c>
      <x:c r="E1180" t="n">
        <x:v>6695725</x:v>
      </x:c>
    </x:row>
    <x:row r="1181">
      <x:c r="A1181" t="n">
        <x:v>1176</x:v>
      </x:c>
      <x:c r="B1181" s="16" t="n">
        <x:v>45870.645833333336</x:v>
      </x:c>
      <x:c r="C1181" s="11" t="n">
        <x:v>620.001</x:v>
      </x:c>
      <x:c r="D1181" t="n">
        <x:v>16048035</x:v>
      </x:c>
      <x:c r="E1181" t="n">
        <x:v>7834023.5</x:v>
      </x:c>
    </x:row>
    <x:row r="1182">
      <x:c r="A1182" t="n">
        <x:v>1177</x:v>
      </x:c>
      <x:c r="B1182" s="16" t="n">
        <x:v>45870.625</x:v>
      </x:c>
      <x:c r="C1182" s="11" t="n">
        <x:v>620.0609</x:v>
      </x:c>
      <x:c r="D1182" t="n">
        <x:v>7480405</x:v>
      </x:c>
      <x:c r="E1182" t="n">
        <x:v>7094088.5</x:v>
      </x:c>
    </x:row>
    <x:row r="1183">
      <x:c r="A1183" t="n">
        <x:v>1178</x:v>
      </x:c>
      <x:c r="B1183" s="16" t="n">
        <x:v>45870.604166666664</x:v>
      </x:c>
      <x:c r="C1183" s="11" t="n">
        <x:v>619.662</x:v>
      </x:c>
      <x:c r="D1183" t="n">
        <x:v>6810809</x:v>
      </x:c>
      <x:c r="E1183" t="n">
        <x:v>6847745.5</x:v>
      </x:c>
    </x:row>
    <x:row r="1184">
      <x:c r="A1184" t="n">
        <x:v>1179</x:v>
      </x:c>
      <x:c r="B1184" s="16" t="n">
        <x:v>45870.583333333336</x:v>
      </x:c>
      <x:c r="C1184" s="11" t="n">
        <x:v>619.9213</x:v>
      </x:c>
      <x:c r="D1184" t="n">
        <x:v>5686985</x:v>
      </x:c>
      <x:c r="E1184" t="n">
        <x:v>6798411</x:v>
      </x:c>
    </x:row>
    <x:row r="1185">
      <x:c r="A1185" t="n">
        <x:v>1180</x:v>
      </x:c>
      <x:c r="B1185" s="16" t="n">
        <x:v>45870.5625</x:v>
      </x:c>
      <x:c r="C1185" s="11" t="n">
        <x:v>618.9539</x:v>
      </x:c>
      <x:c r="D1185" t="n">
        <x:v>5206051</x:v>
      </x:c>
      <x:c r="E1185" t="n">
        <x:v>6791289</x:v>
      </x:c>
    </x:row>
    <x:row r="1186">
      <x:c r="A1186" t="n">
        <x:v>1181</x:v>
      </x:c>
      <x:c r="B1186" s="16" t="n">
        <x:v>45870.541666666664</x:v>
      </x:c>
      <x:c r="C1186" s="11" t="n">
        <x:v>618.7944</x:v>
      </x:c>
      <x:c r="D1186" t="n">
        <x:v>6801765</x:v>
      </x:c>
      <x:c r="E1186" t="n">
        <x:v>6686032.5</x:v>
      </x:c>
    </x:row>
    <x:row r="1187">
      <x:c r="A1187" t="n">
        <x:v>1182</x:v>
      </x:c>
      <x:c r="B1187" s="16" t="n">
        <x:v>45870.520833333336</x:v>
      </x:c>
      <x:c r="C1187" s="11" t="n">
        <x:v>619.652</x:v>
      </x:c>
      <x:c r="D1187" t="n">
        <x:v>6967130</x:v>
      </x:c>
      <x:c r="E1187" t="n">
        <x:v>6398330.5</x:v>
      </x:c>
    </x:row>
    <x:row r="1188">
      <x:c r="A1188" t="n">
        <x:v>1183</x:v>
      </x:c>
      <x:c r="B1188" s="16" t="n">
        <x:v>45870.5</x:v>
      </x:c>
      <x:c r="C1188" s="11" t="n">
        <x:v>622.5041</x:v>
      </x:c>
      <x:c r="D1188" t="n">
        <x:v>5126592</x:v>
      </x:c>
      <x:c r="E1188" t="n">
        <x:v>6081703</x:v>
      </x:c>
    </x:row>
    <x:row r="1189">
      <x:c r="A1189" t="n">
        <x:v>1184</x:v>
      </x:c>
      <x:c r="B1189" s="16" t="n">
        <x:v>45870.479166666664</x:v>
      </x:c>
      <x:c r="C1189" s="11" t="n">
        <x:v>622.2049</x:v>
      </x:c>
      <x:c r="D1189" t="n">
        <x:v>5248138</x:v>
      </x:c>
      <x:c r="E1189" t="n">
        <x:v>5935409</x:v>
      </x:c>
    </x:row>
    <x:row r="1190">
      <x:c r="A1190" t="n">
        <x:v>1185</x:v>
      </x:c>
      <x:c r="B1190" s="16" t="n">
        <x:v>45870.458333333336</x:v>
      </x:c>
      <x:c r="C1190" s="11" t="n">
        <x:v>619.7916</x:v>
      </x:c>
      <x:c r="D1190" t="n">
        <x:v>5683603</x:v>
      </x:c>
      <x:c r="E1190" t="n">
        <x:v>5908642</x:v>
      </x:c>
    </x:row>
    <x:row r="1191">
      <x:c r="A1191" t="n">
        <x:v>1186</x:v>
      </x:c>
      <x:c r="B1191" s="16" t="n">
        <x:v>45870.4375</x:v>
      </x:c>
      <x:c r="C1191" s="11" t="n">
        <x:v>620.2503</x:v>
      </x:c>
      <x:c r="D1191" t="n">
        <x:v>7790382</x:v>
      </x:c>
      <x:c r="E1191" t="n">
        <x:v>5826371</x:v>
      </x:c>
    </x:row>
    <x:row r="1192">
      <x:c r="A1192" t="n">
        <x:v>1187</x:v>
      </x:c>
      <x:c r="B1192" s="16" t="n">
        <x:v>45870.416666666664</x:v>
      </x:c>
      <x:c r="C1192" s="11" t="n">
        <x:v>621.6268</x:v>
      </x:c>
      <x:c r="D1192" t="n">
        <x:v>9696065</x:v>
      </x:c>
      <x:c r="E1192" t="n">
        <x:v>5605074.5</x:v>
      </x:c>
    </x:row>
    <x:row r="1193">
      <x:c r="A1193" t="n">
        <x:v>1188</x:v>
      </x:c>
      <x:c r="B1193" s="16" t="n">
        <x:v>45870.395833333336</x:v>
      </x:c>
      <x:c r="C1193" s="11" t="n">
        <x:v>619.4525</x:v>
      </x:c>
      <x:c r="D1193" t="n">
        <x:v>11889917</x:v>
      </x:c>
      <x:c r="E1193" t="n">
        <x:v>5542455.5</x:v>
      </x:c>
    </x:row>
    <x:row r="1194">
      <x:c r="A1194" t="n">
        <x:v>1189</x:v>
      </x:c>
      <x:c r="B1194" s="16" t="n">
        <x:v>45869.666666666664</x:v>
      </x:c>
      <x:c r="C1194" s="11" t="n">
        <x:v>630.3324</x:v>
      </x:c>
      <x:c r="D1194" t="n">
        <x:v>0</x:v>
      </x:c>
      <x:c r="E1194" t="n">
        <x:v>4749794.5</x:v>
      </x:c>
    </x:row>
    <x:row r="1195">
      <x:c r="A1195" t="n">
        <x:v>1190</x:v>
      </x:c>
      <x:c r="B1195" s="16" t="n">
        <x:v>45869.645833333336</x:v>
      </x:c>
      <x:c r="C1195" s="11" t="n">
        <x:v>630.3324</x:v>
      </x:c>
      <x:c r="D1195" t="n">
        <x:v>17074478</x:v>
      </x:c>
      <x:c r="E1195" t="n">
        <x:v>5515573</x:v>
      </x:c>
    </x:row>
    <x:row r="1196">
      <x:c r="A1196" t="n">
        <x:v>1191</x:v>
      </x:c>
      <x:c r="B1196" s="16" t="n">
        <x:v>45869.625</x:v>
      </x:c>
      <x:c r="C1196" s="11" t="n">
        <x:v>631.175</x:v>
      </x:c>
      <x:c r="D1196" t="n">
        <x:v>4949005</x:v>
      </x:c>
      <x:c r="E1196" t="n">
        <x:v>4962218</x:v>
      </x:c>
    </x:row>
    <x:row r="1197">
      <x:c r="A1197" t="n">
        <x:v>1192</x:v>
      </x:c>
      <x:c r="B1197" s="16" t="n">
        <x:v>45869.604166666664</x:v>
      </x:c>
      <x:c r="C1197" s="11" t="n">
        <x:v>632.5862</x:v>
      </x:c>
      <x:c r="D1197" t="n">
        <x:v>3785266</x:v>
      </x:c>
      <x:c r="E1197" t="n">
        <x:v>5177813.5</x:v>
      </x:c>
    </x:row>
    <x:row r="1198">
      <x:c r="A1198" t="n">
        <x:v>1193</x:v>
      </x:c>
      <x:c r="B1198" s="16" t="n">
        <x:v>45869.583333333336</x:v>
      </x:c>
      <x:c r="C1198" s="11" t="n">
        <x:v>632.4066</x:v>
      </x:c>
      <x:c r="D1198" t="n">
        <x:v>6070789</x:v>
      </x:c>
      <x:c r="E1198" t="n">
        <x:v>5103990.5</x:v>
      </x:c>
    </x:row>
    <x:row r="1199">
      <x:c r="A1199" t="n">
        <x:v>1194</x:v>
      </x:c>
      <x:c r="B1199" s="16" t="n">
        <x:v>45869.5625</x:v>
      </x:c>
      <x:c r="C1199" s="11" t="n">
        <x:v>631.6088</x:v>
      </x:c>
      <x:c r="D1199" t="n">
        <x:v>5580156</x:v>
      </x:c>
      <x:c r="E1199" t="n">
        <x:v>4810294</x:v>
      </x:c>
    </x:row>
    <x:row r="1200">
      <x:c r="A1200" t="n">
        <x:v>1195</x:v>
      </x:c>
      <x:c r="B1200" s="16" t="n">
        <x:v>45869.541666666664</x:v>
      </x:c>
      <x:c r="C1200" s="11" t="n">
        <x:v>633.0748</x:v>
      </x:c>
      <x:c r="D1200" t="n">
        <x:v>3627203</x:v>
      </x:c>
      <x:c r="E1200" t="n">
        <x:v>4509978</x:v>
      </x:c>
    </x:row>
    <x:row r="1201">
      <x:c r="A1201" t="n">
        <x:v>1196</x:v>
      </x:c>
      <x:c r="B1201" s="16" t="n">
        <x:v>45869.520833333336</x:v>
      </x:c>
      <x:c r="C1201" s="11" t="n">
        <x:v>636.0067</x:v>
      </x:c>
      <x:c r="D1201" t="n">
        <x:v>2486230</x:v>
      </x:c>
      <x:c r="E1201" t="n">
        <x:v>4360430</x:v>
      </x:c>
    </x:row>
    <x:row r="1202">
      <x:c r="A1202" t="n">
        <x:v>1197</x:v>
      </x:c>
      <x:c r="B1202" s="16" t="n">
        <x:v>45869.5</x:v>
      </x:c>
      <x:c r="C1202" s="11" t="n">
        <x:v>636.3159</x:v>
      </x:c>
      <x:c r="D1202" t="n">
        <x:v>2217719</x:v>
      </x:c>
      <x:c r="E1202" t="n">
        <x:v>4336151</x:v>
      </x:c>
    </x:row>
    <x:row r="1203">
      <x:c r="A1203" t="n">
        <x:v>1198</x:v>
      </x:c>
      <x:c r="B1203" s="16" t="n">
        <x:v>45869.479166666664</x:v>
      </x:c>
      <x:c r="C1203" s="11" t="n">
        <x:v>635.7573</x:v>
      </x:c>
      <x:c r="D1203" t="n">
        <x:v>2932186</x:v>
      </x:c>
      <x:c r="E1203" t="n">
        <x:v>4296501.5</x:v>
      </x:c>
    </x:row>
    <x:row r="1204">
      <x:c r="A1204" t="n">
        <x:v>1199</x:v>
      </x:c>
      <x:c r="B1204" s="16" t="n">
        <x:v>45869.458333333336</x:v>
      </x:c>
      <x:c r="C1204" s="11" t="n">
        <x:v>634.441</x:v>
      </x:c>
      <x:c r="D1204" t="n">
        <x:v>4846631</x:v>
      </x:c>
      <x:c r="E1204" t="n">
        <x:v>4276206.5</x:v>
      </x:c>
    </x:row>
    <x:row r="1205">
      <x:c r="A1205" t="n">
        <x:v>1200</x:v>
      </x:c>
      <x:c r="B1205" s="16" t="n">
        <x:v>45869.4375</x:v>
      </x:c>
      <x:c r="C1205" s="11" t="n">
        <x:v>634.8499</x:v>
      </x:c>
      <x:c r="D1205" t="n">
        <x:v>4449541</x:v>
      </x:c>
      <x:c r="E1205" t="n">
        <x:v>4092377.25</x:v>
      </x:c>
    </x:row>
    <x:row r="1206">
      <x:c r="A1206" t="n">
        <x:v>1201</x:v>
      </x:c>
      <x:c r="B1206" s="16" t="n">
        <x:v>45869.416666666664</x:v>
      </x:c>
      <x:c r="C1206" s="11" t="n">
        <x:v>637.0438</x:v>
      </x:c>
      <x:c r="D1206" t="n">
        <x:v>4470930</x:v>
      </x:c>
      <x:c r="E1206" t="n">
        <x:v>3961863.25</x:v>
      </x:c>
    </x:row>
    <x:row r="1207">
      <x:c r="A1207" t="n">
        <x:v>1202</x:v>
      </x:c>
      <x:c r="B1207" s="16" t="n">
        <x:v>45869.395833333336</x:v>
      </x:c>
      <x:c r="C1207" s="11" t="n">
        <x:v>637.677</x:v>
      </x:c>
      <x:c r="D1207" t="n">
        <x:v>8756784</x:v>
      </x:c>
      <x:c r="E1207" t="n">
        <x:v>3942386</x:v>
      </x:c>
    </x:row>
    <x:row r="1208">
      <x:c r="A1208" t="n">
        <x:v>1203</x:v>
      </x:c>
      <x:c r="B1208" s="16" t="n">
        <x:v>45868.666666666664</x:v>
      </x:c>
      <x:c r="C1208" s="11" t="n">
        <x:v>632.7058</x:v>
      </x:c>
      <x:c r="D1208" t="n">
        <x:v>0</x:v>
      </x:c>
      <x:c r="E1208" t="n">
        <x:v>3358600.5</x:v>
      </x:c>
    </x:row>
    <x:row r="1209">
      <x:c r="A1209" t="n">
        <x:v>1204</x:v>
      </x:c>
      <x:c r="B1209" s="16" t="n">
        <x:v>45868.645833333336</x:v>
      </x:c>
      <x:c r="C1209" s="11" t="n">
        <x:v>632.7058</x:v>
      </x:c>
      <x:c r="D1209" t="n">
        <x:v>11486680</x:v>
      </x:c>
      <x:c r="E1209" t="n">
        <x:v>3941683.5</x:v>
      </x:c>
    </x:row>
    <x:row r="1210">
      <x:c r="A1210" t="n">
        <x:v>1205</x:v>
      </x:c>
      <x:c r="B1210" s="16" t="n">
        <x:v>45868.625</x:v>
      </x:c>
      <x:c r="C1210" s="11" t="n">
        <x:v>630.4022</x:v>
      </x:c>
      <x:c r="D1210" t="n">
        <x:v>8774153</x:v>
      </x:c>
      <x:c r="E1210" t="n">
        <x:v>3353284.5</x:v>
      </x:c>
    </x:row>
    <x:row r="1211">
      <x:c r="A1211" t="n">
        <x:v>1206</x:v>
      </x:c>
      <x:c r="B1211" s="16" t="n">
        <x:v>45868.604166666664</x:v>
      </x:c>
      <x:c r="C1211" s="11" t="n">
        <x:v>630.9805</x:v>
      </x:c>
      <x:c r="D1211" t="n">
        <x:v>8182938</x:v>
      </x:c>
      <x:c r="E1211" t="n">
        <x:v>2881791.25</x:v>
      </x:c>
    </x:row>
    <x:row r="1212">
      <x:c r="A1212" t="n">
        <x:v>1207</x:v>
      </x:c>
      <x:c r="B1212" s="16" t="n">
        <x:v>45868.583333333336</x:v>
      </x:c>
      <x:c r="C1212" s="11" t="n">
        <x:v>635.0393</x:v>
      </x:c>
      <x:c r="D1212" t="n">
        <x:v>2677921</x:v>
      </x:c>
      <x:c r="E1212" t="n">
        <x:v>2480493</x:v>
      </x:c>
    </x:row>
    <x:row r="1213">
      <x:c r="A1213" t="n">
        <x:v>1208</x:v>
      </x:c>
      <x:c r="B1213" s="16" t="n">
        <x:v>45868.5625</x:v>
      </x:c>
      <x:c r="C1213" s="11" t="n">
        <x:v>634.8798</x:v>
      </x:c>
      <x:c r="D1213" t="n">
        <x:v>1665340</x:v>
      </x:c>
      <x:c r="E1213" t="n">
        <x:v>2483867.25</x:v>
      </x:c>
    </x:row>
    <x:row r="1214">
      <x:c r="A1214" t="n">
        <x:v>1209</x:v>
      </x:c>
      <x:c r="B1214" s="16" t="n">
        <x:v>45868.541666666664</x:v>
      </x:c>
      <x:c r="C1214" s="11" t="n">
        <x:v>634.441</x:v>
      </x:c>
      <x:c r="D1214" t="n">
        <x:v>1075412</x:v>
      </x:c>
      <x:c r="E1214" t="n">
        <x:v>2522266.75</x:v>
      </x:c>
    </x:row>
    <x:row r="1215">
      <x:c r="A1215" t="n">
        <x:v>1210</x:v>
      </x:c>
      <x:c r="B1215" s="16" t="n">
        <x:v>45868.520833333336</x:v>
      </x:c>
      <x:c r="C1215" s="11" t="n">
        <x:v>634.7152</x:v>
      </x:c>
      <x:c r="D1215" t="n">
        <x:v>1383984</x:v>
      </x:c>
      <x:c r="E1215" t="n">
        <x:v>2571966.75</x:v>
      </x:c>
    </x:row>
    <x:row r="1216">
      <x:c r="A1216" t="n">
        <x:v>1211</x:v>
      </x:c>
      <x:c r="B1216" s="16" t="n">
        <x:v>45868.5</x:v>
      </x:c>
      <x:c r="C1216" s="11" t="n">
        <x:v>634.8499</x:v>
      </x:c>
      <x:c r="D1216" t="n">
        <x:v>2122047</x:v>
      </x:c>
      <x:c r="E1216" t="n">
        <x:v>2621603.5</x:v>
      </x:c>
    </x:row>
    <x:row r="1217">
      <x:c r="A1217" t="n">
        <x:v>1212</x:v>
      </x:c>
      <x:c r="B1217" s="16" t="n">
        <x:v>45868.479166666664</x:v>
      </x:c>
      <x:c r="C1217" s="11" t="n">
        <x:v>634.416</x:v>
      </x:c>
      <x:c r="D1217" t="n">
        <x:v>1622974</x:v>
      </x:c>
      <x:c r="E1217" t="n">
        <x:v>2707936</x:v>
      </x:c>
    </x:row>
    <x:row r="1218">
      <x:c r="A1218" t="n">
        <x:v>1213</x:v>
      </x:c>
      <x:c r="B1218" s="16" t="n">
        <x:v>45868.458333333336</x:v>
      </x:c>
      <x:c r="C1218" s="11" t="n">
        <x:v>633.5634</x:v>
      </x:c>
      <x:c r="D1218" t="n">
        <x:v>2627765</x:v>
      </x:c>
      <x:c r="E1218" t="n">
        <x:v>2843330.25</x:v>
      </x:c>
    </x:row>
    <x:row r="1219">
      <x:c r="A1219" t="n">
        <x:v>1214</x:v>
      </x:c>
      <x:c r="B1219" s="16" t="n">
        <x:v>45868.4375</x:v>
      </x:c>
      <x:c r="C1219" s="11" t="n">
        <x:v>634.5009</x:v>
      </x:c>
      <x:c r="D1219" t="n">
        <x:v>2089188</x:v>
      </x:c>
      <x:c r="E1219" t="n">
        <x:v>2875367.75</x:v>
      </x:c>
    </x:row>
    <x:row r="1220">
      <x:c r="A1220" t="n">
        <x:v>1215</x:v>
      </x:c>
      <x:c r="B1220" s="16" t="n">
        <x:v>45868.416666666664</x:v>
      </x:c>
      <x:c r="C1220" s="11" t="n">
        <x:v>634.6105</x:v>
      </x:c>
      <x:c r="D1220" t="n">
        <x:v>2491831</x:v>
      </x:c>
      <x:c r="E1220" t="n">
        <x:v>2921947</x:v>
      </x:c>
    </x:row>
    <x:row r="1221">
      <x:c r="A1221" t="n">
        <x:v>1216</x:v>
      </x:c>
      <x:c r="B1221" s="16" t="n">
        <x:v>45868.395833333336</x:v>
      </x:c>
      <x:c r="C1221" s="11" t="n">
        <x:v>633.9523</x:v>
      </x:c>
      <x:c r="D1221" t="n">
        <x:v>4178773</x:v>
      </x:c>
      <x:c r="E1221" t="n">
        <x:v>3065148</x:v>
      </x:c>
    </x:row>
    <x:row r="1222">
      <x:c r="A1222" t="n">
        <x:v>1217</x:v>
      </x:c>
      <x:c r="B1222" s="16" t="n">
        <x:v>45867.666666666664</x:v>
      </x:c>
      <x:c r="C1222" s="11" t="n">
        <x:v>633.5036</x:v>
      </x:c>
      <x:c r="D1222" t="n">
        <x:v>0</x:v>
      </x:c>
      <x:c r="E1222" t="n">
        <x:v>2786563.25</x:v>
      </x:c>
    </x:row>
    <x:row r="1223">
      <x:c r="A1223" t="n">
        <x:v>1218</x:v>
      </x:c>
      <x:c r="B1223" s="16" t="n">
        <x:v>45867.645833333336</x:v>
      </x:c>
      <x:c r="C1223" s="11" t="n">
        <x:v>633.5036</x:v>
      </x:c>
      <x:c r="D1223" t="n">
        <x:v>8746247</x:v>
      </x:c>
      <x:c r="E1223" t="n">
        <x:v>3230925.5</x:v>
      </x:c>
    </x:row>
    <x:row r="1224">
      <x:c r="A1224" t="n">
        <x:v>1219</x:v>
      </x:c>
      <x:c r="B1224" s="16" t="n">
        <x:v>45867.625</x:v>
      </x:c>
      <x:c r="C1224" s="11" t="n">
        <x:v>633.349</x:v>
      </x:c>
      <x:c r="D1224" t="n">
        <x:v>2660693</x:v>
      </x:c>
      <x:c r="E1224" t="n">
        <x:v>2803443.5</x:v>
      </x:c>
    </x:row>
    <x:row r="1225">
      <x:c r="A1225" t="n">
        <x:v>1220</x:v>
      </x:c>
      <x:c r="B1225" s="16" t="n">
        <x:v>45867.604166666664</x:v>
      </x:c>
      <x:c r="C1225" s="11" t="n">
        <x:v>633.5633</x:v>
      </x:c>
      <x:c r="D1225" t="n">
        <x:v>1701756</x:v>
      </x:c>
      <x:c r="E1225" t="n">
        <x:v>2763525.5</x:v>
      </x:c>
    </x:row>
    <x:row r="1226">
      <x:c r="A1226" t="n">
        <x:v>1221</x:v>
      </x:c>
      <x:c r="B1226" s="16" t="n">
        <x:v>45867.583333333336</x:v>
      </x:c>
      <x:c r="C1226" s="11" t="n">
        <x:v>633.5584</x:v>
      </x:c>
      <x:c r="D1226" t="n">
        <x:v>2163463</x:v>
      </x:c>
      <x:c r="E1226" t="n">
        <x:v>2873266.75</x:v>
      </x:c>
    </x:row>
    <x:row r="1227">
      <x:c r="A1227" t="n">
        <x:v>1222</x:v>
      </x:c>
      <x:c r="B1227" s="16" t="n">
        <x:v>45867.5625</x:v>
      </x:c>
      <x:c r="C1227" s="11" t="n">
        <x:v>633.8227</x:v>
      </x:c>
      <x:c r="D1227" t="n">
        <x:v>2728534</x:v>
      </x:c>
      <x:c r="E1227" t="n">
        <x:v>2823016.5</x:v>
      </x:c>
    </x:row>
    <x:row r="1228">
      <x:c r="A1228" t="n">
        <x:v>1223</x:v>
      </x:c>
      <x:c r="B1228" s="16" t="n">
        <x:v>45867.541666666664</x:v>
      </x:c>
      <x:c r="C1228" s="11" t="n">
        <x:v>634.4303</x:v>
      </x:c>
      <x:c r="D1228" t="n">
        <x:v>2241335</x:v>
      </x:c>
      <x:c r="E1228" t="n">
        <x:v>2787932.5</x:v>
      </x:c>
    </x:row>
    <x:row r="1229">
      <x:c r="A1229" t="n">
        <x:v>1224</x:v>
      </x:c>
      <x:c r="B1229" s="16" t="n">
        <x:v>45867.520833333336</x:v>
      </x:c>
      <x:c r="C1229" s="11" t="n">
        <x:v>634.3959</x:v>
      </x:c>
      <x:c r="D1229" t="n">
        <x:v>1820911</x:v>
      </x:c>
      <x:c r="E1229" t="n">
        <x:v>2738973.5</x:v>
      </x:c>
    </x:row>
    <x:row r="1230">
      <x:c r="A1230" t="n">
        <x:v>1225</x:v>
      </x:c>
      <x:c r="B1230" s="16" t="n">
        <x:v>45867.5</x:v>
      </x:c>
      <x:c r="C1230" s="11" t="n">
        <x:v>633.9025</x:v>
      </x:c>
      <x:c r="D1230" t="n">
        <x:v>2128536</x:v>
      </x:c>
      <x:c r="E1230" t="n">
        <x:v>2714858</x:v>
      </x:c>
    </x:row>
    <x:row r="1231">
      <x:c r="A1231" t="n">
        <x:v>1226</x:v>
      </x:c>
      <x:c r="B1231" s="16" t="n">
        <x:v>45867.479166666664</x:v>
      </x:c>
      <x:c r="C1231" s="11" t="n">
        <x:v>634.1218</x:v>
      </x:c>
      <x:c r="D1231" t="n">
        <x:v>3417035</x:v>
      </x:c>
      <x:c r="E1231" t="n">
        <x:v>2676127</x:v>
      </x:c>
    </x:row>
    <x:row r="1232">
      <x:c r="A1232" t="n">
        <x:v>1227</x:v>
      </x:c>
      <x:c r="B1232" s="16" t="n">
        <x:v>45867.458333333336</x:v>
      </x:c>
      <x:c r="C1232" s="11" t="n">
        <x:v>633.4836</x:v>
      </x:c>
      <x:c r="D1232" t="n">
        <x:v>3653885</x:v>
      </x:c>
      <x:c r="E1232" t="n">
        <x:v>2641868.25</x:v>
      </x:c>
    </x:row>
    <x:row r="1233">
      <x:c r="A1233" t="n">
        <x:v>1228</x:v>
      </x:c>
      <x:c r="B1233" s="16" t="n">
        <x:v>45867.4375</x:v>
      </x:c>
      <x:c r="C1233" s="11" t="n">
        <x:v>634.9396</x:v>
      </x:c>
      <x:c r="D1233" t="n">
        <x:v>3108330</x:v>
      </x:c>
      <x:c r="E1233" t="n">
        <x:v>2549485</x:v>
      </x:c>
    </x:row>
    <x:row r="1234">
      <x:c r="A1234" t="n">
        <x:v>1229</x:v>
      </x:c>
      <x:c r="B1234" s="16" t="n">
        <x:v>45867.416666666664</x:v>
      </x:c>
      <x:c r="C1234" s="11" t="n">
        <x:v>635.9867</x:v>
      </x:c>
      <x:c r="D1234" t="n">
        <x:v>2787876</x:v>
      </x:c>
      <x:c r="E1234" t="n">
        <x:v>2557206.5</x:v>
      </x:c>
    </x:row>
    <x:row r="1235">
      <x:c r="A1235" t="n">
        <x:v>1230</x:v>
      </x:c>
      <x:c r="B1235" s="16" t="n">
        <x:v>45867.395833333336</x:v>
      </x:c>
      <x:c r="C1235" s="11" t="n">
        <x:v>636.256</x:v>
      </x:c>
      <x:c r="D1235" t="n">
        <x:v>4639846</x:v>
      </x:c>
      <x:c r="E1235" t="n">
        <x:v>2724331.5</x:v>
      </x:c>
    </x:row>
    <x:row r="1236">
      <x:c r="A1236" t="n">
        <x:v>1231</x:v>
      </x:c>
      <x:c r="B1236" s="16" t="n">
        <x:v>45866.666666666664</x:v>
      </x:c>
      <x:c r="C1236" s="11" t="n">
        <x:v>635.179</x:v>
      </x:c>
      <x:c r="D1236" t="n">
        <x:v>0</x:v>
      </x:c>
      <x:c r="E1236" t="n">
        <x:v>2415008.5</x:v>
      </x:c>
    </x:row>
    <x:row r="1237">
      <x:c r="A1237" t="n">
        <x:v>1232</x:v>
      </x:c>
      <x:c r="B1237" s="16" t="n">
        <x:v>45866.645833333336</x:v>
      </x:c>
      <x:c r="C1237" s="11" t="n">
        <x:v>635.179</x:v>
      </x:c>
      <x:c r="D1237" t="n">
        <x:v>6665436</x:v>
      </x:c>
      <x:c r="E1237" t="n">
        <x:v>3071445.75</x:v>
      </x:c>
    </x:row>
    <x:row r="1238">
      <x:c r="A1238" t="n">
        <x:v>1233</x:v>
      </x:c>
      <x:c r="B1238" s="16" t="n">
        <x:v>45866.625</x:v>
      </x:c>
      <x:c r="C1238" s="11" t="n">
        <x:v>634.2914</x:v>
      </x:c>
      <x:c r="D1238" t="n">
        <x:v>2334015</x:v>
      </x:c>
      <x:c r="E1238" t="n">
        <x:v>2777995.5</x:v>
      </x:c>
    </x:row>
    <x:row r="1239">
      <x:c r="A1239" t="n">
        <x:v>1234</x:v>
      </x:c>
      <x:c r="B1239" s="16" t="n">
        <x:v>45866.604166666664</x:v>
      </x:c>
      <x:c r="C1239" s="11" t="n">
        <x:v>634.2914</x:v>
      </x:c>
      <x:c r="D1239" t="n">
        <x:v>2061926</x:v>
      </x:c>
      <x:c r="E1239" t="n">
        <x:v>2736213</x:v>
      </x:c>
    </x:row>
    <x:row r="1240">
      <x:c r="A1240" t="n">
        <x:v>1235</x:v>
      </x:c>
      <x:c r="B1240" s="16" t="n">
        <x:v>45866.583333333336</x:v>
      </x:c>
      <x:c r="C1240" s="11" t="n">
        <x:v>634.3193</x:v>
      </x:c>
      <x:c r="D1240" t="n">
        <x:v>3347872</x:v>
      </x:c>
      <x:c r="E1240" t="n">
        <x:v>2743898.75</x:v>
      </x:c>
    </x:row>
    <x:row r="1241">
      <x:c r="A1241" t="n">
        <x:v>1236</x:v>
      </x:c>
      <x:c r="B1241" s="16" t="n">
        <x:v>45866.5625</x:v>
      </x:c>
      <x:c r="C1241" s="11" t="n">
        <x:v>634.3313</x:v>
      </x:c>
      <x:c r="D1241" t="n">
        <x:v>1409710</x:v>
      </x:c>
      <x:c r="E1241" t="n">
        <x:v>2647654.5</x:v>
      </x:c>
    </x:row>
    <x:row r="1242">
      <x:c r="A1242" t="n">
        <x:v>1237</x:v>
      </x:c>
      <x:c r="B1242" s="16" t="n">
        <x:v>45866.541666666664</x:v>
      </x:c>
      <x:c r="C1242" s="11" t="n">
        <x:v>634.5507</x:v>
      </x:c>
      <x:c r="D1242" t="n">
        <x:v>2202275</x:v>
      </x:c>
      <x:c r="E1242" t="n">
        <x:v>2654876.5</x:v>
      </x:c>
    </x:row>
    <x:row r="1243">
      <x:c r="A1243" t="n">
        <x:v>1238</x:v>
      </x:c>
      <x:c r="B1243" s="16" t="n">
        <x:v>45866.520833333336</x:v>
      </x:c>
      <x:c r="C1243" s="11" t="n">
        <x:v>635.1241</x:v>
      </x:c>
      <x:c r="D1243" t="n">
        <x:v>1506948</x:v>
      </x:c>
      <x:c r="E1243" t="n">
        <x:v>2629816.75</x:v>
      </x:c>
    </x:row>
    <x:row r="1244">
      <x:c r="A1244" t="n">
        <x:v>1239</x:v>
      </x:c>
      <x:c r="B1244" s="16" t="n">
        <x:v>45866.5</x:v>
      </x:c>
      <x:c r="C1244" s="11" t="n">
        <x:v>635.6377</x:v>
      </x:c>
      <x:c r="D1244" t="n">
        <x:v>1459179</x:v>
      </x:c>
      <x:c r="E1244" t="n">
        <x:v>2732226</x:v>
      </x:c>
    </x:row>
    <x:row r="1245">
      <x:c r="A1245" t="n">
        <x:v>1240</x:v>
      </x:c>
      <x:c r="B1245" s="16" t="n">
        <x:v>45866.479166666664</x:v>
      </x:c>
      <x:c r="C1245" s="11" t="n">
        <x:v>635.6177</x:v>
      </x:c>
      <x:c r="D1245" t="n">
        <x:v>1547572</x:v>
      </x:c>
      <x:c r="E1245" t="n">
        <x:v>2738784.25</x:v>
      </x:c>
    </x:row>
    <x:row r="1246">
      <x:c r="A1246" t="n">
        <x:v>1241</x:v>
      </x:c>
      <x:c r="B1246" s="16" t="n">
        <x:v>45866.458333333336</x:v>
      </x:c>
      <x:c r="C1246" s="11" t="n">
        <x:v>635.3086</x:v>
      </x:c>
      <x:c r="D1246" t="n">
        <x:v>2903153</x:v>
      </x:c>
      <x:c r="E1246" t="n">
        <x:v>2753416</x:v>
      </x:c>
    </x:row>
    <x:row r="1247">
      <x:c r="A1247" t="n">
        <x:v>1242</x:v>
      </x:c>
      <x:c r="B1247" s="16" t="n">
        <x:v>45866.4375</x:v>
      </x:c>
      <x:c r="C1247" s="11" t="n">
        <x:v>635.6676</x:v>
      </x:c>
      <x:c r="D1247" t="n">
        <x:v>2268138</x:v>
      </x:c>
      <x:c r="E1247" t="n">
        <x:v>2756322.5</x:v>
      </x:c>
    </x:row>
    <x:row r="1248">
      <x:c r="A1248" t="n">
        <x:v>1243</x:v>
      </x:c>
      <x:c r="B1248" s="16" t="n">
        <x:v>45866.416666666664</x:v>
      </x:c>
      <x:c r="C1248" s="11" t="n">
        <x:v>635.9667</x:v>
      </x:c>
      <x:c r="D1248" t="n">
        <x:v>3224150</x:v>
      </x:c>
      <x:c r="E1248" t="n">
        <x:v>2785315</x:v>
      </x:c>
    </x:row>
    <x:row r="1249">
      <x:c r="A1249" t="n">
        <x:v>1244</x:v>
      </x:c>
      <x:c r="B1249" s="16" t="n">
        <x:v>45866.395833333336</x:v>
      </x:c>
      <x:c r="C1249" s="11" t="n">
        <x:v>635.6876</x:v>
      </x:c>
      <x:c r="D1249" t="n">
        <x:v>5294752</x:v>
      </x:c>
      <x:c r="E1249" t="n">
        <x:v>2830803.5</x:v>
      </x:c>
    </x:row>
    <x:row r="1250">
      <x:c r="A1250" t="n">
        <x:v>1245</x:v>
      </x:c>
      <x:c r="B1250" s="16" t="n">
        <x:v>45863.666666666664</x:v>
      </x:c>
      <x:c r="C1250" s="11" t="n">
        <x:v>635.3384</x:v>
      </x:c>
      <x:c r="D1250" t="n">
        <x:v>0</x:v>
      </x:c>
      <x:c r="E1250" t="n">
        <x:v>2477820</x:v>
      </x:c>
    </x:row>
    <x:row r="1251">
      <x:c r="A1251" t="n">
        <x:v>1246</x:v>
      </x:c>
      <x:c r="B1251" s="16" t="n">
        <x:v>45863.645833333336</x:v>
      </x:c>
      <x:c r="C1251" s="11" t="n">
        <x:v>635.2488</x:v>
      </x:c>
      <x:c r="D1251" t="n">
        <x:v>9846561</x:v>
      </x:c>
      <x:c r="E1251" t="n">
        <x:v>3143961.75</x:v>
      </x:c>
    </x:row>
    <x:row r="1252">
      <x:c r="A1252" t="n">
        <x:v>1247</x:v>
      </x:c>
      <x:c r="B1252" s="16" t="n">
        <x:v>45863.625</x:v>
      </x:c>
      <x:c r="C1252" s="11" t="n">
        <x:v>635.5679</x:v>
      </x:c>
      <x:c r="D1252" t="n">
        <x:v>2263682</x:v>
      </x:c>
      <x:c r="E1252" t="n">
        <x:v>2691825</x:v>
      </x:c>
    </x:row>
    <x:row r="1253">
      <x:c r="A1253" t="n">
        <x:v>1248</x:v>
      </x:c>
      <x:c r="B1253" s="16" t="n">
        <x:v>45863.604166666664</x:v>
      </x:c>
      <x:c r="C1253" s="11" t="n">
        <x:v>635.4183</x:v>
      </x:c>
      <x:c r="D1253" t="n">
        <x:v>1707277</x:v>
      </x:c>
      <x:c r="E1253" t="n">
        <x:v>2801807.25</x:v>
      </x:c>
    </x:row>
    <x:row r="1254">
      <x:c r="A1254" t="n">
        <x:v>1249</x:v>
      </x:c>
      <x:c r="B1254" s="16" t="n">
        <x:v>45863.583333333336</x:v>
      </x:c>
      <x:c r="C1254" s="11" t="n">
        <x:v>635.5779</x:v>
      </x:c>
      <x:c r="D1254" t="n">
        <x:v>2177212</x:v>
      </x:c>
      <x:c r="E1254" t="n">
        <x:v>3000877.25</x:v>
      </x:c>
    </x:row>
    <x:row r="1255">
      <x:c r="A1255" t="n">
        <x:v>1250</x:v>
      </x:c>
      <x:c r="B1255" s="16" t="n">
        <x:v>45863.5625</x:v>
      </x:c>
      <x:c r="C1255" s="11" t="n">
        <x:v>635.3734</x:v>
      </x:c>
      <x:c r="D1255" t="n">
        <x:v>1904209</x:v>
      </x:c>
      <x:c r="E1255" t="n">
        <x:v>2969853</x:v>
      </x:c>
    </x:row>
    <x:row r="1256">
      <x:c r="A1256" t="n">
        <x:v>1251</x:v>
      </x:c>
      <x:c r="B1256" s="16" t="n">
        <x:v>45863.541666666664</x:v>
      </x:c>
      <x:c r="C1256" s="11" t="n">
        <x:v>635.2836</x:v>
      </x:c>
      <x:c r="D1256" t="n">
        <x:v>1518039</x:v>
      </x:c>
      <x:c r="E1256" t="n">
        <x:v>3013323</x:v>
      </x:c>
    </x:row>
    <x:row r="1257">
      <x:c r="A1257" t="n">
        <x:v>1252</x:v>
      </x:c>
      <x:c r="B1257" s="16" t="n">
        <x:v>45863.520833333336</x:v>
      </x:c>
      <x:c r="C1257" s="11" t="n">
        <x:v>635.0842</x:v>
      </x:c>
      <x:c r="D1257" t="n">
        <x:v>1826380</x:v>
      </x:c>
      <x:c r="E1257" t="n">
        <x:v>3065707.5</x:v>
      </x:c>
    </x:row>
    <x:row r="1258">
      <x:c r="A1258" t="n">
        <x:v>1253</x:v>
      </x:c>
      <x:c r="B1258" s="16" t="n">
        <x:v>45863.5</x:v>
      </x:c>
      <x:c r="C1258" s="11" t="n">
        <x:v>635.0045</x:v>
      </x:c>
      <x:c r="D1258" t="n">
        <x:v>3043085</x:v>
      </x:c>
      <x:c r="E1258" t="n">
        <x:v>3131262.75</x:v>
      </x:c>
    </x:row>
    <x:row r="1259">
      <x:c r="A1259" t="n">
        <x:v>1254</x:v>
      </x:c>
      <x:c r="B1259" s="16" t="n">
        <x:v>45863.479166666664</x:v>
      </x:c>
      <x:c r="C1259" s="11" t="n">
        <x:v>634.1667</x:v>
      </x:c>
      <x:c r="D1259" t="n">
        <x:v>1557555</x:v>
      </x:c>
      <x:c r="E1259" t="n">
        <x:v>3063912.75</x:v>
      </x:c>
    </x:row>
    <x:row r="1260">
      <x:c r="A1260" t="n">
        <x:v>1255</x:v>
      </x:c>
      <x:c r="B1260" s="16" t="n">
        <x:v>45863.458333333336</x:v>
      </x:c>
      <x:c r="C1260" s="11" t="n">
        <x:v>634.2266</x:v>
      </x:c>
      <x:c r="D1260" t="n">
        <x:v>1767047</x:v>
      </x:c>
      <x:c r="E1260" t="n">
        <x:v>3149676.5</x:v>
      </x:c>
    </x:row>
    <x:row r="1261">
      <x:c r="A1261" t="n">
        <x:v>1256</x:v>
      </x:c>
      <x:c r="B1261" s="16" t="n">
        <x:v>45863.4375</x:v>
      </x:c>
      <x:c r="C1261" s="11" t="n">
        <x:v>634.062</x:v>
      </x:c>
      <x:c r="D1261" t="n">
        <x:v>2946749</x:v>
      </x:c>
      <x:c r="E1261" t="n">
        <x:v>3213007</x:v>
      </x:c>
    </x:row>
    <x:row r="1262">
      <x:c r="A1262" t="n">
        <x:v>1257</x:v>
      </x:c>
      <x:c r="B1262" s="16" t="n">
        <x:v>45863.416666666664</x:v>
      </x:c>
      <x:c r="C1262" s="11" t="n">
        <x:v>633.7379</x:v>
      </x:c>
      <x:c r="D1262" t="n">
        <x:v>2703028</x:v>
      </x:c>
      <x:c r="E1262" t="n">
        <x:v>3277881.75</x:v>
      </x:c>
    </x:row>
    <x:row r="1263">
      <x:c r="A1263" t="n">
        <x:v>1258</x:v>
      </x:c>
      <x:c r="B1263" s="16" t="n">
        <x:v>45863.395833333336</x:v>
      </x:c>
      <x:c r="C1263" s="11" t="n">
        <x:v>633.5334</x:v>
      </x:c>
      <x:c r="D1263" t="n">
        <x:v>3906476</x:v>
      </x:c>
      <x:c r="E1263" t="n">
        <x:v>3459155.75</x:v>
      </x:c>
    </x:row>
    <x:row r="1264">
      <x:c r="A1264" t="n">
        <x:v>1259</x:v>
      </x:c>
      <x:c r="B1264" s="16" t="n">
        <x:v>45862.666666666664</x:v>
      </x:c>
      <x:c r="C1264" s="11" t="n">
        <x:v>632.6659</x:v>
      </x:c>
      <x:c r="D1264" t="n">
        <x:v>0</x:v>
      </x:c>
      <x:c r="E1264" t="n">
        <x:v>3198724.25</x:v>
      </x:c>
    </x:row>
    <x:row r="1265">
      <x:c r="A1265" t="n">
        <x:v>1260</x:v>
      </x:c>
      <x:c r="B1265" s="16" t="n">
        <x:v>45862.645833333336</x:v>
      </x:c>
      <x:c r="C1265" s="11" t="n">
        <x:v>632.6659</x:v>
      </x:c>
      <x:c r="D1265" t="n">
        <x:v>9992125</x:v>
      </x:c>
      <x:c r="E1265" t="n">
        <x:v>3744013.25</x:v>
      </x:c>
    </x:row>
    <x:row r="1266">
      <x:c r="A1266" t="n">
        <x:v>1261</x:v>
      </x:c>
      <x:c r="B1266" s="16" t="n">
        <x:v>45862.625</x:v>
      </x:c>
      <x:c r="C1266" s="11" t="n">
        <x:v>633.6931</x:v>
      </x:c>
      <x:c r="D1266" t="n">
        <x:v>3064511</x:v>
      </x:c>
      <x:c r="E1266" t="n">
        <x:v>3296495.75</x:v>
      </x:c>
    </x:row>
    <x:row r="1267">
      <x:c r="A1267" t="n">
        <x:v>1262</x:v>
      </x:c>
      <x:c r="B1267" s="16" t="n">
        <x:v>45862.604166666664</x:v>
      </x:c>
      <x:c r="C1267" s="11" t="n">
        <x:v>633.4338</x:v>
      </x:c>
      <x:c r="D1267" t="n">
        <x:v>3913417</x:v>
      </x:c>
      <x:c r="E1267" t="n">
        <x:v>3236499</x:v>
      </x:c>
    </x:row>
    <x:row r="1268">
      <x:c r="A1268" t="n">
        <x:v>1263</x:v>
      </x:c>
      <x:c r="B1268" s="16" t="n">
        <x:v>45862.583333333336</x:v>
      </x:c>
      <x:c r="C1268" s="11" t="n">
        <x:v>634.0222</x:v>
      </x:c>
      <x:c r="D1268" t="n">
        <x:v>4693326</x:v>
      </x:c>
      <x:c r="E1268" t="n">
        <x:v>3177275.25</x:v>
      </x:c>
    </x:row>
    <x:row r="1269">
      <x:c r="A1269" t="n">
        <x:v>1264</x:v>
      </x:c>
      <x:c r="B1269" s="16" t="n">
        <x:v>45862.5625</x:v>
      </x:c>
      <x:c r="C1269" s="11" t="n">
        <x:v>633.4986</x:v>
      </x:c>
      <x:c r="D1269" t="n">
        <x:v>1711849</x:v>
      </x:c>
      <x:c r="E1269" t="n">
        <x:v>3107801</x:v>
      </x:c>
    </x:row>
    <x:row r="1270">
      <x:c r="A1270" t="n">
        <x:v>1265</x:v>
      </x:c>
      <x:c r="B1270" s="16" t="n">
        <x:v>45862.541666666664</x:v>
      </x:c>
      <x:c r="C1270" s="11" t="n">
        <x:v>633.6033</x:v>
      </x:c>
      <x:c r="D1270" t="n">
        <x:v>2556259</x:v>
      </x:c>
      <x:c r="E1270" t="n">
        <x:v>3108105.75</x:v>
      </x:c>
    </x:row>
    <x:row r="1271">
      <x:c r="A1271" t="n">
        <x:v>1266</x:v>
      </x:c>
      <x:c r="B1271" s="16" t="n">
        <x:v>45862.520833333336</x:v>
      </x:c>
      <x:c r="C1271" s="11" t="n">
        <x:v>633.1296</x:v>
      </x:c>
      <x:c r="D1271" t="n">
        <x:v>2303804</x:v>
      </x:c>
      <x:c r="E1271" t="n">
        <x:v>3056761.5</x:v>
      </x:c>
    </x:row>
    <x:row r="1272">
      <x:c r="A1272" t="n">
        <x:v>1267</x:v>
      </x:c>
      <x:c r="B1272" s="16" t="n">
        <x:v>45862.5</x:v>
      </x:c>
      <x:c r="C1272" s="11" t="n">
        <x:v>632.7955</x:v>
      </x:c>
      <x:c r="D1272" t="n">
        <x:v>2809710</x:v>
      </x:c>
      <x:c r="E1272" t="n">
        <x:v>3109340.5</x:v>
      </x:c>
    </x:row>
    <x:row r="1273">
      <x:c r="A1273" t="n">
        <x:v>1268</x:v>
      </x:c>
      <x:c r="B1273" s="16" t="n">
        <x:v>45862.479166666664</x:v>
      </x:c>
      <x:c r="C1273" s="11" t="n">
        <x:v>633.7535</x:v>
      </x:c>
      <x:c r="D1273" t="n">
        <x:v>2032835</x:v>
      </x:c>
      <x:c r="E1273" t="n">
        <x:v>3205414.75</x:v>
      </x:c>
    </x:row>
    <x:row r="1274">
      <x:c r="A1274" t="n">
        <x:v>1269</x:v>
      </x:c>
      <x:c r="B1274" s="16" t="n">
        <x:v>45862.458333333336</x:v>
      </x:c>
      <x:c r="C1274" s="11" t="n">
        <x:v>633.7778</x:v>
      </x:c>
      <x:c r="D1274" t="n">
        <x:v>2844013</x:v>
      </x:c>
      <x:c r="E1274" t="n">
        <x:v>3219423.25</x:v>
      </x:c>
    </x:row>
    <x:row r="1275">
      <x:c r="A1275" t="n">
        <x:v>1270</x:v>
      </x:c>
      <x:c r="B1275" s="16" t="n">
        <x:v>45862.4375</x:v>
      </x:c>
      <x:c r="C1275" s="11" t="n">
        <x:v>633.7722</x:v>
      </x:c>
      <x:c r="D1275" t="n">
        <x:v>2717004</x:v>
      </x:c>
      <x:c r="E1275" t="n">
        <x:v>3164321.75</x:v>
      </x:c>
    </x:row>
    <x:row r="1276">
      <x:c r="A1276" t="n">
        <x:v>1271</x:v>
      </x:c>
      <x:c r="B1276" s="16" t="n">
        <x:v>45862.416666666664</x:v>
      </x:c>
      <x:c r="C1276" s="11" t="n">
        <x:v>633.0449</x:v>
      </x:c>
      <x:c r="D1276" t="n">
        <x:v>3919871</x:v>
      </x:c>
      <x:c r="E1276" t="n">
        <x:v>3183977.25</x:v>
      </x:c>
    </x:row>
    <x:row r="1277">
      <x:c r="A1277" t="n">
        <x:v>1272</x:v>
      </x:c>
      <x:c r="B1277" s="16" t="n">
        <x:v>45862.395833333336</x:v>
      </x:c>
      <x:c r="C1277" s="11" t="n">
        <x:v>633.354</x:v>
      </x:c>
      <x:c r="D1277" t="n">
        <x:v>5422138</x:v>
      </x:c>
      <x:c r="E1277" t="n">
        <x:v>3276101.75</x:v>
      </x:c>
    </x:row>
    <x:row r="1278">
      <x:c r="A1278" t="n">
        <x:v>1273</x:v>
      </x:c>
      <x:c r="B1278" s="16" t="n">
        <x:v>45861.666666666664</x:v>
      </x:c>
      <x:c r="C1278" s="11" t="n">
        <x:v>632.4565</x:v>
      </x:c>
      <x:c r="D1278" t="n">
        <x:v>0</x:v>
      </x:c>
      <x:c r="E1278" t="n">
        <x:v>2914625.75</x:v>
      </x:c>
    </x:row>
    <x:row r="1279">
      <x:c r="A1279" t="n">
        <x:v>1274</x:v>
      </x:c>
      <x:c r="B1279" s="16" t="n">
        <x:v>45861.645833333336</x:v>
      </x:c>
      <x:c r="C1279" s="11" t="n">
        <x:v>632.4565</x:v>
      </x:c>
      <x:c r="D1279" t="n">
        <x:v>8179336</x:v>
      </x:c>
      <x:c r="E1279" t="n">
        <x:v>3478265</x:v>
      </x:c>
    </x:row>
    <x:row r="1280">
      <x:c r="A1280" t="n">
        <x:v>1275</x:v>
      </x:c>
      <x:c r="B1280" s="16" t="n">
        <x:v>45861.625</x:v>
      </x:c>
      <x:c r="C1280" s="11" t="n">
        <x:v>631.5889</x:v>
      </x:c>
      <x:c r="D1280" t="n">
        <x:v>3279362</x:v>
      </x:c>
      <x:c r="E1280" t="n">
        <x:v>3115314</x:v>
      </x:c>
    </x:row>
    <x:row r="1281">
      <x:c r="A1281" t="n">
        <x:v>1276</x:v>
      </x:c>
      <x:c r="B1281" s="16" t="n">
        <x:v>45861.604166666664</x:v>
      </x:c>
      <x:c r="C1281" s="11" t="n">
        <x:v>631.5291</x:v>
      </x:c>
      <x:c r="D1281" t="n">
        <x:v>2164560</x:v>
      </x:c>
      <x:c r="E1281" t="n">
        <x:v>3090225.5</x:v>
      </x:c>
    </x:row>
    <x:row r="1282">
      <x:c r="A1282" t="n">
        <x:v>1277</x:v>
      </x:c>
      <x:c r="B1282" s="16" t="n">
        <x:v>45861.583333333336</x:v>
      </x:c>
      <x:c r="C1282" s="11" t="n">
        <x:v>631.4941</x:v>
      </x:c>
      <x:c r="D1282" t="n">
        <x:v>3025062</x:v>
      </x:c>
      <x:c r="E1282" t="n">
        <x:v>3136657.25</x:v>
      </x:c>
    </x:row>
    <x:row r="1283">
      <x:c r="A1283" t="n">
        <x:v>1278</x:v>
      </x:c>
      <x:c r="B1283" s="16" t="n">
        <x:v>45861.5625</x:v>
      </x:c>
      <x:c r="C1283" s="11" t="n">
        <x:v>630.806</x:v>
      </x:c>
      <x:c r="D1283" t="n">
        <x:v>3651213</x:v>
      </x:c>
      <x:c r="E1283" t="n">
        <x:v>3066136.25</x:v>
      </x:c>
    </x:row>
    <x:row r="1284">
      <x:c r="A1284" t="n">
        <x:v>1279</x:v>
      </x:c>
      <x:c r="B1284" s="16" t="n">
        <x:v>45861.541666666664</x:v>
      </x:c>
      <x:c r="C1284" s="11" t="n">
        <x:v>630.3672</x:v>
      </x:c>
      <x:c r="D1284" t="n">
        <x:v>1716419</x:v>
      </x:c>
      <x:c r="E1284" t="n">
        <x:v>2970705.25</x:v>
      </x:c>
    </x:row>
    <x:row r="1285">
      <x:c r="A1285" t="n">
        <x:v>1280</x:v>
      </x:c>
      <x:c r="B1285" s="16" t="n">
        <x:v>45861.520833333336</x:v>
      </x:c>
      <x:c r="C1285" s="11" t="n">
        <x:v>630.1037</x:v>
      </x:c>
      <x:c r="D1285" t="n">
        <x:v>1786095</x:v>
      </x:c>
      <x:c r="E1285" t="n">
        <x:v>2982477.75</x:v>
      </x:c>
    </x:row>
    <x:row r="1286">
      <x:c r="A1286" t="n">
        <x:v>1281</x:v>
      </x:c>
      <x:c r="B1286" s="16" t="n">
        <x:v>45861.5</x:v>
      </x:c>
      <x:c r="C1286" s="11" t="n">
        <x:v>629.9235</x:v>
      </x:c>
      <x:c r="D1286" t="n">
        <x:v>3092490</x:v>
      </x:c>
      <x:c r="E1286" t="n">
        <x:v>3013588.25</x:v>
      </x:c>
    </x:row>
    <x:row r="1287">
      <x:c r="A1287" t="n">
        <x:v>1282</x:v>
      </x:c>
      <x:c r="B1287" s="16" t="n">
        <x:v>45861.479166666664</x:v>
      </x:c>
      <x:c r="C1287" s="11" t="n">
        <x:v>630.2227</x:v>
      </x:c>
      <x:c r="D1287" t="n">
        <x:v>4250822</x:v>
      </x:c>
      <x:c r="E1287" t="n">
        <x:v>2955394.75</x:v>
      </x:c>
    </x:row>
    <x:row r="1288">
      <x:c r="A1288" t="n">
        <x:v>1283</x:v>
      </x:c>
      <x:c r="B1288" s="16" t="n">
        <x:v>45861.458333333336</x:v>
      </x:c>
      <x:c r="C1288" s="11" t="n">
        <x:v>629.1157</x:v>
      </x:c>
      <x:c r="D1288" t="n">
        <x:v>2242962</x:v>
      </x:c>
      <x:c r="E1288" t="n">
        <x:v>2811870.5</x:v>
      </x:c>
    </x:row>
    <x:row r="1289">
      <x:c r="A1289" t="n">
        <x:v>1284</x:v>
      </x:c>
      <x:c r="B1289" s="16" t="n">
        <x:v>45861.4375</x:v>
      </x:c>
      <x:c r="C1289" s="11" t="n">
        <x:v>628.9861</x:v>
      </x:c>
      <x:c r="D1289" t="n">
        <x:v>2017491</x:v>
      </x:c>
      <x:c r="E1289" t="n">
        <x:v>2848551.75</x:v>
      </x:c>
    </x:row>
    <x:row r="1290">
      <x:c r="A1290" t="n">
        <x:v>1285</x:v>
      </x:c>
      <x:c r="B1290" s="16" t="n">
        <x:v>45861.416666666664</x:v>
      </x:c>
      <x:c r="C1290" s="11" t="n">
        <x:v>628.9961</x:v>
      </x:c>
      <x:c r="D1290" t="n">
        <x:v>3011837</x:v>
      </x:c>
      <x:c r="E1290" t="n">
        <x:v>2956792.75</x:v>
      </x:c>
    </x:row>
    <x:row r="1291">
      <x:c r="A1291" t="n">
        <x:v>1286</x:v>
      </x:c>
      <x:c r="B1291" s="16" t="n">
        <x:v>45861.395833333336</x:v>
      </x:c>
      <x:c r="C1291" s="11" t="n">
        <x:v>628.2183</x:v>
      </x:c>
      <x:c r="D1291" t="n">
        <x:v>5301738</x:v>
      </x:c>
      <x:c r="E1291" t="n">
        <x:v>3217297.5</x:v>
      </x:c>
    </x:row>
    <x:row r="1292">
      <x:c r="A1292" t="n">
        <x:v>1287</x:v>
      </x:c>
      <x:c r="B1292" s="16" t="n">
        <x:v>45860.666666666664</x:v>
      </x:c>
      <x:c r="C1292" s="11" t="n">
        <x:v>627.1213</x:v>
      </x:c>
      <x:c r="D1292" t="n">
        <x:v>0</x:v>
      </x:c>
      <x:c r="E1292" t="n">
        <x:v>2863848.25</x:v>
      </x:c>
    </x:row>
    <x:row r="1293">
      <x:c r="A1293" t="n">
        <x:v>1288</x:v>
      </x:c>
      <x:c r="B1293" s="16" t="n">
        <x:v>45860.645833333336</x:v>
      </x:c>
      <x:c r="C1293" s="11" t="n">
        <x:v>627.1213</x:v>
      </x:c>
      <x:c r="D1293" t="n">
        <x:v>8454587</x:v>
      </x:c>
      <x:c r="E1293" t="n">
        <x:v>3562616.75</x:v>
      </x:c>
    </x:row>
    <x:row r="1294">
      <x:c r="A1294" t="n">
        <x:v>1289</x:v>
      </x:c>
      <x:c r="B1294" s="16" t="n">
        <x:v>45860.625</x:v>
      </x:c>
      <x:c r="C1294" s="11" t="n">
        <x:v>627.4554</x:v>
      </x:c>
      <x:c r="D1294" t="n">
        <x:v>2735073</x:v>
      </x:c>
      <x:c r="E1294" t="n">
        <x:v>3351915.5</x:v>
      </x:c>
    </x:row>
    <x:row r="1295">
      <x:c r="A1295" t="n">
        <x:v>1290</x:v>
      </x:c>
      <x:c r="B1295" s="16" t="n">
        <x:v>45860.604166666664</x:v>
      </x:c>
      <x:c r="C1295" s="11" t="n">
        <x:v>627.59</x:v>
      </x:c>
      <x:c r="D1295" t="n">
        <x:v>2903034</x:v>
      </x:c>
      <x:c r="E1295" t="n">
        <x:v>3375048</x:v>
      </x:c>
    </x:row>
    <x:row r="1296">
      <x:c r="A1296" t="n">
        <x:v>1291</x:v>
      </x:c>
      <x:c r="B1296" s="16" t="n">
        <x:v>45860.583333333336</x:v>
      </x:c>
      <x:c r="C1296" s="11" t="n">
        <x:v>626.6526</x:v>
      </x:c>
      <x:c r="D1296" t="n">
        <x:v>2861036</x:v>
      </x:c>
      <x:c r="E1296" t="n">
        <x:v>3291805</x:v>
      </x:c>
    </x:row>
    <x:row r="1297">
      <x:c r="A1297" t="n">
        <x:v>1292</x:v>
      </x:c>
      <x:c r="B1297" s="16" t="n">
        <x:v>45860.5625</x:v>
      </x:c>
      <x:c r="C1297" s="11" t="n">
        <x:v>626.6027</x:v>
      </x:c>
      <x:c r="D1297" t="n">
        <x:v>1967246</x:v>
      </x:c>
      <x:c r="E1297" t="n">
        <x:v>3193630.25</x:v>
      </x:c>
    </x:row>
    <x:row r="1298">
      <x:c r="A1298" t="n">
        <x:v>1293</x:v>
      </x:c>
      <x:c r="B1298" s="16" t="n">
        <x:v>45860.541666666664</x:v>
      </x:c>
      <x:c r="C1298" s="11" t="n">
        <x:v>627.3506</x:v>
      </x:c>
      <x:c r="D1298" t="n">
        <x:v>2219748</x:v>
      </x:c>
      <x:c r="E1298" t="n">
        <x:v>3161346.25</x:v>
      </x:c>
    </x:row>
    <x:row r="1299">
      <x:c r="A1299" t="n">
        <x:v>1294</x:v>
      </x:c>
      <x:c r="B1299" s="16" t="n">
        <x:v>45860.520833333336</x:v>
      </x:c>
      <x:c r="C1299" s="11" t="n">
        <x:v>626.1141</x:v>
      </x:c>
      <x:c r="D1299" t="n">
        <x:v>1893008</x:v>
      </x:c>
      <x:c r="E1299" t="n">
        <x:v>3127009</x:v>
      </x:c>
    </x:row>
    <x:row r="1300">
      <x:c r="A1300" t="n">
        <x:v>1295</x:v>
      </x:c>
      <x:c r="B1300" s="16" t="n">
        <x:v>45860.5</x:v>
      </x:c>
      <x:c r="C1300" s="11" t="n">
        <x:v>625.4459</x:v>
      </x:c>
      <x:c r="D1300" t="n">
        <x:v>2252752</x:v>
      </x:c>
      <x:c r="E1300" t="n">
        <x:v>3156467.25</x:v>
      </x:c>
    </x:row>
    <x:row r="1301">
      <x:c r="A1301" t="n">
        <x:v>1296</x:v>
      </x:c>
      <x:c r="B1301" s="16" t="n">
        <x:v>45860.479166666664</x:v>
      </x:c>
      <x:c r="C1301" s="11" t="n">
        <x:v>625.9545</x:v>
      </x:c>
      <x:c r="D1301" t="n">
        <x:v>2219589</x:v>
      </x:c>
      <x:c r="E1301" t="n">
        <x:v>3155331.5</x:v>
      </x:c>
    </x:row>
    <x:row r="1302">
      <x:c r="A1302" t="n">
        <x:v>1297</x:v>
      </x:c>
      <x:c r="B1302" s="16" t="n">
        <x:v>45860.458333333336</x:v>
      </x:c>
      <x:c r="C1302" s="11" t="n">
        <x:v>625.9147</x:v>
      </x:c>
      <x:c r="D1302" t="n">
        <x:v>2097955</x:v>
      </x:c>
      <x:c r="E1302" t="n">
        <x:v>3149802</x:v>
      </x:c>
    </x:row>
    <x:row r="1303">
      <x:c r="A1303" t="n">
        <x:v>1298</x:v>
      </x:c>
      <x:c r="B1303" s="16" t="n">
        <x:v>45860.4375</x:v>
      </x:c>
      <x:c r="C1303" s="11" t="n">
        <x:v>626.2288</x:v>
      </x:c>
      <x:c r="D1303" t="n">
        <x:v>2793184</x:v>
      </x:c>
      <x:c r="E1303" t="n">
        <x:v>3204236.75</x:v>
      </x:c>
    </x:row>
    <x:row r="1304">
      <x:c r="A1304" t="n">
        <x:v>1299</x:v>
      </x:c>
      <x:c r="B1304" s="16" t="n">
        <x:v>45860.416666666664</x:v>
      </x:c>
      <x:c r="C1304" s="11" t="n">
        <x:v>625.3262</x:v>
      </x:c>
      <x:c r="D1304" t="n">
        <x:v>3641105</x:v>
      </x:c>
      <x:c r="E1304" t="n">
        <x:v>3281536.75</x:v>
      </x:c>
    </x:row>
    <x:row r="1305">
      <x:c r="A1305" t="n">
        <x:v>1300</x:v>
      </x:c>
      <x:c r="B1305" s="16" t="n">
        <x:v>45860.395833333336</x:v>
      </x:c>
      <x:c r="C1305" s="11" t="n">
        <x:v>625.037</x:v>
      </x:c>
      <x:c r="D1305" t="n">
        <x:v>6919406</x:v>
      </x:c>
      <x:c r="E1305" t="n">
        <x:v>3354446.25</x:v>
      </x:c>
    </x:row>
    <x:row r="1306">
      <x:c r="A1306" t="n">
        <x:v>1301</x:v>
      </x:c>
      <x:c r="B1306" s="16" t="n">
        <x:v>45859.666666666664</x:v>
      </x:c>
      <x:c r="C1306" s="11" t="n">
        <x:v>627.0316</x:v>
      </x:c>
      <x:c r="D1306" t="n">
        <x:v>0</x:v>
      </x:c>
      <x:c r="E1306" t="n">
        <x:v>2893152.5</x:v>
      </x:c>
    </x:row>
    <x:row r="1307">
      <x:c r="A1307" t="n">
        <x:v>1302</x:v>
      </x:c>
      <x:c r="B1307" s="16" t="n">
        <x:v>45859.645833333336</x:v>
      </x:c>
      <x:c r="C1307" s="11" t="n">
        <x:v>627.0316</x:v>
      </x:c>
      <x:c r="D1307" t="n">
        <x:v>10481527</x:v>
      </x:c>
      <x:c r="E1307" t="n">
        <x:v>3392292</x:v>
      </x:c>
    </x:row>
    <x:row r="1308">
      <x:c r="A1308" t="n">
        <x:v>1303</x:v>
      </x:c>
      <x:c r="B1308" s="16" t="n">
        <x:v>45859.625</x:v>
      </x:c>
      <x:c r="C1308" s="11" t="n">
        <x:v>627.7097</x:v>
      </x:c>
      <x:c r="D1308" t="n">
        <x:v>5294070</x:v>
      </x:c>
      <x:c r="E1308" t="n">
        <x:v>2844900.75</x:v>
      </x:c>
    </x:row>
    <x:row r="1309">
      <x:c r="A1309" t="n">
        <x:v>1304</x:v>
      </x:c>
      <x:c r="B1309" s="16" t="n">
        <x:v>45859.604166666664</x:v>
      </x:c>
      <x:c r="C1309" s="11" t="n">
        <x:v>628.647</x:v>
      </x:c>
      <x:c r="D1309" t="n">
        <x:v>3082060</x:v>
      </x:c>
      <x:c r="E1309" t="n">
        <x:v>2596364.25</x:v>
      </x:c>
    </x:row>
    <x:row r="1310">
      <x:c r="A1310" t="n">
        <x:v>1305</x:v>
      </x:c>
      <x:c r="B1310" s="16" t="n">
        <x:v>45859.583333333336</x:v>
      </x:c>
      <x:c r="C1310" s="11" t="n">
        <x:v>629.4547</x:v>
      </x:c>
      <x:c r="D1310" t="n">
        <x:v>1654388</x:v>
      </x:c>
      <x:c r="E1310" t="n">
        <x:v>2518161.25</x:v>
      </x:c>
    </x:row>
    <x:row r="1311">
      <x:c r="A1311" t="n">
        <x:v>1306</x:v>
      </x:c>
      <x:c r="B1311" s="16" t="n">
        <x:v>45859.5625</x:v>
      </x:c>
      <x:c r="C1311" s="11" t="n">
        <x:v>629.41</x:v>
      </x:c>
      <x:c r="D1311" t="n">
        <x:v>1388416</x:v>
      </x:c>
      <x:c r="E1311" t="n">
        <x:v>2500448</x:v>
      </x:c>
    </x:row>
    <x:row r="1312">
      <x:c r="A1312" t="n">
        <x:v>1307</x:v>
      </x:c>
      <x:c r="B1312" s="16" t="n">
        <x:v>45859.541666666664</x:v>
      </x:c>
      <x:c r="C1312" s="11" t="n">
        <x:v>629.6443</x:v>
      </x:c>
      <x:c r="D1312" t="n">
        <x:v>1482985</x:v>
      </x:c>
      <x:c r="E1312" t="n">
        <x:v>2543981.5</x:v>
      </x:c>
    </x:row>
    <x:row r="1313">
      <x:c r="A1313" t="n">
        <x:v>1308</x:v>
      </x:c>
      <x:c r="B1313" s="16" t="n">
        <x:v>45859.520833333336</x:v>
      </x:c>
      <x:c r="C1313" s="11" t="n">
        <x:v>629.4947</x:v>
      </x:c>
      <x:c r="D1313" t="n">
        <x:v>1704689</x:v>
      </x:c>
      <x:c r="E1313" t="n">
        <x:v>2616191.25</x:v>
      </x:c>
    </x:row>
    <x:row r="1314">
      <x:c r="A1314" t="n">
        <x:v>1309</x:v>
      </x:c>
      <x:c r="B1314" s="16" t="n">
        <x:v>45859.5</x:v>
      </x:c>
      <x:c r="C1314" s="11" t="n">
        <x:v>629.011</x:v>
      </x:c>
      <x:c r="D1314" t="n">
        <x:v>2334883</x:v>
      </x:c>
      <x:c r="E1314" t="n">
        <x:v>2691278</x:v>
      </x:c>
    </x:row>
    <x:row r="1315">
      <x:c r="A1315" t="n">
        <x:v>1310</x:v>
      </x:c>
      <x:c r="B1315" s="16" t="n">
        <x:v>45859.479166666664</x:v>
      </x:c>
      <x:c r="C1315" s="11" t="n">
        <x:v>629.4149</x:v>
      </x:c>
      <x:c r="D1315" t="n">
        <x:v>2235714</x:v>
      </x:c>
      <x:c r="E1315" t="n">
        <x:v>2655077.5</x:v>
      </x:c>
    </x:row>
    <x:row r="1316">
      <x:c r="A1316" t="n">
        <x:v>1311</x:v>
      </x:c>
      <x:c r="B1316" s="16" t="n">
        <x:v>45859.458333333336</x:v>
      </x:c>
      <x:c r="C1316" s="11" t="n">
        <x:v>629.5426</x:v>
      </x:c>
      <x:c r="D1316" t="n">
        <x:v>2136648</x:v>
      </x:c>
      <x:c r="E1316" t="n">
        <x:v>2654111.75</x:v>
      </x:c>
    </x:row>
    <x:row r="1317">
      <x:c r="A1317" t="n">
        <x:v>1312</x:v>
      </x:c>
      <x:c r="B1317" s="16" t="n">
        <x:v>45859.4375</x:v>
      </x:c>
      <x:c r="C1317" s="11" t="n">
        <x:v>629.2753</x:v>
      </x:c>
      <x:c r="D1317" t="n">
        <x:v>2914478</x:v>
      </x:c>
      <x:c r="E1317" t="n">
        <x:v>2670870</x:v>
      </x:c>
    </x:row>
    <x:row r="1318">
      <x:c r="A1318" t="n">
        <x:v>1313</x:v>
      </x:c>
      <x:c r="B1318" s="16" t="n">
        <x:v>45859.416666666664</x:v>
      </x:c>
      <x:c r="C1318" s="11" t="n">
        <x:v>629.5146</x:v>
      </x:c>
      <x:c r="D1318" t="n">
        <x:v>3952682</x:v>
      </x:c>
      <x:c r="E1318" t="n">
        <x:v>2754000.75</x:v>
      </x:c>
    </x:row>
    <x:row r="1319">
      <x:c r="A1319" t="n">
        <x:v>1314</x:v>
      </x:c>
      <x:c r="B1319" s="16" t="n">
        <x:v>45859.395833333336</x:v>
      </x:c>
      <x:c r="C1319" s="11" t="n">
        <x:v>629.036</x:v>
      </x:c>
      <x:c r="D1319" t="n">
        <x:v>4734746</x:v>
      </x:c>
      <x:c r="E1319" t="n">
        <x:v>2802350.75</x:v>
      </x:c>
    </x:row>
    <x:row r="1320">
      <x:c r="A1320" t="n">
        <x:v>1315</x:v>
      </x:c>
      <x:c r="B1320" s="16" t="n">
        <x:v>45856.666666666664</x:v>
      </x:c>
      <x:c r="C1320" s="11" t="n">
        <x:v>625.8448</x:v>
      </x:c>
      <x:c r="D1320" t="n">
        <x:v>0</x:v>
      </x:c>
      <x:c r="E1320" t="n">
        <x:v>2486701</x:v>
      </x:c>
    </x:row>
    <x:row r="1321">
      <x:c r="A1321" t="n">
        <x:v>1316</x:v>
      </x:c>
      <x:c r="B1321" s="16" t="n">
        <x:v>45856.645833333336</x:v>
      </x:c>
      <x:c r="C1321" s="11" t="n">
        <x:v>625.8448</x:v>
      </x:c>
      <x:c r="D1321" t="n">
        <x:v>7487095</x:v>
      </x:c>
      <x:c r="E1321" t="n">
        <x:v>3333959</x:v>
      </x:c>
    </x:row>
    <x:row r="1322">
      <x:c r="A1322" t="n">
        <x:v>1317</x:v>
      </x:c>
      <x:c r="B1322" s="16" t="n">
        <x:v>45856.625</x:v>
      </x:c>
      <x:c r="C1322" s="11" t="n">
        <x:v>625.6553</x:v>
      </x:c>
      <x:c r="D1322" t="n">
        <x:v>2270659</x:v>
      </x:c>
      <x:c r="E1322" t="n">
        <x:v>3053926.25</x:v>
      </x:c>
    </x:row>
    <x:row r="1323">
      <x:c r="A1323" t="n">
        <x:v>1318</x:v>
      </x:c>
      <x:c r="B1323" s="16" t="n">
        <x:v>45856.604166666664</x:v>
      </x:c>
      <x:c r="C1323" s="11" t="n">
        <x:v>625.4958</x:v>
      </x:c>
      <x:c r="D1323" t="n">
        <x:v>1566019</x:v>
      </x:c>
      <x:c r="E1323" t="n">
        <x:v>3056872.25</x:v>
      </x:c>
    </x:row>
    <x:row r="1324">
      <x:c r="A1324" t="n">
        <x:v>1319</x:v>
      </x:c>
      <x:c r="B1324" s="16" t="n">
        <x:v>45856.583333333336</x:v>
      </x:c>
      <x:c r="C1324" s="11" t="n">
        <x:v>625.3661</x:v>
      </x:c>
      <x:c r="D1324" t="n">
        <x:v>1909018</x:v>
      </x:c>
      <x:c r="E1324" t="n">
        <x:v>3123025.5</x:v>
      </x:c>
    </x:row>
    <x:row r="1325">
      <x:c r="A1325" t="n">
        <x:v>1320</x:v>
      </x:c>
      <x:c r="B1325" s="16" t="n">
        <x:v>45856.5625</x:v>
      </x:c>
      <x:c r="C1325" s="11" t="n">
        <x:v>625.3661</x:v>
      </x:c>
      <x:c r="D1325" t="n">
        <x:v>1388687</x:v>
      </x:c>
      <x:c r="E1325" t="n">
        <x:v>3100696.75</x:v>
      </x:c>
    </x:row>
    <x:row r="1326">
      <x:c r="A1326" t="n">
        <x:v>1321</x:v>
      </x:c>
      <x:c r="B1326" s="16" t="n">
        <x:v>45856.541666666664</x:v>
      </x:c>
      <x:c r="C1326" s="11" t="n">
        <x:v>625.2266</x:v>
      </x:c>
      <x:c r="D1326" t="n">
        <x:v>2041421</x:v>
      </x:c>
      <x:c r="E1326" t="n">
        <x:v>3151704.75</x:v>
      </x:c>
    </x:row>
    <x:row r="1327">
      <x:c r="A1327" t="n">
        <x:v>1322</x:v>
      </x:c>
      <x:c r="B1327" s="16" t="n">
        <x:v>45856.520833333336</x:v>
      </x:c>
      <x:c r="C1327" s="11" t="n">
        <x:v>624.9373</x:v>
      </x:c>
      <x:c r="D1327" t="n">
        <x:v>2566128</x:v>
      </x:c>
      <x:c r="E1327" t="n">
        <x:v>3129323.75</x:v>
      </x:c>
    </x:row>
    <x:row r="1328">
      <x:c r="A1328" t="n">
        <x:v>1323</x:v>
      </x:c>
      <x:c r="B1328" s="16" t="n">
        <x:v>45856.5</x:v>
      </x:c>
      <x:c r="C1328" s="11" t="n">
        <x:v>625.1966</x:v>
      </x:c>
      <x:c r="D1328" t="n">
        <x:v>2830991</x:v>
      </x:c>
      <x:c r="E1328" t="n">
        <x:v>3132427.5</x:v>
      </x:c>
    </x:row>
    <x:row r="1329">
      <x:c r="A1329" t="n">
        <x:v>1324</x:v>
      </x:c>
      <x:c r="B1329" s="16" t="n">
        <x:v>45856.479166666664</x:v>
      </x:c>
      <x:c r="C1329" s="11" t="n">
        <x:v>626.3633</x:v>
      </x:c>
      <x:c r="D1329" t="n">
        <x:v>1791878</x:v>
      </x:c>
      <x:c r="E1329" t="n">
        <x:v>3119890.75</x:v>
      </x:c>
    </x:row>
    <x:row r="1330">
      <x:c r="A1330" t="n">
        <x:v>1325</x:v>
      </x:c>
      <x:c r="B1330" s="16" t="n">
        <x:v>45856.458333333336</x:v>
      </x:c>
      <x:c r="C1330" s="11" t="n">
        <x:v>625.8947</x:v>
      </x:c>
      <x:c r="D1330" t="n">
        <x:v>2221227</x:v>
      </x:c>
      <x:c r="E1330" t="n">
        <x:v>3222465.75</x:v>
      </x:c>
    </x:row>
    <x:row r="1331">
      <x:c r="A1331" t="n">
        <x:v>1326</x:v>
      </x:c>
      <x:c r="B1331" s="16" t="n">
        <x:v>45856.4375</x:v>
      </x:c>
      <x:c r="C1331" s="11" t="n">
        <x:v>625.4359</x:v>
      </x:c>
      <x:c r="D1331" t="n">
        <x:v>2388022</x:v>
      </x:c>
      <x:c r="E1331" t="n">
        <x:v>3254454</x:v>
      </x:c>
    </x:row>
    <x:row r="1332">
      <x:c r="A1332" t="n">
        <x:v>1327</x:v>
      </x:c>
      <x:c r="B1332" s="16" t="n">
        <x:v>45856.416666666664</x:v>
      </x:c>
      <x:c r="C1332" s="11" t="n">
        <x:v>625.6453</x:v>
      </x:c>
      <x:c r="D1332" t="n">
        <x:v>4161437</x:v>
      </x:c>
      <x:c r="E1332" t="n">
        <x:v>3316621</x:v>
      </x:c>
    </x:row>
    <x:row r="1333">
      <x:c r="A1333" t="n">
        <x:v>1328</x:v>
      </x:c>
      <x:c r="B1333" s="16" t="n">
        <x:v>45856.395833333336</x:v>
      </x:c>
      <x:c r="C1333" s="11" t="n">
        <x:v>627.5002</x:v>
      </x:c>
      <x:c r="D1333" t="n">
        <x:v>4677932</x:v>
      </x:c>
      <x:c r="E1333" t="n">
        <x:v>3369601</x:v>
      </x:c>
    </x:row>
    <x:row r="1334">
      <x:c r="A1334" t="n">
        <x:v>1329</x:v>
      </x:c>
      <x:c r="B1334" s="16" t="n">
        <x:v>45855.666666666664</x:v>
      </x:c>
      <x:c r="C1334" s="11" t="n">
        <x:v>626.3035</x:v>
      </x:c>
      <x:c r="D1334" t="n">
        <x:v>0</x:v>
      </x:c>
      <x:c r="E1334" t="n">
        <x:v>3057738.75</x:v>
      </x:c>
    </x:row>
    <x:row r="1335">
      <x:c r="A1335" t="n">
        <x:v>1330</x:v>
      </x:c>
      <x:c r="B1335" s="16" t="n">
        <x:v>45855.645833333336</x:v>
      </x:c>
      <x:c r="C1335" s="11" t="n">
        <x:v>626.3035</x:v>
      </x:c>
      <x:c r="D1335" t="n">
        <x:v>12708872</x:v>
      </x:c>
      <x:c r="E1335" t="n">
        <x:v>3540289.75</x:v>
      </x:c>
    </x:row>
    <x:row r="1336">
      <x:c r="A1336" t="n">
        <x:v>1331</x:v>
      </x:c>
      <x:c r="B1336" s="16" t="n">
        <x:v>45855.625</x:v>
      </x:c>
      <x:c r="C1336" s="11" t="n">
        <x:v>626.2337</x:v>
      </x:c>
      <x:c r="D1336" t="n">
        <x:v>3286603</x:v>
      </x:c>
      <x:c r="E1336" t="n">
        <x:v>2860055.75</x:v>
      </x:c>
    </x:row>
    <x:row r="1337">
      <x:c r="A1337" t="n">
        <x:v>1332</x:v>
      </x:c>
      <x:c r="B1337" s="16" t="n">
        <x:v>45855.604166666664</x:v>
      </x:c>
      <x:c r="C1337" s="11" t="n">
        <x:v>626.2437</x:v>
      </x:c>
      <x:c r="D1337" t="n">
        <x:v>2314848</x:v>
      </x:c>
      <x:c r="E1337" t="n">
        <x:v>2799426.5</x:v>
      </x:c>
    </x:row>
    <x:row r="1338">
      <x:c r="A1338" t="n">
        <x:v>1333</x:v>
      </x:c>
      <x:c r="B1338" s="16" t="n">
        <x:v>45855.583333333336</x:v>
      </x:c>
      <x:c r="C1338" s="11" t="n">
        <x:v>626.1041</x:v>
      </x:c>
      <x:c r="D1338" t="n">
        <x:v>2558319</x:v>
      </x:c>
      <x:c r="E1338" t="n">
        <x:v>2778516</x:v>
      </x:c>
    </x:row>
    <x:row r="1339">
      <x:c r="A1339" t="n">
        <x:v>1334</x:v>
      </x:c>
      <x:c r="B1339" s="16" t="n">
        <x:v>45855.5625</x:v>
      </x:c>
      <x:c r="C1339" s="11" t="n">
        <x:v>625.696</x:v>
      </x:c>
      <x:c r="D1339" t="n">
        <x:v>1574085</x:v>
      </x:c>
      <x:c r="E1339" t="n">
        <x:v>2709392.25</x:v>
      </x:c>
    </x:row>
    <x:row r="1340">
      <x:c r="A1340" t="n">
        <x:v>1335</x:v>
      </x:c>
      <x:c r="B1340" s="16" t="n">
        <x:v>45855.541666666664</x:v>
      </x:c>
      <x:c r="C1340" s="11" t="n">
        <x:v>625.2864</x:v>
      </x:c>
      <x:c r="D1340" t="n">
        <x:v>2153807</x:v>
      </x:c>
      <x:c r="E1340" t="n">
        <x:v>2769416.25</x:v>
      </x:c>
    </x:row>
    <x:row r="1341">
      <x:c r="A1341" t="n">
        <x:v>1336</x:v>
      </x:c>
      <x:c r="B1341" s="16" t="n">
        <x:v>45855.520833333336</x:v>
      </x:c>
      <x:c r="C1341" s="11" t="n">
        <x:v>625.0868</x:v>
      </x:c>
      <x:c r="D1341" t="n">
        <x:v>1705708</x:v>
      </x:c>
      <x:c r="E1341" t="n">
        <x:v>2819984</x:v>
      </x:c>
    </x:row>
    <x:row r="1342">
      <x:c r="A1342" t="n">
        <x:v>1337</x:v>
      </x:c>
      <x:c r="B1342" s="16" t="n">
        <x:v>45855.5</x:v>
      </x:c>
      <x:c r="C1342" s="11" t="n">
        <x:v>625.1069</x:v>
      </x:c>
      <x:c r="D1342" t="n">
        <x:v>2612682</x:v>
      </x:c>
      <x:c r="E1342" t="n">
        <x:v>2991401.5</x:v>
      </x:c>
    </x:row>
    <x:row r="1343">
      <x:c r="A1343" t="n">
        <x:v>1338</x:v>
      </x:c>
      <x:c r="B1343" s="16" t="n">
        <x:v>45855.479166666664</x:v>
      </x:c>
      <x:c r="C1343" s="11" t="n">
        <x:v>625.4808</x:v>
      </x:c>
      <x:c r="D1343" t="n">
        <x:v>2642942</x:v>
      </x:c>
      <x:c r="E1343" t="n">
        <x:v>3800455.25</x:v>
      </x:c>
    </x:row>
    <x:row r="1344">
      <x:c r="A1344" t="n">
        <x:v>1339</x:v>
      </x:c>
      <x:c r="B1344" s="16" t="n">
        <x:v>45855.458333333336</x:v>
      </x:c>
      <x:c r="C1344" s="11" t="n">
        <x:v>624.9273</x:v>
      </x:c>
      <x:c r="D1344" t="n">
        <x:v>3330502</x:v>
      </x:c>
      <x:c r="E1344" t="n">
        <x:v>4482063.5</x:v>
      </x:c>
    </x:row>
    <x:row r="1345">
      <x:c r="A1345" t="n">
        <x:v>1340</x:v>
      </x:c>
      <x:c r="B1345" s="16" t="n">
        <x:v>45855.4375</x:v>
      </x:c>
      <x:c r="C1345" s="11" t="n">
        <x:v>624.0997</x:v>
      </x:c>
      <x:c r="D1345" t="n">
        <x:v>2701052</x:v>
      </x:c>
      <x:c r="E1345" t="n">
        <x:v>4689845</x:v>
      </x:c>
    </x:row>
    <x:row r="1346">
      <x:c r="A1346" t="n">
        <x:v>1341</x:v>
      </x:c>
      <x:c r="B1346" s="16" t="n">
        <x:v>45855.416666666664</x:v>
      </x:c>
      <x:c r="C1346" s="11" t="n">
        <x:v>623.7394</x:v>
      </x:c>
      <x:c r="D1346" t="n">
        <x:v>3320526</x:v>
      </x:c>
      <x:c r="E1346" t="n">
        <x:v>4721832.5</x:v>
      </x:c>
    </x:row>
    <x:row r="1347">
      <x:c r="A1347" t="n">
        <x:v>1342</x:v>
      </x:c>
      <x:c r="B1347" s="16" t="n">
        <x:v>45855.395833333336</x:v>
      </x:c>
      <x:c r="C1347" s="11" t="n">
        <x:v>624.1395</x:v>
      </x:c>
      <x:c r="D1347" t="n">
        <x:v>4956137</x:v>
      </x:c>
      <x:c r="E1347" t="n">
        <x:v>4841077</x:v>
      </x:c>
    </x:row>
    <x:row r="1348">
      <x:c r="A1348" t="n">
        <x:v>1343</x:v>
      </x:c>
      <x:c r="B1348" s="16" t="n">
        <x:v>45854.666666666664</x:v>
      </x:c>
      <x:c r="C1348" s="11" t="n">
        <x:v>622.4941</x:v>
      </x:c>
      <x:c r="D1348" t="n">
        <x:v>0</x:v>
      </x:c>
      <x:c r="E1348" t="n">
        <x:v>4510668</x:v>
      </x:c>
    </x:row>
    <x:row r="1349">
      <x:c r="A1349" t="n">
        <x:v>1344</x:v>
      </x:c>
      <x:c r="B1349" s="16" t="n">
        <x:v>45854.645833333336</x:v>
      </x:c>
      <x:c r="C1349" s="11" t="n">
        <x:v>622.4742</x:v>
      </x:c>
      <x:c r="D1349" t="n">
        <x:v>7238262</x:v>
      </x:c>
      <x:c r="E1349" t="n">
        <x:v>5135160</x:v>
      </x:c>
    </x:row>
    <x:row r="1350">
      <x:c r="A1350" t="n">
        <x:v>1345</x:v>
      </x:c>
      <x:c r="B1350" s="16" t="n">
        <x:v>45854.625</x:v>
      </x:c>
      <x:c r="C1350" s="11" t="n">
        <x:v>622.4044</x:v>
      </x:c>
      <x:c r="D1350" t="n">
        <x:v>2505362</x:v>
      </x:c>
      <x:c r="E1350" t="n">
        <x:v>4934525.5</x:v>
      </x:c>
    </x:row>
    <x:row r="1351">
      <x:c r="A1351" t="n">
        <x:v>1346</x:v>
      </x:c>
      <x:c r="B1351" s="16" t="n">
        <x:v>45854.604166666664</x:v>
      </x:c>
      <x:c r="C1351" s="11" t="n">
        <x:v>622.6038</x:v>
      </x:c>
      <x:c r="D1351" t="n">
        <x:v>2377166</x:v>
      </x:c>
      <x:c r="E1351" t="n">
        <x:v>5028213.5</x:v>
      </x:c>
    </x:row>
    <x:row r="1352">
      <x:c r="A1352" t="n">
        <x:v>1347</x:v>
      </x:c>
      <x:c r="B1352" s="16" t="n">
        <x:v>45854.583333333336</x:v>
      </x:c>
      <x:c r="C1352" s="11" t="n">
        <x:v>621.6564</x:v>
      </x:c>
      <x:c r="D1352" t="n">
        <x:v>2001191</x:v>
      </x:c>
      <x:c r="E1352" t="n">
        <x:v>5027889</x:v>
      </x:c>
    </x:row>
    <x:row r="1353">
      <x:c r="A1353" t="n">
        <x:v>1348</x:v>
      </x:c>
      <x:c r="B1353" s="16" t="n">
        <x:v>45854.5625</x:v>
      </x:c>
      <x:c r="C1353" s="11" t="n">
        <x:v>621.3871</x:v>
      </x:c>
      <x:c r="D1353" t="n">
        <x:v>1521460</x:v>
      </x:c>
      <x:c r="E1353" t="n">
        <x:v>5055544</x:v>
      </x:c>
    </x:row>
    <x:row r="1354">
      <x:c r="A1354" t="n">
        <x:v>1349</x:v>
      </x:c>
      <x:c r="B1354" s="16" t="n">
        <x:v>45854.541666666664</x:v>
      </x:c>
      <x:c r="C1354" s="11" t="n">
        <x:v>621.3573</x:v>
      </x:c>
      <x:c r="D1354" t="n">
        <x:v>2474448</x:v>
      </x:c>
      <x:c r="E1354" t="n">
        <x:v>5171877</x:v>
      </x:c>
    </x:row>
    <x:row r="1355">
      <x:c r="A1355" t="n">
        <x:v>1350</x:v>
      </x:c>
      <x:c r="B1355" s="16" t="n">
        <x:v>45854.520833333336</x:v>
      </x:c>
      <x:c r="C1355" s="11" t="n">
        <x:v>621.3772</x:v>
      </x:c>
      <x:c r="D1355" t="n">
        <x:v>2912321</x:v>
      </x:c>
      <x:c r="E1355" t="n">
        <x:v>5227456</x:v>
      </x:c>
    </x:row>
    <x:row r="1356">
      <x:c r="A1356" t="n">
        <x:v>1351</x:v>
      </x:c>
      <x:c r="B1356" s="16" t="n">
        <x:v>45854.5</x:v>
      </x:c>
      <x:c r="C1356" s="11" t="n">
        <x:v>619.9312</x:v>
      </x:c>
      <x:c r="D1356" t="n">
        <x:v>4276971</x:v>
      </x:c>
      <x:c r="E1356" t="n">
        <x:v>5217692.5</x:v>
      </x:c>
    </x:row>
    <x:row r="1357">
      <x:c r="A1357" t="n">
        <x:v>1352</x:v>
      </x:c>
      <x:c r="B1357" s="16" t="n">
        <x:v>45854.479166666664</x:v>
      </x:c>
      <x:c r="C1357" s="11" t="n">
        <x:v>620.2204</x:v>
      </x:c>
      <x:c r="D1357" t="n">
        <x:v>14748487</x:v>
      </x:c>
      <x:c r="E1357" t="n">
        <x:v>5115450</x:v>
      </x:c>
    </x:row>
    <x:row r="1358">
      <x:c r="A1358" t="n">
        <x:v>1353</x:v>
      </x:c>
      <x:c r="B1358" s="16" t="n">
        <x:v>45854.458333333336</x:v>
      </x:c>
      <x:c r="C1358" s="11" t="n">
        <x:v>619.6918</x:v>
      </x:c>
      <x:c r="D1358" t="n">
        <x:v>12867068</x:v>
      </x:c>
      <x:c r="E1358" t="n">
        <x:v>4397856.5</x:v>
      </x:c>
    </x:row>
    <x:row r="1359">
      <x:c r="A1359" t="n">
        <x:v>1354</x:v>
      </x:c>
      <x:c r="B1359" s="16" t="n">
        <x:v>45854.4375</x:v>
      </x:c>
      <x:c r="C1359" s="11" t="n">
        <x:v>620.5096</x:v>
      </x:c>
      <x:c r="D1359" t="n">
        <x:v>6447225</x:v>
      </x:c>
      <x:c r="E1359" t="n">
        <x:v>3875484.5</x:v>
      </x:c>
    </x:row>
    <x:row r="1360">
      <x:c r="A1360" t="n">
        <x:v>1355</x:v>
      </x:c>
      <x:c r="B1360" s="16" t="n">
        <x:v>45854.416666666664</x:v>
      </x:c>
      <x:c r="C1360" s="11" t="n">
        <x:v>620.7698</x:v>
      </x:c>
      <x:c r="D1360" t="n">
        <x:v>3180866</x:v>
      </x:c>
      <x:c r="E1360" t="n">
        <x:v>3688398</x:v>
      </x:c>
    </x:row>
    <x:row r="1361">
      <x:c r="A1361" t="n">
        <x:v>1356</x:v>
      </x:c>
      <x:c r="B1361" s="16" t="n">
        <x:v>45854.395833333336</x:v>
      </x:c>
      <x:c r="C1361" s="11" t="n">
        <x:v>620.3301</x:v>
      </x:c>
      <x:c r="D1361" t="n">
        <x:v>5109190</x:v>
      </x:c>
      <x:c r="E1361" t="n">
        <x:v>3870335.75</x:v>
      </x:c>
    </x:row>
    <x:row r="1362">
      <x:c r="A1362" t="n">
        <x:v>1357</x:v>
      </x:c>
      <x:c r="B1362" s="16" t="n">
        <x:v>45853.666666666664</x:v>
      </x:c>
      <x:c r="C1362" s="11" t="n">
        <x:v>620.4199</x:v>
      </x:c>
      <x:c r="D1362" t="n">
        <x:v>0</x:v>
      </x:c>
      <x:c r="E1362" t="n">
        <x:v>3529723.25</x:v>
      </x:c>
    </x:row>
    <x:row r="1363">
      <x:c r="A1363" t="n">
        <x:v>1358</x:v>
      </x:c>
      <x:c r="B1363" s="16" t="n">
        <x:v>45853.645833333336</x:v>
      </x:c>
      <x:c r="C1363" s="11" t="n">
        <x:v>620.4199</x:v>
      </x:c>
      <x:c r="D1363" t="n">
        <x:v>9367385</x:v>
      </x:c>
      <x:c r="E1363" t="n">
        <x:v>3997119.5</x:v>
      </x:c>
    </x:row>
    <x:row r="1364">
      <x:c r="A1364" t="n">
        <x:v>1359</x:v>
      </x:c>
      <x:c r="B1364" s="16" t="n">
        <x:v>45853.625</x:v>
      </x:c>
      <x:c r="C1364" s="11" t="n">
        <x:v>621.6166</x:v>
      </x:c>
      <x:c r="D1364" t="n">
        <x:v>4228741</x:v>
      </x:c>
      <x:c r="E1364" t="n">
        <x:v>3550662.75</x:v>
      </x:c>
    </x:row>
    <x:row r="1365">
      <x:c r="A1365" t="n">
        <x:v>1360</x:v>
      </x:c>
      <x:c r="B1365" s="16" t="n">
        <x:v>45853.604166666664</x:v>
      </x:c>
      <x:c r="C1365" s="11" t="n">
        <x:v>621.3074</x:v>
      </x:c>
      <x:c r="D1365" t="n">
        <x:v>3910683</x:v>
      </x:c>
      <x:c r="E1365" t="n">
        <x:v>3375211</x:v>
      </x:c>
    </x:row>
    <x:row r="1366">
      <x:c r="A1366" t="n">
        <x:v>1361</x:v>
      </x:c>
      <x:c r="B1366" s="16" t="n">
        <x:v>45853.583333333336</x:v>
      </x:c>
      <x:c r="C1366" s="11" t="n">
        <x:v>622.883</x:v>
      </x:c>
      <x:c r="D1366" t="n">
        <x:v>2372297</x:v>
      </x:c>
      <x:c r="E1366" t="n">
        <x:v>3217230.75</x:v>
      </x:c>
    </x:row>
    <x:row r="1367">
      <x:c r="A1367" t="n">
        <x:v>1362</x:v>
      </x:c>
      <x:c r="B1367" s="16" t="n">
        <x:v>45853.5625</x:v>
      </x:c>
      <x:c r="C1367" s="11" t="n">
        <x:v>622.873</x:v>
      </x:c>
      <x:c r="D1367" t="n">
        <x:v>2416017</x:v>
      </x:c>
      <x:c r="E1367" t="n">
        <x:v>3175683.25</x:v>
      </x:c>
    </x:row>
    <x:row r="1368">
      <x:c r="A1368" t="n">
        <x:v>1363</x:v>
      </x:c>
      <x:c r="B1368" s="16" t="n">
        <x:v>45853.541666666664</x:v>
      </x:c>
      <x:c r="C1368" s="11" t="n">
        <x:v>622.1251</x:v>
      </x:c>
      <x:c r="D1368" t="n">
        <x:v>3266457</x:v>
      </x:c>
      <x:c r="E1368" t="n">
        <x:v>3151499.75</x:v>
      </x:c>
    </x:row>
    <x:row r="1369">
      <x:c r="A1369" t="n">
        <x:v>1364</x:v>
      </x:c>
      <x:c r="B1369" s="16" t="n">
        <x:v>45853.520833333336</x:v>
      </x:c>
      <x:c r="C1369" s="11" t="n">
        <x:v>621.447</x:v>
      </x:c>
      <x:c r="D1369" t="n">
        <x:v>3308130</x:v>
      </x:c>
      <x:c r="E1369" t="n">
        <x:v>3057830.5</x:v>
      </x:c>
    </x:row>
    <x:row r="1370">
      <x:c r="A1370" t="n">
        <x:v>1365</x:v>
      </x:c>
      <x:c r="B1370" s="16" t="n">
        <x:v>45853.5</x:v>
      </x:c>
      <x:c r="C1370" s="11" t="n">
        <x:v>622.534</x:v>
      </x:c>
      <x:c r="D1370" t="n">
        <x:v>2765867</x:v>
      </x:c>
      <x:c r="E1370" t="n">
        <x:v>2935119.25</x:v>
      </x:c>
    </x:row>
    <x:row r="1371">
      <x:c r="A1371" t="n">
        <x:v>1366</x:v>
      </x:c>
      <x:c r="B1371" s="16" t="n">
        <x:v>45853.479166666664</x:v>
      </x:c>
      <x:c r="C1371" s="11" t="n">
        <x:v>623.1323</x:v>
      </x:c>
      <x:c r="D1371" t="n">
        <x:v>2743339</x:v>
      </x:c>
      <x:c r="E1371" t="n">
        <x:v>2911163.75</x:v>
      </x:c>
    </x:row>
    <x:row r="1372">
      <x:c r="A1372" t="n">
        <x:v>1367</x:v>
      </x:c>
      <x:c r="B1372" s="16" t="n">
        <x:v>45853.458333333336</x:v>
      </x:c>
      <x:c r="C1372" s="11" t="n">
        <x:v>623.3916</x:v>
      </x:c>
      <x:c r="D1372" t="n">
        <x:v>3984586</x:v>
      </x:c>
      <x:c r="E1372" t="n">
        <x:v>2921683.75</x:v>
      </x:c>
    </x:row>
    <x:row r="1373">
      <x:c r="A1373" t="n">
        <x:v>1368</x:v>
      </x:c>
      <x:c r="B1373" s="16" t="n">
        <x:v>45853.4375</x:v>
      </x:c>
      <x:c r="C1373" s="11" t="n">
        <x:v>622.2647</x:v>
      </x:c>
      <x:c r="D1373" t="n">
        <x:v>5031483</x:v>
      </x:c>
      <x:c r="E1373" t="n">
        <x:v>2855653.25</x:v>
      </x:c>
    </x:row>
    <x:row r="1374">
      <x:c r="A1374" t="n">
        <x:v>1369</x:v>
      </x:c>
      <x:c r="B1374" s="16" t="n">
        <x:v>45853.416666666664</x:v>
      </x:c>
      <x:c r="C1374" s="11" t="n">
        <x:v>623.6709</x:v>
      </x:c>
      <x:c r="D1374" t="n">
        <x:v>3640929</x:v>
      </x:c>
      <x:c r="E1374" t="n">
        <x:v>2753298.25</x:v>
      </x:c>
    </x:row>
    <x:row r="1375">
      <x:c r="A1375" t="n">
        <x:v>1370</x:v>
      </x:c>
      <x:c r="B1375" s="16" t="n">
        <x:v>45853.395833333336</x:v>
      </x:c>
      <x:c r="C1375" s="11" t="n">
        <x:v>623.97</x:v>
      </x:c>
      <x:c r="D1375" t="n">
        <x:v>5909934</x:v>
      </x:c>
      <x:c r="E1375" t="n">
        <x:v>2874070.75</x:v>
      </x:c>
    </x:row>
    <x:row r="1376">
      <x:c r="A1376" t="n">
        <x:v>1371</x:v>
      </x:c>
      <x:c r="B1376" s="16" t="n">
        <x:v>45852.666666666664</x:v>
      </x:c>
      <x:c r="C1376" s="11" t="n">
        <x:v>623.0825</x:v>
      </x:c>
      <x:c r="D1376" t="n">
        <x:v>0</x:v>
      </x:c>
      <x:c r="E1376" t="n">
        <x:v>2480075.25</x:v>
      </x:c>
    </x:row>
    <x:row r="1377">
      <x:c r="A1377" t="n">
        <x:v>1372</x:v>
      </x:c>
      <x:c r="B1377" s="16" t="n">
        <x:v>45852.645833333336</x:v>
      </x:c>
      <x:c r="C1377" s="11" t="n">
        <x:v>623.0426</x:v>
      </x:c>
      <x:c r="D1377" t="n">
        <x:v>7010944</x:v>
      </x:c>
      <x:c r="E1377" t="n">
        <x:v>3047379.5</x:v>
      </x:c>
    </x:row>
    <x:row r="1378">
      <x:c r="A1378" t="n">
        <x:v>1373</x:v>
      </x:c>
      <x:c r="B1378" s="16" t="n">
        <x:v>45852.625</x:v>
      </x:c>
      <x:c r="C1378" s="11" t="n">
        <x:v>622.9628</x:v>
      </x:c>
      <x:c r="D1378" t="n">
        <x:v>2670536</x:v>
      </x:c>
      <x:c r="E1378" t="n">
        <x:v>2927919</x:v>
      </x:c>
    </x:row>
    <x:row r="1379">
      <x:c r="A1379" t="n">
        <x:v>1374</x:v>
      </x:c>
      <x:c r="B1379" s="16" t="n">
        <x:v>45852.604166666664</x:v>
      </x:c>
      <x:c r="C1379" s="11" t="n">
        <x:v>623.2321</x:v>
      </x:c>
      <x:c r="D1379" t="n">
        <x:v>1596964</x:v>
      </x:c>
      <x:c r="E1379" t="n">
        <x:v>2930321.75</x:v>
      </x:c>
    </x:row>
    <x:row r="1380">
      <x:c r="A1380" t="n">
        <x:v>1375</x:v>
      </x:c>
      <x:c r="B1380" s="16" t="n">
        <x:v>45852.583333333336</x:v>
      </x:c>
      <x:c r="C1380" s="11" t="n">
        <x:v>623.2021</x:v>
      </x:c>
      <x:c r="D1380" t="n">
        <x:v>1540979</x:v>
      </x:c>
      <x:c r="E1380" t="n">
        <x:v>2979385.25</x:v>
      </x:c>
    </x:row>
    <x:row r="1381">
      <x:c r="A1381" t="n">
        <x:v>1376</x:v>
      </x:c>
      <x:c r="B1381" s="16" t="n">
        <x:v>45852.5625</x:v>
      </x:c>
      <x:c r="C1381" s="11" t="n">
        <x:v>622.9429</x:v>
      </x:c>
      <x:c r="D1381" t="n">
        <x:v>1749082</x:v>
      </x:c>
      <x:c r="E1381" t="n">
        <x:v>3038674.5</x:v>
      </x:c>
    </x:row>
    <x:row r="1382">
      <x:c r="A1382" t="n">
        <x:v>1377</x:v>
      </x:c>
      <x:c r="B1382" s="16" t="n">
        <x:v>45852.541666666664</x:v>
      </x:c>
      <x:c r="C1382" s="11" t="n">
        <x:v>623.0027</x:v>
      </x:c>
      <x:c r="D1382" t="n">
        <x:v>2053266</x:v>
      </x:c>
      <x:c r="E1382" t="n">
        <x:v>3056187</x:v>
      </x:c>
    </x:row>
    <x:row r="1383">
      <x:c r="A1383" t="n">
        <x:v>1378</x:v>
      </x:c>
      <x:c r="B1383" s="16" t="n">
        <x:v>45852.520833333336</x:v>
      </x:c>
      <x:c r="C1383" s="11" t="n">
        <x:v>622.5639</x:v>
      </x:c>
      <x:c r="D1383" t="n">
        <x:v>1861417</x:v>
      </x:c>
      <x:c r="E1383" t="n">
        <x:v>3043517</x:v>
      </x:c>
    </x:row>
    <x:row r="1384">
      <x:c r="A1384" t="n">
        <x:v>1379</x:v>
      </x:c>
      <x:c r="B1384" s="16" t="n">
        <x:v>45852.5</x:v>
      </x:c>
      <x:c r="C1384" s="11" t="n">
        <x:v>622.155</x:v>
      </x:c>
      <x:c r="D1384" t="n">
        <x:v>1467462</x:v>
      </x:c>
      <x:c r="E1384" t="n">
        <x:v>3072932</x:v>
      </x:c>
    </x:row>
    <x:row r="1385">
      <x:c r="A1385" t="n">
        <x:v>1380</x:v>
      </x:c>
      <x:c r="B1385" s="16" t="n">
        <x:v>45852.479166666664</x:v>
      </x:c>
      <x:c r="C1385" s="11" t="n">
        <x:v>622.2149</x:v>
      </x:c>
      <x:c r="D1385" t="n">
        <x:v>2406534</x:v>
      </x:c>
      <x:c r="E1385" t="n">
        <x:v>3183265.5</x:v>
      </x:c>
    </x:row>
    <x:row r="1386">
      <x:c r="A1386" t="n">
        <x:v>1381</x:v>
      </x:c>
      <x:c r="B1386" s="16" t="n">
        <x:v>45852.458333333336</x:v>
      </x:c>
      <x:c r="C1386" s="11" t="n">
        <x:v>622.4243</x:v>
      </x:c>
      <x:c r="D1386" t="n">
        <x:v>2901142</x:v>
      </x:c>
      <x:c r="E1386" t="n">
        <x:v>3236619.75</x:v>
      </x:c>
    </x:row>
    <x:row r="1387">
      <x:c r="A1387" t="n">
        <x:v>1382</x:v>
      </x:c>
      <x:c r="B1387" s="16" t="n">
        <x:v>45852.4375</x:v>
      </x:c>
      <x:c r="C1387" s="11" t="n">
        <x:v>621.7063</x:v>
      </x:c>
      <x:c r="D1387" t="n">
        <x:v>2994127</x:v>
      </x:c>
      <x:c r="E1387" t="n">
        <x:v>3218222.25</x:v>
      </x:c>
    </x:row>
    <x:row r="1388">
      <x:c r="A1388" t="n">
        <x:v>1383</x:v>
      </x:c>
      <x:c r="B1388" s="16" t="n">
        <x:v>45852.416666666664</x:v>
      </x:c>
      <x:c r="C1388" s="11" t="n">
        <x:v>620.9484</x:v>
      </x:c>
      <x:c r="D1388" t="n">
        <x:v>3496158</x:v>
      </x:c>
      <x:c r="E1388" t="n">
        <x:v>3209743</x:v>
      </x:c>
    </x:row>
    <x:row r="1389">
      <x:c r="A1389" t="n">
        <x:v>1384</x:v>
      </x:c>
      <x:c r="B1389" s="16" t="n">
        <x:v>45852.395833333336</x:v>
      </x:c>
      <x:c r="C1389" s="11" t="n">
        <x:v>620.9883</x:v>
      </x:c>
      <x:c r="D1389" t="n">
        <x:v>5452518</x:v>
      </x:c>
      <x:c r="E1389" t="n">
        <x:v>3336174.25</x:v>
      </x:c>
    </x:row>
    <x:row r="1390">
      <x:c r="A1390" t="n">
        <x:v>1385</x:v>
      </x:c>
      <x:c r="B1390" s="16" t="n">
        <x:v>45849.666666666664</x:v>
      </x:c>
      <x:c r="C1390" s="11" t="n">
        <x:v>621.8958</x:v>
      </x:c>
      <x:c r="D1390" t="n">
        <x:v>0</x:v>
      </x:c>
      <x:c r="E1390" t="n">
        <x:v>2972673</x:v>
      </x:c>
    </x:row>
    <x:row r="1391">
      <x:c r="A1391" t="n">
        <x:v>1386</x:v>
      </x:c>
      <x:c r="B1391" s="16" t="n">
        <x:v>45849.645833333336</x:v>
      </x:c>
      <x:c r="C1391" s="11" t="n">
        <x:v>621.8958</x:v>
      </x:c>
      <x:c r="D1391" t="n">
        <x:v>8509565</x:v>
      </x:c>
      <x:c r="E1391" t="n">
        <x:v>3568373.25</x:v>
      </x:c>
    </x:row>
    <x:row r="1392">
      <x:c r="A1392" t="n">
        <x:v>1387</x:v>
      </x:c>
      <x:c r="B1392" s="16" t="n">
        <x:v>45849.625</x:v>
      </x:c>
      <x:c r="C1392" s="11" t="n">
        <x:v>622.6736</x:v>
      </x:c>
      <x:c r="D1392" t="n">
        <x:v>5219034</x:v>
      </x:c>
      <x:c r="E1392" t="n">
        <x:v>3179916.25</x:v>
      </x:c>
    </x:row>
    <x:row r="1393">
      <x:c r="A1393" t="n">
        <x:v>1388</x:v>
      </x:c>
      <x:c r="B1393" s="16" t="n">
        <x:v>45849.604166666664</x:v>
      </x:c>
      <x:c r="C1393" s="11" t="n">
        <x:v>622.6038</x:v>
      </x:c>
      <x:c r="D1393" t="n">
        <x:v>2706579</x:v>
      </x:c>
      <x:c r="E1393" t="n">
        <x:v>2994072.25</x:v>
      </x:c>
    </x:row>
    <x:row r="1394">
      <x:c r="A1394" t="n">
        <x:v>1389</x:v>
      </x:c>
      <x:c r="B1394" s="16" t="n">
        <x:v>45849.583333333336</x:v>
      </x:c>
      <x:c r="C1394" s="11" t="n">
        <x:v>622.534</x:v>
      </x:c>
      <x:c r="D1394" t="n">
        <x:v>2332914</x:v>
      </x:c>
      <x:c r="E1394" t="n">
        <x:v>2959184</x:v>
      </x:c>
    </x:row>
    <x:row r="1395">
      <x:c r="A1395" t="n">
        <x:v>1390</x:v>
      </x:c>
      <x:c r="B1395" s="16" t="n">
        <x:v>45849.5625</x:v>
      </x:c>
      <x:c r="C1395" s="11" t="n">
        <x:v>622.7335</x:v>
      </x:c>
      <x:c r="D1395" t="n">
        <x:v>2430320</x:v>
      </x:c>
      <x:c r="E1395" t="n">
        <x:v>2979666.5</x:v>
      </x:c>
    </x:row>
    <x:row r="1396">
      <x:c r="A1396" t="n">
        <x:v>1391</x:v>
      </x:c>
      <x:c r="B1396" s="16" t="n">
        <x:v>45849.541666666664</x:v>
      </x:c>
      <x:c r="C1396" s="11" t="n">
        <x:v>622.7035</x:v>
      </x:c>
      <x:c r="D1396" t="n">
        <x:v>2011768</x:v>
      </x:c>
      <x:c r="E1396" t="n">
        <x:v>2943576</x:v>
      </x:c>
    </x:row>
    <x:row r="1397">
      <x:c r="A1397" t="n">
        <x:v>1392</x:v>
      </x:c>
      <x:c r="B1397" s="16" t="n">
        <x:v>45849.520833333336</x:v>
      </x:c>
      <x:c r="C1397" s="11" t="n">
        <x:v>622.6237</x:v>
      </x:c>
      <x:c r="D1397" t="n">
        <x:v>1863216</x:v>
      </x:c>
      <x:c r="E1397" t="n">
        <x:v>2913561.25</x:v>
      </x:c>
    </x:row>
    <x:row r="1398">
      <x:c r="A1398" t="n">
        <x:v>1393</x:v>
      </x:c>
      <x:c r="B1398" s="16" t="n">
        <x:v>45849.5</x:v>
      </x:c>
      <x:c r="C1398" s="11" t="n">
        <x:v>622.2097</x:v>
      </x:c>
      <x:c r="D1398" t="n">
        <x:v>2302642</x:v>
      </x:c>
      <x:c r="E1398" t="n">
        <x:v>2939717.5</x:v>
      </x:c>
    </x:row>
    <x:row r="1399">
      <x:c r="A1399" t="n">
        <x:v>1394</x:v>
      </x:c>
      <x:c r="B1399" s="16" t="n">
        <x:v>45849.479166666664</x:v>
      </x:c>
      <x:c r="C1399" s="11" t="n">
        <x:v>622.0453</x:v>
      </x:c>
      <x:c r="D1399" t="n">
        <x:v>3122467</x:v>
      </x:c>
      <x:c r="E1399" t="n">
        <x:v>2898976.25</x:v>
      </x:c>
    </x:row>
    <x:row r="1400">
      <x:c r="A1400" t="n">
        <x:v>1395</x:v>
      </x:c>
      <x:c r="B1400" s="16" t="n">
        <x:v>45849.458333333336</x:v>
      </x:c>
      <x:c r="C1400" s="11" t="n">
        <x:v>621.6265</x:v>
      </x:c>
      <x:c r="D1400" t="n">
        <x:v>3206846</x:v>
      </x:c>
      <x:c r="E1400" t="n">
        <x:v>2875222.25</x:v>
      </x:c>
    </x:row>
    <x:row r="1401">
      <x:c r="A1401" t="n">
        <x:v>1396</x:v>
      </x:c>
      <x:c r="B1401" s="16" t="n">
        <x:v>45849.4375</x:v>
      </x:c>
      <x:c r="C1401" s="11" t="n">
        <x:v>622.1251</x:v>
      </x:c>
      <x:c r="D1401" t="n">
        <x:v>2625178</x:v>
      </x:c>
      <x:c r="E1401" t="n">
        <x:v>2877387.5</x:v>
      </x:c>
    </x:row>
    <x:row r="1402">
      <x:c r="A1402" t="n">
        <x:v>1397</x:v>
      </x:c>
      <x:c r="B1402" s="16" t="n">
        <x:v>45849.416666666664</x:v>
      </x:c>
      <x:c r="C1402" s="11" t="n">
        <x:v>622.2947</x:v>
      </x:c>
      <x:c r="D1402" t="n">
        <x:v>2866941</x:v>
      </x:c>
      <x:c r="E1402" t="n">
        <x:v>2981048.75</x:v>
      </x:c>
    </x:row>
    <x:row r="1403">
      <x:c r="A1403" t="n">
        <x:v>1398</x:v>
      </x:c>
      <x:c r="B1403" s="16" t="n">
        <x:v>45849.395833333336</x:v>
      </x:c>
      <x:c r="C1403" s="11" t="n">
        <x:v>621.467</x:v>
      </x:c>
      <x:c r="D1403" t="n">
        <x:v>5392624</x:v>
      </x:c>
      <x:c r="E1403" t="n">
        <x:v>3097790.25</x:v>
      </x:c>
    </x:row>
    <x:row r="1404">
      <x:c r="A1404" t="n">
        <x:v>1399</x:v>
      </x:c>
      <x:c r="B1404" s="16" t="n">
        <x:v>45848.666666666664</x:v>
      </x:c>
      <x:c r="C1404" s="11" t="n">
        <x:v>624.0897</x:v>
      </x:c>
      <x:c r="D1404" t="n">
        <x:v>0</x:v>
      </x:c>
      <x:c r="E1404" t="n">
        <x:v>2738282</x:v>
      </x:c>
    </x:row>
    <x:row r="1405">
      <x:c r="A1405" t="n">
        <x:v>1400</x:v>
      </x:c>
      <x:c r="B1405" s="16" t="n">
        <x:v>45848.645833333336</x:v>
      </x:c>
      <x:c r="C1405" s="11" t="n">
        <x:v>624.0897</x:v>
      </x:c>
      <x:c r="D1405" t="n">
        <x:v>8935504</x:v>
      </x:c>
      <x:c r="E1405" t="n">
        <x:v>3312171.5</x:v>
      </x:c>
    </x:row>
    <x:row r="1406">
      <x:c r="A1406" t="n">
        <x:v>1401</x:v>
      </x:c>
      <x:c r="B1406" s="16" t="n">
        <x:v>45848.625</x:v>
      </x:c>
      <x:c r="C1406" s="11" t="n">
        <x:v>624.4885</x:v>
      </x:c>
      <x:c r="D1406" t="n">
        <x:v>2682709</x:v>
      </x:c>
      <x:c r="E1406" t="n">
        <x:v>2964514.25</x:v>
      </x:c>
    </x:row>
    <x:row r="1407">
      <x:c r="A1407" t="n">
        <x:v>1402</x:v>
      </x:c>
      <x:c r="B1407" s="16" t="n">
        <x:v>45848.604166666664</x:v>
      </x:c>
      <x:c r="C1407" s="11" t="n">
        <x:v>624.5185</x:v>
      </x:c>
      <x:c r="D1407" t="n">
        <x:v>2431375</x:v>
      </x:c>
      <x:c r="E1407" t="n">
        <x:v>2944049.75</x:v>
      </x:c>
    </x:row>
    <x:row r="1408">
      <x:c r="A1408" t="n">
        <x:v>1403</x:v>
      </x:c>
      <x:c r="B1408" s="16" t="n">
        <x:v>45848.583333333336</x:v>
      </x:c>
      <x:c r="C1408" s="11" t="n">
        <x:v>624.8775</x:v>
      </x:c>
      <x:c r="D1408" t="n">
        <x:v>2183255</x:v>
      </x:c>
      <x:c r="E1408" t="n">
        <x:v>2982862.75</x:v>
      </x:c>
    </x:row>
    <x:row r="1409">
      <x:c r="A1409" t="n">
        <x:v>1404</x:v>
      </x:c>
      <x:c r="B1409" s="16" t="n">
        <x:v>45848.5625</x:v>
      </x:c>
      <x:c r="C1409" s="11" t="n">
        <x:v>624.8528</x:v>
      </x:c>
      <x:c r="D1409" t="n">
        <x:v>2640153</x:v>
      </x:c>
      <x:c r="E1409" t="n">
        <x:v>2997186.5</x:v>
      </x:c>
    </x:row>
    <x:row r="1410">
      <x:c r="A1410" t="n">
        <x:v>1405</x:v>
      </x:c>
      <x:c r="B1410" s="16" t="n">
        <x:v>45848.541666666664</x:v>
      </x:c>
      <x:c r="C1410" s="11" t="n">
        <x:v>624.3589</x:v>
      </x:c>
      <x:c r="D1410" t="n">
        <x:v>1888962</x:v>
      </x:c>
      <x:c r="E1410" t="n">
        <x:v>2967134.25</x:v>
      </x:c>
    </x:row>
    <x:row r="1411">
      <x:c r="A1411" t="n">
        <x:v>1406</x:v>
      </x:c>
      <x:c r="B1411" s="16" t="n">
        <x:v>45848.520833333336</x:v>
      </x:c>
      <x:c r="C1411" s="11" t="n">
        <x:v>623.8005</x:v>
      </x:c>
      <x:c r="D1411" t="n">
        <x:v>1561545</x:v>
      </x:c>
      <x:c r="E1411" t="n">
        <x:v>2943749.25</x:v>
      </x:c>
    </x:row>
    <x:row r="1412">
      <x:c r="A1412" t="n">
        <x:v>1407</x:v>
      </x:c>
      <x:c r="B1412" s="16" t="n">
        <x:v>45848.5</x:v>
      </x:c>
      <x:c r="C1412" s="11" t="n">
        <x:v>623.8404</x:v>
      </x:c>
      <x:c r="D1412" t="n">
        <x:v>2255563</x:v>
      </x:c>
      <x:c r="E1412" t="n">
        <x:v>2982434.75</x:v>
      </x:c>
    </x:row>
    <x:row r="1413">
      <x:c r="A1413" t="n">
        <x:v>1408</x:v>
      </x:c>
      <x:c r="B1413" s="16" t="n">
        <x:v>45848.479166666664</x:v>
      </x:c>
      <x:c r="C1413" s="11" t="n">
        <x:v>623.96</x:v>
      </x:c>
      <x:c r="D1413" t="n">
        <x:v>1691523</x:v>
      </x:c>
      <x:c r="E1413" t="n">
        <x:v>3027697.5</x:v>
      </x:c>
    </x:row>
    <x:row r="1414">
      <x:c r="A1414" t="n">
        <x:v>1409</x:v>
      </x:c>
      <x:c r="B1414" s="16" t="n">
        <x:v>45848.458333333336</x:v>
      </x:c>
      <x:c r="C1414" s="11" t="n">
        <x:v>623.7806</x:v>
      </x:c>
      <x:c r="D1414" t="n">
        <x:v>2766155</x:v>
      </x:c>
      <x:c r="E1414" t="n">
        <x:v>3167674.75</x:v>
      </x:c>
    </x:row>
    <x:row r="1415">
      <x:c r="A1415" t="n">
        <x:v>1410</x:v>
      </x:c>
      <x:c r="B1415" s="16" t="n">
        <x:v>45848.4375</x:v>
      </x:c>
      <x:c r="C1415" s="11" t="n">
        <x:v>623.1373</x:v>
      </x:c>
      <x:c r="D1415" t="n">
        <x:v>3239324</x:v>
      </x:c>
      <x:c r="E1415" t="n">
        <x:v>3393330</x:v>
      </x:c>
    </x:row>
    <x:row r="1416">
      <x:c r="A1416" t="n">
        <x:v>1411</x:v>
      </x:c>
      <x:c r="B1416" s="16" t="n">
        <x:v>45848.416666666664</x:v>
      </x:c>
      <x:c r="C1416" s="11" t="n">
        <x:v>622.0254</x:v>
      </x:c>
      <x:c r="D1416" t="n">
        <x:v>4180099</x:v>
      </x:c>
      <x:c r="E1416" t="n">
        <x:v>3397512.75</x:v>
      </x:c>
    </x:row>
    <x:row r="1417">
      <x:c r="A1417" t="n">
        <x:v>1412</x:v>
      </x:c>
      <x:c r="B1417" s="16" t="n">
        <x:v>45848.395833333336</x:v>
      </x:c>
      <x:c r="C1417" s="11" t="n">
        <x:v>621.6365</x:v>
      </x:c>
      <x:c r="D1417" t="n">
        <x:v>4618062</x:v>
      </x:c>
      <x:c r="E1417" t="n">
        <x:v>3485116.25</x:v>
      </x:c>
    </x:row>
    <x:row r="1418">
      <x:c r="A1418" t="n">
        <x:v>1413</x:v>
      </x:c>
      <x:c r="B1418" s="16" t="n">
        <x:v>45847.666666666664</x:v>
      </x:c>
      <x:c r="C1418" s="11" t="n">
        <x:v>622.3345</x:v>
      </x:c>
      <x:c r="D1418" t="n">
        <x:v>0</x:v>
      </x:c>
      <x:c r="E1418" t="n">
        <x:v>3177245.5</x:v>
      </x:c>
    </x:row>
    <x:row r="1419">
      <x:c r="A1419" t="n">
        <x:v>1414</x:v>
      </x:c>
      <x:c r="B1419" s="16" t="n">
        <x:v>45847.645833333336</x:v>
      </x:c>
      <x:c r="C1419" s="11" t="n">
        <x:v>622.3345</x:v>
      </x:c>
      <x:c r="D1419" t="n">
        <x:v>8608344</x:v>
      </x:c>
      <x:c r="E1419" t="n">
        <x:v>3765064.25</x:v>
      </x:c>
    </x:row>
    <x:row r="1420">
      <x:c r="A1420" t="n">
        <x:v>1415</x:v>
      </x:c>
      <x:c r="B1420" s="16" t="n">
        <x:v>45847.625</x:v>
      </x:c>
      <x:c r="C1420" s="11" t="n">
        <x:v>621.8658</x:v>
      </x:c>
      <x:c r="D1420" t="n">
        <x:v>3720645</x:v>
      </x:c>
      <x:c r="E1420" t="n">
        <x:v>3372700.5</x:v>
      </x:c>
    </x:row>
    <x:row r="1421">
      <x:c r="A1421" t="n">
        <x:v>1416</x:v>
      </x:c>
      <x:c r="B1421" s="16" t="n">
        <x:v>45847.604166666664</x:v>
      </x:c>
      <x:c r="C1421" s="11" t="n">
        <x:v>621.6863</x:v>
      </x:c>
      <x:c r="D1421" t="n">
        <x:v>2375741</x:v>
      </x:c>
      <x:c r="E1421" t="n">
        <x:v>3260124.75</x:v>
      </x:c>
    </x:row>
    <x:row r="1422">
      <x:c r="A1422" t="n">
        <x:v>1417</x:v>
      </x:c>
      <x:c r="B1422" s="16" t="n">
        <x:v>45847.583333333336</x:v>
      </x:c>
      <x:c r="C1422" s="11" t="n">
        <x:v>621.1478</x:v>
      </x:c>
      <x:c r="D1422" t="n">
        <x:v>3013570</x:v>
      </x:c>
      <x:c r="E1422" t="n">
        <x:v>3235446.5</x:v>
      </x:c>
    </x:row>
    <x:row r="1423">
      <x:c r="A1423" t="n">
        <x:v>1418</x:v>
      </x:c>
      <x:c r="B1423" s="16" t="n">
        <x:v>45847.5625</x:v>
      </x:c>
      <x:c r="C1423" s="11" t="n">
        <x:v>620.709</x:v>
      </x:c>
      <x:c r="D1423" t="n">
        <x:v>2398111</x:v>
      </x:c>
      <x:c r="E1423" t="n">
        <x:v>3159258.75</x:v>
      </x:c>
    </x:row>
    <x:row r="1424">
      <x:c r="A1424" t="n">
        <x:v>1419</x:v>
      </x:c>
      <x:c r="B1424" s="16" t="n">
        <x:v>45847.541666666664</x:v>
      </x:c>
      <x:c r="C1424" s="11" t="n">
        <x:v>620.5994</x:v>
      </x:c>
      <x:c r="D1424" t="n">
        <x:v>2189369</x:v>
      </x:c>
      <x:c r="E1424" t="n">
        <x:v>3162595.75</x:v>
      </x:c>
    </x:row>
    <x:row r="1425">
      <x:c r="A1425" t="n">
        <x:v>1420</x:v>
      </x:c>
      <x:c r="B1425" s="16" t="n">
        <x:v>45847.520833333336</x:v>
      </x:c>
      <x:c r="C1425" s="11" t="n">
        <x:v>620.3002</x:v>
      </x:c>
      <x:c r="D1425" t="n">
        <x:v>1538188</x:v>
      </x:c>
      <x:c r="E1425" t="n">
        <x:v>3262653</x:v>
      </x:c>
    </x:row>
    <x:row r="1426">
      <x:c r="A1426" t="n">
        <x:v>1421</x:v>
      </x:c>
      <x:c r="B1426" s="16" t="n">
        <x:v>45847.5</x:v>
      </x:c>
      <x:c r="C1426" s="11" t="n">
        <x:v>620.1008</x:v>
      </x:c>
      <x:c r="D1426" t="n">
        <x:v>2141828</x:v>
      </x:c>
      <x:c r="E1426" t="n">
        <x:v>3353965</x:v>
      </x:c>
    </x:row>
    <x:row r="1427">
      <x:c r="A1427" t="n">
        <x:v>1422</x:v>
      </x:c>
      <x:c r="B1427" s="16" t="n">
        <x:v>45847.479166666664</x:v>
      </x:c>
      <x:c r="C1427" s="11" t="n">
        <x:v>620.2104</x:v>
      </x:c>
      <x:c r="D1427" t="n">
        <x:v>2934503</x:v>
      </x:c>
      <x:c r="E1427" t="n">
        <x:v>3346426</x:v>
      </x:c>
    </x:row>
    <x:row r="1428">
      <x:c r="A1428" t="n">
        <x:v>1423</x:v>
      </x:c>
      <x:c r="B1428" s="16" t="n">
        <x:v>45847.458333333336</x:v>
      </x:c>
      <x:c r="C1428" s="11" t="n">
        <x:v>620.4099</x:v>
      </x:c>
      <x:c r="D1428" t="n">
        <x:v>3791184</x:v>
      </x:c>
      <x:c r="E1428" t="n">
        <x:v>3332217.5</x:v>
      </x:c>
    </x:row>
    <x:row r="1429">
      <x:c r="A1429" t="n">
        <x:v>1424</x:v>
      </x:c>
      <x:c r="B1429" s="16" t="n">
        <x:v>45847.4375</x:v>
      </x:c>
      <x:c r="C1429" s="11" t="n">
        <x:v>619.6221</x:v>
      </x:c>
      <x:c r="D1429" t="n">
        <x:v>6150981</x:v>
      </x:c>
      <x:c r="E1429" t="n">
        <x:v>3383316.5</x:v>
      </x:c>
    </x:row>
    <x:row r="1430">
      <x:c r="A1430" t="n">
        <x:v>1425</x:v>
      </x:c>
      <x:c r="B1430" s="16" t="n">
        <x:v>45847.416666666664</x:v>
      </x:c>
      <x:c r="C1430" s="11" t="n">
        <x:v>621.6116</x:v>
      </x:c>
      <x:c r="D1430" t="n">
        <x:v>3302068</x:v>
      </x:c>
      <x:c r="E1430" t="n">
        <x:v>3180383</x:v>
      </x:c>
    </x:row>
    <x:row r="1431">
      <x:c r="A1431" t="n">
        <x:v>1426</x:v>
      </x:c>
      <x:c r="B1431" s="16" t="n">
        <x:v>45847.395833333336</x:v>
      </x:c>
      <x:c r="C1431" s="11" t="n">
        <x:v>622.514</x:v>
      </x:c>
      <x:c r="D1431" t="n">
        <x:v>5494149</x:v>
      </x:c>
      <x:c r="E1431" t="n">
        <x:v>3220709</x:v>
      </x:c>
    </x:row>
    <x:row r="1432">
      <x:c r="A1432" t="n">
        <x:v>1427</x:v>
      </x:c>
      <x:c r="B1432" s="16" t="n">
        <x:v>45846.666666666664</x:v>
      </x:c>
      <x:c r="C1432" s="11" t="n">
        <x:v>618.6249</x:v>
      </x:c>
      <x:c r="D1432" t="n">
        <x:v>0</x:v>
      </x:c>
      <x:c r="E1432" t="n">
        <x:v>2854432.25</x:v>
      </x:c>
    </x:row>
    <x:row r="1433">
      <x:c r="A1433" t="n">
        <x:v>1428</x:v>
      </x:c>
      <x:c r="B1433" s="16" t="n">
        <x:v>45846.645833333336</x:v>
      </x:c>
      <x:c r="C1433" s="11" t="n">
        <x:v>618.6149</x:v>
      </x:c>
      <x:c r="D1433" t="n">
        <x:v>8817281</x:v>
      </x:c>
      <x:c r="E1433" t="n">
        <x:v>3613922</x:v>
      </x:c>
    </x:row>
    <x:row r="1434">
      <x:c r="A1434" t="n">
        <x:v>1429</x:v>
      </x:c>
      <x:c r="B1434" s="16" t="n">
        <x:v>45846.625</x:v>
      </x:c>
      <x:c r="C1434" s="11" t="n">
        <x:v>618.7698</x:v>
      </x:c>
      <x:c r="D1434" t="n">
        <x:v>2722889</x:v>
      </x:c>
      <x:c r="E1434" t="n">
        <x:v>3257729</x:v>
      </x:c>
    </x:row>
    <x:row r="1435">
      <x:c r="A1435" t="n">
        <x:v>1430</x:v>
      </x:c>
      <x:c r="B1435" s="16" t="n">
        <x:v>45846.604166666664</x:v>
      </x:c>
      <x:c r="C1435" s="11" t="n">
        <x:v>618.7545</x:v>
      </x:c>
      <x:c r="D1435" t="n">
        <x:v>2032011</x:v>
      </x:c>
      <x:c r="E1435" t="n">
        <x:v>3299547.5</x:v>
      </x:c>
    </x:row>
    <x:row r="1436">
      <x:c r="A1436" t="n">
        <x:v>1431</x:v>
      </x:c>
      <x:c r="B1436" s="16" t="n">
        <x:v>45846.583333333336</x:v>
      </x:c>
      <x:c r="C1436" s="11" t="n">
        <x:v>618.9539</x:v>
      </x:c>
      <x:c r="D1436" t="n">
        <x:v>2005566</x:v>
      </x:c>
      <x:c r="E1436" t="n">
        <x:v>3445376</x:v>
      </x:c>
    </x:row>
    <x:row r="1437">
      <x:c r="A1437" t="n">
        <x:v>1432</x:v>
      </x:c>
      <x:c r="B1437" s="16" t="n">
        <x:v>45846.5625</x:v>
      </x:c>
      <x:c r="C1437" s="11" t="n">
        <x:v>619.4026</x:v>
      </x:c>
      <x:c r="D1437" t="n">
        <x:v>1870754</x:v>
      </x:c>
      <x:c r="E1437" t="n">
        <x:v>3570010.75</x:v>
      </x:c>
    </x:row>
    <x:row r="1438">
      <x:c r="A1438" t="n">
        <x:v>1433</x:v>
      </x:c>
      <x:c r="B1438" s="16" t="n">
        <x:v>45846.541666666664</x:v>
      </x:c>
      <x:c r="C1438" s="11" t="n">
        <x:v>619.1334</x:v>
      </x:c>
      <x:c r="D1438" t="n">
        <x:v>2448164</x:v>
      </x:c>
      <x:c r="E1438" t="n">
        <x:v>3601426</x:v>
      </x:c>
    </x:row>
    <x:row r="1439">
      <x:c r="A1439" t="n">
        <x:v>1434</x:v>
      </x:c>
      <x:c r="B1439" s="16" t="n">
        <x:v>45846.520833333336</x:v>
      </x:c>
      <x:c r="C1439" s="11" t="n">
        <x:v>619.0836</x:v>
      </x:c>
      <x:c r="D1439" t="n">
        <x:v>3690230</x:v>
      </x:c>
      <x:c r="E1439" t="n">
        <x:v>3684144.75</x:v>
      </x:c>
    </x:row>
    <x:row r="1440">
      <x:c r="A1440" t="n">
        <x:v>1435</x:v>
      </x:c>
      <x:c r="B1440" s="16" t="n">
        <x:v>45846.5</x:v>
      </x:c>
      <x:c r="C1440" s="11" t="n">
        <x:v>620.1805</x:v>
      </x:c>
      <x:c r="D1440" t="n">
        <x:v>2907866</x:v>
      </x:c>
      <x:c r="E1440" t="n">
        <x:v>3910947.5</x:v>
      </x:c>
    </x:row>
    <x:row r="1441">
      <x:c r="A1441" t="n">
        <x:v>1436</x:v>
      </x:c>
      <x:c r="B1441" s="16" t="n">
        <x:v>45846.479166666664</x:v>
      </x:c>
      <x:c r="C1441" s="11" t="n">
        <x:v>619.3728</x:v>
      </x:c>
      <x:c r="D1441" t="n">
        <x:v>2028743</x:v>
      </x:c>
      <x:c r="E1441" t="n">
        <x:v>3867840.5</x:v>
      </x:c>
    </x:row>
    <x:row r="1442">
      <x:c r="A1442" t="n">
        <x:v>1437</x:v>
      </x:c>
      <x:c r="B1442" s="16" t="n">
        <x:v>45846.458333333336</x:v>
      </x:c>
      <x:c r="C1442" s="11" t="n">
        <x:v>618.2858</x:v>
      </x:c>
      <x:c r="D1442" t="n">
        <x:v>2721378</x:v>
      </x:c>
      <x:c r="E1442" t="n">
        <x:v>3893025.75</x:v>
      </x:c>
    </x:row>
    <x:row r="1443">
      <x:c r="A1443" t="n">
        <x:v>1438</x:v>
      </x:c>
      <x:c r="B1443" s="16" t="n">
        <x:v>45846.4375</x:v>
      </x:c>
      <x:c r="C1443" s="11" t="n">
        <x:v>618.733</x:v>
      </x:c>
      <x:c r="D1443" t="n">
        <x:v>4557668</x:v>
      </x:c>
      <x:c r="E1443" t="n">
        <x:v>3907267.75</x:v>
      </x:c>
    </x:row>
    <x:row r="1444">
      <x:c r="A1444" t="n">
        <x:v>1439</x:v>
      </x:c>
      <x:c r="B1444" s="16" t="n">
        <x:v>45846.416666666664</x:v>
      </x:c>
      <x:c r="C1444" s="11" t="n">
        <x:v>618.3057</x:v>
      </x:c>
      <x:c r="D1444" t="n">
        <x:v>3106979</x:v>
      </x:c>
      <x:c r="E1444" t="n">
        <x:v>3767730.5</x:v>
      </x:c>
    </x:row>
    <x:row r="1445">
      <x:c r="A1445" t="n">
        <x:v>1440</x:v>
      </x:c>
      <x:c r="B1445" s="16" t="n">
        <x:v>45846.395833333336</x:v>
      </x:c>
      <x:c r="C1445" s="11" t="n">
        <x:v>618.9439</x:v>
      </x:c>
      <x:c r="D1445" t="n">
        <x:v>3906956</x:v>
      </x:c>
      <x:c r="E1445" t="n">
        <x:v>3822679.25</x:v>
      </x:c>
    </x:row>
    <x:row r="1446">
      <x:c r="A1446" t="n">
        <x:v>1441</x:v>
      </x:c>
      <x:c r="B1446" s="16" t="n">
        <x:v>45845.666666666664</x:v>
      </x:c>
      <x:c r="C1446" s="11" t="n">
        <x:v>618.9639</x:v>
      </x:c>
      <x:c r="D1446" t="n">
        <x:v>0</x:v>
      </x:c>
      <x:c r="E1446" t="n">
        <x:v>3562215.5</x:v>
      </x:c>
    </x:row>
    <x:row r="1447">
      <x:c r="A1447" t="n">
        <x:v>1442</x:v>
      </x:c>
      <x:c r="B1447" s="16" t="n">
        <x:v>45845.645833333336</x:v>
      </x:c>
      <x:c r="C1447" s="11" t="n">
        <x:v>618.9639</x:v>
      </x:c>
      <x:c r="D1447" t="n">
        <x:v>11392345</x:v>
      </x:c>
      <x:c r="E1447" t="n">
        <x:v>3562215.5</x:v>
      </x:c>
    </x:row>
    <x:row r="1448">
      <x:c r="A1448" t="n">
        <x:v>1443</x:v>
      </x:c>
      <x:c r="B1448" s="16" t="n">
        <x:v>45845.625</x:v>
      </x:c>
      <x:c r="C1448" s="11" t="n">
        <x:v>617.7473</x:v>
      </x:c>
      <x:c r="D1448" t="n">
        <x:v>3474387</x:v>
      </x:c>
      <x:c r="E1448" t="n">
        <x:v>2802725.75</x:v>
      </x:c>
    </x:row>
    <x:row r="1449">
      <x:c r="A1449" t="n">
        <x:v>1444</x:v>
      </x:c>
      <x:c r="B1449" s="16" t="n">
        <x:v>45845.604166666664</x:v>
      </x:c>
      <x:c r="C1449" s="11" t="n">
        <x:v>618.4402</x:v>
      </x:c>
      <x:c r="D1449" t="n">
        <x:v>3350164</x:v>
      </x:c>
      <x:c r="E1449" t="n">
        <x:v>2571100</x:v>
      </x:c>
    </x:row>
    <x:row r="1450">
      <x:c r="A1450" t="n">
        <x:v>1445</x:v>
      </x:c>
      <x:c r="B1450" s="16" t="n">
        <x:v>45845.583333333336</x:v>
      </x:c>
      <x:c r="C1450" s="11" t="n">
        <x:v>616.2614</x:v>
      </x:c>
      <x:c r="D1450" t="n">
        <x:v>4219440</x:v>
      </x:c>
      <x:c r="E1450" t="n">
        <x:v>2942672</x:v>
      </x:c>
    </x:row>
    <x:row r="1451">
      <x:c r="A1451" t="n">
        <x:v>1446</x:v>
      </x:c>
      <x:c r="B1451" s="16" t="n">
        <x:v>45845.5625</x:v>
      </x:c>
      <x:c r="C1451" s="11" t="n">
        <x:v>618.3157</x:v>
      </x:c>
      <x:c r="D1451" t="n">
        <x:v>3875088</x:v>
      </x:c>
      <x:c r="E1451" t="n">
        <x:v>2889792.75</x:v>
      </x:c>
    </x:row>
    <x:row r="1452">
      <x:c r="A1452" t="n">
        <x:v>1447</x:v>
      </x:c>
      <x:c r="B1452" s="16" t="n">
        <x:v>45845.541666666664</x:v>
      </x:c>
      <x:c r="C1452" s="11" t="n">
        <x:v>618.4503</x:v>
      </x:c>
      <x:c r="D1452" t="n">
        <x:v>2341981</x:v>
      </x:c>
      <x:c r="E1452" t="n">
        <x:v>2841194.75</x:v>
      </x:c>
    </x:row>
    <x:row r="1453">
      <x:c r="A1453" t="n">
        <x:v>1448</x:v>
      </x:c>
      <x:c r="B1453" s="16" t="n">
        <x:v>45845.520833333336</x:v>
      </x:c>
      <x:c r="C1453" s="11" t="n">
        <x:v>618.0813</x:v>
      </x:c>
      <x:c r="D1453" t="n">
        <x:v>3688948</x:v>
      </x:c>
      <x:c r="E1453" t="n">
        <x:v>2883877.5</x:v>
      </x:c>
    </x:row>
    <x:row r="1454">
      <x:c r="A1454" t="n">
        <x:v>1449</x:v>
      </x:c>
      <x:c r="B1454" s="16" t="n">
        <x:v>45845.5</x:v>
      </x:c>
      <x:c r="C1454" s="11" t="n">
        <x:v>618.8642</x:v>
      </x:c>
      <x:c r="D1454" t="n">
        <x:v>7092271</x:v>
      </x:c>
      <x:c r="E1454" t="n">
        <x:v>2832252.75</x:v>
      </x:c>
    </x:row>
    <x:row r="1455">
      <x:c r="A1455" t="n">
        <x:v>1450</x:v>
      </x:c>
      <x:c r="B1455" s="16" t="n">
        <x:v>45845.479166666664</x:v>
      </x:c>
      <x:c r="C1455" s="11" t="n">
        <x:v>620.0309</x:v>
      </x:c>
      <x:c r="D1455" t="n">
        <x:v>2261258</x:v>
      </x:c>
      <x:c r="E1455" t="n">
        <x:v>2637365.75</x:v>
      </x:c>
    </x:row>
    <x:row r="1456">
      <x:c r="A1456" t="n">
        <x:v>1451</x:v>
      </x:c>
      <x:c r="B1456" s="16" t="n">
        <x:v>45845.458333333336</x:v>
      </x:c>
      <x:c r="C1456" s="11" t="n">
        <x:v>620.3201</x:v>
      </x:c>
      <x:c r="D1456" t="n">
        <x:v>2406522</x:v>
      </x:c>
      <x:c r="E1456" t="n">
        <x:v>2920785.25</x:v>
      </x:c>
    </x:row>
    <x:row r="1457">
      <x:c r="A1457" t="n">
        <x:v>1452</x:v>
      </x:c>
      <x:c r="B1457" s="16" t="n">
        <x:v>45845.4375</x:v>
      </x:c>
      <x:c r="C1457" s="11" t="n">
        <x:v>620.3799</x:v>
      </x:c>
      <x:c r="D1457" t="n">
        <x:v>2935008</x:v>
      </x:c>
      <x:c r="E1457" t="n">
        <x:v>2760350.25</x:v>
      </x:c>
    </x:row>
    <x:row r="1458">
      <x:c r="A1458" t="n">
        <x:v>1453</x:v>
      </x:c>
      <x:c r="B1458" s="16" t="n">
        <x:v>45845.416666666664</x:v>
      </x:c>
      <x:c r="C1458" s="11" t="n">
        <x:v>621.3173</x:v>
      </x:c>
      <x:c r="D1458" t="n">
        <x:v>2464612</x:v>
      </x:c>
      <x:c r="E1458" t="n">
        <x:v>3131958.75</x:v>
      </x:c>
    </x:row>
    <x:row r="1459">
      <x:c r="A1459" t="n">
        <x:v>1454</x:v>
      </x:c>
      <x:c r="B1459" s="16" t="n">
        <x:v>45845.395833333336</x:v>
      </x:c>
      <x:c r="C1459" s="11" t="n">
        <x:v>621.8758</x:v>
      </x:c>
      <x:c r="D1459" t="n">
        <x:v>3931208</x:v>
      </x:c>
      <x:c r="E1459" t="n">
        <x:v>3167413.75</x:v>
      </x:c>
    </x:row>
    <x:row r="1460">
      <x:c r="A1460" t="n">
        <x:v>1455</x:v>
      </x:c>
      <x:c r="B1460" s="16" t="n">
        <x:v>45841.645833333336</x:v>
      </x:c>
      <x:c r="C1460" s="11" t="n">
        <x:v>623.611</x:v>
      </x:c>
      <x:c r="D1460" t="n">
        <x:v>0</x:v>
      </x:c>
      <x:c r="E1460" t="n">
        <x:v>3067191.25</x:v>
      </x:c>
    </x:row>
    <x:row r="1461">
      <x:c r="A1461" t="n">
        <x:v>1456</x:v>
      </x:c>
      <x:c r="B1461" s="16" t="n">
        <x:v>45841.625</x:v>
      </x:c>
      <x:c r="C1461" s="11" t="n">
        <x:v>623.611</x:v>
      </x:c>
      <x:c r="D1461" t="n">
        <x:v>0</x:v>
      </x:c>
      <x:c r="E1461" t="n">
        <x:v>3217163.75</x:v>
      </x:c>
    </x:row>
    <x:row r="1462">
      <x:c r="A1462" t="n">
        <x:v>1457</x:v>
      </x:c>
      <x:c r="B1462" s="16" t="n">
        <x:v>45841.583333333336</x:v>
      </x:c>
      <x:c r="C1462" s="11" t="n">
        <x:v>623.611</x:v>
      </x:c>
      <x:c r="D1462" t="n">
        <x:v>0</x:v>
      </x:c>
      <x:c r="E1462" t="n">
        <x:v>3331671.5</x:v>
      </x:c>
    </x:row>
    <x:row r="1463">
      <x:c r="A1463" t="n">
        <x:v>1458</x:v>
      </x:c>
      <x:c r="B1463" s="16" t="n">
        <x:v>45841.541666666664</x:v>
      </x:c>
      <x:c r="C1463" s="11" t="n">
        <x:v>623.611</x:v>
      </x:c>
      <x:c r="D1463" t="n">
        <x:v>0</x:v>
      </x:c>
      <x:c r="E1463" t="n">
        <x:v>3454130.25</x:v>
      </x:c>
    </x:row>
    <x:row r="1464">
      <x:c r="A1464" t="n">
        <x:v>1459</x:v>
      </x:c>
      <x:c r="B1464" s="16" t="n">
        <x:v>45841.520833333336</x:v>
      </x:c>
      <x:c r="C1464" s="11" t="n">
        <x:v>623.611</x:v>
      </x:c>
      <x:c r="D1464" t="n">
        <x:v>8923745</x:v>
      </x:c>
      <x:c r="E1464" t="n">
        <x:v>3591849.25</x:v>
      </x:c>
    </x:row>
    <x:row r="1465">
      <x:c r="A1465" t="n">
        <x:v>1460</x:v>
      </x:c>
      <x:c r="B1465" s="16" t="n">
        <x:v>45841.5</x:v>
      </x:c>
      <x:c r="C1465" s="11" t="n">
        <x:v>624.0049</x:v>
      </x:c>
      <x:c r="D1465" t="n">
        <x:v>3426249</x:v>
      </x:c>
      <x:c r="E1465" t="n">
        <x:v>3128830.25</x:v>
      </x:c>
    </x:row>
    <x:row r="1466">
      <x:c r="A1466" t="n">
        <x:v>1461</x:v>
      </x:c>
      <x:c r="B1466" s="16" t="n">
        <x:v>45841.479166666664</x:v>
      </x:c>
      <x:c r="C1466" s="11" t="n">
        <x:v>624.1645</x:v>
      </x:c>
      <x:c r="D1466" t="n">
        <x:v>3146120</x:v>
      </x:c>
      <x:c r="E1466" t="n">
        <x:v>3068539</x:v>
      </x:c>
    </x:row>
    <x:row r="1467">
      <x:c r="A1467" t="n">
        <x:v>1462</x:v>
      </x:c>
      <x:c r="B1467" s="16" t="n">
        <x:v>45841.458333333336</x:v>
      </x:c>
      <x:c r="C1467" s="11" t="n">
        <x:v>623.6609</x:v>
      </x:c>
      <x:c r="D1467" t="n">
        <x:v>2982223</x:v>
      </x:c>
      <x:c r="E1467" t="n">
        <x:v>3032500.75</x:v>
      </x:c>
    </x:row>
    <x:row r="1468">
      <x:c r="A1468" t="n">
        <x:v>1463</x:v>
      </x:c>
      <x:c r="B1468" s="16" t="n">
        <x:v>45841.4375</x:v>
      </x:c>
      <x:c r="C1468" s="11" t="n">
        <x:v>623.5711</x:v>
      </x:c>
      <x:c r="D1468" t="n">
        <x:v>2914576</x:v>
      </x:c>
      <x:c r="E1468" t="n">
        <x:v>3119549.5</x:v>
      </x:c>
    </x:row>
    <x:row r="1469">
      <x:c r="A1469" t="n">
        <x:v>1464</x:v>
      </x:c>
      <x:c r="B1469" s="16" t="n">
        <x:v>45841.416666666664</x:v>
      </x:c>
      <x:c r="C1469" s="11" t="n">
        <x:v>623.262</x:v>
      </x:c>
      <x:c r="D1469" t="n">
        <x:v>4168965</x:v>
      </x:c>
      <x:c r="E1469" t="n">
        <x:v>3206427.5</x:v>
      </x:c>
    </x:row>
    <x:row r="1470">
      <x:c r="A1470" t="n">
        <x:v>1465</x:v>
      </x:c>
      <x:c r="B1470" s="16" t="n">
        <x:v>45841.395833333336</x:v>
      </x:c>
      <x:c r="C1470" s="11" t="n">
        <x:v>622.514</x:v>
      </x:c>
      <x:c r="D1470" t="n">
        <x:v>6512549</x:v>
      </x:c>
      <x:c r="E1470" t="n">
        <x:v>3213681.5</x:v>
      </x:c>
    </x:row>
    <x:row r="1471">
      <x:c r="A1471" t="n">
        <x:v>1466</x:v>
      </x:c>
      <x:c r="B1471" s="16" t="n">
        <x:v>45840.666666666664</x:v>
      </x:c>
      <x:c r="C1471" s="11" t="n">
        <x:v>618.7346</x:v>
      </x:c>
      <x:c r="D1471" t="n">
        <x:v>0</x:v>
      </x:c>
      <x:c r="E1471" t="n">
        <x:v>2779511.5</x:v>
      </x:c>
    </x:row>
    <x:row r="1472">
      <x:c r="A1472" t="n">
        <x:v>1467</x:v>
      </x:c>
      <x:c r="B1472" s="16" t="n">
        <x:v>45840.645833333336</x:v>
      </x:c>
      <x:c r="C1472" s="11" t="n">
        <x:v>618.7346</x:v>
      </x:c>
      <x:c r="D1472" t="n">
        <x:v>8509136</x:v>
      </x:c>
      <x:c r="E1472" t="n">
        <x:v>3400866.5</x:v>
      </x:c>
    </x:row>
    <x:row r="1473">
      <x:c r="A1473" t="n">
        <x:v>1468</x:v>
      </x:c>
      <x:c r="B1473" s="16" t="n">
        <x:v>45840.625</x:v>
      </x:c>
      <x:c r="C1473" s="11" t="n">
        <x:v>618.0165</x:v>
      </x:c>
      <x:c r="D1473" t="n">
        <x:v>2996437</x:v>
      </x:c>
      <x:c r="E1473" t="n">
        <x:v>3195209.75</x:v>
      </x:c>
    </x:row>
    <x:row r="1474">
      <x:c r="A1474" t="n">
        <x:v>1469</x:v>
      </x:c>
      <x:c r="B1474" s="16" t="n">
        <x:v>45840.604166666664</x:v>
      </x:c>
      <x:c r="C1474" s="11" t="n">
        <x:v>618.134</x:v>
      </x:c>
      <x:c r="D1474" t="n">
        <x:v>2427868</x:v>
      </x:c>
      <x:c r="E1474" t="n">
        <x:v>3140808.5</x:v>
      </x:c>
    </x:row>
    <x:row r="1475">
      <x:c r="A1475" t="n">
        <x:v>1470</x:v>
      </x:c>
      <x:c r="B1475" s="16" t="n">
        <x:v>45840.583333333336</x:v>
      </x:c>
      <x:c r="C1475" s="11" t="n">
        <x:v>617.877</x:v>
      </x:c>
      <x:c r="D1475" t="n">
        <x:v>2249588</x:v>
      </x:c>
      <x:c r="E1475" t="n">
        <x:v>3163216.25</x:v>
      </x:c>
    </x:row>
    <x:row r="1476">
      <x:c r="A1476" t="n">
        <x:v>1471</x:v>
      </x:c>
      <x:c r="B1476" s="16" t="n">
        <x:v>45840.5625</x:v>
      </x:c>
      <x:c r="C1476" s="11" t="n">
        <x:v>617.7373</x:v>
      </x:c>
      <x:c r="D1476" t="n">
        <x:v>1717617</x:v>
      </x:c>
      <x:c r="E1476" t="n">
        <x:v>3156490</x:v>
      </x:c>
    </x:row>
    <x:row r="1477">
      <x:c r="A1477" t="n">
        <x:v>1472</x:v>
      </x:c>
      <x:c r="B1477" s="16" t="n">
        <x:v>45840.541666666664</x:v>
      </x:c>
      <x:c r="C1477" s="11" t="n">
        <x:v>617.7523</x:v>
      </x:c>
      <x:c r="D1477" t="n">
        <x:v>1836882</x:v>
      </x:c>
      <x:c r="E1477" t="n">
        <x:v>3199375</x:v>
      </x:c>
    </x:row>
    <x:row r="1478">
      <x:c r="A1478" t="n">
        <x:v>1473</x:v>
      </x:c>
      <x:c r="B1478" s="16" t="n">
        <x:v>45840.520833333336</x:v>
      </x:c>
      <x:c r="C1478" s="11" t="n">
        <x:v>617.8354</x:v>
      </x:c>
      <x:c r="D1478" t="n">
        <x:v>2065785</x:v>
      </x:c>
      <x:c r="E1478" t="n">
        <x:v>3228731.75</x:v>
      </x:c>
    </x:row>
    <x:row r="1479">
      <x:c r="A1479" t="n">
        <x:v>1474</x:v>
      </x:c>
      <x:c r="B1479" s="16" t="n">
        <x:v>45840.5</x:v>
      </x:c>
      <x:c r="C1479" s="11" t="n">
        <x:v>617.4282</x:v>
      </x:c>
      <x:c r="D1479" t="n">
        <x:v>1978457</x:v>
      </x:c>
      <x:c r="E1479" t="n">
        <x:v>3306899.5</x:v>
      </x:c>
    </x:row>
    <x:row r="1480">
      <x:c r="A1480" t="n">
        <x:v>1475</x:v>
      </x:c>
      <x:c r="B1480" s="16" t="n">
        <x:v>45840.479166666664</x:v>
      </x:c>
      <x:c r="C1480" s="11" t="n">
        <x:v>617.5528</x:v>
      </x:c>
      <x:c r="D1480" t="n">
        <x:v>2521881</x:v>
      </x:c>
      <x:c r="E1480" t="n">
        <x:v>3349183</x:v>
      </x:c>
    </x:row>
    <x:row r="1481">
      <x:c r="A1481" t="n">
        <x:v>1476</x:v>
      </x:c>
      <x:c r="B1481" s="16" t="n">
        <x:v>45840.458333333336</x:v>
      </x:c>
      <x:c r="C1481" s="11" t="n">
        <x:v>617.0493</x:v>
      </x:c>
      <x:c r="D1481" t="n">
        <x:v>2605548</x:v>
      </x:c>
      <x:c r="E1481" t="n">
        <x:v>3501527.5</x:v>
      </x:c>
    </x:row>
    <x:row r="1482">
      <x:c r="A1482" t="n">
        <x:v>1477</x:v>
      </x:c>
      <x:c r="B1482" s="16" t="n">
        <x:v>45840.4375</x:v>
      </x:c>
      <x:c r="C1482" s="11" t="n">
        <x:v>617.1091</x:v>
      </x:c>
      <x:c r="D1482" t="n">
        <x:v>4287954</x:v>
      </x:c>
      <x:c r="E1482" t="n">
        <x:v>3595544.75</x:v>
      </x:c>
    </x:row>
    <x:row r="1483">
      <x:c r="A1483" t="n">
        <x:v>1478</x:v>
      </x:c>
      <x:c r="B1483" s="16" t="n">
        <x:v>45840.416666666664</x:v>
      </x:c>
      <x:c r="C1483" s="11" t="n">
        <x:v>616.9395</x:v>
      </x:c>
      <x:c r="D1483" t="n">
        <x:v>4217745</x:v>
      </x:c>
      <x:c r="E1483" t="n">
        <x:v>3579286.5</x:v>
      </x:c>
    </x:row>
    <x:row r="1484">
      <x:c r="A1484" t="n">
        <x:v>1479</x:v>
      </x:c>
      <x:c r="B1484" s="16" t="n">
        <x:v>45840.395833333336</x:v>
      </x:c>
      <x:c r="C1484" s="11" t="n">
        <x:v>615.5932</x:v>
      </x:c>
      <x:c r="D1484" t="n">
        <x:v>4277776</x:v>
      </x:c>
      <x:c r="E1484" t="n">
        <x:v>3608692.5</x:v>
      </x:c>
    </x:row>
    <x:row r="1485">
      <x:c r="A1485" t="n">
        <x:v>1480</x:v>
      </x:c>
      <x:c r="B1485" s="16" t="n">
        <x:v>45839.666666666664</x:v>
      </x:c>
      <x:c r="C1485" s="11" t="n">
        <x:v>615.9423</x:v>
      </x:c>
      <x:c r="D1485" t="n">
        <x:v>0</x:v>
      </x:c>
      <x:c r="E1485" t="n">
        <x:v>3323507.5</x:v>
      </x:c>
    </x:row>
    <x:row r="1486">
      <x:c r="A1486" t="n">
        <x:v>1481</x:v>
      </x:c>
      <x:c r="B1486" s="16" t="n">
        <x:v>45839.645833333336</x:v>
      </x:c>
      <x:c r="C1486" s="11" t="n">
        <x:v>615.9423</x:v>
      </x:c>
      <x:c r="D1486" t="n">
        <x:v>9320322</x:v>
      </x:c>
      <x:c r="E1486" t="n">
        <x:v>4643352.5</x:v>
      </x:c>
    </x:row>
    <x:row r="1487">
      <x:c r="A1487" t="n">
        <x:v>1482</x:v>
      </x:c>
      <x:c r="B1487" s="16" t="n">
        <x:v>45839.625</x:v>
      </x:c>
      <x:c r="C1487" s="11" t="n">
        <x:v>616.6553</x:v>
      </x:c>
      <x:c r="D1487" t="n">
        <x:v>5424285</x:v>
      </x:c>
      <x:c r="E1487" t="n">
        <x:v>4473752</x:v>
      </x:c>
    </x:row>
    <x:row r="1488">
      <x:c r="A1488" t="n">
        <x:v>1483</x:v>
      </x:c>
      <x:c r="B1488" s="16" t="n">
        <x:v>45839.604166666664</x:v>
      </x:c>
      <x:c r="C1488" s="11" t="n">
        <x:v>615.9822</x:v>
      </x:c>
      <x:c r="D1488" t="n">
        <x:v>2180419</x:v>
      </x:c>
      <x:c r="E1488" t="n">
        <x:v>4380508.5</x:v>
      </x:c>
    </x:row>
    <x:row r="1489">
      <x:c r="A1489" t="n">
        <x:v>1484</x:v>
      </x:c>
      <x:c r="B1489" s="16" t="n">
        <x:v>45839.583333333336</x:v>
      </x:c>
      <x:c r="C1489" s="11" t="n">
        <x:v>616.2813</x:v>
      </x:c>
      <x:c r="D1489" t="n">
        <x:v>2763984</x:v>
      </x:c>
      <x:c r="E1489" t="n">
        <x:v>4460676</x:v>
      </x:c>
    </x:row>
    <x:row r="1490">
      <x:c r="A1490" t="n">
        <x:v>1485</x:v>
      </x:c>
      <x:c r="B1490" s="16" t="n">
        <x:v>45839.5625</x:v>
      </x:c>
      <x:c r="C1490" s="11" t="n">
        <x:v>616.9096</x:v>
      </x:c>
      <x:c r="D1490" t="n">
        <x:v>2148696</x:v>
      </x:c>
      <x:c r="E1490" t="n">
        <x:v>4493627.5</x:v>
      </x:c>
    </x:row>
    <x:row r="1491">
      <x:c r="A1491" t="n">
        <x:v>1486</x:v>
      </x:c>
      <x:c r="B1491" s="16" t="n">
        <x:v>45839.541666666664</x:v>
      </x:c>
      <x:c r="C1491" s="11" t="n">
        <x:v>616.3611</x:v>
      </x:c>
      <x:c r="D1491" t="n">
        <x:v>2360891</x:v>
      </x:c>
      <x:c r="E1491" t="n">
        <x:v>4463086</x:v>
      </x:c>
    </x:row>
    <x:row r="1492">
      <x:c r="A1492" t="n">
        <x:v>1487</x:v>
      </x:c>
      <x:c r="B1492" s="16" t="n">
        <x:v>45839.520833333336</x:v>
      </x:c>
      <x:c r="C1492" s="11" t="n">
        <x:v>615.4138</x:v>
      </x:c>
      <x:c r="D1492" t="n">
        <x:v>2277235</x:v>
      </x:c>
      <x:c r="E1492" t="n">
        <x:v>4441209.5</x:v>
      </x:c>
    </x:row>
    <x:row r="1493">
      <x:c r="A1493" t="n">
        <x:v>1488</x:v>
      </x:c>
      <x:c r="B1493" s="16" t="n">
        <x:v>45839.5</x:v>
      </x:c>
      <x:c r="C1493" s="11" t="n">
        <x:v>615.5932</x:v>
      </x:c>
      <x:c r="D1493" t="n">
        <x:v>3238301</x:v>
      </x:c>
      <x:c r="E1493" t="n">
        <x:v>4394653.5</x:v>
      </x:c>
    </x:row>
    <x:row r="1494">
      <x:c r="A1494" t="n">
        <x:v>1489</x:v>
      </x:c>
      <x:c r="B1494" s="16" t="n">
        <x:v>45839.479166666664</x:v>
      </x:c>
      <x:c r="C1494" s="11" t="n">
        <x:v>615.2741</x:v>
      </x:c>
      <x:c r="D1494" t="n">
        <x:v>2612708</x:v>
      </x:c>
      <x:c r="E1494" t="n">
        <x:v>4323650</x:v>
      </x:c>
    </x:row>
    <x:row r="1495">
      <x:c r="A1495" t="n">
        <x:v>1490</x:v>
      </x:c>
      <x:c r="B1495" s="16" t="n">
        <x:v>45839.458333333336</x:v>
      </x:c>
      <x:c r="C1495" s="11" t="n">
        <x:v>615.5831</x:v>
      </x:c>
      <x:c r="D1495" t="n">
        <x:v>4807050</x:v>
      </x:c>
      <x:c r="E1495" t="n">
        <x:v>4354558</x:v>
      </x:c>
    </x:row>
    <x:row r="1496">
      <x:c r="A1496" t="n">
        <x:v>1491</x:v>
      </x:c>
      <x:c r="B1496" s="16" t="n">
        <x:v>45839.4375</x:v>
      </x:c>
      <x:c r="C1496" s="11" t="n">
        <x:v>614.7456</x:v>
      </x:c>
      <x:c r="D1496" t="n">
        <x:v>4015807</x:v>
      </x:c>
      <x:c r="E1496" t="n">
        <x:v>4200235</x:v>
      </x:c>
    </x:row>
    <x:row r="1497">
      <x:c r="A1497" t="n">
        <x:v>1492</x:v>
      </x:c>
      <x:c r="B1497" s="16" t="n">
        <x:v>45839.416666666664</x:v>
      </x:c>
      <x:c r="C1497" s="11" t="n">
        <x:v>615.324</x:v>
      </x:c>
      <x:c r="D1497" t="n">
        <x:v>4044077</x:v>
      </x:c>
      <x:c r="E1497" t="n">
        <x:v>4185855</x:v>
      </x:c>
    </x:row>
    <x:row r="1498">
      <x:c r="A1498" t="n">
        <x:v>1493</x:v>
      </x:c>
      <x:c r="B1498" s="16" t="n">
        <x:v>45839.395833333336</x:v>
      </x:c>
      <x:c r="C1498" s="11" t="n">
        <x:v>615.4553</x:v>
      </x:c>
      <x:c r="D1498" t="n">
        <x:v>4658837</x:v>
      </x:c>
      <x:c r="E1498" t="n">
        <x:v>4292124</x:v>
      </x:c>
    </x:row>
    <x:row r="1499">
      <x:c r="A1499" t="n">
        <x:v>1494</x:v>
      </x:c>
      <x:c r="B1499" s="16" t="n">
        <x:v>45838.666666666664</x:v>
      </x:c>
      <x:c r="C1499" s="11" t="n">
        <x:v>616.1417</x:v>
      </x:c>
      <x:c r="D1499" t="n">
        <x:v>0</x:v>
      </x:c>
      <x:c r="E1499" t="n">
        <x:v>3981534.75</x:v>
      </x:c>
    </x:row>
    <x:row r="1500">
      <x:c r="A1500" t="n">
        <x:v>1495</x:v>
      </x:c>
      <x:c r="B1500" s="16" t="n">
        <x:v>45838.645833333336</x:v>
      </x:c>
      <x:c r="C1500" s="11" t="n">
        <x:v>616.2415</x:v>
      </x:c>
      <x:c r="D1500" t="n">
        <x:v>19797674</x:v>
      </x:c>
      <x:c r="E1500" t="n">
        <x:v>4937478.5</x:v>
      </x:c>
    </x:row>
    <x:row r="1501">
      <x:c r="A1501" t="n">
        <x:v>1496</x:v>
      </x:c>
      <x:c r="B1501" s="16" t="n">
        <x:v>45838.625</x:v>
      </x:c>
      <x:c r="C1501" s="11" t="n">
        <x:v>616.1866</x:v>
      </x:c>
      <x:c r="D1501" t="n">
        <x:v>6776315</x:v>
      </x:c>
      <x:c r="E1501" t="n">
        <x:v>3980501.25</x:v>
      </x:c>
    </x:row>
    <x:row r="1502">
      <x:c r="A1502" t="n">
        <x:v>1497</x:v>
      </x:c>
      <x:c r="B1502" s="16" t="n">
        <x:v>45838.604166666664</x:v>
      </x:c>
      <x:c r="C1502" s="11" t="n">
        <x:v>615.2143</x:v>
      </x:c>
      <x:c r="D1502" t="n">
        <x:v>4025631</x:v>
      </x:c>
      <x:c r="E1502" t="n">
        <x:v>4029960.25</x:v>
      </x:c>
    </x:row>
    <x:row r="1503">
      <x:c r="A1503" t="n">
        <x:v>1498</x:v>
      </x:c>
      <x:c r="B1503" s="16" t="n">
        <x:v>45838.583333333336</x:v>
      </x:c>
      <x:c r="C1503" s="11" t="n">
        <x:v>614.3367</x:v>
      </x:c>
      <x:c r="D1503" t="n">
        <x:v>3382937</x:v>
      </x:c>
      <x:c r="E1503" t="n">
        <x:v>4033350</x:v>
      </x:c>
    </x:row>
    <x:row r="1504">
      <x:c r="A1504" t="n">
        <x:v>1499</x:v>
      </x:c>
      <x:c r="B1504" s="16" t="n">
        <x:v>45838.5625</x:v>
      </x:c>
      <x:c r="C1504" s="11" t="n">
        <x:v>614.1273</x:v>
      </x:c>
      <x:c r="D1504" t="n">
        <x:v>3258255</x:v>
      </x:c>
      <x:c r="E1504" t="n">
        <x:v>4151917.25</x:v>
      </x:c>
    </x:row>
    <x:row r="1505">
      <x:c r="A1505" t="n">
        <x:v>1500</x:v>
      </x:c>
      <x:c r="B1505" s="16" t="n">
        <x:v>45838.541666666664</x:v>
      </x:c>
      <x:c r="C1505" s="11" t="n">
        <x:v>614.8104</x:v>
      </x:c>
      <x:c r="D1505" t="n">
        <x:v>1690572</x:v>
      </x:c>
      <x:c r="E1505" t="n">
        <x:v>4033750.5</x:v>
      </x:c>
    </x:row>
    <x:row r="1506">
      <x:c r="A1506" t="n">
        <x:v>1501</x:v>
      </x:c>
      <x:c r="B1506" s="16" t="n">
        <x:v>45838.520833333336</x:v>
      </x:c>
      <x:c r="C1506" s="11" t="n">
        <x:v>614.955</x:v>
      </x:c>
      <x:c r="D1506" t="n">
        <x:v>2032740</x:v>
      </x:c>
      <x:c r="E1506" t="n">
        <x:v>4062057.5</x:v>
      </x:c>
    </x:row>
    <x:row r="1507">
      <x:c r="A1507" t="n">
        <x:v>1502</x:v>
      </x:c>
      <x:c r="B1507" s="16" t="n">
        <x:v>45838.5</x:v>
      </x:c>
      <x:c r="C1507" s="11" t="n">
        <x:v>614.5162</x:v>
      </x:c>
      <x:c r="D1507" t="n">
        <x:v>1578901</x:v>
      </x:c>
      <x:c r="E1507" t="n">
        <x:v>4064196</x:v>
      </x:c>
    </x:row>
    <x:row r="1508">
      <x:c r="A1508" t="n">
        <x:v>1503</x:v>
      </x:c>
      <x:c r="B1508" s="16" t="n">
        <x:v>45838.479166666664</x:v>
      </x:c>
      <x:c r="C1508" s="11" t="n">
        <x:v>614.7755</x:v>
      </x:c>
      <x:c r="D1508" t="n">
        <x:v>2173244</x:v>
      </x:c>
      <x:c r="E1508" t="n">
        <x:v>4122274.75</x:v>
      </x:c>
    </x:row>
    <x:row r="1509">
      <x:c r="A1509" t="n">
        <x:v>1504</x:v>
      </x:c>
      <x:c r="B1509" s="16" t="n">
        <x:v>45838.458333333336</x:v>
      </x:c>
      <x:c r="C1509" s="11" t="n">
        <x:v>614.5162</x:v>
      </x:c>
      <x:c r="D1509" t="n">
        <x:v>3076332</x:v>
      </x:c>
      <x:c r="E1509" t="n">
        <x:v>4106338.25</x:v>
      </x:c>
    </x:row>
    <x:row r="1510">
      <x:c r="A1510" t="n">
        <x:v>1505</x:v>
      </x:c>
      <x:c r="B1510" s="16" t="n">
        <x:v>45838.4375</x:v>
      </x:c>
      <x:c r="C1510" s="11" t="n">
        <x:v>614.3517</x:v>
      </x:c>
      <x:c r="D1510" t="n">
        <x:v>2492200</x:v>
      </x:c>
      <x:c r="E1510" t="n">
        <x:v>4089073.5</x:v>
      </x:c>
    </x:row>
    <x:row r="1511">
      <x:c r="A1511" t="n">
        <x:v>1506</x:v>
      </x:c>
      <x:c r="B1511" s="16" t="n">
        <x:v>45838.416666666664</x:v>
      </x:c>
      <x:c r="C1511" s="11" t="n">
        <x:v>615.0248</x:v>
      </x:c>
      <x:c r="D1511" t="n">
        <x:v>3800110</x:v>
      </x:c>
      <x:c r="E1511" t="n">
        <x:v>4213699.5</x:v>
      </x:c>
    </x:row>
    <x:row r="1512">
      <x:c r="A1512" t="n">
        <x:v>1507</x:v>
      </x:c>
      <x:c r="B1512" s="16" t="n">
        <x:v>45838.395833333336</x:v>
      </x:c>
      <x:c r="C1512" s="11" t="n">
        <x:v>614.6858</x:v>
      </x:c>
      <x:c r="D1512" t="n">
        <x:v>5638109</x:v>
      </x:c>
      <x:c r="E1512" t="n">
        <x:v>4286574.5</x:v>
      </x:c>
    </x:row>
    <x:row r="1513">
      <x:c r="A1513" t="n">
        <x:v>1508</x:v>
      </x:c>
      <x:c r="B1513" s="16" t="n">
        <x:v>45835.666666666664</x:v>
      </x:c>
      <x:c r="C1513" s="11" t="n">
        <x:v>613.2098</x:v>
      </x:c>
      <x:c r="D1513" t="n">
        <x:v>0</x:v>
      </x:c>
      <x:c r="E1513" t="n">
        <x:v>3910700.75</x:v>
      </x:c>
    </x:row>
    <x:row r="1514">
      <x:c r="A1514" t="n">
        <x:v>1509</x:v>
      </x:c>
      <x:c r="B1514" s="16" t="n">
        <x:v>45835.645833333336</x:v>
      </x:c>
      <x:c r="C1514" s="11" t="n">
        <x:v>612.9905</x:v>
      </x:c>
      <x:c r="D1514" t="n">
        <x:v>14339161</x:v>
      </x:c>
      <x:c r="E1514" t="n">
        <x:v>4684397</x:v>
      </x:c>
    </x:row>
    <x:row r="1515">
      <x:c r="A1515" t="n">
        <x:v>1510</x:v>
      </x:c>
      <x:c r="B1515" s="16" t="n">
        <x:v>45835.625</x:v>
      </x:c>
      <x:c r="C1515" s="11" t="n">
        <x:v>610.7367</x:v>
      </x:c>
      <x:c r="D1515" t="n">
        <x:v>5443010</x:v>
      </x:c>
      <x:c r="E1515" t="n">
        <x:v>3934571.25</x:v>
      </x:c>
    </x:row>
    <x:row r="1516">
      <x:c r="A1516" t="n">
        <x:v>1511</x:v>
      </x:c>
      <x:c r="B1516" s="16" t="n">
        <x:v>45835.604166666664</x:v>
      </x:c>
      <x:c r="C1516" s="11" t="n">
        <x:v>609.3705</x:v>
      </x:c>
      <x:c r="D1516" t="n">
        <x:v>7518202</x:v>
      </x:c>
      <x:c r="E1516" t="n">
        <x:v>3763367.25</x:v>
      </x:c>
    </x:row>
    <x:row r="1517">
      <x:c r="A1517" t="n">
        <x:v>1512</x:v>
      </x:c>
      <x:c r="B1517" s="16" t="n">
        <x:v>45835.583333333336</x:v>
      </x:c>
      <x:c r="C1517" s="11" t="n">
        <x:v>610.6968</x:v>
      </x:c>
      <x:c r="D1517" t="n">
        <x:v>4076477</x:v>
      </x:c>
      <x:c r="E1517" t="n">
        <x:v>3466198.75</x:v>
      </x:c>
    </x:row>
    <x:row r="1518">
      <x:c r="A1518" t="n">
        <x:v>1513</x:v>
      </x:c>
      <x:c r="B1518" s="16" t="n">
        <x:v>45835.5625</x:v>
      </x:c>
      <x:c r="C1518" s="11" t="n">
        <x:v>612.422</x:v>
      </x:c>
      <x:c r="D1518" t="n">
        <x:v>5161447</x:v>
      </x:c>
      <x:c r="E1518" t="n">
        <x:v>3318690.25</x:v>
      </x:c>
    </x:row>
    <x:row r="1519">
      <x:c r="A1519" t="n">
        <x:v>1514</x:v>
      </x:c>
      <x:c r="B1519" s="16" t="n">
        <x:v>45835.541666666664</x:v>
      </x:c>
      <x:c r="C1519" s="11" t="n">
        <x:v>613.6885</x:v>
      </x:c>
      <x:c r="D1519" t="n">
        <x:v>1485754</x:v>
      </x:c>
      <x:c r="E1519" t="n">
        <x:v>3074136</x:v>
      </x:c>
    </x:row>
    <x:row r="1520">
      <x:c r="A1520" t="n">
        <x:v>1515</x:v>
      </x:c>
      <x:c r="B1520" s="16" t="n">
        <x:v>45835.520833333336</x:v>
      </x:c>
      <x:c r="C1520" s="11" t="n">
        <x:v>614.242</x:v>
      </x:c>
      <x:c r="D1520" t="n">
        <x:v>2115174</x:v>
      </x:c>
      <x:c r="E1520" t="n">
        <x:v>3063864.25</x:v>
      </x:c>
    </x:row>
    <x:row r="1521">
      <x:c r="A1521" t="n">
        <x:v>1516</x:v>
      </x:c>
      <x:c r="B1521" s="16" t="n">
        <x:v>45835.5</x:v>
      </x:c>
      <x:c r="C1521" s="11" t="n">
        <x:v>614.596</x:v>
      </x:c>
      <x:c r="D1521" t="n">
        <x:v>2064818</x:v>
      </x:c>
      <x:c r="E1521" t="n">
        <x:v>3055773.75</x:v>
      </x:c>
    </x:row>
    <x:row r="1522">
      <x:c r="A1522" t="n">
        <x:v>1517</x:v>
      </x:c>
      <x:c r="B1522" s="16" t="n">
        <x:v>45835.479166666664</x:v>
      </x:c>
      <x:c r="C1522" s="11" t="n">
        <x:v>614.1971</x:v>
      </x:c>
      <x:c r="D1522" t="n">
        <x:v>2450085</x:v>
      </x:c>
      <x:c r="E1522" t="n">
        <x:v>3055068.5</x:v>
      </x:c>
    </x:row>
    <x:row r="1523">
      <x:c r="A1523" t="n">
        <x:v>1518</x:v>
      </x:c>
      <x:c r="B1523" s="16" t="n">
        <x:v>45835.458333333336</x:v>
      </x:c>
      <x:c r="C1523" s="11" t="n">
        <x:v>613.6486</x:v>
      </x:c>
      <x:c r="D1523" t="n">
        <x:v>1934196</x:v>
      </x:c>
      <x:c r="E1523" t="n">
        <x:v>3056583.5</x:v>
      </x:c>
    </x:row>
    <x:row r="1524">
      <x:c r="A1524" t="n">
        <x:v>1519</x:v>
      </x:c>
      <x:c r="B1524" s="16" t="n">
        <x:v>45835.4375</x:v>
      </x:c>
      <x:c r="C1524" s="11" t="n">
        <x:v>613.1151</x:v>
      </x:c>
      <x:c r="D1524" t="n">
        <x:v>2817361</x:v>
      </x:c>
      <x:c r="E1524" t="n">
        <x:v>3154134.25</x:v>
      </x:c>
    </x:row>
    <x:row r="1525">
      <x:c r="A1525" t="n">
        <x:v>1520</x:v>
      </x:c>
      <x:c r="B1525" s="16" t="n">
        <x:v>45835.416666666664</x:v>
      </x:c>
      <x:c r="C1525" s="11" t="n">
        <x:v>613.1999</x:v>
      </x:c>
      <x:c r="D1525" t="n">
        <x:v>4361585</x:v>
      </x:c>
      <x:c r="E1525" t="n">
        <x:v>3184196.75</x:v>
      </x:c>
    </x:row>
    <x:row r="1526">
      <x:c r="A1526" t="n">
        <x:v>1521</x:v>
      </x:c>
      <x:c r="B1526" s="16" t="n">
        <x:v>45835.395833333336</x:v>
      </x:c>
      <x:c r="C1526" s="11" t="n">
        <x:v>612.7512</x:v>
      </x:c>
      <x:c r="D1526" t="n">
        <x:v>4893241</x:v>
      </x:c>
      <x:c r="E1526" t="n">
        <x:v>3235378.75</x:v>
      </x:c>
    </x:row>
    <x:row r="1527">
      <x:c r="A1527" t="n">
        <x:v>1522</x:v>
      </x:c>
      <x:c r="B1527" s="16" t="n">
        <x:v>45834.666666666664</x:v>
      </x:c>
      <x:c r="C1527" s="11" t="n">
        <x:v>610.1782</x:v>
      </x:c>
      <x:c r="D1527" t="n">
        <x:v>0</x:v>
      </x:c>
      <x:c r="E1527" t="n">
        <x:v>2909162.5</x:v>
      </x:c>
    </x:row>
    <x:row r="1528">
      <x:c r="A1528" t="n">
        <x:v>1523</x:v>
      </x:c>
      <x:c r="B1528" s="16" t="n">
        <x:v>45834.645833333336</x:v>
      </x:c>
      <x:c r="C1528" s="11" t="n">
        <x:v>610.2381</x:v>
      </x:c>
      <x:c r="D1528" t="n">
        <x:v>11605446</x:v>
      </x:c>
      <x:c r="E1528" t="n">
        <x:v>3474023.25</x:v>
      </x:c>
    </x:row>
    <x:row r="1529">
      <x:c r="A1529" t="n">
        <x:v>1524</x:v>
      </x:c>
      <x:c r="B1529" s="16" t="n">
        <x:v>45834.625</x:v>
      </x:c>
      <x:c r="C1529" s="11" t="n">
        <x:v>609.904</x:v>
      </x:c>
      <x:c r="D1529" t="n">
        <x:v>3091773</x:v>
      </x:c>
      <x:c r="E1529" t="n">
        <x:v>2874810.75</x:v>
      </x:c>
    </x:row>
    <x:row r="1530">
      <x:c r="A1530" t="n">
        <x:v>1525</x:v>
      </x:c>
      <x:c r="B1530" s="16" t="n">
        <x:v>45834.604166666664</x:v>
      </x:c>
      <x:c r="C1530" s="11" t="n">
        <x:v>609.7613</x:v>
      </x:c>
      <x:c r="D1530" t="n">
        <x:v>2874949</x:v>
      </x:c>
      <x:c r="E1530" t="n">
        <x:v>2775925.25</x:v>
      </x:c>
    </x:row>
    <x:row r="1531">
      <x:c r="A1531" t="n">
        <x:v>1526</x:v>
      </x:c>
      <x:c r="B1531" s="16" t="n">
        <x:v>45834.583333333336</x:v>
      </x:c>
      <x:c r="C1531" s="11" t="n">
        <x:v>610.0536</x:v>
      </x:c>
      <x:c r="D1531" t="n">
        <x:v>3060675</x:v>
      </x:c>
      <x:c r="E1531" t="n">
        <x:v>2696803.5</x:v>
      </x:c>
    </x:row>
    <x:row r="1532">
      <x:c r="A1532" t="n">
        <x:v>1527</x:v>
      </x:c>
      <x:c r="B1532" s="16" t="n">
        <x:v>45834.5625</x:v>
      </x:c>
      <x:c r="C1532" s="11" t="n">
        <x:v>609.5999</x:v>
      </x:c>
      <x:c r="D1532" t="n">
        <x:v>1863848</x:v>
      </x:c>
      <x:c r="E1532" t="n">
        <x:v>2704177.75</x:v>
      </x:c>
    </x:row>
    <x:row r="1533">
      <x:c r="A1533" t="n">
        <x:v>1528</x:v>
      </x:c>
      <x:c r="B1533" s="16" t="n">
        <x:v>45834.541666666664</x:v>
      </x:c>
      <x:c r="C1533" s="11" t="n">
        <x:v>609.54</x:v>
      </x:c>
      <x:c r="D1533" t="n">
        <x:v>1493135</x:v>
      </x:c>
      <x:c r="E1533" t="n">
        <x:v>2736104.25</x:v>
      </x:c>
    </x:row>
    <x:row r="1534">
      <x:c r="A1534" t="n">
        <x:v>1529</x:v>
      </x:c>
      <x:c r="B1534" s="16" t="n">
        <x:v>45834.520833333336</x:v>
      </x:c>
      <x:c r="C1534" s="11" t="n">
        <x:v>609.1511</x:v>
      </x:c>
      <x:c r="D1534" t="n">
        <x:v>1331678</x:v>
      </x:c>
      <x:c r="E1534" t="n">
        <x:v>2745261</x:v>
      </x:c>
    </x:row>
    <x:row r="1535">
      <x:c r="A1535" t="n">
        <x:v>1530</x:v>
      </x:c>
      <x:c r="B1535" s="16" t="n">
        <x:v>45834.5</x:v>
      </x:c>
      <x:c r="C1535" s="11" t="n">
        <x:v>609.201</x:v>
      </x:c>
      <x:c r="D1535" t="n">
        <x:v>1993815</x:v>
      </x:c>
      <x:c r="E1535" t="n">
        <x:v>2755503</x:v>
      </x:c>
    </x:row>
    <x:row r="1536">
      <x:c r="A1536" t="n">
        <x:v>1531</x:v>
      </x:c>
      <x:c r="B1536" s="16" t="n">
        <x:v>45834.479166666664</x:v>
      </x:c>
      <x:c r="C1536" s="11" t="n">
        <x:v>608.842</x:v>
      </x:c>
      <x:c r="D1536" t="n">
        <x:v>2054241</x:v>
      </x:c>
      <x:c r="E1536" t="n">
        <x:v>2800383.5</x:v>
      </x:c>
    </x:row>
    <x:row r="1537">
      <x:c r="A1537" t="n">
        <x:v>1532</x:v>
      </x:c>
      <x:c r="B1537" s="16" t="n">
        <x:v>45834.458333333336</x:v>
      </x:c>
      <x:c r="C1537" s="11" t="n">
        <x:v>608.3633</x:v>
      </x:c>
      <x:c r="D1537" t="n">
        <x:v>2472810</x:v>
      </x:c>
      <x:c r="E1537" t="n">
        <x:v>2895669.75</x:v>
      </x:c>
    </x:row>
    <x:row r="1538">
      <x:c r="A1538" t="n">
        <x:v>1533</x:v>
      </x:c>
      <x:c r="B1538" s="16" t="n">
        <x:v>45834.4375</x:v>
      </x:c>
      <x:c r="C1538" s="11" t="n">
        <x:v>608.7123</x:v>
      </x:c>
      <x:c r="D1538" t="n">
        <x:v>3397455</x:v>
      </x:c>
      <x:c r="E1538" t="n">
        <x:v>2929032</x:v>
      </x:c>
    </x:row>
    <x:row r="1539">
      <x:c r="A1539" t="n">
        <x:v>1534</x:v>
      </x:c>
      <x:c r="B1539" s="16" t="n">
        <x:v>45834.416666666664</x:v>
      </x:c>
      <x:c r="C1539" s="11" t="n">
        <x:v>608.2635</x:v>
      </x:c>
      <x:c r="D1539" t="n">
        <x:v>3268300</x:v>
      </x:c>
      <x:c r="E1539" t="n">
        <x:v>2946857.75</x:v>
      </x:c>
    </x:row>
    <x:row r="1540">
      <x:c r="A1540" t="n">
        <x:v>1535</x:v>
      </x:c>
      <x:c r="B1540" s="16" t="n">
        <x:v>45834.395833333336</x:v>
      </x:c>
      <x:c r="C1540" s="11" t="n">
        <x:v>607.5355</x:v>
      </x:c>
      <x:c r="D1540" t="n">
        <x:v>5129314</x:v>
      </x:c>
      <x:c r="E1540" t="n">
        <x:v>3188228.5</x:v>
      </x:c>
    </x:row>
    <x:row r="1541">
      <x:c r="A1541" t="n">
        <x:v>1536</x:v>
      </x:c>
      <x:c r="B1541" s="16" t="n">
        <x:v>45833.666666666664</x:v>
      </x:c>
      <x:c r="C1541" s="11" t="n">
        <x:v>605.4414</x:v>
      </x:c>
      <x:c r="D1541" t="n">
        <x:v>0</x:v>
      </x:c>
      <x:c r="E1541" t="n">
        <x:v>2846274.25</x:v>
      </x:c>
    </x:row>
    <x:row r="1542">
      <x:c r="A1542" t="n">
        <x:v>1537</x:v>
      </x:c>
      <x:c r="B1542" s="16" t="n">
        <x:v>45833.645833333336</x:v>
      </x:c>
      <x:c r="C1542" s="11" t="n">
        <x:v>605.4115</x:v>
      </x:c>
      <x:c r="D1542" t="n">
        <x:v>8472911</x:v>
      </x:c>
      <x:c r="E1542" t="n">
        <x:v>3514662</x:v>
      </x:c>
    </x:row>
    <x:row r="1543">
      <x:c r="A1543" t="n">
        <x:v>1538</x:v>
      </x:c>
      <x:c r="B1543" s="16" t="n">
        <x:v>45833.625</x:v>
      </x:c>
      <x:c r="C1543" s="11" t="n">
        <x:v>605.3167</x:v>
      </x:c>
      <x:c r="D1543" t="n">
        <x:v>2617258</x:v>
      </x:c>
      <x:c r="E1543" t="n">
        <x:v>3142423.25</x:v>
      </x:c>
    </x:row>
    <x:row r="1544">
      <x:c r="A1544" t="n">
        <x:v>1539</x:v>
      </x:c>
      <x:c r="B1544" s="16" t="n">
        <x:v>45833.604166666664</x:v>
      </x:c>
      <x:c r="C1544" s="11" t="n">
        <x:v>604.7333</x:v>
      </x:c>
      <x:c r="D1544" t="n">
        <x:v>1608489</x:v>
      </x:c>
      <x:c r="E1544" t="n">
        <x:v>3112503.75</x:v>
      </x:c>
    </x:row>
    <x:row r="1545">
      <x:c r="A1545" t="n">
        <x:v>1540</x:v>
      </x:c>
      <x:c r="B1545" s="16" t="n">
        <x:v>45833.583333333336</x:v>
      </x:c>
      <x:c r="C1545" s="11" t="n">
        <x:v>604.7311</x:v>
      </x:c>
      <x:c r="D1545" t="n">
        <x:v>1688123</x:v>
      </x:c>
      <x:c r="E1545" t="n">
        <x:v>3153808.25</x:v>
      </x:c>
    </x:row>
    <x:row r="1546">
      <x:c r="A1546" t="n">
        <x:v>1541</x:v>
      </x:c>
      <x:c r="B1546" s="16" t="n">
        <x:v>45833.5625</x:v>
      </x:c>
      <x:c r="C1546" s="11" t="n">
        <x:v>604.5638</x:v>
      </x:c>
      <x:c r="D1546" t="n">
        <x:v>3171290</x:v>
      </x:c>
      <x:c r="E1546" t="n">
        <x:v>3171659.75</x:v>
      </x:c>
    </x:row>
    <x:row r="1547">
      <x:c r="A1547" t="n">
        <x:v>1542</x:v>
      </x:c>
      <x:c r="B1547" s="16" t="n">
        <x:v>45833.541666666664</x:v>
      </x:c>
      <x:c r="C1547" s="11" t="n">
        <x:v>605.3417</x:v>
      </x:c>
      <x:c r="D1547" t="n">
        <x:v>2342745</x:v>
      </x:c>
      <x:c r="E1547" t="n">
        <x:v>3111448.75</x:v>
      </x:c>
    </x:row>
    <x:row r="1548">
      <x:c r="A1548" t="n">
        <x:v>1543</x:v>
      </x:c>
      <x:c r="B1548" s="16" t="n">
        <x:v>45833.520833333336</x:v>
      </x:c>
      <x:c r="C1548" s="11" t="n">
        <x:v>605.0524</x:v>
      </x:c>
      <x:c r="D1548" t="n">
        <x:v>1630485</x:v>
      </x:c>
      <x:c r="E1548" t="n">
        <x:v>3125427</x:v>
      </x:c>
    </x:row>
    <x:row r="1549">
      <x:c r="A1549" t="n">
        <x:v>1544</x:v>
      </x:c>
      <x:c r="B1549" s="16" t="n">
        <x:v>45833.5</x:v>
      </x:c>
      <x:c r="C1549" s="11" t="n">
        <x:v>605.2719</x:v>
      </x:c>
      <x:c r="D1549" t="n">
        <x:v>1485309</x:v>
      </x:c>
      <x:c r="E1549" t="n">
        <x:v>3143423.75</x:v>
      </x:c>
    </x:row>
    <x:row r="1550">
      <x:c r="A1550" t="n">
        <x:v>1545</x:v>
      </x:c>
      <x:c r="B1550" s="16" t="n">
        <x:v>45833.479166666664</x:v>
      </x:c>
      <x:c r="C1550" s="11" t="n">
        <x:v>605.212</x:v>
      </x:c>
      <x:c r="D1550" t="n">
        <x:v>2667022</x:v>
      </x:c>
      <x:c r="E1550" t="n">
        <x:v>3186006.25</x:v>
      </x:c>
    </x:row>
    <x:row r="1551">
      <x:c r="A1551" t="n">
        <x:v>1546</x:v>
      </x:c>
      <x:c r="B1551" s="16" t="n">
        <x:v>45833.458333333336</x:v>
      </x:c>
      <x:c r="C1551" s="11" t="n">
        <x:v>605.4912</x:v>
      </x:c>
      <x:c r="D1551" t="n">
        <x:v>3483535</x:v>
      </x:c>
      <x:c r="E1551" t="n">
        <x:v>3192235.5</x:v>
      </x:c>
    </x:row>
    <x:row r="1552">
      <x:c r="A1552" t="n">
        <x:v>1547</x:v>
      </x:c>
      <x:c r="B1552" s="16" t="n">
        <x:v>45833.4375</x:v>
      </x:c>
      <x:c r="C1552" s="11" t="n">
        <x:v>606.0497</x:v>
      </x:c>
      <x:c r="D1552" t="n">
        <x:v>2973245</x:v>
      </x:c>
      <x:c r="E1552" t="n">
        <x:v>3157379</x:v>
      </x:c>
    </x:row>
    <x:row r="1553">
      <x:c r="A1553" t="n">
        <x:v>1548</x:v>
      </x:c>
      <x:c r="B1553" s="16" t="n">
        <x:v>45833.416666666664</x:v>
      </x:c>
      <x:c r="C1553" s="11" t="n">
        <x:v>606.0497</x:v>
      </x:c>
      <x:c r="D1553" t="n">
        <x:v>3664841</x:v>
      </x:c>
      <x:c r="E1553" t="n">
        <x:v>3235072.25</x:v>
      </x:c>
    </x:row>
    <x:row r="1554">
      <x:c r="A1554" t="n">
        <x:v>1549</x:v>
      </x:c>
      <x:c r="B1554" s="16" t="n">
        <x:v>45833.395833333336</x:v>
      </x:c>
      <x:c r="C1554" s="11" t="n">
        <x:v>606.5084</x:v>
      </x:c>
      <x:c r="D1554" t="n">
        <x:v>6888859</x:v>
      </x:c>
      <x:c r="E1554" t="n">
        <x:v>3427365.25</x:v>
      </x:c>
    </x:row>
    <x:row r="1555">
      <x:c r="A1555" t="n">
        <x:v>1550</x:v>
      </x:c>
      <x:c r="B1555" s="16" t="n">
        <x:v>45832.666666666664</x:v>
      </x:c>
      <x:c r="C1555" s="11" t="n">
        <x:v>605.1024</x:v>
      </x:c>
      <x:c r="D1555" t="n">
        <x:v>0</x:v>
      </x:c>
      <x:c r="E1555" t="n">
        <x:v>2968108</x:v>
      </x:c>
    </x:row>
    <x:row r="1556">
      <x:c r="A1556" t="n">
        <x:v>1551</x:v>
      </x:c>
      <x:c r="B1556" s="16" t="n">
        <x:v>45832.645833333336</x:v>
      </x:c>
      <x:c r="C1556" s="11" t="n">
        <x:v>605.1024</x:v>
      </x:c>
      <x:c r="D1556" t="n">
        <x:v>10025819</x:v>
      </x:c>
      <x:c r="E1556" t="n">
        <x:v>3608160.25</x:v>
      </x:c>
    </x:row>
    <x:row r="1557">
      <x:c r="A1557" t="n">
        <x:v>1552</x:v>
      </x:c>
      <x:c r="B1557" s="16" t="n">
        <x:v>45832.625</x:v>
      </x:c>
      <x:c r="C1557" s="11" t="n">
        <x:v>605.8004</x:v>
      </x:c>
      <x:c r="D1557" t="n">
        <x:v>2889329</x:v>
      </x:c>
      <x:c r="E1557" t="n">
        <x:v>3204394.5</x:v>
      </x:c>
    </x:row>
    <x:row r="1558">
      <x:c r="A1558" t="n">
        <x:v>1553</x:v>
      </x:c>
      <x:c r="B1558" s="16" t="n">
        <x:v>45832.604166666664</x:v>
      </x:c>
      <x:c r="C1558" s="11" t="n">
        <x:v>605.6359</x:v>
      </x:c>
      <x:c r="D1558" t="n">
        <x:v>2168464</x:v>
      </x:c>
      <x:c r="E1558" t="n">
        <x:v>3226897.75</x:v>
      </x:c>
    </x:row>
    <x:row r="1559">
      <x:c r="A1559" t="n">
        <x:v>1554</x:v>
      </x:c>
      <x:c r="B1559" s="16" t="n">
        <x:v>45832.583333333336</x:v>
      </x:c>
      <x:c r="C1559" s="11" t="n">
        <x:v>605.3317</x:v>
      </x:c>
      <x:c r="D1559" t="n">
        <x:v>2228057</x:v>
      </x:c>
      <x:c r="E1559" t="n">
        <x:v>3285182.25</x:v>
      </x:c>
    </x:row>
    <x:row r="1560">
      <x:c r="A1560" t="n">
        <x:v>1555</x:v>
      </x:c>
      <x:c r="B1560" s="16" t="n">
        <x:v>45832.5625</x:v>
      </x:c>
      <x:c r="C1560" s="11" t="n">
        <x:v>605.5012</x:v>
      </x:c>
      <x:c r="D1560" t="n">
        <x:v>1955897</x:v>
      </x:c>
      <x:c r="E1560" t="n">
        <x:v>3456447</x:v>
      </x:c>
    </x:row>
    <x:row r="1561">
      <x:c r="A1561" t="n">
        <x:v>1556</x:v>
      </x:c>
      <x:c r="B1561" s="16" t="n">
        <x:v>45832.541666666664</x:v>
      </x:c>
      <x:c r="C1561" s="11" t="n">
        <x:v>604.6735</x:v>
      </x:c>
      <x:c r="D1561" t="n">
        <x:v>2268126</x:v>
      </x:c>
      <x:c r="E1561" t="n">
        <x:v>3716316</x:v>
      </x:c>
    </x:row>
    <x:row r="1562">
      <x:c r="A1562" t="n">
        <x:v>1557</x:v>
      </x:c>
      <x:c r="B1562" s="16" t="n">
        <x:v>45832.520833333336</x:v>
      </x:c>
      <x:c r="C1562" s="11" t="n">
        <x:v>604.9627</x:v>
      </x:c>
      <x:c r="D1562" t="n">
        <x:v>2552416</x:v>
      </x:c>
      <x:c r="E1562" t="n">
        <x:v>4182362</x:v>
      </x:c>
    </x:row>
    <x:row r="1563">
      <x:c r="A1563" t="n">
        <x:v>1558</x:v>
      </x:c>
      <x:c r="B1563" s="16" t="n">
        <x:v>45832.5</x:v>
      </x:c>
      <x:c r="C1563" s="11" t="n">
        <x:v>604.8231</x:v>
      </x:c>
      <x:c r="D1563" t="n">
        <x:v>1900437</x:v>
      </x:c>
      <x:c r="E1563" t="n">
        <x:v>4208908</x:v>
      </x:c>
    </x:row>
    <x:row r="1564">
      <x:c r="A1564" t="n">
        <x:v>1559</x:v>
      </x:c>
      <x:c r="B1564" s="16" t="n">
        <x:v>45832.479166666664</x:v>
      </x:c>
      <x:c r="C1564" s="11" t="n">
        <x:v>604.11</x:v>
      </x:c>
      <x:c r="D1564" t="n">
        <x:v>2124047</x:v>
      </x:c>
      <x:c r="E1564" t="n">
        <x:v>4261823</x:v>
      </x:c>
    </x:row>
    <x:row r="1565">
      <x:c r="A1565" t="n">
        <x:v>1560</x:v>
      </x:c>
      <x:c r="B1565" s="16" t="n">
        <x:v>45832.458333333336</x:v>
      </x:c>
      <x:c r="C1565" s="11" t="n">
        <x:v>604.1051</x:v>
      </x:c>
      <x:c r="D1565" t="n">
        <x:v>2760460</x:v>
      </x:c>
      <x:c r="E1565" t="n">
        <x:v>4289874</x:v>
      </x:c>
    </x:row>
    <x:row r="1566">
      <x:c r="A1566" t="n">
        <x:v>1561</x:v>
      </x:c>
      <x:c r="B1566" s="16" t="n">
        <x:v>45832.4375</x:v>
      </x:c>
      <x:c r="C1566" s="11" t="n">
        <x:v>603.3273</x:v>
      </x:c>
      <x:c r="D1566" t="n">
        <x:v>2960689</x:v>
      </x:c>
      <x:c r="E1566" t="n">
        <x:v>4307210.5</x:v>
      </x:c>
    </x:row>
    <x:row r="1567">
      <x:c r="A1567" t="n">
        <x:v>1562</x:v>
      </x:c>
      <x:c r="B1567" s="16" t="n">
        <x:v>45832.416666666664</x:v>
      </x:c>
      <x:c r="C1567" s="11" t="n">
        <x:v>602.9533</x:v>
      </x:c>
      <x:c r="D1567" t="n">
        <x:v>4138642</x:v>
      </x:c>
      <x:c r="E1567" t="n">
        <x:v>4420677.5</x:v>
      </x:c>
    </x:row>
    <x:row r="1568">
      <x:c r="A1568" t="n">
        <x:v>1563</x:v>
      </x:c>
      <x:c r="B1568" s="16" t="n">
        <x:v>45832.395833333336</x:v>
      </x:c>
      <x:c r="C1568" s="11" t="n">
        <x:v>602.2103</x:v>
      </x:c>
      <x:c r="D1568" t="n">
        <x:v>6549237</x:v>
      </x:c>
      <x:c r="E1568" t="n">
        <x:v>4522700</x:v>
      </x:c>
    </x:row>
    <x:row r="1569">
      <x:c r="A1569" t="n">
        <x:v>1564</x:v>
      </x:c>
      <x:c r="B1569" s="16" t="n">
        <x:v>45831.666666666664</x:v>
      </x:c>
      <x:c r="C1569" s="11" t="n">
        <x:v>598.4907</x:v>
      </x:c>
      <x:c r="D1569" t="n">
        <x:v>0</x:v>
      </x:c>
      <x:c r="E1569" t="n">
        <x:v>4086084.25</x:v>
      </x:c>
    </x:row>
    <x:row r="1570">
      <x:c r="A1570" t="n">
        <x:v>1565</x:v>
      </x:c>
      <x:c r="B1570" s="16" t="n">
        <x:v>45831.645833333336</x:v>
      </x:c>
      <x:c r="C1570" s="11" t="n">
        <x:v>598.4907</x:v>
      </x:c>
      <x:c r="D1570" t="n">
        <x:v>9600783</x:v>
      </x:c>
      <x:c r="E1570" t="n">
        <x:v>4967782</x:v>
      </x:c>
    </x:row>
    <x:row r="1571">
      <x:c r="A1571" t="n">
        <x:v>1566</x:v>
      </x:c>
      <x:c r="B1571" s="16" t="n">
        <x:v>45831.625</x:v>
      </x:c>
      <x:c r="C1571" s="11" t="n">
        <x:v>597.5632</x:v>
      </x:c>
      <x:c r="D1571" t="n">
        <x:v>3969332</x:v>
      </x:c>
      <x:c r="E1571" t="n">
        <x:v>4536400.5</x:v>
      </x:c>
    </x:row>
    <x:row r="1572">
      <x:c r="A1572" t="n">
        <x:v>1567</x:v>
      </x:c>
      <x:c r="B1572" s="16" t="n">
        <x:v>45831.604166666664</x:v>
      </x:c>
      <x:c r="C1572" s="11" t="n">
        <x:v>596.8054</x:v>
      </x:c>
      <x:c r="D1572" t="n">
        <x:v>3226881</x:v>
      </x:c>
      <x:c r="E1572" t="n">
        <x:v>4418239</x:v>
      </x:c>
    </x:row>
    <x:row r="1573">
      <x:c r="A1573" t="n">
        <x:v>1568</x:v>
      </x:c>
      <x:c r="B1573" s="16" t="n">
        <x:v>45831.583333333336</x:v>
      </x:c>
      <x:c r="C1573" s="11" t="n">
        <x:v>596.7654</x:v>
      </x:c>
      <x:c r="D1573" t="n">
        <x:v>3042728</x:v>
      </x:c>
      <x:c r="E1573" t="n">
        <x:v>4365330</x:v>
      </x:c>
    </x:row>
    <x:row r="1574">
      <x:c r="A1574" t="n">
        <x:v>1569</x:v>
      </x:c>
      <x:c r="B1574" s="16" t="n">
        <x:v>45831.5625</x:v>
      </x:c>
      <x:c r="C1574" s="11" t="n">
        <x:v>596.925</x:v>
      </x:c>
      <x:c r="D1574" t="n">
        <x:v>4797029</x:v>
      </x:c>
      <x:c r="E1574" t="n">
        <x:v>4361292</x:v>
      </x:c>
    </x:row>
    <x:row r="1575">
      <x:c r="A1575" t="n">
        <x:v>1570</x:v>
      </x:c>
      <x:c r="B1575" s="16" t="n">
        <x:v>45831.541666666664</x:v>
      </x:c>
      <x:c r="C1575" s="11" t="n">
        <x:v>596.2269</x:v>
      </x:c>
      <x:c r="D1575" t="n">
        <x:v>5853934</x:v>
      </x:c>
      <x:c r="E1575" t="n">
        <x:v>4221595.5</x:v>
      </x:c>
    </x:row>
    <x:row r="1576">
      <x:c r="A1576" t="n">
        <x:v>1571</x:v>
      </x:c>
      <x:c r="B1576" s="16" t="n">
        <x:v>45831.520833333336</x:v>
      </x:c>
      <x:c r="C1576" s="11" t="n">
        <x:v>591.9388</x:v>
      </x:c>
      <x:c r="D1576" t="n">
        <x:v>9258814</x:v>
      </x:c>
      <x:c r="E1576" t="n">
        <x:v>3961252.25</x:v>
      </x:c>
    </x:row>
    <x:row r="1577">
      <x:c r="A1577" t="n">
        <x:v>1572</x:v>
      </x:c>
      <x:c r="B1577" s="16" t="n">
        <x:v>45831.5</x:v>
      </x:c>
      <x:c r="C1577" s="11" t="n">
        <x:v>592.597</x:v>
      </x:c>
      <x:c r="D1577" t="n">
        <x:v>2950607</x:v>
      </x:c>
      <x:c r="E1577" t="n">
        <x:v>3488174.75</x:v>
      </x:c>
    </x:row>
    <x:row r="1578">
      <x:c r="A1578" t="n">
        <x:v>1573</x:v>
      </x:c>
      <x:c r="B1578" s="16" t="n">
        <x:v>45831.479166666664</x:v>
      </x:c>
      <x:c r="C1578" s="11" t="n">
        <x:v>594.2025</x:v>
      </x:c>
      <x:c r="D1578" t="n">
        <x:v>2694165</x:v>
      </x:c>
      <x:c r="E1578" t="n">
        <x:v>3473253</x:v>
      </x:c>
    </x:row>
    <x:row r="1579">
      <x:c r="A1579" t="n">
        <x:v>1574</x:v>
      </x:c>
      <x:c r="B1579" s="16" t="n">
        <x:v>45831.458333333336</x:v>
      </x:c>
      <x:c r="C1579" s="11" t="n">
        <x:v>594.7809</x:v>
      </x:c>
      <x:c r="D1579" t="n">
        <x:v>2544809</x:v>
      </x:c>
      <x:c r="E1579" t="n">
        <x:v>3520397.25</x:v>
      </x:c>
    </x:row>
    <x:row r="1580">
      <x:c r="A1580" t="n">
        <x:v>1575</x:v>
      </x:c>
      <x:c r="B1580" s="16" t="n">
        <x:v>45831.4375</x:v>
      </x:c>
      <x:c r="C1580" s="11" t="n">
        <x:v>594.8107</x:v>
      </x:c>
      <x:c r="D1580" t="n">
        <x:v>3020511</x:v>
      </x:c>
      <x:c r="E1580" t="n">
        <x:v>3634718.5</x:v>
      </x:c>
    </x:row>
    <x:row r="1581">
      <x:c r="A1581" t="n">
        <x:v>1576</x:v>
      </x:c>
      <x:c r="B1581" s="16" t="n">
        <x:v>45831.416666666664</x:v>
      </x:c>
      <x:c r="C1581" s="11" t="n">
        <x:v>595.9451</x:v>
      </x:c>
      <x:c r="D1581" t="n">
        <x:v>4662690</x:v>
      </x:c>
      <x:c r="E1581" t="n">
        <x:v>3710274</x:v>
      </x:c>
    </x:row>
    <x:row r="1582">
      <x:c r="A1582" t="n">
        <x:v>1577</x:v>
      </x:c>
      <x:c r="B1582" s="16" t="n">
        <x:v>45831.395833333336</x:v>
      </x:c>
      <x:c r="C1582" s="11" t="n">
        <x:v>595.1</x:v>
      </x:c>
      <x:c r="D1582" t="n">
        <x:v>5668980</x:v>
      </x:c>
      <x:c r="E1582" t="n">
        <x:v>3827728.75</x:v>
      </x:c>
    </x:row>
    <x:row r="1583">
      <x:c r="A1583" t="n">
        <x:v>1578</x:v>
      </x:c>
      <x:c r="B1583" s="16" t="n">
        <x:v>45828.666666666664</x:v>
      </x:c>
      <x:c r="C1583" s="11" t="n">
        <x:v>592.6369</x:v>
      </x:c>
      <x:c r="D1583" t="n">
        <x:v>0</x:v>
      </x:c>
      <x:c r="E1583" t="n">
        <x:v>3449796.75</x:v>
      </x:c>
    </x:row>
    <x:row r="1584">
      <x:c r="A1584" t="n">
        <x:v>1579</x:v>
      </x:c>
      <x:c r="B1584" s="16" t="n">
        <x:v>45828.645833333336</x:v>
      </x:c>
      <x:c r="C1584" s="11" t="n">
        <x:v>592.597</x:v>
      </x:c>
      <x:c r="D1584" t="n">
        <x:v>13225465</x:v>
      </x:c>
      <x:c r="E1584" t="n">
        <x:v>4024162</x:v>
      </x:c>
    </x:row>
    <x:row r="1585">
      <x:c r="A1585" t="n">
        <x:v>1580</x:v>
      </x:c>
      <x:c r="B1585" s="16" t="n">
        <x:v>45828.625</x:v>
      </x:c>
      <x:c r="C1585" s="11" t="n">
        <x:v>591.8192</x:v>
      </x:c>
      <x:c r="D1585" t="n">
        <x:v>3130061</x:v>
      </x:c>
      <x:c r="E1585" t="n">
        <x:v>3599914.5</x:v>
      </x:c>
    </x:row>
    <x:row r="1586">
      <x:c r="A1586" t="n">
        <x:v>1581</x:v>
      </x:c>
      <x:c r="B1586" s="16" t="n">
        <x:v>45828.604166666664</x:v>
      </x:c>
      <x:c r="C1586" s="11" t="n">
        <x:v>591.8491</x:v>
      </x:c>
      <x:c r="D1586" t="n">
        <x:v>2196913</x:v>
      </x:c>
      <x:c r="E1586" t="n">
        <x:v>3788683.25</x:v>
      </x:c>
    </x:row>
    <x:row r="1587">
      <x:c r="A1587" t="n">
        <x:v>1582</x:v>
      </x:c>
      <x:c r="B1587" s="16" t="n">
        <x:v>45828.583333333336</x:v>
      </x:c>
      <x:c r="C1587" s="11" t="n">
        <x:v>593.2851</x:v>
      </x:c>
      <x:c r="D1587" t="n">
        <x:v>2433243</x:v>
      </x:c>
      <x:c r="E1587" t="n">
        <x:v>3906881.75</x:v>
      </x:c>
    </x:row>
    <x:row r="1588">
      <x:c r="A1588" t="n">
        <x:v>1583</x:v>
      </x:c>
      <x:c r="B1588" s="16" t="n">
        <x:v>45828.5625</x:v>
      </x:c>
      <x:c r="C1588" s="11" t="n">
        <x:v>592.3477</x:v>
      </x:c>
      <x:c r="D1588" t="n">
        <x:v>2982158</x:v>
      </x:c>
      <x:c r="E1588" t="n">
        <x:v>3906322.5</x:v>
      </x:c>
    </x:row>
    <x:row r="1589">
      <x:c r="A1589" t="n">
        <x:v>1584</x:v>
      </x:c>
      <x:c r="B1589" s="16" t="n">
        <x:v>45828.541666666664</x:v>
      </x:c>
      <x:c r="C1589" s="11" t="n">
        <x:v>591.7194</x:v>
      </x:c>
      <x:c r="D1589" t="n">
        <x:v>2701585</x:v>
      </x:c>
      <x:c r="E1589" t="n">
        <x:v>3807390.5</x:v>
      </x:c>
    </x:row>
    <x:row r="1590">
      <x:c r="A1590" t="n">
        <x:v>1585</x:v>
      </x:c>
      <x:c r="B1590" s="16" t="n">
        <x:v>45828.520833333336</x:v>
      </x:c>
      <x:c r="C1590" s="11" t="n">
        <x:v>593.6342</x:v>
      </x:c>
      <x:c r="D1590" t="n">
        <x:v>1948783</x:v>
      </x:c>
      <x:c r="E1590" t="n">
        <x:v>3731413.5</x:v>
      </x:c>
    </x:row>
    <x:row r="1591">
      <x:c r="A1591" t="n">
        <x:v>1586</x:v>
      </x:c>
      <x:c r="B1591" s="16" t="n">
        <x:v>45828.5</x:v>
      </x:c>
      <x:c r="C1591" s="11" t="n">
        <x:v>593.32</x:v>
      </x:c>
      <x:c r="D1591" t="n">
        <x:v>2162651</x:v>
      </x:c>
      <x:c r="E1591" t="n">
        <x:v>3698910.5</x:v>
      </x:c>
    </x:row>
    <x:row r="1592">
      <x:c r="A1592" t="n">
        <x:v>1587</x:v>
      </x:c>
      <x:c r="B1592" s="16" t="n">
        <x:v>45828.479166666664</x:v>
      </x:c>
      <x:c r="C1592" s="11" t="n">
        <x:v>593.0059</x:v>
      </x:c>
      <x:c r="D1592" t="n">
        <x:v>2726780</x:v>
      </x:c>
      <x:c r="E1592" t="n">
        <x:v>3673416.25</x:v>
      </x:c>
    </x:row>
    <x:row r="1593">
      <x:c r="A1593" t="n">
        <x:v>1588</x:v>
      </x:c>
      <x:c r="B1593" s="16" t="n">
        <x:v>45828.458333333336</x:v>
      </x:c>
      <x:c r="C1593" s="11" t="n">
        <x:v>593.4695</x:v>
      </x:c>
      <x:c r="D1593" t="n">
        <x:v>3401329</x:v>
      </x:c>
      <x:c r="E1593" t="n">
        <x:v>3593636.5</x:v>
      </x:c>
    </x:row>
    <x:row r="1594">
      <x:c r="A1594" t="n">
        <x:v>1589</x:v>
      </x:c>
      <x:c r="B1594" s="16" t="n">
        <x:v>45828.4375</x:v>
      </x:c>
      <x:c r="C1594" s="11" t="n">
        <x:v>592.597</x:v>
      </x:c>
      <x:c r="D1594" t="n">
        <x:v>4259628</x:v>
      </x:c>
      <x:c r="E1594" t="n">
        <x:v>3522138.25</x:v>
      </x:c>
    </x:row>
    <x:row r="1595">
      <x:c r="A1595" t="n">
        <x:v>1590</x:v>
      </x:c>
      <x:c r="B1595" s="16" t="n">
        <x:v>45828.416666666664</x:v>
      </x:c>
      <x:c r="C1595" s="11" t="n">
        <x:v>594.4918</x:v>
      </x:c>
      <x:c r="D1595" t="n">
        <x:v>4153844</x:v>
      </x:c>
      <x:c r="E1595" t="n">
        <x:v>3492574</x:v>
      </x:c>
    </x:row>
    <x:row r="1596">
      <x:c r="A1596" t="n">
        <x:v>1591</x:v>
      </x:c>
      <x:c r="B1596" s="16" t="n">
        <x:v>45828.395833333336</x:v>
      </x:c>
      <x:c r="C1596" s="11" t="n">
        <x:v>595.5987</x:v>
      </x:c>
      <x:c r="D1596" t="n">
        <x:v>6424512</x:v>
      </x:c>
      <x:c r="E1596" t="n">
        <x:v>3524064</x:v>
      </x:c>
    </x:row>
    <x:row r="1597">
      <x:c r="A1597" t="n">
        <x:v>1592</x:v>
      </x:c>
      <x:c r="B1597" s="16" t="n">
        <x:v>45826.666666666664</x:v>
      </x:c>
      <x:c r="C1597" s="11" t="n">
        <x:v>594.0319</x:v>
      </x:c>
      <x:c r="D1597" t="n">
        <x:v>0</x:v>
      </x:c>
      <x:c r="E1597" t="n">
        <x:v>3095763.25</x:v>
      </x:c>
    </x:row>
    <x:row r="1598">
      <x:c r="A1598" t="n">
        <x:v>1593</x:v>
      </x:c>
      <x:c r="B1598" s="16" t="n">
        <x:v>45826.645833333336</x:v>
      </x:c>
      <x:c r="C1598" s="11" t="n">
        <x:v>594.0717</x:v>
      </x:c>
      <x:c r="D1598" t="n">
        <x:v>8615478</x:v>
      </x:c>
      <x:c r="E1598" t="n">
        <x:v>3792383.75</x:v>
      </x:c>
    </x:row>
    <x:row r="1599">
      <x:c r="A1599" t="n">
        <x:v>1594</x:v>
      </x:c>
      <x:c r="B1599" s="16" t="n">
        <x:v>45826.625</x:v>
      </x:c>
      <x:c r="C1599" s="11" t="n">
        <x:v>593.4354</x:v>
      </x:c>
      <x:c r="D1599" t="n">
        <x:v>6861751</x:v>
      </x:c>
      <x:c r="E1599" t="n">
        <x:v>3480478.25</x:v>
      </x:c>
    </x:row>
    <x:row r="1600">
      <x:c r="A1600" t="n">
        <x:v>1595</x:v>
      </x:c>
      <x:c r="B1600" s="16" t="n">
        <x:v>45826.604166666664</x:v>
      </x:c>
      <x:c r="C1600" s="11" t="n">
        <x:v>593.5944</x:v>
      </x:c>
      <x:c r="D1600" t="n">
        <x:v>5961592</x:v>
      </x:c>
      <x:c r="E1600" t="n">
        <x:v>3291002.75</x:v>
      </x:c>
    </x:row>
    <x:row r="1601">
      <x:c r="A1601" t="n">
        <x:v>1596</x:v>
      </x:c>
      <x:c r="B1601" s="16" t="n">
        <x:v>45826.583333333336</x:v>
      </x:c>
      <x:c r="C1601" s="11" t="n">
        <x:v>595.9211</x:v>
      </x:c>
      <x:c r="D1601" t="n">
        <x:v>3969891</x:v>
      </x:c>
      <x:c r="E1601" t="n">
        <x:v>3240763.75</x:v>
      </x:c>
    </x:row>
    <x:row r="1602">
      <x:c r="A1602" t="n">
        <x:v>1597</x:v>
      </x:c>
      <x:c r="B1602" s="16" t="n">
        <x:v>45826.5625</x:v>
      </x:c>
      <x:c r="C1602" s="11" t="n">
        <x:v>596.1895</x:v>
      </x:c>
      <x:c r="D1602" t="n">
        <x:v>2424854</x:v>
      </x:c>
      <x:c r="E1602" t="n">
        <x:v>3296090.5</x:v>
      </x:c>
    </x:row>
    <x:row r="1603">
      <x:c r="A1603" t="n">
        <x:v>1598</x:v>
      </x:c>
      <x:c r="B1603" s="16" t="n">
        <x:v>45826.541666666664</x:v>
      </x:c>
      <x:c r="C1603" s="11" t="n">
        <x:v>595.4091</x:v>
      </x:c>
      <x:c r="D1603" t="n">
        <x:v>1498178</x:v>
      </x:c>
      <x:c r="E1603" t="n">
        <x:v>3374316.75</x:v>
      </x:c>
    </x:row>
    <x:row r="1604">
      <x:c r="A1604" t="n">
        <x:v>1599</x:v>
      </x:c>
      <x:c r="B1604" s="16" t="n">
        <x:v>45826.520833333336</x:v>
      </x:c>
      <x:c r="C1604" s="11" t="n">
        <x:v>595.9907</x:v>
      </x:c>
      <x:c r="D1604" t="n">
        <x:v>1561930</x:v>
      </x:c>
      <x:c r="E1604" t="n">
        <x:v>3516444.25</x:v>
      </x:c>
    </x:row>
    <x:row r="1605">
      <x:c r="A1605" t="n">
        <x:v>1600</x:v>
      </x:c>
      <x:c r="B1605" s="16" t="n">
        <x:v>45826.5</x:v>
      </x:c>
      <x:c r="C1605" s="11" t="n">
        <x:v>596.0355</x:v>
      </x:c>
      <x:c r="D1605" t="n">
        <x:v>1461240</x:v>
      </x:c>
      <x:c r="E1605" t="n">
        <x:v>3576709.25</x:v>
      </x:c>
    </x:row>
    <x:row r="1606">
      <x:c r="A1606" t="n">
        <x:v>1601</x:v>
      </x:c>
      <x:c r="B1606" s="16" t="n">
        <x:v>45826.479166666664</x:v>
      </x:c>
      <x:c r="C1606" s="11" t="n">
        <x:v>596.2882</x:v>
      </x:c>
      <x:c r="D1606" t="n">
        <x:v>1780236</x:v>
      </x:c>
      <x:c r="E1606" t="n">
        <x:v>3634526</x:v>
      </x:c>
    </x:row>
    <x:row r="1607">
      <x:c r="A1607" t="n">
        <x:v>1602</x:v>
      </x:c>
      <x:c r="B1607" s="16" t="n">
        <x:v>45826.458333333336</x:v>
      </x:c>
      <x:c r="C1607" s="11" t="n">
        <x:v>596.7166</x:v>
      </x:c>
      <x:c r="D1607" t="n">
        <x:v>1530084</x:v>
      </x:c>
      <x:c r="E1607" t="n">
        <x:v>3686447</x:v>
      </x:c>
    </x:row>
    <x:row r="1608">
      <x:c r="A1608" t="n">
        <x:v>1603</x:v>
      </x:c>
      <x:c r="B1608" s="16" t="n">
        <x:v>45826.4375</x:v>
      </x:c>
      <x:c r="C1608" s="11" t="n">
        <x:v>597.4224</x:v>
      </x:c>
      <x:c r="D1608" t="n">
        <x:v>2328855</x:v>
      </x:c>
      <x:c r="E1608" t="n">
        <x:v>3752353.25</x:v>
      </x:c>
    </x:row>
    <x:row r="1609">
      <x:c r="A1609" t="n">
        <x:v>1604</x:v>
      </x:c>
      <x:c r="B1609" s="16" t="n">
        <x:v>45826.416666666664</x:v>
      </x:c>
      <x:c r="C1609" s="11" t="n">
        <x:v>597.3151</x:v>
      </x:c>
      <x:c r="D1609" t="n">
        <x:v>3816165</x:v>
      </x:c>
      <x:c r="E1609" t="n">
        <x:v>3813981.25</x:v>
      </x:c>
    </x:row>
    <x:row r="1610">
      <x:c r="A1610" t="n">
        <x:v>1605</x:v>
      </x:c>
      <x:c r="B1610" s="16" t="n">
        <x:v>45826.395833333336</x:v>
      </x:c>
      <x:c r="C1610" s="11" t="n">
        <x:v>595.76</x:v>
      </x:c>
      <x:c r="D1610" t="n">
        <x:v>4626193</x:v>
      </x:c>
      <x:c r="E1610" t="n">
        <x:v>3949294</x:v>
      </x:c>
    </x:row>
    <x:row r="1611">
      <x:c r="A1611" t="n">
        <x:v>1606</x:v>
      </x:c>
      <x:c r="B1611" s="16" t="n">
        <x:v>45825.666666666664</x:v>
      </x:c>
      <x:c r="C1611" s="11" t="n">
        <x:v>594.1215</x:v>
      </x:c>
      <x:c r="D1611" t="n">
        <x:v>0</x:v>
      </x:c>
      <x:c r="E1611" t="n">
        <x:v>3640881</x:v>
      </x:c>
    </x:row>
    <x:row r="1612">
      <x:c r="A1612" t="n">
        <x:v>1607</x:v>
      </x:c>
      <x:c r="B1612" s="16" t="n">
        <x:v>45825.645833333336</x:v>
      </x:c>
      <x:c r="C1612" s="11" t="n">
        <x:v>594.1215</x:v>
      </x:c>
      <x:c r="D1612" t="n">
        <x:v>10449311</x:v>
      </x:c>
      <x:c r="E1612" t="n">
        <x:v>4331213.5</x:v>
      </x:c>
    </x:row>
    <x:row r="1613">
      <x:c r="A1613" t="n">
        <x:v>1608</x:v>
      </x:c>
      <x:c r="B1613" s="16" t="n">
        <x:v>45825.625</x:v>
      </x:c>
      <x:c r="C1613" s="11" t="n">
        <x:v>594.8572</x:v>
      </x:c>
      <x:c r="D1613" t="n">
        <x:v>3936893</x:v>
      </x:c>
      <x:c r="E1613" t="n">
        <x:v>3922767.5</x:v>
      </x:c>
    </x:row>
    <x:row r="1614">
      <x:c r="A1614" t="n">
        <x:v>1609</x:v>
      </x:c>
      <x:c r="B1614" s="16" t="n">
        <x:v>45825.604166666664</x:v>
      </x:c>
      <x:c r="C1614" s="11" t="n">
        <x:v>594.7379</x:v>
      </x:c>
      <x:c r="D1614" t="n">
        <x:v>4019618</x:v>
      </x:c>
      <x:c r="E1614" t="n">
        <x:v>3839016</x:v>
      </x:c>
    </x:row>
    <x:row r="1615">
      <x:c r="A1615" t="n">
        <x:v>1610</x:v>
      </x:c>
      <x:c r="B1615" s="16" t="n">
        <x:v>45825.583333333336</x:v>
      </x:c>
      <x:c r="C1615" s="11" t="n">
        <x:v>593.9623</x:v>
      </x:c>
      <x:c r="D1615" t="n">
        <x:v>5208010</x:v>
      </x:c>
      <x:c r="E1615" t="n">
        <x:v>3709875.5</x:v>
      </x:c>
    </x:row>
    <x:row r="1616">
      <x:c r="A1616" t="n">
        <x:v>1611</x:v>
      </x:c>
      <x:c r="B1616" s="16" t="n">
        <x:v>45825.5625</x:v>
      </x:c>
      <x:c r="C1616" s="11" t="n">
        <x:v>594.5191</x:v>
      </x:c>
      <x:c r="D1616" t="n">
        <x:v>4799790</x:v>
      </x:c>
      <x:c r="E1616" t="n">
        <x:v>3542877.5</x:v>
      </x:c>
    </x:row>
    <x:row r="1617">
      <x:c r="A1617" t="n">
        <x:v>1612</x:v>
      </x:c>
      <x:c r="B1617" s="16" t="n">
        <x:v>45825.541666666664</x:v>
      </x:c>
      <x:c r="C1617" s="11" t="n">
        <x:v>595.3941</x:v>
      </x:c>
      <x:c r="D1617" t="n">
        <x:v>3598249</x:v>
      </x:c>
      <x:c r="E1617" t="n">
        <x:v>3389789.25</x:v>
      </x:c>
    </x:row>
    <x:row r="1618">
      <x:c r="A1618" t="n">
        <x:v>1613</x:v>
      </x:c>
      <x:c r="B1618" s="16" t="n">
        <x:v>45825.520833333336</x:v>
      </x:c>
      <x:c r="C1618" s="11" t="n">
        <x:v>596.3287</x:v>
      </x:c>
      <x:c r="D1618" t="n">
        <x:v>3630089</x:v>
      </x:c>
      <x:c r="E1618" t="n">
        <x:v>3290564.25</x:v>
      </x:c>
    </x:row>
    <x:row r="1619">
      <x:c r="A1619" t="n">
        <x:v>1614</x:v>
      </x:c>
      <x:c r="B1619" s="16" t="n">
        <x:v>45825.5</x:v>
      </x:c>
      <x:c r="C1619" s="11" t="n">
        <x:v>597.7108</x:v>
      </x:c>
      <x:c r="D1619" t="n">
        <x:v>2465907</x:v>
      </x:c>
      <x:c r="E1619" t="n">
        <x:v>3174096.25</x:v>
      </x:c>
    </x:row>
    <x:row r="1620">
      <x:c r="A1620" t="n">
        <x:v>1615</x:v>
      </x:c>
      <x:c r="B1620" s="16" t="n">
        <x:v>45825.479166666664</x:v>
      </x:c>
      <x:c r="C1620" s="11" t="n">
        <x:v>597.2932</x:v>
      </x:c>
      <x:c r="D1620" t="n">
        <x:v>2328490</x:v>
      </x:c>
      <x:c r="E1620" t="n">
        <x:v>3219482</x:v>
      </x:c>
    </x:row>
    <x:row r="1621">
      <x:c r="A1621" t="n">
        <x:v>1616</x:v>
      </x:c>
      <x:c r="B1621" s="16" t="n">
        <x:v>45825.458333333336</x:v>
      </x:c>
      <x:c r="C1621" s="11" t="n">
        <x:v>597.0148</x:v>
      </x:c>
      <x:c r="D1621" t="n">
        <x:v>2559050</x:v>
      </x:c>
      <x:c r="E1621" t="n">
        <x:v>3282529.75</x:v>
      </x:c>
    </x:row>
    <x:row r="1622">
      <x:c r="A1622" t="n">
        <x:v>1617</x:v>
      </x:c>
      <x:c r="B1622" s="16" t="n">
        <x:v>45825.4375</x:v>
      </x:c>
      <x:c r="C1622" s="11" t="n">
        <x:v>597.0446</x:v>
      </x:c>
      <x:c r="D1622" t="n">
        <x:v>2518679</x:v>
      </x:c>
      <x:c r="E1622" t="n">
        <x:v>3358547.75</x:v>
      </x:c>
    </x:row>
    <x:row r="1623">
      <x:c r="A1623" t="n">
        <x:v>1618</x:v>
      </x:c>
      <x:c r="B1623" s="16" t="n">
        <x:v>45825.416666666664</x:v>
      </x:c>
      <x:c r="C1623" s="11" t="n">
        <x:v>597.7108</x:v>
      </x:c>
      <x:c r="D1623" t="n">
        <x:v>3253273</x:v>
      </x:c>
      <x:c r="E1623" t="n">
        <x:v>3504774.75</x:v>
      </x:c>
    </x:row>
    <x:row r="1624">
      <x:c r="A1624" t="n">
        <x:v>1619</x:v>
      </x:c>
      <x:c r="B1624" s="16" t="n">
        <x:v>45825.395833333336</x:v>
      </x:c>
      <x:c r="C1624" s="11" t="n">
        <x:v>597.5616</x:v>
      </x:c>
      <x:c r="D1624" t="n">
        <x:v>5845857</x:v>
      </x:c>
      <x:c r="E1624" t="n">
        <x:v>3848552</x:v>
      </x:c>
    </x:row>
    <x:row r="1625">
      <x:c r="A1625" t="n">
        <x:v>1620</x:v>
      </x:c>
      <x:c r="B1625" s="16" t="n">
        <x:v>45824.666666666664</x:v>
      </x:c>
      <x:c r="C1625" s="11" t="n">
        <x:v>599.242</x:v>
      </x:c>
      <x:c r="D1625" t="n">
        <x:v>0</x:v>
      </x:c>
      <x:c r="E1625" t="n">
        <x:v>3458828.25</x:v>
      </x:c>
    </x:row>
    <x:row r="1626">
      <x:c r="A1626" t="n">
        <x:v>1621</x:v>
      </x:c>
      <x:c r="B1626" s="16" t="n">
        <x:v>45824.645833333336</x:v>
      </x:c>
      <x:c r="C1626" s="11" t="n">
        <x:v>599.242</x:v>
      </x:c>
      <x:c r="D1626" t="n">
        <x:v>10354987</x:v>
      </x:c>
      <x:c r="E1626" t="n">
        <x:v>4351301</x:v>
      </x:c>
    </x:row>
    <x:row r="1627">
      <x:c r="A1627" t="n">
        <x:v>1622</x:v>
      </x:c>
      <x:c r="B1627" s="16" t="n">
        <x:v>45824.625</x:v>
      </x:c>
      <x:c r="C1627" s="11" t="n">
        <x:v>598.6057</x:v>
      </x:c>
      <x:c r="D1627" t="n">
        <x:v>4322622</x:v>
      </x:c>
      <x:c r="E1627" t="n">
        <x:v>4022521.25</x:v>
      </x:c>
    </x:row>
    <x:row r="1628">
      <x:c r="A1628" t="n">
        <x:v>1623</x:v>
      </x:c>
      <x:c r="B1628" s="16" t="n">
        <x:v>45824.604166666664</x:v>
      </x:c>
      <x:c r="C1628" s="11" t="n">
        <x:v>599.063</x:v>
      </x:c>
      <x:c r="D1628" t="n">
        <x:v>2680619</x:v>
      </x:c>
      <x:c r="E1628" t="n">
        <x:v>4200778</x:v>
      </x:c>
    </x:row>
    <x:row r="1629">
      <x:c r="A1629" t="n">
        <x:v>1624</x:v>
      </x:c>
      <x:c r="B1629" s="16" t="n">
        <x:v>45824.583333333336</x:v>
      </x:c>
      <x:c r="C1629" s="11" t="n">
        <x:v>599.1426</x:v>
      </x:c>
      <x:c r="D1629" t="n">
        <x:v>2082510</x:v>
      </x:c>
      <x:c r="E1629" t="n">
        <x:v>4353457.5</x:v>
      </x:c>
    </x:row>
    <x:row r="1630">
      <x:c r="A1630" t="n">
        <x:v>1625</x:v>
      </x:c>
      <x:c r="B1630" s="16" t="n">
        <x:v>45824.5625</x:v>
      </x:c>
      <x:c r="C1630" s="11" t="n">
        <x:v>598.8741</x:v>
      </x:c>
      <x:c r="D1630" t="n">
        <x:v>2703042</x:v>
      </x:c>
      <x:c r="E1630" t="n">
        <x:v>4393409</x:v>
      </x:c>
    </x:row>
    <x:row r="1631">
      <x:c r="A1631" t="n">
        <x:v>1626</x:v>
      </x:c>
      <x:c r="B1631" s="16" t="n">
        <x:v>45824.541666666664</x:v>
      </x:c>
      <x:c r="C1631" s="11" t="n">
        <x:v>599.9579</x:v>
      </x:c>
      <x:c r="D1631" t="n">
        <x:v>2503464</x:v>
      </x:c>
      <x:c r="E1631" t="n">
        <x:v>4416358.5</x:v>
      </x:c>
    </x:row>
    <x:row r="1632">
      <x:c r="A1632" t="n">
        <x:v>1627</x:v>
      </x:c>
      <x:c r="B1632" s="16" t="n">
        <x:v>45824.520833333336</x:v>
      </x:c>
      <x:c r="C1632" s="11" t="n">
        <x:v>599.2719</x:v>
      </x:c>
      <x:c r="D1632" t="n">
        <x:v>2109876</x:v>
      </x:c>
      <x:c r="E1632" t="n">
        <x:v>4388954.5</x:v>
      </x:c>
    </x:row>
    <x:row r="1633">
      <x:c r="A1633" t="n">
        <x:v>1628</x:v>
      </x:c>
      <x:c r="B1633" s="16" t="n">
        <x:v>45824.5</x:v>
      </x:c>
      <x:c r="C1633" s="11" t="n">
        <x:v>599.6099</x:v>
      </x:c>
      <x:c r="D1633" t="n">
        <x:v>1883068</x:v>
      </x:c>
      <x:c r="E1633" t="n">
        <x:v>4381457</x:v>
      </x:c>
    </x:row>
    <x:row r="1634">
      <x:c r="A1634" t="n">
        <x:v>1629</x:v>
      </x:c>
      <x:c r="B1634" s="16" t="n">
        <x:v>45824.479166666664</x:v>
      </x:c>
      <x:c r="C1634" s="11" t="n">
        <x:v>599.6994</x:v>
      </x:c>
      <x:c r="D1634" t="n">
        <x:v>3146693</x:v>
      </x:c>
      <x:c r="E1634" t="n">
        <x:v>4481095</x:v>
      </x:c>
    </x:row>
    <x:row r="1635">
      <x:c r="A1635" t="n">
        <x:v>1630</x:v>
      </x:c>
      <x:c r="B1635" s="16" t="n">
        <x:v>45824.458333333336</x:v>
      </x:c>
      <x:c r="C1635" s="11" t="n">
        <x:v>599.9182</x:v>
      </x:c>
      <x:c r="D1635" t="n">
        <x:v>3274207</x:v>
      </x:c>
      <x:c r="E1635" t="n">
        <x:v>4467176</x:v>
      </x:c>
    </x:row>
    <x:row r="1636">
      <x:c r="A1636" t="n">
        <x:v>1631</x:v>
      </x:c>
      <x:c r="B1636" s="16" t="n">
        <x:v>45824.4375</x:v>
      </x:c>
      <x:c r="C1636" s="11" t="n">
        <x:v>600.4749</x:v>
      </x:c>
      <x:c r="D1636" t="n">
        <x:v>3699318</x:v>
      </x:c>
      <x:c r="E1636" t="n">
        <x:v>4535550.5</x:v>
      </x:c>
    </x:row>
    <x:row r="1637">
      <x:c r="A1637" t="n">
        <x:v>1632</x:v>
      </x:c>
      <x:c r="B1637" s="16" t="n">
        <x:v>45824.416666666664</x:v>
      </x:c>
      <x:c r="C1637" s="11" t="n">
        <x:v>600.6539</x:v>
      </x:c>
      <x:c r="D1637" t="n">
        <x:v>4712086</x:v>
      </x:c>
      <x:c r="E1637" t="n">
        <x:v>4584961.5</x:v>
      </x:c>
    </x:row>
    <x:row r="1638">
      <x:c r="A1638" t="n">
        <x:v>1633</x:v>
      </x:c>
      <x:c r="B1638" s="16" t="n">
        <x:v>45824.395833333336</x:v>
      </x:c>
      <x:c r="C1638" s="11" t="n">
        <x:v>599.764</x:v>
      </x:c>
      <x:c r="D1638" t="n">
        <x:v>8409931</x:v>
      </x:c>
      <x:c r="E1638" t="n">
        <x:v>4736212.5</x:v>
      </x:c>
    </x:row>
    <x:row r="1639">
      <x:c r="A1639" t="n">
        <x:v>1634</x:v>
      </x:c>
      <x:c r="B1639" s="16" t="n">
        <x:v>45821.666666666664</x:v>
      </x:c>
      <x:c r="C1639" s="11" t="n">
        <x:v>593.5944</x:v>
      </x:c>
      <x:c r="D1639" t="n">
        <x:v>0</x:v>
      </x:c>
      <x:c r="E1639" t="n">
        <x:v>4175550.5</x:v>
      </x:c>
    </x:row>
    <x:row r="1640">
      <x:c r="A1640" t="n">
        <x:v>1635</x:v>
      </x:c>
      <x:c r="B1640" s="16" t="n">
        <x:v>45821.645833333336</x:v>
      </x:c>
      <x:c r="C1640" s="11" t="n">
        <x:v>593.5944</x:v>
      </x:c>
      <x:c r="D1640" t="n">
        <x:v>13387094</x:v>
      </x:c>
      <x:c r="E1640" t="n">
        <x:v>4712235</x:v>
      </x:c>
    </x:row>
    <x:row r="1641">
      <x:c r="A1641" t="n">
        <x:v>1636</x:v>
      </x:c>
      <x:c r="B1641" s="16" t="n">
        <x:v>45821.625</x:v>
      </x:c>
      <x:c r="C1641" s="11" t="n">
        <x:v>592.9183</x:v>
      </x:c>
      <x:c r="D1641" t="n">
        <x:v>5423287</x:v>
      </x:c>
      <x:c r="E1641" t="n">
        <x:v>4002732</x:v>
      </x:c>
    </x:row>
    <x:row r="1642">
      <x:c r="A1642" t="n">
        <x:v>1637</x:v>
      </x:c>
      <x:c r="B1642" s="16" t="n">
        <x:v>45821.604166666664</x:v>
      </x:c>
      <x:c r="C1642" s="11" t="n">
        <x:v>593.6641</x:v>
      </x:c>
      <x:c r="D1642" t="n">
        <x:v>6996476</x:v>
      </x:c>
      <x:c r="E1642" t="n">
        <x:v>3822423</x:v>
      </x:c>
    </x:row>
    <x:row r="1643">
      <x:c r="A1643" t="n">
        <x:v>1638</x:v>
      </x:c>
      <x:c r="B1643" s="16" t="n">
        <x:v>45821.583333333336</x:v>
      </x:c>
      <x:c r="C1643" s="11" t="n">
        <x:v>593.7137</x:v>
      </x:c>
      <x:c r="D1643" t="n">
        <x:v>4970813</x:v>
      </x:c>
      <x:c r="E1643" t="n">
        <x:v>3501452.5</x:v>
      </x:c>
    </x:row>
    <x:row r="1644">
      <x:c r="A1644" t="n">
        <x:v>1639</x:v>
      </x:c>
      <x:c r="B1644" s="16" t="n">
        <x:v>45821.5625</x:v>
      </x:c>
      <x:c r="C1644" s="11" t="n">
        <x:v>596.3096</x:v>
      </x:c>
      <x:c r="D1644" t="n">
        <x:v>2681782</x:v>
      </x:c>
      <x:c r="E1644" t="n">
        <x:v>3278557.25</x:v>
      </x:c>
    </x:row>
    <x:row r="1645">
      <x:c r="A1645" t="n">
        <x:v>1640</x:v>
      </x:c>
      <x:c r="B1645" s="16" t="n">
        <x:v>45821.541666666664</x:v>
      </x:c>
      <x:c r="C1645" s="11" t="n">
        <x:v>596.0703</x:v>
      </x:c>
      <x:c r="D1645" t="n">
        <x:v>3047279</x:v>
      </x:c>
      <x:c r="E1645" t="n">
        <x:v>3222771.25</x:v>
      </x:c>
    </x:row>
    <x:row r="1646">
      <x:c r="A1646" t="n">
        <x:v>1641</x:v>
      </x:c>
      <x:c r="B1646" s="16" t="n">
        <x:v>45821.520833333336</x:v>
      </x:c>
      <x:c r="C1646" s="11" t="n">
        <x:v>597.5616</x:v>
      </x:c>
      <x:c r="D1646" t="n">
        <x:v>2092409</x:v>
      </x:c>
      <x:c r="E1646" t="n">
        <x:v>3207509.75</x:v>
      </x:c>
    </x:row>
    <x:row r="1647">
      <x:c r="A1647" t="n">
        <x:v>1642</x:v>
      </x:c>
      <x:c r="B1647" s="16" t="n">
        <x:v>45821.5</x:v>
      </x:c>
      <x:c r="C1647" s="11" t="n">
        <x:v>597.4732</x:v>
      </x:c>
      <x:c r="D1647" t="n">
        <x:v>1997409</x:v>
      </x:c>
      <x:c r="E1647" t="n">
        <x:v>3282550.25</x:v>
      </x:c>
    </x:row>
    <x:row r="1648">
      <x:c r="A1648" t="n">
        <x:v>1643</x:v>
      </x:c>
      <x:c r="B1648" s="16" t="n">
        <x:v>45821.479166666664</x:v>
      </x:c>
      <x:c r="C1648" s="11" t="n">
        <x:v>597.8102</x:v>
      </x:c>
      <x:c r="D1648" t="n">
        <x:v>3377641</x:v>
      </x:c>
      <x:c r="E1648" t="n">
        <x:v>3305502.25</x:v>
      </x:c>
    </x:row>
    <x:row r="1649">
      <x:c r="A1649" t="n">
        <x:v>1644</x:v>
      </x:c>
      <x:c r="B1649" s="16" t="n">
        <x:v>45821.458333333336</x:v>
      </x:c>
      <x:c r="C1649" s="11" t="n">
        <x:v>597.1541</x:v>
      </x:c>
      <x:c r="D1649" t="n">
        <x:v>2937909</x:v>
      </x:c>
      <x:c r="E1649" t="n">
        <x:v>3417934.75</x:v>
      </x:c>
    </x:row>
    <x:row r="1650">
      <x:c r="A1650" t="n">
        <x:v>1645</x:v>
      </x:c>
      <x:c r="B1650" s="16" t="n">
        <x:v>45821.4375</x:v>
      </x:c>
      <x:c r="C1650" s="11" t="n">
        <x:v>595.7869</x:v>
      </x:c>
      <x:c r="D1650" t="n">
        <x:v>4299825</x:v>
      </x:c>
      <x:c r="E1650" t="n">
        <x:v>3425836</x:v>
      </x:c>
    </x:row>
    <x:row r="1651">
      <x:c r="A1651" t="n">
        <x:v>1646</x:v>
      </x:c>
      <x:c r="B1651" s="16" t="n">
        <x:v>45821.416666666664</x:v>
      </x:c>
      <x:c r="C1651" s="11" t="n">
        <x:v>593.4453</x:v>
      </x:c>
      <x:c r="D1651" t="n">
        <x:v>4440482</x:v>
      </x:c>
      <x:c r="E1651" t="n">
        <x:v>3408680</x:v>
      </x:c>
    </x:row>
    <x:row r="1652">
      <x:c r="A1652" t="n">
        <x:v>1647</x:v>
      </x:c>
      <x:c r="B1652" s="16" t="n">
        <x:v>45821.395833333336</x:v>
      </x:c>
      <x:c r="C1652" s="11" t="n">
        <x:v>595.3643</x:v>
      </x:c>
      <x:c r="D1652" t="n">
        <x:v>6980852</x:v>
      </x:c>
      <x:c r="E1652" t="n">
        <x:v>3416719.75</x:v>
      </x:c>
    </x:row>
    <x:row r="1653">
      <x:c r="A1653" t="n">
        <x:v>1648</x:v>
      </x:c>
      <x:c r="B1653" s="16" t="n">
        <x:v>45820.666666666664</x:v>
      </x:c>
      <x:c r="C1653" s="11" t="n">
        <x:v>600.3059</x:v>
      </x:c>
      <x:c r="D1653" t="n">
        <x:v>0</x:v>
      </x:c>
      <x:c r="E1653" t="n">
        <x:v>2951329.75</x:v>
      </x:c>
    </x:row>
    <x:row r="1654">
      <x:c r="A1654" t="n">
        <x:v>1649</x:v>
      </x:c>
      <x:c r="B1654" s="16" t="n">
        <x:v>45820.645833333336</x:v>
      </x:c>
      <x:c r="C1654" s="11" t="n">
        <x:v>600.3059</x:v>
      </x:c>
      <x:c r="D1654" t="n">
        <x:v>8050267</x:v>
      </x:c>
      <x:c r="E1654" t="n">
        <x:v>3528078</x:v>
      </x:c>
    </x:row>
    <x:row r="1655">
      <x:c r="A1655" t="n">
        <x:v>1650</x:v>
      </x:c>
      <x:c r="B1655" s="16" t="n">
        <x:v>45820.625</x:v>
      </x:c>
      <x:c r="C1655" s="11" t="n">
        <x:v>599.8187</x:v>
      </x:c>
      <x:c r="D1655" t="n">
        <x:v>2744548</x:v>
      </x:c>
      <x:c r="E1655" t="n">
        <x:v>3251270.75</x:v>
      </x:c>
    </x:row>
    <x:row r="1656">
      <x:c r="A1656" t="n">
        <x:v>1651</x:v>
      </x:c>
      <x:c r="B1656" s="16" t="n">
        <x:v>45820.604166666664</x:v>
      </x:c>
      <x:c r="C1656" s="11" t="n">
        <x:v>599.8684</x:v>
      </x:c>
      <x:c r="D1656" t="n">
        <x:v>2718653</x:v>
      </x:c>
      <x:c r="E1656" t="n">
        <x:v>3383899.25</x:v>
      </x:c>
    </x:row>
    <x:row r="1657">
      <x:c r="A1657" t="n">
        <x:v>1652</x:v>
      </x:c>
      <x:c r="B1657" s="16" t="n">
        <x:v>45820.583333333336</x:v>
      </x:c>
      <x:c r="C1657" s="11" t="n">
        <x:v>599.3812</x:v>
      </x:c>
      <x:c r="D1657" t="n">
        <x:v>2181917</x:v>
      </x:c>
      <x:c r="E1657" t="n">
        <x:v>3683880.5</x:v>
      </x:c>
    </x:row>
    <x:row r="1658">
      <x:c r="A1658" t="n">
        <x:v>1653</x:v>
      </x:c>
      <x:c r="B1658" s="16" t="n">
        <x:v>45820.5625</x:v>
      </x:c>
      <x:c r="C1658" s="11" t="n">
        <x:v>599.6895</x:v>
      </x:c>
      <x:c r="D1658" t="n">
        <x:v>1627387</x:v>
      </x:c>
      <x:c r="E1658" t="n">
        <x:v>3688854.75</x:v>
      </x:c>
    </x:row>
    <x:row r="1659">
      <x:c r="A1659" t="n">
        <x:v>1654</x:v>
      </x:c>
      <x:c r="B1659" s="16" t="n">
        <x:v>45820.541666666664</x:v>
      </x:c>
      <x:c r="C1659" s="11" t="n">
        <x:v>599.5303</x:v>
      </x:c>
      <x:c r="D1659" t="n">
        <x:v>1844989</x:v>
      </x:c>
      <x:c r="E1659" t="n">
        <x:v>3709060.5</x:v>
      </x:c>
    </x:row>
    <x:row r="1660">
      <x:c r="A1660" t="n">
        <x:v>1655</x:v>
      </x:c>
      <x:c r="B1660" s="16" t="n">
        <x:v>45820.520833333336</x:v>
      </x:c>
      <x:c r="C1660" s="11" t="n">
        <x:v>599.0134</x:v>
      </x:c>
      <x:c r="D1660" t="n">
        <x:v>2818359</x:v>
      </x:c>
      <x:c r="E1660" t="n">
        <x:v>3731879</x:v>
      </x:c>
    </x:row>
    <x:row r="1661">
      <x:c r="A1661" t="n">
        <x:v>1656</x:v>
      </x:c>
      <x:c r="B1661" s="16" t="n">
        <x:v>45820.5</x:v>
      </x:c>
      <x:c r="C1661" s="11" t="n">
        <x:v>599.5403</x:v>
      </x:c>
      <x:c r="D1661" t="n">
        <x:v>3218014</x:v>
      </x:c>
      <x:c r="E1661" t="n">
        <x:v>3794727</x:v>
      </x:c>
    </x:row>
    <x:row r="1662">
      <x:c r="A1662" t="n">
        <x:v>1657</x:v>
      </x:c>
      <x:c r="B1662" s="16" t="n">
        <x:v>45820.479166666664</x:v>
      </x:c>
      <x:c r="C1662" s="11" t="n">
        <x:v>599.063</x:v>
      </x:c>
      <x:c r="D1662" t="n">
        <x:v>2341692</x:v>
      </x:c>
      <x:c r="E1662" t="n">
        <x:v>3726076.75</x:v>
      </x:c>
    </x:row>
    <x:row r="1663">
      <x:c r="A1663" t="n">
        <x:v>1658</x:v>
      </x:c>
      <x:c r="B1663" s="16" t="n">
        <x:v>45820.458333333336</x:v>
      </x:c>
      <x:c r="C1663" s="11" t="n">
        <x:v>598.9736</x:v>
      </x:c>
      <x:c r="D1663" t="n">
        <x:v>5064129</x:v>
      </x:c>
      <x:c r="E1663" t="n">
        <x:v>3758553.25</x:v>
      </x:c>
    </x:row>
    <x:row r="1664">
      <x:c r="A1664" t="n">
        <x:v>1659</x:v>
      </x:c>
      <x:c r="B1664" s="16" t="n">
        <x:v>45820.4375</x:v>
      </x:c>
      <x:c r="C1664" s="11" t="n">
        <x:v>599.262</x:v>
      </x:c>
      <x:c r="D1664" t="n">
        <x:v>3056427</x:v>
      </x:c>
      <x:c r="E1664" t="n">
        <x:v>3573667.5</x:v>
      </x:c>
    </x:row>
    <x:row r="1665">
      <x:c r="A1665" t="n">
        <x:v>1660</x:v>
      </x:c>
      <x:c r="B1665" s="16" t="n">
        <x:v>45820.416666666664</x:v>
      </x:c>
      <x:c r="C1665" s="11" t="n">
        <x:v>599.0829</x:v>
      </x:c>
      <x:c r="D1665" t="n">
        <x:v>4042483</x:v>
      </x:c>
      <x:c r="E1665" t="n">
        <x:v>3560880.5</x:v>
      </x:c>
    </x:row>
    <x:row r="1666">
      <x:c r="A1666" t="n">
        <x:v>1661</x:v>
      </x:c>
      <x:c r="B1666" s="16" t="n">
        <x:v>45820.395833333336</x:v>
      </x:c>
      <x:c r="C1666" s="11" t="n">
        <x:v>597.3827</x:v>
      </x:c>
      <x:c r="D1666" t="n">
        <x:v>4561080</x:v>
      </x:c>
      <x:c r="E1666" t="n">
        <x:v>3653411.25</x:v>
      </x:c>
    </x:row>
    <x:row r="1667">
      <x:c r="A1667" t="n">
        <x:v>1662</x:v>
      </x:c>
      <x:c r="B1667" s="16" t="n">
        <x:v>45819.666666666664</x:v>
      </x:c>
      <x:c r="C1667" s="11" t="n">
        <x:v>597.9296</x:v>
      </x:c>
      <x:c r="D1667" t="n">
        <x:v>0</x:v>
      </x:c>
      <x:c r="E1667" t="n">
        <x:v>3349339.25</x:v>
      </x:c>
    </x:row>
    <x:row r="1668">
      <x:c r="A1668" t="n">
        <x:v>1663</x:v>
      </x:c>
      <x:c r="B1668" s="16" t="n">
        <x:v>45819.645833333336</x:v>
      </x:c>
      <x:c r="C1668" s="11" t="n">
        <x:v>597.9296</x:v>
      </x:c>
      <x:c r="D1668" t="n">
        <x:v>8651224</x:v>
      </x:c>
      <x:c r="E1668" t="n">
        <x:v>3986987</x:v>
      </x:c>
    </x:row>
    <x:row r="1669">
      <x:c r="A1669" t="n">
        <x:v>1664</x:v>
      </x:c>
      <x:c r="B1669" s="16" t="n">
        <x:v>45819.625</x:v>
      </x:c>
      <x:c r="C1669" s="11" t="n">
        <x:v>596.9949</x:v>
      </x:c>
      <x:c r="D1669" t="n">
        <x:v>3898160</x:v>
      </x:c>
      <x:c r="E1669" t="n">
        <x:v>3698496</x:v>
      </x:c>
    </x:row>
    <x:row r="1670">
      <x:c r="A1670" t="n">
        <x:v>1665</x:v>
      </x:c>
      <x:c r="B1670" s="16" t="n">
        <x:v>45819.604166666664</x:v>
      </x:c>
      <x:c r="C1670" s="11" t="n">
        <x:v>597.3131</x:v>
      </x:c>
      <x:c r="D1670" t="n">
        <x:v>4733976</x:v>
      </x:c>
      <x:c r="E1670" t="n">
        <x:v>3685957.5</x:v>
      </x:c>
    </x:row>
    <x:row r="1671">
      <x:c r="A1671" t="n">
        <x:v>1666</x:v>
      </x:c>
      <x:c r="B1671" s="16" t="n">
        <x:v>45819.583333333336</x:v>
      </x:c>
      <x:c r="C1671" s="11" t="n">
        <x:v>597.1541</x:v>
      </x:c>
      <x:c r="D1671" t="n">
        <x:v>7218369</x:v>
      </x:c>
      <x:c r="E1671" t="n">
        <x:v>3631013.5</x:v>
      </x:c>
    </x:row>
    <x:row r="1672">
      <x:c r="A1672" t="n">
        <x:v>1667</x:v>
      </x:c>
      <x:c r="B1672" s="16" t="n">
        <x:v>45819.5625</x:v>
      </x:c>
      <x:c r="C1672" s="11" t="n">
        <x:v>599.0034</x:v>
      </x:c>
      <x:c r="D1672" t="n">
        <x:v>2256533</x:v>
      </x:c>
      <x:c r="E1672" t="n">
        <x:v>3292250.5</x:v>
      </x:c>
    </x:row>
    <x:row r="1673">
      <x:c r="A1673" t="n">
        <x:v>1668</x:v>
      </x:c>
      <x:c r="B1673" s="16" t="n">
        <x:v>45819.541666666664</x:v>
      </x:c>
      <x:c r="C1673" s="11" t="n">
        <x:v>600.9025</x:v>
      </x:c>
      <x:c r="D1673" t="n">
        <x:v>1930473</x:v>
      </x:c>
      <x:c r="E1673" t="n">
        <x:v>3307345</x:v>
      </x:c>
    </x:row>
    <x:row r="1674">
      <x:c r="A1674" t="n">
        <x:v>1669</x:v>
      </x:c>
      <x:c r="B1674" s="16" t="n">
        <x:v>45819.520833333336</x:v>
      </x:c>
      <x:c r="C1674" s="11" t="n">
        <x:v>599.963</x:v>
      </x:c>
      <x:c r="D1674" t="n">
        <x:v>2187265</x:v>
      </x:c>
      <x:c r="E1674" t="n">
        <x:v>3308016.75</x:v>
      </x:c>
    </x:row>
    <x:row r="1675">
      <x:c r="A1675" t="n">
        <x:v>1670</x:v>
      </x:c>
      <x:c r="B1675" s="16" t="n">
        <x:v>45819.5</x:v>
      </x:c>
      <x:c r="C1675" s="11" t="n">
        <x:v>599.7839</x:v>
      </x:c>
      <x:c r="D1675" t="n">
        <x:v>3761081</x:v>
      </x:c>
      <x:c r="E1675" t="n">
        <x:v>3321846.75</x:v>
      </x:c>
    </x:row>
    <x:row r="1676">
      <x:c r="A1676" t="n">
        <x:v>1671</x:v>
      </x:c>
      <x:c r="B1676" s="16" t="n">
        <x:v>45819.479166666664</x:v>
      </x:c>
      <x:c r="C1676" s="11" t="n">
        <x:v>600.1419</x:v>
      </x:c>
      <x:c r="D1676" t="n">
        <x:v>2188259</x:v>
      </x:c>
      <x:c r="E1676" t="n">
        <x:v>3386043.25</x:v>
      </x:c>
    </x:row>
    <x:row r="1677">
      <x:c r="A1677" t="n">
        <x:v>1672</x:v>
      </x:c>
      <x:c r="B1677" s="16" t="n">
        <x:v>45819.458333333336</x:v>
      </x:c>
      <x:c r="C1677" s="11" t="n">
        <x:v>600.7534</x:v>
      </x:c>
      <x:c r="D1677" t="n">
        <x:v>2828840</x:v>
      </x:c>
      <x:c r="E1677" t="n">
        <x:v>3398727.5</x:v>
      </x:c>
    </x:row>
    <x:row r="1678">
      <x:c r="A1678" t="n">
        <x:v>1673</x:v>
      </x:c>
      <x:c r="B1678" s="16" t="n">
        <x:v>45819.4375</x:v>
      </x:c>
      <x:c r="C1678" s="11" t="n">
        <x:v>601.2406</x:v>
      </x:c>
      <x:c r="D1678" t="n">
        <x:v>2290842</x:v>
      </x:c>
      <x:c r="E1678" t="n">
        <x:v>3387394.5</x:v>
      </x:c>
    </x:row>
    <x:row r="1679">
      <x:c r="A1679" t="n">
        <x:v>1674</x:v>
      </x:c>
      <x:c r="B1679" s="16" t="n">
        <x:v>45819.416666666664</x:v>
      </x:c>
      <x:c r="C1679" s="11" t="n">
        <x:v>601.3102</x:v>
      </x:c>
      <x:c r="D1679" t="n">
        <x:v>2864624</x:v>
      </x:c>
      <x:c r="E1679" t="n">
        <x:v>3405170.75</x:v>
      </x:c>
    </x:row>
    <x:row r="1680">
      <x:c r="A1680" t="n">
        <x:v>1675</x:v>
      </x:c>
      <x:c r="B1680" s="16" t="n">
        <x:v>45819.395833333336</x:v>
      </x:c>
      <x:c r="C1680" s="11" t="n">
        <x:v>600.1868</x:v>
      </x:c>
      <x:c r="D1680" t="n">
        <x:v>5430443</x:v>
      </x:c>
      <x:c r="E1680" t="n">
        <x:v>3484051</x:v>
      </x:c>
    </x:row>
    <x:row r="1681">
      <x:c r="A1681" t="n">
        <x:v>1676</x:v>
      </x:c>
      <x:c r="B1681" s="16" t="n">
        <x:v>45818.666666666664</x:v>
      </x:c>
      <x:c r="C1681" s="11" t="n">
        <x:v>599.6398</x:v>
      </x:c>
      <x:c r="D1681" t="n">
        <x:v>0</x:v>
      </x:c>
      <x:c r="E1681" t="n">
        <x:v>3122021.5</x:v>
      </x:c>
    </x:row>
    <x:row r="1682">
      <x:c r="A1682" t="n">
        <x:v>1677</x:v>
      </x:c>
      <x:c r="B1682" s="16" t="n">
        <x:v>45818.645833333336</x:v>
      </x:c>
      <x:c r="C1682" s="11" t="n">
        <x:v>599.5602</x:v>
      </x:c>
      <x:c r="D1682" t="n">
        <x:v>9564715</x:v>
      </x:c>
      <x:c r="E1682" t="n">
        <x:v>3717082.75</x:v>
      </x:c>
    </x:row>
    <x:row r="1683">
      <x:c r="A1683" t="n">
        <x:v>1678</x:v>
      </x:c>
      <x:c r="B1683" s="16" t="n">
        <x:v>45818.625</x:v>
      </x:c>
      <x:c r="C1683" s="11" t="n">
        <x:v>599.2122</x:v>
      </x:c>
      <x:c r="D1683" t="n">
        <x:v>4323861</x:v>
      </x:c>
      <x:c r="E1683" t="n">
        <x:v>3223146</x:v>
      </x:c>
    </x:row>
    <x:row r="1684">
      <x:c r="A1684" t="n">
        <x:v>1679</x:v>
      </x:c>
      <x:c r="B1684" s="16" t="n">
        <x:v>45818.604166666664</x:v>
      </x:c>
      <x:c r="C1684" s="11" t="n">
        <x:v>599.0233</x:v>
      </x:c>
      <x:c r="D1684" t="n">
        <x:v>3710083</x:v>
      </x:c>
      <x:c r="E1684" t="n">
        <x:v>3114913.5</x:v>
      </x:c>
    </x:row>
    <x:row r="1685">
      <x:c r="A1685" t="n">
        <x:v>1680</x:v>
      </x:c>
      <x:c r="B1685" s="16" t="n">
        <x:v>45818.583333333336</x:v>
      </x:c>
      <x:c r="C1685" s="11" t="n">
        <x:v>597.4736</x:v>
      </x:c>
      <x:c r="D1685" t="n">
        <x:v>3909816</x:v>
      </x:c>
      <x:c r="E1685" t="n">
        <x:v>2968354.5</x:v>
      </x:c>
    </x:row>
    <x:row r="1686">
      <x:c r="A1686" t="n">
        <x:v>1681</x:v>
      </x:c>
      <x:c r="B1686" s="16" t="n">
        <x:v>45818.5625</x:v>
      </x:c>
      <x:c r="C1686" s="11" t="n">
        <x:v>597.85</x:v>
      </x:c>
      <x:c r="D1686" t="n">
        <x:v>2136922</x:v>
      </x:c>
      <x:c r="E1686" t="n">
        <x:v>2812122.75</x:v>
      </x:c>
    </x:row>
    <x:row r="1687">
      <x:c r="A1687" t="n">
        <x:v>1682</x:v>
      </x:c>
      <x:c r="B1687" s="16" t="n">
        <x:v>45818.541666666664</x:v>
      </x:c>
      <x:c r="C1687" s="11" t="n">
        <x:v>598.4863</x:v>
      </x:c>
      <x:c r="D1687" t="n">
        <x:v>2482950</x:v>
      </x:c>
      <x:c r="E1687" t="n">
        <x:v>2794298.5</x:v>
      </x:c>
    </x:row>
    <x:row r="1688">
      <x:c r="A1688" t="n">
        <x:v>1683</x:v>
      </x:c>
      <x:c r="B1688" s="16" t="n">
        <x:v>45818.520833333336</x:v>
      </x:c>
      <x:c r="C1688" s="11" t="n">
        <x:v>598.7449</x:v>
      </x:c>
      <x:c r="D1688" t="n">
        <x:v>1940551</x:v>
      </x:c>
      <x:c r="E1688" t="n">
        <x:v>2780874.75</x:v>
      </x:c>
    </x:row>
    <x:row r="1689">
      <x:c r="A1689" t="n">
        <x:v>1684</x:v>
      </x:c>
      <x:c r="B1689" s="16" t="n">
        <x:v>45818.5</x:v>
      </x:c>
      <x:c r="C1689" s="11" t="n">
        <x:v>598.4566</x:v>
      </x:c>
      <x:c r="D1689" t="n">
        <x:v>2394714</x:v>
      </x:c>
      <x:c r="E1689" t="n">
        <x:v>2758799.75</x:v>
      </x:c>
    </x:row>
    <x:row r="1690">
      <x:c r="A1690" t="n">
        <x:v>1685</x:v>
      </x:c>
      <x:c r="B1690" s="16" t="n">
        <x:v>45818.479166666664</x:v>
      </x:c>
      <x:c r="C1690" s="11" t="n">
        <x:v>597.8052</x:v>
      </x:c>
      <x:c r="D1690" t="n">
        <x:v>4724027</x:v>
      </x:c>
      <x:c r="E1690" t="n">
        <x:v>2711789.5</x:v>
      </x:c>
    </x:row>
    <x:row r="1691">
      <x:c r="A1691" t="n">
        <x:v>1686</x:v>
      </x:c>
      <x:c r="B1691" s="16" t="n">
        <x:v>45818.458333333336</x:v>
      </x:c>
      <x:c r="C1691" s="11" t="n">
        <x:v>597.7054</x:v>
      </x:c>
      <x:c r="D1691" t="n">
        <x:v>2378526</x:v>
      </x:c>
      <x:c r="E1691" t="n">
        <x:v>2518275.75</x:v>
      </x:c>
    </x:row>
    <x:row r="1692">
      <x:c r="A1692" t="n">
        <x:v>1687</x:v>
      </x:c>
      <x:c r="B1692" s="16" t="n">
        <x:v>45818.4375</x:v>
      </x:c>
      <x:c r="C1692" s="11" t="n">
        <x:v>597.6487</x:v>
      </x:c>
      <x:c r="D1692" t="n">
        <x:v>2658845</x:v>
      </x:c>
      <x:c r="E1692" t="n">
        <x:v>2592754.5</x:v>
      </x:c>
    </x:row>
    <x:row r="1693">
      <x:c r="A1693" t="n">
        <x:v>1688</x:v>
      </x:c>
      <x:c r="B1693" s="16" t="n">
        <x:v>45818.416666666664</x:v>
      </x:c>
      <x:c r="C1693" s="11" t="n">
        <x:v>597.7606</x:v>
      </x:c>
      <x:c r="D1693" t="n">
        <x:v>2557485</x:v>
      </x:c>
      <x:c r="E1693" t="n">
        <x:v>2639133.75</x:v>
      </x:c>
    </x:row>
    <x:row r="1694">
      <x:c r="A1694" t="n">
        <x:v>1689</x:v>
      </x:c>
      <x:c r="B1694" s="16" t="n">
        <x:v>45818.395833333336</x:v>
      </x:c>
      <x:c r="C1694" s="11" t="n">
        <x:v>597.1441</x:v>
      </x:c>
      <x:c r="D1694" t="n">
        <x:v>4047828</x:v>
      </x:c>
      <x:c r="E1694" t="n">
        <x:v>2740603.25</x:v>
      </x:c>
    </x:row>
    <x:row r="1695">
      <x:c r="A1695" t="n">
        <x:v>1690</x:v>
      </x:c>
      <x:c r="B1695" s="16" t="n">
        <x:v>45817.666666666664</x:v>
      </x:c>
      <x:c r="C1695" s="11" t="n">
        <x:v>596.2592</x:v>
      </x:c>
      <x:c r="D1695" t="n">
        <x:v>0</x:v>
      </x:c>
      <x:c r="E1695" t="n">
        <x:v>2470748</x:v>
      </x:c>
    </x:row>
    <x:row r="1696">
      <x:c r="A1696" t="n">
        <x:v>1691</x:v>
      </x:c>
      <x:c r="B1696" s="16" t="n">
        <x:v>45817.645833333336</x:v>
      </x:c>
      <x:c r="C1696" s="11" t="n">
        <x:v>596.2592</x:v>
      </x:c>
      <x:c r="D1696" t="n">
        <x:v>8925917</x:v>
      </x:c>
      <x:c r="E1696" t="n">
        <x:v>3062630</x:v>
      </x:c>
    </x:row>
    <x:row r="1697">
      <x:c r="A1697" t="n">
        <x:v>1692</x:v>
      </x:c>
      <x:c r="B1697" s="16" t="n">
        <x:v>45817.625</x:v>
      </x:c>
      <x:c r="C1697" s="11" t="n">
        <x:v>597.0745</x:v>
      </x:c>
      <x:c r="D1697" t="n">
        <x:v>2155666</x:v>
      </x:c>
      <x:c r="E1697" t="n">
        <x:v>2653083.75</x:v>
      </x:c>
    </x:row>
    <x:row r="1698">
      <x:c r="A1698" t="n">
        <x:v>1693</x:v>
      </x:c>
      <x:c r="B1698" s="16" t="n">
        <x:v>45817.604166666664</x:v>
      </x:c>
      <x:c r="C1698" s="11" t="n">
        <x:v>597.5616</x:v>
      </x:c>
      <x:c r="D1698" t="n">
        <x:v>2700371</x:v>
      </x:c>
      <x:c r="E1698" t="n">
        <x:v>2701957</x:v>
      </x:c>
    </x:row>
    <x:row r="1699">
      <x:c r="A1699" t="n">
        <x:v>1694</x:v>
      </x:c>
      <x:c r="B1699" s="16" t="n">
        <x:v>45817.583333333336</x:v>
      </x:c>
      <x:c r="C1699" s="11" t="n">
        <x:v>597.5417</x:v>
      </x:c>
      <x:c r="D1699" t="n">
        <x:v>1511699</x:v>
      </x:c>
      <x:c r="E1699" t="n">
        <x:v>2714785</x:v>
      </x:c>
    </x:row>
    <x:row r="1700">
      <x:c r="A1700" t="n">
        <x:v>1695</x:v>
      </x:c>
      <x:c r="B1700" s="16" t="n">
        <x:v>45817.5625</x:v>
      </x:c>
      <x:c r="C1700" s="11" t="n">
        <x:v>597.4722</x:v>
      </x:c>
      <x:c r="D1700" t="n">
        <x:v>1566340</x:v>
      </x:c>
      <x:c r="E1700" t="n">
        <x:v>2713784.5</x:v>
      </x:c>
    </x:row>
    <x:row r="1701">
      <x:c r="A1701" t="n">
        <x:v>1696</x:v>
      </x:c>
      <x:c r="B1701" s="16" t="n">
        <x:v>45817.541666666664</x:v>
      </x:c>
      <x:c r="C1701" s="11" t="n">
        <x:v>597.3976</x:v>
      </x:c>
      <x:c r="D1701" t="n">
        <x:v>1869558</x:v>
      </x:c>
      <x:c r="E1701" t="n">
        <x:v>2747306.25</x:v>
      </x:c>
    </x:row>
    <x:row r="1702">
      <x:c r="A1702" t="n">
        <x:v>1697</x:v>
      </x:c>
      <x:c r="B1702" s="16" t="n">
        <x:v>45817.520833333336</x:v>
      </x:c>
      <x:c r="C1702" s="11" t="n">
        <x:v>597.2584</x:v>
      </x:c>
      <x:c r="D1702" t="n">
        <x:v>2281594</x:v>
      </x:c>
      <x:c r="E1702" t="n">
        <x:v>2804338.5</x:v>
      </x:c>
    </x:row>
    <x:row r="1703">
      <x:c r="A1703" t="n">
        <x:v>1698</x:v>
      </x:c>
      <x:c r="B1703" s="16" t="n">
        <x:v>45817.5</x:v>
      </x:c>
      <x:c r="C1703" s="11" t="n">
        <x:v>596.3785</x:v>
      </x:c>
      <x:c r="D1703" t="n">
        <x:v>1609428</x:v>
      </x:c>
      <x:c r="E1703" t="n">
        <x:v>2757842.5</x:v>
      </x:c>
    </x:row>
    <x:row r="1704">
      <x:c r="A1704" t="n">
        <x:v>1699</x:v>
      </x:c>
      <x:c r="B1704" s="16" t="n">
        <x:v>45817.479166666664</x:v>
      </x:c>
      <x:c r="C1704" s="11" t="n">
        <x:v>596.4133</x:v>
      </x:c>
      <x:c r="D1704" t="n">
        <x:v>1689560</x:v>
      </x:c>
      <x:c r="E1704" t="n">
        <x:v>2809365.5</x:v>
      </x:c>
    </x:row>
    <x:row r="1705">
      <x:c r="A1705" t="n">
        <x:v>1700</x:v>
      </x:c>
      <x:c r="B1705" s="16" t="n">
        <x:v>45817.458333333336</x:v>
      </x:c>
      <x:c r="C1705" s="11" t="n">
        <x:v>595.7968</x:v>
      </x:c>
      <x:c r="D1705" t="n">
        <x:v>1821320</x:v>
      </x:c>
      <x:c r="E1705" t="n">
        <x:v>3008969.75</x:v>
      </x:c>
    </x:row>
    <x:row r="1706">
      <x:c r="A1706" t="n">
        <x:v>1701</x:v>
      </x:c>
      <x:c r="B1706" s="16" t="n">
        <x:v>45817.4375</x:v>
      </x:c>
      <x:c r="C1706" s="11" t="n">
        <x:v>596.11</x:v>
      </x:c>
      <x:c r="D1706" t="n">
        <x:v>3495707</x:v>
      </x:c>
      <x:c r="E1706" t="n">
        <x:v>3046427.5</x:v>
      </x:c>
    </x:row>
    <x:row r="1707">
      <x:c r="A1707" t="n">
        <x:v>1702</x:v>
      </x:c>
      <x:c r="B1707" s="16" t="n">
        <x:v>45817.416666666664</x:v>
      </x:c>
      <x:c r="C1707" s="11" t="n">
        <x:v>596.3287</x:v>
      </x:c>
      <x:c r="D1707" t="n">
        <x:v>3354533</x:v>
      </x:c>
      <x:c r="E1707" t="n">
        <x:v>3049561.25</x:v>
      </x:c>
    </x:row>
    <x:row r="1708">
      <x:c r="A1708" t="n">
        <x:v>1703</x:v>
      </x:c>
      <x:c r="B1708" s="16" t="n">
        <x:v>45817.395833333336</x:v>
      </x:c>
      <x:c r="C1708" s="11" t="n">
        <x:v>595.5532</x:v>
      </x:c>
      <x:c r="D1708" t="n">
        <x:v>4079527</x:v>
      </x:c>
      <x:c r="E1708" t="n">
        <x:v>3345593</x:v>
      </x:c>
    </x:row>
    <x:row r="1709">
      <x:c r="A1709" t="n">
        <x:v>1704</x:v>
      </x:c>
      <x:c r="B1709" s="16" t="n">
        <x:v>45814.666666666664</x:v>
      </x:c>
      <x:c r="C1709" s="11" t="n">
        <x:v>595.7222</x:v>
      </x:c>
      <x:c r="D1709" t="n">
        <x:v>0</x:v>
      </x:c>
      <x:c r="E1709" t="n">
        <x:v>3073624.5</x:v>
      </x:c>
    </x:row>
    <x:row r="1710">
      <x:c r="A1710" t="n">
        <x:v>1705</x:v>
      </x:c>
      <x:c r="B1710" s="16" t="n">
        <x:v>45814.645833333336</x:v>
      </x:c>
      <x:c r="C1710" s="11" t="n">
        <x:v>595.7222</x:v>
      </x:c>
      <x:c r="D1710" t="n">
        <x:v>8878229</x:v>
      </x:c>
      <x:c r="E1710" t="n">
        <x:v>3922431.75</x:v>
      </x:c>
    </x:row>
    <x:row r="1711">
      <x:c r="A1711" t="n">
        <x:v>1706</x:v>
      </x:c>
      <x:c r="B1711" s="16" t="n">
        <x:v>45814.625</x:v>
      </x:c>
      <x:c r="C1711" s="11" t="n">
        <x:v>595.8912</x:v>
      </x:c>
      <x:c r="D1711" t="n">
        <x:v>2782723</x:v>
      </x:c>
      <x:c r="E1711" t="n">
        <x:v>3870246.5</x:v>
      </x:c>
    </x:row>
    <x:row r="1712">
      <x:c r="A1712" t="n">
        <x:v>1707</x:v>
      </x:c>
      <x:c r="B1712" s="16" t="n">
        <x:v>45814.604166666664</x:v>
      </x:c>
      <x:c r="C1712" s="11" t="n">
        <x:v>596.2492</x:v>
      </x:c>
      <x:c r="D1712" t="n">
        <x:v>2888765</x:v>
      </x:c>
      <x:c r="E1712" t="n">
        <x:v>3869195.75</x:v>
      </x:c>
    </x:row>
    <x:row r="1713">
      <x:c r="A1713" t="n">
        <x:v>1708</x:v>
      </x:c>
      <x:c r="B1713" s="16" t="n">
        <x:v>45814.583333333336</x:v>
      </x:c>
      <x:c r="C1713" s="11" t="n">
        <x:v>596.1597</x:v>
      </x:c>
      <x:c r="D1713" t="n">
        <x:v>2892793</x:v>
      </x:c>
      <x:c r="E1713" t="n">
        <x:v>3969415</x:v>
      </x:c>
    </x:row>
    <x:row r="1714">
      <x:c r="A1714" t="n">
        <x:v>1709</x:v>
      </x:c>
      <x:c r="B1714" s="16" t="n">
        <x:v>45814.5625</x:v>
      </x:c>
      <x:c r="C1714" s="11" t="n">
        <x:v>595.5433</x:v>
      </x:c>
      <x:c r="D1714" t="n">
        <x:v>1496690</x:v>
      </x:c>
      <x:c r="E1714" t="n">
        <x:v>3913151</x:v>
      </x:c>
    </x:row>
    <x:row r="1715">
      <x:c r="A1715" t="n">
        <x:v>1710</x:v>
      </x:c>
      <x:c r="B1715" s="16" t="n">
        <x:v>45814.541666666664</x:v>
      </x:c>
      <x:c r="C1715" s="11" t="n">
        <x:v>594.8174</x:v>
      </x:c>
      <x:c r="D1715" t="n">
        <x:v>2069167</x:v>
      </x:c>
      <x:c r="E1715" t="n">
        <x:v>4020636</x:v>
      </x:c>
    </x:row>
    <x:row r="1716">
      <x:c r="A1716" t="n">
        <x:v>1711</x:v>
      </x:c>
      <x:c r="B1716" s="16" t="n">
        <x:v>45814.520833333336</x:v>
      </x:c>
      <x:c r="C1716" s="11" t="n">
        <x:v>594.2009</x:v>
      </x:c>
      <x:c r="D1716" t="n">
        <x:v>2725040</x:v>
      </x:c>
      <x:c r="E1716" t="n">
        <x:v>4194183.25</x:v>
      </x:c>
    </x:row>
    <x:row r="1717">
      <x:c r="A1717" t="n">
        <x:v>1712</x:v>
      </x:c>
      <x:c r="B1717" s="16" t="n">
        <x:v>45814.5</x:v>
      </x:c>
      <x:c r="C1717" s="11" t="n">
        <x:v>595.1754</x:v>
      </x:c>
      <x:c r="D1717" t="n">
        <x:v>1584156</x:v>
      </x:c>
      <x:c r="E1717" t="n">
        <x:v>4210076.5</x:v>
      </x:c>
    </x:row>
    <x:row r="1718">
      <x:c r="A1718" t="n">
        <x:v>1713</x:v>
      </x:c>
      <x:c r="B1718" s="16" t="n">
        <x:v>45814.479166666664</x:v>
      </x:c>
      <x:c r="C1718" s="11" t="n">
        <x:v>595.3146</x:v>
      </x:c>
      <x:c r="D1718" t="n">
        <x:v>2382273</x:v>
      </x:c>
      <x:c r="E1718" t="n">
        <x:v>4271435.5</x:v>
      </x:c>
    </x:row>
    <x:row r="1719">
      <x:c r="A1719" t="n">
        <x:v>1714</x:v>
      </x:c>
      <x:c r="B1719" s="16" t="n">
        <x:v>45814.458333333336</x:v>
      </x:c>
      <x:c r="C1719" s="11" t="n">
        <x:v>595.0759</x:v>
      </x:c>
      <x:c r="D1719" t="n">
        <x:v>4683622</x:v>
      </x:c>
      <x:c r="E1719" t="n">
        <x:v>4362369</x:v>
      </x:c>
    </x:row>
    <x:row r="1720">
      <x:c r="A1720" t="n">
        <x:v>1715</x:v>
      </x:c>
      <x:c r="B1720" s="16" t="n">
        <x:v>45814.4375</x:v>
      </x:c>
      <x:c r="C1720" s="11" t="n">
        <x:v>595.8813</x:v>
      </x:c>
      <x:c r="D1720" t="n">
        <x:v>2383189</x:v>
      </x:c>
      <x:c r="E1720" t="n">
        <x:v>4522829</x:v>
      </x:c>
    </x:row>
    <x:row r="1721">
      <x:c r="A1721" t="n">
        <x:v>1716</x:v>
      </x:c>
      <x:c r="B1721" s="16" t="n">
        <x:v>45814.416666666664</x:v>
      </x:c>
      <x:c r="C1721" s="11" t="n">
        <x:v>595.7272</x:v>
      </x:c>
      <x:c r="D1721" t="n">
        <x:v>3542710</x:v>
      </x:c>
      <x:c r="E1721" t="n">
        <x:v>4595455.5</x:v>
      </x:c>
    </x:row>
    <x:row r="1722">
      <x:c r="A1722" t="n">
        <x:v>1717</x:v>
      </x:c>
      <x:c r="B1722" s="16" t="n">
        <x:v>45814.395833333336</x:v>
      </x:c>
      <x:c r="C1722" s="11" t="n">
        <x:v>596.9532</x:v>
      </x:c>
      <x:c r="D1722" t="n">
        <x:v>7795011</x:v>
      </x:c>
      <x:c r="E1722" t="n">
        <x:v>4772250</x:v>
      </x:c>
    </x:row>
    <x:row r="1723">
      <x:c r="A1723" t="n">
        <x:v>1718</x:v>
      </x:c>
      <x:c r="B1723" s="16" t="n">
        <x:v>45813.666666666664</x:v>
      </x:c>
      <x:c r="C1723" s="11" t="n">
        <x:v>589.6669</x:v>
      </x:c>
      <x:c r="D1723" t="n">
        <x:v>0</x:v>
      </x:c>
      <x:c r="E1723" t="n">
        <x:v>4252582.5</x:v>
      </x:c>
    </x:row>
    <x:row r="1724">
      <x:c r="A1724" t="n">
        <x:v>1719</x:v>
      </x:c>
      <x:c r="B1724" s="16" t="n">
        <x:v>45813.645833333336</x:v>
      </x:c>
      <x:c r="C1724" s="11" t="n">
        <x:v>589.6669</x:v>
      </x:c>
      <x:c r="D1724" t="n">
        <x:v>12732108</x:v>
      </x:c>
      <x:c r="E1724" t="n">
        <x:v>4812311</x:v>
      </x:c>
    </x:row>
    <x:row r="1725">
      <x:c r="A1725" t="n">
        <x:v>1720</x:v>
      </x:c>
      <x:c r="B1725" s="16" t="n">
        <x:v>45813.625</x:v>
      </x:c>
      <x:c r="C1725" s="11" t="n">
        <x:v>589.104</x:v>
      </x:c>
      <x:c r="D1725" t="n">
        <x:v>8095451</x:v>
      </x:c>
      <x:c r="E1725" t="n">
        <x:v>4130146.75</x:v>
      </x:c>
    </x:row>
    <x:row r="1726">
      <x:c r="A1726" t="n">
        <x:v>1721</x:v>
      </x:c>
      <x:c r="B1726" s="16" t="n">
        <x:v>45813.604166666664</x:v>
      </x:c>
      <x:c r="C1726" s="11" t="n">
        <x:v>591.8644</x:v>
      </x:c>
      <x:c r="D1726" t="n">
        <x:v>2766960</x:v>
      </x:c>
      <x:c r="E1726" t="n">
        <x:v>3750545.5</x:v>
      </x:c>
    </x:row>
    <x:row r="1727">
      <x:c r="A1727" t="n">
        <x:v>1722</x:v>
      </x:c>
      <x:c r="B1727" s="16" t="n">
        <x:v>45813.583333333336</x:v>
      </x:c>
      <x:c r="C1727" s="11" t="n">
        <x:v>591.934</x:v>
      </x:c>
      <x:c r="D1727" t="n">
        <x:v>4392056</x:v>
      </x:c>
      <x:c r="E1727" t="n">
        <x:v>3710899.25</x:v>
      </x:c>
    </x:row>
    <x:row r="1728">
      <x:c r="A1728" t="n">
        <x:v>1723</x:v>
      </x:c>
      <x:c r="B1728" s="16" t="n">
        <x:v>45813.5625</x:v>
      </x:c>
      <x:c r="C1728" s="11" t="n">
        <x:v>592.4212</x:v>
      </x:c>
      <x:c r="D1728" t="n">
        <x:v>2048832</x:v>
      </x:c>
      <x:c r="E1728" t="n">
        <x:v>3529212.25</x:v>
      </x:c>
    </x:row>
    <x:row r="1729">
      <x:c r="A1729" t="n">
        <x:v>1724</x:v>
      </x:c>
      <x:c r="B1729" s="16" t="n">
        <x:v>45813.541666666664</x:v>
      </x:c>
      <x:c r="C1729" s="11" t="n">
        <x:v>593.0576</x:v>
      </x:c>
      <x:c r="D1729" t="n">
        <x:v>3108965</x:v>
      </x:c>
      <x:c r="E1729" t="n">
        <x:v>3509932.25</x:v>
      </x:c>
    </x:row>
    <x:row r="1730">
      <x:c r="A1730" t="n">
        <x:v>1725</x:v>
      </x:c>
      <x:c r="B1730" s="16" t="n">
        <x:v>45813.520833333336</x:v>
      </x:c>
      <x:c r="C1730" s="11" t="n">
        <x:v>591.2877</x:v>
      </x:c>
      <x:c r="D1730" t="n">
        <x:v>4672375</x:v>
      </x:c>
      <x:c r="E1730" t="n">
        <x:v>3415600.75</x:v>
      </x:c>
    </x:row>
    <x:row r="1731">
      <x:c r="A1731" t="n">
        <x:v>1726</x:v>
      </x:c>
      <x:c r="B1731" s="16" t="n">
        <x:v>45813.5</x:v>
      </x:c>
      <x:c r="C1731" s="11" t="n">
        <x:v>594.4893</x:v>
      </x:c>
      <x:c r="D1731" t="n">
        <x:v>2963443</x:v>
      </x:c>
      <x:c r="E1731" t="n">
        <x:v>3265333.5</x:v>
      </x:c>
    </x:row>
    <x:row r="1732">
      <x:c r="A1732" t="n">
        <x:v>1727</x:v>
      </x:c>
      <x:c r="B1732" s="16" t="n">
        <x:v>45813.479166666664</x:v>
      </x:c>
      <x:c r="C1732" s="11" t="n">
        <x:v>595.3643</x:v>
      </x:c>
      <x:c r="D1732" t="n">
        <x:v>2504540</x:v>
      </x:c>
      <x:c r="E1732" t="n">
        <x:v>3226428</x:v>
      </x:c>
    </x:row>
    <x:row r="1733">
      <x:c r="A1733" t="n">
        <x:v>1728</x:v>
      </x:c>
      <x:c r="B1733" s="16" t="n">
        <x:v>45813.458333333336</x:v>
      </x:c>
      <x:c r="C1733" s="11" t="n">
        <x:v>595.2648</x:v>
      </x:c>
      <x:c r="D1733" t="n">
        <x:v>3746273</x:v>
      </x:c>
      <x:c r="E1733" t="n">
        <x:v>3197084.25</x:v>
      </x:c>
    </x:row>
    <x:row r="1734">
      <x:c r="A1734" t="n">
        <x:v>1729</x:v>
      </x:c>
      <x:c r="B1734" s="16" t="n">
        <x:v>45813.4375</x:v>
      </x:c>
      <x:c r="C1734" s="11" t="n">
        <x:v>593.9524</x:v>
      </x:c>
      <x:c r="D1734" t="n">
        <x:v>7090520</x:v>
      </x:c>
      <x:c r="E1734" t="n">
        <x:v>3119094.75</x:v>
      </x:c>
    </x:row>
    <x:row r="1735">
      <x:c r="A1735" t="n">
        <x:v>1730</x:v>
      </x:c>
      <x:c r="B1735" s="16" t="n">
        <x:v>45813.416666666664</x:v>
      </x:c>
      <x:c r="C1735" s="11" t="n">
        <x:v>592.7493</x:v>
      </x:c>
      <x:c r="D1735" t="n">
        <x:v>3472589</x:v>
      </x:c>
      <x:c r="E1735" t="n">
        <x:v>2996073.25</x:v>
      </x:c>
    </x:row>
    <x:row r="1736">
      <x:c r="A1736" t="n">
        <x:v>1731</x:v>
      </x:c>
      <x:c r="B1736" s="16" t="n">
        <x:v>45813.395833333336</x:v>
      </x:c>
      <x:c r="C1736" s="11" t="n">
        <x:v>590.8601</x:v>
      </x:c>
      <x:c r="D1736" t="n">
        <x:v>6194629</x:v>
      </x:c>
      <x:c r="E1736" t="n">
        <x:v>3088175.5</x:v>
      </x:c>
    </x:row>
    <x:row r="1737">
      <x:c r="A1737" t="n">
        <x:v>1732</x:v>
      </x:c>
      <x:c r="B1737" s="16" t="n">
        <x:v>45812.666666666664</x:v>
      </x:c>
      <x:c r="C1737" s="11" t="n">
        <x:v>592.5305</x:v>
      </x:c>
      <x:c r="D1737" t="n">
        <x:v>0</x:v>
      </x:c>
      <x:c r="E1737" t="n">
        <x:v>2675200.25</x:v>
      </x:c>
    </x:row>
    <x:row r="1738">
      <x:c r="A1738" t="n">
        <x:v>1733</x:v>
      </x:c>
      <x:c r="B1738" s="16" t="n">
        <x:v>45812.645833333336</x:v>
      </x:c>
      <x:c r="C1738" s="11" t="n">
        <x:v>592.5305</x:v>
      </x:c>
      <x:c r="D1738" t="n">
        <x:v>8395922</x:v>
      </x:c>
      <x:c r="E1738" t="n">
        <x:v>3253169.25</x:v>
      </x:c>
    </x:row>
    <x:row r="1739">
      <x:c r="A1739" t="n">
        <x:v>1734</x:v>
      </x:c>
      <x:c r="B1739" s="16" t="n">
        <x:v>45812.625</x:v>
      </x:c>
      <x:c r="C1739" s="11" t="n">
        <x:v>593.6243</x:v>
      </x:c>
      <x:c r="D1739" t="n">
        <x:v>2499647</x:v>
      </x:c>
      <x:c r="E1739" t="n">
        <x:v>2936956.75</x:v>
      </x:c>
    </x:row>
    <x:row r="1740">
      <x:c r="A1740" t="n">
        <x:v>1735</x:v>
      </x:c>
      <x:c r="B1740" s="16" t="n">
        <x:v>45812.604166666664</x:v>
      </x:c>
      <x:c r="C1740" s="11" t="n">
        <x:v>593.5944</x:v>
      </x:c>
      <x:c r="D1740" t="n">
        <x:v>2401432</x:v>
      </x:c>
      <x:c r="E1740" t="n">
        <x:v>2928119</x:v>
      </x:c>
    </x:row>
    <x:row r="1741">
      <x:c r="A1741" t="n">
        <x:v>1736</x:v>
      </x:c>
      <x:c r="B1741" s="16" t="n">
        <x:v>45812.583333333336</x:v>
      </x:c>
      <x:c r="C1741" s="11" t="n">
        <x:v>594.1711</x:v>
      </x:c>
      <x:c r="D1741" t="n">
        <x:v>2172265</x:v>
      </x:c>
      <x:c r="E1741" t="n">
        <x:v>3077148.25</x:v>
      </x:c>
    </x:row>
    <x:row r="1742">
      <x:c r="A1742" t="n">
        <x:v>1737</x:v>
      </x:c>
      <x:c r="B1742" s="16" t="n">
        <x:v>45812.5625</x:v>
      </x:c>
      <x:c r="C1742" s="11" t="n">
        <x:v>594.1612</x:v>
      </x:c>
      <x:c r="D1742" t="n">
        <x:v>1666753</x:v>
      </x:c>
      <x:c r="E1742" t="n">
        <x:v>3099487.25</x:v>
      </x:c>
    </x:row>
    <x:row r="1743">
      <x:c r="A1743" t="n">
        <x:v>1738</x:v>
      </x:c>
      <x:c r="B1743" s="16" t="n">
        <x:v>45812.541666666664</x:v>
      </x:c>
      <x:c r="C1743" s="11" t="n">
        <x:v>593.9106</x:v>
      </x:c>
      <x:c r="D1743" t="n">
        <x:v>1759632</x:v>
      </x:c>
      <x:c r="E1743" t="n">
        <x:v>3130842.75</x:v>
      </x:c>
    </x:row>
    <x:row r="1744">
      <x:c r="A1744" t="n">
        <x:v>1739</x:v>
      </x:c>
      <x:c r="B1744" s="16" t="n">
        <x:v>45812.520833333336</x:v>
      </x:c>
      <x:c r="C1744" s="11" t="n">
        <x:v>593.3757</x:v>
      </x:c>
      <x:c r="D1744" t="n">
        <x:v>1693993</x:v>
      </x:c>
      <x:c r="E1744" t="n">
        <x:v>3159597</x:v>
      </x:c>
    </x:row>
    <x:row r="1745">
      <x:c r="A1745" t="n">
        <x:v>1740</x:v>
      </x:c>
      <x:c r="B1745" s="16" t="n">
        <x:v>45812.5</x:v>
      </x:c>
      <x:c r="C1745" s="11" t="n">
        <x:v>592.5106</x:v>
      </x:c>
      <x:c r="D1745" t="n">
        <x:v>2418365</x:v>
      </x:c>
      <x:c r="E1745" t="n">
        <x:v>3211480.75</x:v>
      </x:c>
    </x:row>
    <x:row r="1746">
      <x:c r="A1746" t="n">
        <x:v>1741</x:v>
      </x:c>
      <x:c r="B1746" s="16" t="n">
        <x:v>45812.479166666664</x:v>
      </x:c>
      <x:c r="C1746" s="11" t="n">
        <x:v>593.4354</x:v>
      </x:c>
      <x:c r="D1746" t="n">
        <x:v>2379861</x:v>
      </x:c>
      <x:c r="E1746" t="n">
        <x:v>3227763.5</x:v>
      </x:c>
    </x:row>
    <x:row r="1747">
      <x:c r="A1747" t="n">
        <x:v>1742</x:v>
      </x:c>
      <x:c r="B1747" s="16" t="n">
        <x:v>45812.458333333336</x:v>
      </x:c>
      <x:c r="C1747" s="11" t="n">
        <x:v>593.5646</x:v>
      </x:c>
      <x:c r="D1747" t="n">
        <x:v>2064384</x:v>
      </x:c>
      <x:c r="E1747" t="n">
        <x:v>3271444.75</x:v>
      </x:c>
    </x:row>
    <x:row r="1748">
      <x:c r="A1748" t="n">
        <x:v>1743</x:v>
      </x:c>
      <x:c r="B1748" s="16" t="n">
        <x:v>45812.4375</x:v>
      </x:c>
      <x:c r="C1748" s="11" t="n">
        <x:v>594.1811</x:v>
      </x:c>
      <x:c r="D1748" t="n">
        <x:v>2576429</x:v>
      </x:c>
      <x:c r="E1748" t="n">
        <x:v>3324375</x:v>
      </x:c>
    </x:row>
    <x:row r="1749">
      <x:c r="A1749" t="n">
        <x:v>1744</x:v>
      </x:c>
      <x:c r="B1749" s="16" t="n">
        <x:v>45812.416666666664</x:v>
      </x:c>
      <x:c r="C1749" s="11" t="n">
        <x:v>594.1711</x:v>
      </x:c>
      <x:c r="D1749" t="n">
        <x:v>5245199</x:v>
      </x:c>
      <x:c r="E1749" t="n">
        <x:v>3393794.25</x:v>
      </x:c>
    </x:row>
    <x:row r="1750">
      <x:c r="A1750" t="n">
        <x:v>1745</x:v>
      </x:c>
      <x:c r="B1750" s="16" t="n">
        <x:v>45812.395833333336</x:v>
      </x:c>
      <x:c r="C1750" s="11" t="n">
        <x:v>593.3658</x:v>
      </x:c>
      <x:c r="D1750" t="n">
        <x:v>4854122</x:v>
      </x:c>
      <x:c r="E1750" t="n">
        <x:v>3331245.25</x:v>
      </x:c>
    </x:row>
    <x:row r="1751">
      <x:c r="A1751" t="n">
        <x:v>1746</x:v>
      </x:c>
      <x:c r="B1751" s="16" t="n">
        <x:v>45811.666666666664</x:v>
      </x:c>
      <x:c r="C1751" s="11" t="n">
        <x:v>592.6896</x:v>
      </x:c>
      <x:c r="D1751" t="n">
        <x:v>0</x:v>
      </x:c>
      <x:c r="E1751" t="n">
        <x:v>3007637</x:v>
      </x:c>
    </x:row>
    <x:row r="1752">
      <x:c r="A1752" t="n">
        <x:v>1747</x:v>
      </x:c>
      <x:c r="B1752" s="16" t="n">
        <x:v>45811.645833333336</x:v>
      </x:c>
      <x:c r="C1752" s="11" t="n">
        <x:v>592.6896</x:v>
      </x:c>
      <x:c r="D1752" t="n">
        <x:v>8669534</x:v>
      </x:c>
      <x:c r="E1752" t="n">
        <x:v>3592361.5</x:v>
      </x:c>
    </x:row>
    <x:row r="1753">
      <x:c r="A1753" t="n">
        <x:v>1748</x:v>
      </x:c>
      <x:c r="B1753" s="16" t="n">
        <x:v>45811.625</x:v>
      </x:c>
      <x:c r="C1753" s="11" t="n">
        <x:v>592.8188</x:v>
      </x:c>
      <x:c r="D1753" t="n">
        <x:v>3652737</x:v>
      </x:c>
      <x:c r="E1753" t="n">
        <x:v>3241474.5</x:v>
      </x:c>
    </x:row>
    <x:row r="1754">
      <x:c r="A1754" t="n">
        <x:v>1749</x:v>
      </x:c>
      <x:c r="B1754" s="16" t="n">
        <x:v>45811.604166666664</x:v>
      </x:c>
      <x:c r="C1754" s="11" t="n">
        <x:v>592.958</x:v>
      </x:c>
      <x:c r="D1754" t="n">
        <x:v>2367078</x:v>
      </x:c>
      <x:c r="E1754" t="n">
        <x:v>3136957.5</x:v>
      </x:c>
    </x:row>
    <x:row r="1755">
      <x:c r="A1755" t="n">
        <x:v>1750</x:v>
      </x:c>
      <x:c r="B1755" s="16" t="n">
        <x:v>45811.583333333336</x:v>
      </x:c>
      <x:c r="C1755" s="11" t="n">
        <x:v>592.7692</x:v>
      </x:c>
      <x:c r="D1755" t="n">
        <x:v>4636871</x:v>
      </x:c>
      <x:c r="E1755" t="n">
        <x:v>3170590.5</x:v>
      </x:c>
    </x:row>
    <x:row r="1756">
      <x:c r="A1756" t="n">
        <x:v>1751</x:v>
      </x:c>
      <x:c r="B1756" s="16" t="n">
        <x:v>45811.5625</x:v>
      </x:c>
      <x:c r="C1756" s="11" t="n">
        <x:v>592.7394</x:v>
      </x:c>
      <x:c r="D1756" t="n">
        <x:v>2507352</x:v>
      </x:c>
      <x:c r="E1756" t="n">
        <x:v>2936013.25</x:v>
      </x:c>
    </x:row>
    <x:row r="1757">
      <x:c r="A1757" t="n">
        <x:v>1752</x:v>
      </x:c>
      <x:c r="B1757" s="16" t="n">
        <x:v>45811.541666666664</x:v>
      </x:c>
      <x:c r="C1757" s="11" t="n">
        <x:v>593.3409</x:v>
      </x:c>
      <x:c r="D1757" t="n">
        <x:v>2137085</x:v>
      </x:c>
      <x:c r="E1757" t="n">
        <x:v>2858731</x:v>
      </x:c>
    </x:row>
    <x:row r="1758">
      <x:c r="A1758" t="n">
        <x:v>1753</x:v>
      </x:c>
      <x:c r="B1758" s="16" t="n">
        <x:v>45811.520833333336</x:v>
      </x:c>
      <x:c r="C1758" s="11" t="n">
        <x:v>593.1172</x:v>
      </x:c>
      <x:c r="D1758" t="n">
        <x:v>2190946</x:v>
      </x:c>
      <x:c r="E1758" t="n">
        <x:v>2806188.25</x:v>
      </x:c>
    </x:row>
    <x:row r="1759">
      <x:c r="A1759" t="n">
        <x:v>1754</x:v>
      </x:c>
      <x:c r="B1759" s="16" t="n">
        <x:v>45811.5</x:v>
      </x:c>
      <x:c r="C1759" s="11" t="n">
        <x:v>592.6548</x:v>
      </x:c>
      <x:c r="D1759" t="n">
        <x:v>2472247</x:v>
      </x:c>
      <x:c r="E1759" t="n">
        <x:v>2747176.75</x:v>
      </x:c>
    </x:row>
    <x:row r="1760">
      <x:c r="A1760" t="n">
        <x:v>1755</x:v>
      </x:c>
      <x:c r="B1760" s="16" t="n">
        <x:v>45811.479166666664</x:v>
      </x:c>
      <x:c r="C1760" s="11" t="n">
        <x:v>592.2322</x:v>
      </x:c>
      <x:c r="D1760" t="n">
        <x:v>2662607</x:v>
      </x:c>
      <x:c r="E1760" t="n">
        <x:v>2717839.25</x:v>
      </x:c>
    </x:row>
    <x:row r="1761">
      <x:c r="A1761" t="n">
        <x:v>1756</x:v>
      </x:c>
      <x:c r="B1761" s="16" t="n">
        <x:v>45811.458333333336</x:v>
      </x:c>
      <x:c r="C1761" s="11" t="n">
        <x:v>591.5661</x:v>
      </x:c>
      <x:c r="D1761" t="n">
        <x:v>3035082</x:v>
      </x:c>
      <x:c r="E1761" t="n">
        <x:v>2720861.25</x:v>
      </x:c>
    </x:row>
    <x:row r="1762">
      <x:c r="A1762" t="n">
        <x:v>1757</x:v>
      </x:c>
      <x:c r="B1762" s="16" t="n">
        <x:v>45811.4375</x:v>
      </x:c>
      <x:c r="C1762" s="11" t="n">
        <x:v>591.0192</x:v>
      </x:c>
      <x:c r="D1762" t="n">
        <x:v>2858335</x:v>
      </x:c>
      <x:c r="E1762" t="n">
        <x:v>2751086</x:v>
      </x:c>
    </x:row>
    <x:row r="1763">
      <x:c r="A1763" t="n">
        <x:v>1758</x:v>
      </x:c>
      <x:c r="B1763" s="16" t="n">
        <x:v>45811.416666666664</x:v>
      </x:c>
      <x:c r="C1763" s="11" t="n">
        <x:v>590.4475</x:v>
      </x:c>
      <x:c r="D1763" t="n">
        <x:v>3617717</x:v>
      </x:c>
      <x:c r="E1763" t="n">
        <x:v>2931413.5</x:v>
      </x:c>
    </x:row>
    <x:row r="1764">
      <x:c r="A1764" t="n">
        <x:v>1759</x:v>
      </x:c>
      <x:c r="B1764" s="16" t="n">
        <x:v>45811.395833333336</x:v>
      </x:c>
      <x:c r="C1764" s="11" t="n">
        <x:v>589.1102</x:v>
      </x:c>
      <x:c r="D1764" t="n">
        <x:v>4306965</x:v>
      </x:c>
      <x:c r="E1764" t="n">
        <x:v>3103422.75</x:v>
      </x:c>
    </x:row>
    <x:row r="1765">
      <x:c r="A1765" t="n">
        <x:v>1760</x:v>
      </x:c>
      <x:c r="B1765" s="16" t="n">
        <x:v>45810.666666666664</x:v>
      </x:c>
      <x:c r="C1765" s="11" t="n">
        <x:v>589.3289</x:v>
      </x:c>
      <x:c r="D1765" t="n">
        <x:v>0</x:v>
      </x:c>
      <x:c r="E1765" t="n">
        <x:v>2816291.75</x:v>
      </x:c>
    </x:row>
    <x:row r="1766">
      <x:c r="A1766" t="n">
        <x:v>1761</x:v>
      </x:c>
      <x:c r="B1766" s="16" t="n">
        <x:v>45810.645833333336</x:v>
      </x:c>
      <x:c r="C1766" s="11" t="n">
        <x:v>589.3289</x:v>
      </x:c>
      <x:c r="D1766" t="n">
        <x:v>8770867</x:v>
      </x:c>
      <x:c r="E1766" t="n">
        <x:v>3955776.75</x:v>
      </x:c>
    </x:row>
    <x:row r="1767">
      <x:c r="A1767" t="n">
        <x:v>1762</x:v>
      </x:c>
      <x:c r="B1767" s="16" t="n">
        <x:v>45810.625</x:v>
      </x:c>
      <x:c r="C1767" s="11" t="n">
        <x:v>588.9312</x:v>
      </x:c>
      <x:c r="D1767" t="n">
        <x:v>3406228</x:v>
      </x:c>
      <x:c r="E1767" t="n">
        <x:v>3622948.75</x:v>
      </x:c>
    </x:row>
    <x:row r="1768">
      <x:c r="A1768" t="n">
        <x:v>1763</x:v>
      </x:c>
      <x:c r="B1768" s="16" t="n">
        <x:v>45810.604166666664</x:v>
      </x:c>
      <x:c r="C1768" s="11" t="n">
        <x:v>588.4738</x:v>
      </x:c>
      <x:c r="D1768" t="n">
        <x:v>2084981</x:v>
      </x:c>
      <x:c r="E1768" t="n">
        <x:v>3539810.25</x:v>
      </x:c>
    </x:row>
    <x:row r="1769">
      <x:c r="A1769" t="n">
        <x:v>1764</x:v>
      </x:c>
      <x:c r="B1769" s="16" t="n">
        <x:v>45810.583333333336</x:v>
      </x:c>
      <x:c r="C1769" s="11" t="n">
        <x:v>588.1258</x:v>
      </x:c>
      <x:c r="D1769" t="n">
        <x:v>2871574</x:v>
      </x:c>
      <x:c r="E1769" t="n">
        <x:v>3710164.5</x:v>
      </x:c>
    </x:row>
    <x:row r="1770">
      <x:c r="A1770" t="n">
        <x:v>1765</x:v>
      </x:c>
      <x:c r="B1770" s="16" t="n">
        <x:v>45810.5625</x:v>
      </x:c>
      <x:c r="C1770" s="11" t="n">
        <x:v>586.5498</x:v>
      </x:c>
      <x:c r="D1770" t="n">
        <x:v>1118213</x:v>
      </x:c>
      <x:c r="E1770" t="n">
        <x:v>3680440</x:v>
      </x:c>
    </x:row>
    <x:row r="1771">
      <x:c r="A1771" t="n">
        <x:v>1766</x:v>
      </x:c>
      <x:c r="B1771" s="16" t="n">
        <x:v>45810.541666666664</x:v>
      </x:c>
      <x:c r="C1771" s="11" t="n">
        <x:v>586.4753</x:v>
      </x:c>
      <x:c r="D1771" t="n">
        <x:v>1348117</x:v>
      </x:c>
      <x:c r="E1771" t="n">
        <x:v>3791507.75</x:v>
      </x:c>
    </x:row>
    <x:row r="1772">
      <x:c r="A1772" t="n">
        <x:v>1767</x:v>
      </x:c>
      <x:c r="B1772" s="16" t="n">
        <x:v>45810.520833333336</x:v>
      </x:c>
      <x:c r="C1772" s="11" t="n">
        <x:v>586.6343</x:v>
      </x:c>
      <x:c r="D1772" t="n">
        <x:v>1348944</x:v>
      </x:c>
      <x:c r="E1772" t="n">
        <x:v>4127515.75</x:v>
      </x:c>
    </x:row>
    <x:row r="1773">
      <x:c r="A1773" t="n">
        <x:v>1768</x:v>
      </x:c>
      <x:c r="B1773" s="16" t="n">
        <x:v>45810.5</x:v>
      </x:c>
      <x:c r="C1773" s="11" t="n">
        <x:v>586.0278</x:v>
      </x:c>
      <x:c r="D1773" t="n">
        <x:v>1305774</x:v>
      </x:c>
      <x:c r="E1773" t="n">
        <x:v>4339558.5</x:v>
      </x:c>
    </x:row>
    <x:row r="1774">
      <x:c r="A1774" t="n">
        <x:v>1769</x:v>
      </x:c>
      <x:c r="B1774" s="16" t="n">
        <x:v>45810.479166666664</x:v>
      </x:c>
      <x:c r="C1774" s="11" t="n">
        <x:v>586.5051</x:v>
      </x:c>
      <x:c r="D1774" t="n">
        <x:v>2032184</x:v>
      </x:c>
      <x:c r="E1774" t="n">
        <x:v>4401647.5</x:v>
      </x:c>
    </x:row>
    <x:row r="1775">
      <x:c r="A1775" t="n">
        <x:v>1770</x:v>
      </x:c>
      <x:c r="B1775" s="16" t="n">
        <x:v>45810.458333333336</x:v>
      </x:c>
      <x:c r="C1775" s="11" t="n">
        <x:v>585.1926</x:v>
      </x:c>
      <x:c r="D1775" t="n">
        <x:v>2707939</x:v>
      </x:c>
      <x:c r="E1775" t="n">
        <x:v>4380385.5</x:v>
      </x:c>
    </x:row>
    <x:row r="1776">
      <x:c r="A1776" t="n">
        <x:v>1771</x:v>
      </x:c>
      <x:c r="B1776" s="16" t="n">
        <x:v>45810.4375</x:v>
      </x:c>
      <x:c r="C1776" s="11" t="n">
        <x:v>585.998</x:v>
      </x:c>
      <x:c r="D1776" t="n">
        <x:v>3488453</x:v>
      </x:c>
      <x:c r="E1776" t="n">
        <x:v>4354796</x:v>
      </x:c>
    </x:row>
    <x:row r="1777">
      <x:c r="A1777" t="n">
        <x:v>1772</x:v>
      </x:c>
      <x:c r="B1777" s="16" t="n">
        <x:v>45810.416666666664</x:v>
      </x:c>
      <x:c r="C1777" s="11" t="n">
        <x:v>585.2324</x:v>
      </x:c>
      <x:c r="D1777" t="n">
        <x:v>5563245</x:v>
      </x:c>
      <x:c r="E1777" t="n">
        <x:v>4367514</x:v>
      </x:c>
    </x:row>
    <x:row r="1778">
      <x:c r="A1778" t="n">
        <x:v>1773</x:v>
      </x:c>
      <x:c r="B1778" s="16" t="n">
        <x:v>45810.395833333336</x:v>
      </x:c>
      <x:c r="C1778" s="11" t="n">
        <x:v>582.9853</x:v>
      </x:c>
      <x:c r="D1778" t="n">
        <x:v>6197858</x:v>
      </x:c>
      <x:c r="E1778" t="n">
        <x:v>4316811.5</x:v>
      </x:c>
    </x:row>
    <x:row r="1779">
      <x:c r="A1779" t="n">
        <x:v>1774</x:v>
      </x:c>
      <x:c r="B1779" s="16" t="n">
        <x:v>45807.666666666664</x:v>
      </x:c>
      <x:c r="C1779" s="11" t="n">
        <x:v>586.0278</x:v>
      </x:c>
      <x:c r="D1779" t="n">
        <x:v>0</x:v>
      </x:c>
      <x:c r="E1779" t="n">
        <x:v>3903621</x:v>
      </x:c>
    </x:row>
    <x:row r="1780">
      <x:c r="A1780" t="n">
        <x:v>1775</x:v>
      </x:c>
      <x:c r="B1780" s="16" t="n">
        <x:v>45807.645833333336</x:v>
      </x:c>
      <x:c r="C1780" s="11" t="n">
        <x:v>586.0278</x:v>
      </x:c>
      <x:c r="D1780" t="n">
        <x:v>17092276</x:v>
      </x:c>
      <x:c r="E1780" t="n">
        <x:v>4453630</x:v>
      </x:c>
    </x:row>
    <x:row r="1781">
      <x:c r="A1781" t="n">
        <x:v>1776</x:v>
      </x:c>
      <x:c r="B1781" s="16" t="n">
        <x:v>45807.625</x:v>
      </x:c>
      <x:c r="C1781" s="11" t="n">
        <x:v>587.2408</x:v>
      </x:c>
      <x:c r="D1781" t="n">
        <x:v>3778446</x:v>
      </x:c>
      <x:c r="E1781" t="n">
        <x:v>3558261.75</x:v>
      </x:c>
    </x:row>
    <x:row r="1782">
      <x:c r="A1782" t="n">
        <x:v>1777</x:v>
      </x:c>
      <x:c r="B1782" s="16" t="n">
        <x:v>45807.604166666664</x:v>
      </x:c>
      <x:c r="C1782" s="11" t="n">
        <x:v>585.2822</x:v>
      </x:c>
      <x:c r="D1782" t="n">
        <x:v>2159148</x:v>
      </x:c>
      <x:c r="E1782" t="n">
        <x:v>3459797</x:v>
      </x:c>
    </x:row>
    <x:row r="1783">
      <x:c r="A1783" t="n">
        <x:v>1778</x:v>
      </x:c>
      <x:c r="B1783" s="16" t="n">
        <x:v>45807.583333333336</x:v>
      </x:c>
      <x:c r="C1783" s="11" t="n">
        <x:v>584.9739</x:v>
      </x:c>
      <x:c r="D1783" t="n">
        <x:v>4640295</x:v>
      </x:c>
      <x:c r="E1783" t="n">
        <x:v>3482096.25</x:v>
      </x:c>
    </x:row>
    <x:row r="1784">
      <x:c r="A1784" t="n">
        <x:v>1779</x:v>
      </x:c>
      <x:c r="B1784" s="16" t="n">
        <x:v>45807.5625</x:v>
      </x:c>
      <x:c r="C1784" s="11" t="n">
        <x:v>582.5379</x:v>
      </x:c>
      <x:c r="D1784" t="n">
        <x:v>2425709</x:v>
      </x:c>
      <x:c r="E1784" t="n">
        <x:v>3310521.75</x:v>
      </x:c>
    </x:row>
    <x:row r="1785">
      <x:c r="A1785" t="n">
        <x:v>1780</x:v>
      </x:c>
      <x:c r="B1785" s="16" t="n">
        <x:v>45807.541666666664</x:v>
      </x:c>
      <x:c r="C1785" s="11" t="n">
        <x:v>582.5479</x:v>
      </x:c>
      <x:c r="D1785" t="n">
        <x:v>2784229</x:v>
      </x:c>
      <x:c r="E1785" t="n">
        <x:v>3283129.75</x:v>
      </x:c>
    </x:row>
    <x:row r="1786">
      <x:c r="A1786" t="n">
        <x:v>1781</x:v>
      </x:c>
      <x:c r="B1786" s="16" t="n">
        <x:v>45807.520833333336</x:v>
      </x:c>
      <x:c r="C1786" s="11" t="n">
        <x:v>580.7183</x:v>
      </x:c>
      <x:c r="D1786" t="n">
        <x:v>6388237</x:v>
      </x:c>
      <x:c r="E1786" t="n">
        <x:v>3227437.5</x:v>
      </x:c>
    </x:row>
    <x:row r="1787">
      <x:c r="A1787" t="n">
        <x:v>1782</x:v>
      </x:c>
      <x:c r="B1787" s="16" t="n">
        <x:v>45807.5</x:v>
      </x:c>
      <x:c r="C1787" s="11" t="n">
        <x:v>581.7524</x:v>
      </x:c>
      <x:c r="D1787" t="n">
        <x:v>4529583</x:v>
      </x:c>
      <x:c r="E1787" t="n">
        <x:v>3042350.75</x:v>
      </x:c>
    </x:row>
    <x:row r="1788">
      <x:c r="A1788" t="n">
        <x:v>1783</x:v>
      </x:c>
      <x:c r="B1788" s="16" t="n">
        <x:v>45807.479166666664</x:v>
      </x:c>
      <x:c r="C1788" s="11" t="n">
        <x:v>584.6805</x:v>
      </x:c>
      <x:c r="D1788" t="n">
        <x:v>2237111</x:v>
      </x:c>
      <x:c r="E1788" t="n">
        <x:v>2984483.75</x:v>
      </x:c>
    </x:row>
    <x:row r="1789">
      <x:c r="A1789" t="n">
        <x:v>1784</x:v>
      </x:c>
      <x:c r="B1789" s="16" t="n">
        <x:v>45807.458333333336</x:v>
      </x:c>
      <x:c r="C1789" s="11" t="n">
        <x:v>585.65</x:v>
      </x:c>
      <x:c r="D1789" t="n">
        <x:v>1713252</x:v>
      </x:c>
      <x:c r="E1789" t="n">
        <x:v>2988514.5</x:v>
      </x:c>
    </x:row>
    <x:row r="1790">
      <x:c r="A1790" t="n">
        <x:v>1785</x:v>
      </x:c>
      <x:c r="B1790" s="16" t="n">
        <x:v>45807.4375</x:v>
      </x:c>
      <x:c r="C1790" s="11" t="n">
        <x:v>585.3219</x:v>
      </x:c>
      <x:c r="D1790" t="n">
        <x:v>2324099</x:v>
      </x:c>
      <x:c r="E1790" t="n">
        <x:v>3041354.25</x:v>
      </x:c>
    </x:row>
    <x:row r="1791">
      <x:c r="A1791" t="n">
        <x:v>1786</x:v>
      </x:c>
      <x:c r="B1791" s="16" t="n">
        <x:v>45807.416666666664</x:v>
      </x:c>
      <x:c r="C1791" s="11" t="n">
        <x:v>586.1671</x:v>
      </x:c>
      <x:c r="D1791" t="n">
        <x:v>3679222</x:v>
      </x:c>
      <x:c r="E1791" t="n">
        <x:v>3199211.75</x:v>
      </x:c>
    </x:row>
    <x:row r="1792">
      <x:c r="A1792" t="n">
        <x:v>1787</x:v>
      </x:c>
      <x:c r="B1792" s="16" t="n">
        <x:v>45807.395833333336</x:v>
      </x:c>
      <x:c r="C1792" s="11" t="n">
        <x:v>584.0691</x:v>
      </x:c>
      <x:c r="D1792" t="n">
        <x:v>4802709</x:v>
      </x:c>
      <x:c r="E1792" t="n">
        <x:v>3366791.5</x:v>
      </x:c>
    </x:row>
    <x:row r="1793">
      <x:c r="A1793" t="n">
        <x:v>1788</x:v>
      </x:c>
      <x:c r="B1793" s="16" t="n">
        <x:v>45806.666666666664</x:v>
      </x:c>
      <x:c r="C1793" s="11" t="n">
        <x:v>586.6841</x:v>
      </x:c>
      <x:c r="D1793" t="n">
        <x:v>0</x:v>
      </x:c>
      <x:c r="E1793" t="n">
        <x:v>3046611</x:v>
      </x:c>
    </x:row>
    <x:row r="1794">
      <x:c r="A1794" t="n">
        <x:v>1789</x:v>
      </x:c>
      <x:c r="B1794" s="16" t="n">
        <x:v>45806.645833333336</x:v>
      </x:c>
      <x:c r="C1794" s="11" t="n">
        <x:v>586.6841</x:v>
      </x:c>
      <x:c r="D1794" t="n">
        <x:v>8250133</x:v>
      </x:c>
      <x:c r="E1794" t="n">
        <x:v>3726276.5</x:v>
      </x:c>
    </x:row>
    <x:row r="1795">
      <x:c r="A1795" t="n">
        <x:v>1790</x:v>
      </x:c>
      <x:c r="B1795" s="16" t="n">
        <x:v>45806.625</x:v>
      </x:c>
      <x:c r="C1795" s="11" t="n">
        <x:v>585.5704</x:v>
      </x:c>
      <x:c r="D1795" t="n">
        <x:v>3661753</x:v>
      </x:c>
      <x:c r="E1795" t="n">
        <x:v>3479067.25</x:v>
      </x:c>
    </x:row>
    <x:row r="1796">
      <x:c r="A1796" t="n">
        <x:v>1791</x:v>
      </x:c>
      <x:c r="B1796" s="16" t="n">
        <x:v>45806.604166666664</x:v>
      </x:c>
      <x:c r="C1796" s="11" t="n">
        <x:v>585.4362</x:v>
      </x:c>
      <x:c r="D1796" t="n">
        <x:v>2301474</x:v>
      </x:c>
      <x:c r="E1796" t="n">
        <x:v>3525859.75</x:v>
      </x:c>
    </x:row>
    <x:row r="1797">
      <x:c r="A1797" t="n">
        <x:v>1792</x:v>
      </x:c>
      <x:c r="B1797" s="16" t="n">
        <x:v>45806.583333333336</x:v>
      </x:c>
      <x:c r="C1797" s="11" t="n">
        <x:v>584.6955</x:v>
      </x:c>
      <x:c r="D1797" t="n">
        <x:v>2493639</x:v>
      </x:c>
      <x:c r="E1797" t="n">
        <x:v>3497036.5</x:v>
      </x:c>
    </x:row>
    <x:row r="1798">
      <x:c r="A1798" t="n">
        <x:v>1793</x:v>
      </x:c>
      <x:c r="B1798" s="16" t="n">
        <x:v>45806.5625</x:v>
      </x:c>
      <x:c r="C1798" s="11" t="n">
        <x:v>585.2324</x:v>
      </x:c>
      <x:c r="D1798" t="n">
        <x:v>2066677</x:v>
      </x:c>
      <x:c r="E1798" t="n">
        <x:v>3447333.75</x:v>
      </x:c>
    </x:row>
    <x:row r="1799">
      <x:c r="A1799" t="n">
        <x:v>1794</x:v>
      </x:c>
      <x:c r="B1799" s="16" t="n">
        <x:v>45806.541666666664</x:v>
      </x:c>
      <x:c r="C1799" s="11" t="n">
        <x:v>585.9584</x:v>
      </x:c>
      <x:c r="D1799" t="n">
        <x:v>2014830</x:v>
      </x:c>
      <x:c r="E1799" t="n">
        <x:v>3433876.75</x:v>
      </x:c>
    </x:row>
    <x:row r="1800">
      <x:c r="A1800" t="n">
        <x:v>1795</x:v>
      </x:c>
      <x:c r="B1800" s="16" t="n">
        <x:v>45806.520833333336</x:v>
      </x:c>
      <x:c r="C1800" s="11" t="n">
        <x:v>586.3858</x:v>
      </x:c>
      <x:c r="D1800" t="n">
        <x:v>1948845</x:v>
      </x:c>
      <x:c r="E1800" t="n">
        <x:v>3407119</x:v>
      </x:c>
    </x:row>
    <x:row r="1801">
      <x:c r="A1801" t="n">
        <x:v>1796</x:v>
      </x:c>
      <x:c r="B1801" s="16" t="n">
        <x:v>45806.5</x:v>
      </x:c>
      <x:c r="C1801" s="11" t="n">
        <x:v>585.6202</x:v>
      </x:c>
      <x:c r="D1801" t="n">
        <x:v>3611933</x:v>
      </x:c>
      <x:c r="E1801" t="n">
        <x:v>3396153.5</x:v>
      </x:c>
    </x:row>
    <x:row r="1802">
      <x:c r="A1802" t="n">
        <x:v>1797</x:v>
      </x:c>
      <x:c r="B1802" s="16" t="n">
        <x:v>45806.479166666664</x:v>
      </x:c>
      <x:c r="C1802" s="11" t="n">
        <x:v>583.7708</x:v>
      </x:c>
      <x:c r="D1802" t="n">
        <x:v>3661581</x:v>
      </x:c>
      <x:c r="E1802" t="n">
        <x:v>3299785.75</x:v>
      </x:c>
    </x:row>
    <x:row r="1803">
      <x:c r="A1803" t="n">
        <x:v>1798</x:v>
      </x:c>
      <x:c r="B1803" s="16" t="n">
        <x:v>45806.458333333336</x:v>
      </x:c>
      <x:c r="C1803" s="11" t="n">
        <x:v>587.3304</x:v>
      </x:c>
      <x:c r="D1803" t="n">
        <x:v>2297572</x:v>
      </x:c>
      <x:c r="E1803" t="n">
        <x:v>3217124.5</x:v>
      </x:c>
    </x:row>
    <x:row r="1804">
      <x:c r="A1804" t="n">
        <x:v>1799</x:v>
      </x:c>
      <x:c r="B1804" s="16" t="n">
        <x:v>45806.4375</x:v>
      </x:c>
      <x:c r="C1804" s="11" t="n">
        <x:v>587.5591</x:v>
      </x:c>
      <x:c r="D1804" t="n">
        <x:v>2505845</x:v>
      </x:c>
      <x:c r="E1804" t="n">
        <x:v>3245687.5</x:v>
      </x:c>
    </x:row>
    <x:row r="1805">
      <x:c r="A1805" t="n">
        <x:v>1800</x:v>
      </x:c>
      <x:c r="B1805" s="16" t="n">
        <x:v>45806.416666666664</x:v>
      </x:c>
      <x:c r="C1805" s="11" t="n">
        <x:v>586.653</x:v>
      </x:c>
      <x:c r="D1805" t="n">
        <x:v>4691962</x:v>
      </x:c>
      <x:c r="E1805" t="n">
        <x:v>3279039</x:v>
      </x:c>
    </x:row>
    <x:row r="1806">
      <x:c r="A1806" t="n">
        <x:v>1801</x:v>
      </x:c>
      <x:c r="B1806" s="16" t="n">
        <x:v>45806.395833333336</x:v>
      </x:c>
      <x:c r="C1806" s="11" t="n">
        <x:v>587.8027</x:v>
      </x:c>
      <x:c r="D1806" t="n">
        <x:v>6192921</x:v>
      </x:c>
      <x:c r="E1806" t="n">
        <x:v>3355359.25</x:v>
      </x:c>
    </x:row>
    <x:row r="1807">
      <x:c r="A1807" t="n">
        <x:v>1802</x:v>
      </x:c>
      <x:c r="B1807" s="16" t="n">
        <x:v>45805.666666666664</x:v>
      </x:c>
      <x:c r="C1807" s="11" t="n">
        <x:v>584.3773</x:v>
      </x:c>
      <x:c r="D1807" t="n">
        <x:v>0</x:v>
      </x:c>
      <x:c r="E1807" t="n">
        <x:v>2942497.75</x:v>
      </x:c>
    </x:row>
    <x:row r="1808">
      <x:c r="A1808" t="n">
        <x:v>1803</x:v>
      </x:c>
      <x:c r="B1808" s="16" t="n">
        <x:v>45805.645833333336</x:v>
      </x:c>
      <x:c r="C1808" s="11" t="n">
        <x:v>584.3773</x:v>
      </x:c>
      <x:c r="D1808" t="n">
        <x:v>10194983</x:v>
      </x:c>
      <x:c r="E1808" t="n">
        <x:v>3709227.75</x:v>
      </x:c>
    </x:row>
    <x:row r="1809">
      <x:c r="A1809" t="n">
        <x:v>1804</x:v>
      </x:c>
      <x:c r="B1809" s="16" t="n">
        <x:v>45805.625</x:v>
      </x:c>
      <x:c r="C1809" s="11" t="n">
        <x:v>586.0471</x:v>
      </x:c>
      <x:c r="D1809" t="n">
        <x:v>4541992</x:v>
      </x:c>
      <x:c r="E1809" t="n">
        <x:v>3295022.25</x:v>
      </x:c>
    </x:row>
    <x:row r="1810">
      <x:c r="A1810" t="n">
        <x:v>1805</x:v>
      </x:c>
      <x:c r="B1810" s="16" t="n">
        <x:v>45805.604166666664</x:v>
      </x:c>
      <x:c r="C1810" s="11" t="n">
        <x:v>586.3759</x:v>
      </x:c>
      <x:c r="D1810" t="n">
        <x:v>4363642</x:v>
      </x:c>
      <x:c r="E1810" t="n">
        <x:v>3159446</x:v>
      </x:c>
    </x:row>
    <x:row r="1811">
      <x:c r="A1811" t="n">
        <x:v>1806</x:v>
      </x:c>
      <x:c r="B1811" s="16" t="n">
        <x:v>45805.583333333336</x:v>
      </x:c>
      <x:c r="C1811" s="11" t="n">
        <x:v>586.7338</x:v>
      </x:c>
      <x:c r="D1811" t="n">
        <x:v>1869125</x:v>
      </x:c>
      <x:c r="E1811" t="n">
        <x:v>3038561.75</x:v>
      </x:c>
    </x:row>
    <x:row r="1812">
      <x:c r="A1812" t="n">
        <x:v>1807</x:v>
      </x:c>
      <x:c r="B1812" s="16" t="n">
        <x:v>45805.5625</x:v>
      </x:c>
      <x:c r="C1812" s="11" t="n">
        <x:v>586.3535</x:v>
      </x:c>
      <x:c r="D1812" t="n">
        <x:v>1748100</x:v>
      </x:c>
      <x:c r="E1812" t="n">
        <x:v>3048084.5</x:v>
      </x:c>
    </x:row>
    <x:row r="1813">
      <x:c r="A1813" t="n">
        <x:v>1808</x:v>
      </x:c>
      <x:c r="B1813" s="16" t="n">
        <x:v>45805.541666666664</x:v>
      </x:c>
      <x:c r="C1813" s="11" t="n">
        <x:v>586.8979</x:v>
      </x:c>
      <x:c r="D1813" t="n">
        <x:v>1864822</x:v>
      </x:c>
      <x:c r="E1813" t="n">
        <x:v>3049702</x:v>
      </x:c>
    </x:row>
    <x:row r="1814">
      <x:c r="A1814" t="n">
        <x:v>1809</x:v>
      </x:c>
      <x:c r="B1814" s="16" t="n">
        <x:v>45805.520833333336</x:v>
      </x:c>
      <x:c r="C1814" s="11" t="n">
        <x:v>586.6144</x:v>
      </x:c>
      <x:c r="D1814" t="n">
        <x:v>1613462</x:v>
      </x:c>
      <x:c r="E1814" t="n">
        <x:v>3153424.5</x:v>
      </x:c>
    </x:row>
    <x:row r="1815">
      <x:c r="A1815" t="n">
        <x:v>1810</x:v>
      </x:c>
      <x:c r="B1815" s="16" t="n">
        <x:v>45805.5</x:v>
      </x:c>
      <x:c r="C1815" s="11" t="n">
        <x:v>586.4653</x:v>
      </x:c>
      <x:c r="D1815" t="n">
        <x:v>1784362</x:v>
      </x:c>
      <x:c r="E1815" t="n">
        <x:v>3222583</x:v>
      </x:c>
    </x:row>
    <x:row r="1816">
      <x:c r="A1816" t="n">
        <x:v>1811</x:v>
      </x:c>
      <x:c r="B1816" s="16" t="n">
        <x:v>45805.479166666664</x:v>
      </x:c>
      <x:c r="C1816" s="11" t="n">
        <x:v>585.7296</x:v>
      </x:c>
      <x:c r="D1816" t="n">
        <x:v>2166418</x:v>
      </x:c>
      <x:c r="E1816" t="n">
        <x:v>3267684</x:v>
      </x:c>
    </x:row>
    <x:row r="1817">
      <x:c r="A1817" t="n">
        <x:v>1812</x:v>
      </x:c>
      <x:c r="B1817" s="16" t="n">
        <x:v>45805.458333333336</x:v>
      </x:c>
      <x:c r="C1817" s="11" t="n">
        <x:v>585.988</x:v>
      </x:c>
      <x:c r="D1817" t="n">
        <x:v>2421661</x:v>
      </x:c>
      <x:c r="E1817" t="n">
        <x:v>3315342.25</x:v>
      </x:c>
    </x:row>
    <x:row r="1818">
      <x:c r="A1818" t="n">
        <x:v>1813</x:v>
      </x:c>
      <x:c r="B1818" s="16" t="n">
        <x:v>45805.4375</x:v>
      </x:c>
      <x:c r="C1818" s="11" t="n">
        <x:v>585.9831</x:v>
      </x:c>
      <x:c r="D1818" t="n">
        <x:v>2726017</x:v>
      </x:c>
      <x:c r="E1818" t="n">
        <x:v>3346211</x:v>
      </x:c>
    </x:row>
    <x:row r="1819">
      <x:c r="A1819" t="n">
        <x:v>1814</x:v>
      </x:c>
      <x:c r="B1819" s="16" t="n">
        <x:v>45805.416666666664</x:v>
      </x:c>
      <x:c r="C1819" s="11" t="n">
        <x:v>586.8481</x:v>
      </x:c>
      <x:c r="D1819" t="n">
        <x:v>3006119</x:v>
      </x:c>
      <x:c r="E1819" t="n">
        <x:v>3490487</x:v>
      </x:c>
    </x:row>
    <x:row r="1820">
      <x:c r="A1820" t="n">
        <x:v>1815</x:v>
      </x:c>
      <x:c r="B1820" s="16" t="n">
        <x:v>45805.395833333336</x:v>
      </x:c>
      <x:c r="C1820" s="11" t="n">
        <x:v>587.39</x:v>
      </x:c>
      <x:c r="D1820" t="n">
        <x:v>5836764</x:v>
      </x:c>
      <x:c r="E1820" t="n">
        <x:v>3734779.75</x:v>
      </x:c>
    </x:row>
    <x:row r="1821">
      <x:c r="A1821" t="n">
        <x:v>1816</x:v>
      </x:c>
      <x:c r="B1821" s="16" t="n">
        <x:v>45804.666666666664</x:v>
      </x:c>
      <x:c r="C1821" s="11" t="n">
        <x:v>587.7778</x:v>
      </x:c>
      <x:c r="D1821" t="n">
        <x:v>0</x:v>
      </x:c>
      <x:c r="E1821" t="n">
        <x:v>3345662.25</x:v>
      </x:c>
    </x:row>
    <x:row r="1822">
      <x:c r="A1822" t="n">
        <x:v>1817</x:v>
      </x:c>
      <x:c r="B1822" s="16" t="n">
        <x:v>45804.645833333336</x:v>
      </x:c>
      <x:c r="C1822" s="11" t="n">
        <x:v>587.7778</x:v>
      </x:c>
      <x:c r="D1822" t="n">
        <x:v>11500949</x:v>
      </x:c>
      <x:c r="E1822" t="n">
        <x:v>3936686.75</x:v>
      </x:c>
    </x:row>
    <x:row r="1823">
      <x:c r="A1823" t="n">
        <x:v>1818</x:v>
      </x:c>
      <x:c r="B1823" s="16" t="n">
        <x:v>45804.625</x:v>
      </x:c>
      <x:c r="C1823" s="11" t="n">
        <x:v>586.9526</x:v>
      </x:c>
      <x:c r="D1823" t="n">
        <x:v>3981900</x:v>
      </x:c>
      <x:c r="E1823" t="n">
        <x:v>3375837.5</x:v>
      </x:c>
    </x:row>
    <x:row r="1824">
      <x:c r="A1824" t="n">
        <x:v>1819</x:v>
      </x:c>
      <x:c r="B1824" s="16" t="n">
        <x:v>45804.604166666664</x:v>
      </x:c>
      <x:c r="C1824" s="11" t="n">
        <x:v>586.9725</x:v>
      </x:c>
      <x:c r="D1824" t="n">
        <x:v>2508350</x:v>
      </x:c>
      <x:c r="E1824" t="n">
        <x:v>3230851.25</x:v>
      </x:c>
    </x:row>
    <x:row r="1825">
      <x:c r="A1825" t="n">
        <x:v>1820</x:v>
      </x:c>
      <x:c r="B1825" s="16" t="n">
        <x:v>45804.583333333336</x:v>
      </x:c>
      <x:c r="C1825" s="11" t="n">
        <x:v>587.3204</x:v>
      </x:c>
      <x:c r="D1825" t="n">
        <x:v>2550376</x:v>
      </x:c>
      <x:c r="E1825" t="n">
        <x:v>3276642.25</x:v>
      </x:c>
    </x:row>
    <x:row r="1826">
      <x:c r="A1826" t="n">
        <x:v>1821</x:v>
      </x:c>
      <x:c r="B1826" s="16" t="n">
        <x:v>45804.5625</x:v>
      </x:c>
      <x:c r="C1826" s="11" t="n">
        <x:v>587.6237</x:v>
      </x:c>
      <x:c r="D1826" t="n">
        <x:v>2011967</x:v>
      </x:c>
      <x:c r="E1826" t="n">
        <x:v>3240030.5</x:v>
      </x:c>
    </x:row>
    <x:row r="1827">
      <x:c r="A1827" t="n">
        <x:v>1822</x:v>
      </x:c>
      <x:c r="B1827" s="16" t="n">
        <x:v>45804.541666666664</x:v>
      </x:c>
      <x:c r="C1827" s="11" t="n">
        <x:v>586.8034</x:v>
      </x:c>
      <x:c r="D1827" t="n">
        <x:v>1772363</x:v>
      </x:c>
      <x:c r="E1827" t="n">
        <x:v>3269583.75</x:v>
      </x:c>
    </x:row>
    <x:row r="1828">
      <x:c r="A1828" t="n">
        <x:v>1823</x:v>
      </x:c>
      <x:c r="B1828" s="16" t="n">
        <x:v>45804.520833333336</x:v>
      </x:c>
      <x:c r="C1828" s="11" t="n">
        <x:v>586.5829</x:v>
      </x:c>
      <x:c r="D1828" t="n">
        <x:v>3420658</x:v>
      </x:c>
      <x:c r="E1828" t="n">
        <x:v>3283156.25</x:v>
      </x:c>
    </x:row>
    <x:row r="1829">
      <x:c r="A1829" t="n">
        <x:v>1824</x:v>
      </x:c>
      <x:c r="B1829" s="16" t="n">
        <x:v>45804.5</x:v>
      </x:c>
      <x:c r="C1829" s="11" t="n">
        <x:v>585.998</x:v>
      </x:c>
      <x:c r="D1829" t="n">
        <x:v>2650842</x:v>
      </x:c>
      <x:c r="E1829" t="n">
        <x:v>3198655.25</x:v>
      </x:c>
    </x:row>
    <x:row r="1830">
      <x:c r="A1830" t="n">
        <x:v>1825</x:v>
      </x:c>
      <x:c r="B1830" s="16" t="n">
        <x:v>45804.479166666664</x:v>
      </x:c>
      <x:c r="C1830" s="11" t="n">
        <x:v>585.6102</x:v>
      </x:c>
      <x:c r="D1830" t="n">
        <x:v>2460875</x:v>
      </x:c>
      <x:c r="E1830" t="n">
        <x:v>3186048.25</x:v>
      </x:c>
    </x:row>
    <x:row r="1831">
      <x:c r="A1831" t="n">
        <x:v>1826</x:v>
      </x:c>
      <x:c r="B1831" s="16" t="n">
        <x:v>45804.458333333336</x:v>
      </x:c>
      <x:c r="C1831" s="11" t="n">
        <x:v>585.4412</x:v>
      </x:c>
      <x:c r="D1831" t="n">
        <x:v>2881293</x:v>
      </x:c>
      <x:c r="E1831" t="n">
        <x:v>3192270.75</x:v>
      </x:c>
    </x:row>
    <x:row r="1832">
      <x:c r="A1832" t="n">
        <x:v>1827</x:v>
      </x:c>
      <x:c r="B1832" s="16" t="n">
        <x:v>45804.4375</x:v>
      </x:c>
      <x:c r="C1832" s="11" t="n">
        <x:v>584.7104</x:v>
      </x:c>
      <x:c r="D1832" t="n">
        <x:v>2884693</x:v>
      </x:c>
      <x:c r="E1832" t="n">
        <x:v>3186905.25</x:v>
      </x:c>
    </x:row>
    <x:row r="1833">
      <x:c r="A1833" t="n">
        <x:v>1828</x:v>
      </x:c>
      <x:c r="B1833" s="16" t="n">
        <x:v>45804.416666666664</x:v>
      </x:c>
      <x:c r="C1833" s="11" t="n">
        <x:v>584.5256</x:v>
      </x:c>
      <x:c r="D1833" t="n">
        <x:v>4890155</x:v>
      </x:c>
      <x:c r="E1833" t="n">
        <x:v>3310583</x:v>
      </x:c>
    </x:row>
    <x:row r="1834">
      <x:c r="A1834" t="n">
        <x:v>1829</x:v>
      </x:c>
      <x:c r="B1834" s="16" t="n">
        <x:v>45804.395833333336</x:v>
      </x:c>
      <x:c r="C1834" s="11" t="n">
        <x:v>582.9554</x:v>
      </x:c>
      <x:c r="D1834" t="n">
        <x:v>6670511</x:v>
      </x:c>
      <x:c r="E1834" t="n">
        <x:v>3566066.75</x:v>
      </x:c>
    </x:row>
    <x:row r="1835">
      <x:c r="A1835" t="n">
        <x:v>1830</x:v>
      </x:c>
      <x:c r="B1835" s="16" t="n">
        <x:v>45800.666666666664</x:v>
      </x:c>
      <x:c r="C1835" s="11" t="n">
        <x:v>575.8065</x:v>
      </x:c>
      <x:c r="D1835" t="n">
        <x:v>0</x:v>
      </x:c>
      <x:c r="E1835" t="n">
        <x:v>3121366.25</x:v>
      </x:c>
    </x:row>
    <x:row r="1836">
      <x:c r="A1836" t="n">
        <x:v>1831</x:v>
      </x:c>
      <x:c r="B1836" s="16" t="n">
        <x:v>45800.645833333336</x:v>
      </x:c>
      <x:c r="C1836" s="11" t="n">
        <x:v>575.8164</x:v>
      </x:c>
      <x:c r="D1836" t="n">
        <x:v>8865369</x:v>
      </x:c>
      <x:c r="E1836" t="n">
        <x:v>3878563.75</x:v>
      </x:c>
    </x:row>
    <x:row r="1837">
      <x:c r="A1837" t="n">
        <x:v>1832</x:v>
      </x:c>
      <x:c r="B1837" s="16" t="n">
        <x:v>45800.625</x:v>
      </x:c>
      <x:c r="C1837" s="11" t="n">
        <x:v>576.4628</x:v>
      </x:c>
      <x:c r="D1837" t="n">
        <x:v>3088211</x:v>
      </x:c>
      <x:c r="E1837" t="n">
        <x:v>3509526.25</x:v>
      </x:c>
    </x:row>
    <x:row r="1838">
      <x:c r="A1838" t="n">
        <x:v>1833</x:v>
      </x:c>
      <x:c r="B1838" s="16" t="n">
        <x:v>45800.604166666664</x:v>
      </x:c>
      <x:c r="C1838" s="11" t="n">
        <x:v>577.3974</x:v>
      </x:c>
      <x:c r="D1838" t="n">
        <x:v>1807107</x:v>
      </x:c>
      <x:c r="E1838" t="n">
        <x:v>3459647.25</x:v>
      </x:c>
    </x:row>
    <x:row r="1839">
      <x:c r="A1839" t="n">
        <x:v>1834</x:v>
      </x:c>
      <x:c r="B1839" s="16" t="n">
        <x:v>45800.583333333336</x:v>
      </x:c>
      <x:c r="C1839" s="11" t="n">
        <x:v>577.3775</x:v>
      </x:c>
      <x:c r="D1839" t="n">
        <x:v>3195214</x:v>
      </x:c>
      <x:c r="E1839" t="n">
        <x:v>3515382</x:v>
      </x:c>
    </x:row>
    <x:row r="1840">
      <x:c r="A1840" t="n">
        <x:v>1835</x:v>
      </x:c>
      <x:c r="B1840" s="16" t="n">
        <x:v>45800.5625</x:v>
      </x:c>
      <x:c r="C1840" s="11" t="n">
        <x:v>577.5267</x:v>
      </x:c>
      <x:c r="D1840" t="n">
        <x:v>2001201</x:v>
      </x:c>
      <x:c r="E1840" t="n">
        <x:v>3454905.75</x:v>
      </x:c>
    </x:row>
    <x:row r="1841">
      <x:c r="A1841" t="n">
        <x:v>1836</x:v>
      </x:c>
      <x:c r="B1841" s="16" t="n">
        <x:v>45800.541666666664</x:v>
      </x:c>
      <x:c r="C1841" s="11" t="n">
        <x:v>577.7255</x:v>
      </x:c>
      <x:c r="D1841" t="n">
        <x:v>2455264</x:v>
      </x:c>
      <x:c r="E1841" t="n">
        <x:v>3498223.75</x:v>
      </x:c>
    </x:row>
    <x:row r="1842">
      <x:c r="A1842" t="n">
        <x:v>1837</x:v>
      </x:c>
      <x:c r="B1842" s="16" t="n">
        <x:v>45800.520833333336</x:v>
      </x:c>
      <x:c r="C1842" s="11" t="n">
        <x:v>575.6871</x:v>
      </x:c>
      <x:c r="D1842" t="n">
        <x:v>1975951</x:v>
      </x:c>
      <x:c r="E1842" t="n">
        <x:v>3475470</x:v>
      </x:c>
    </x:row>
    <x:row r="1843">
      <x:c r="A1843" t="n">
        <x:v>1838</x:v>
      </x:c>
      <x:c r="B1843" s="16" t="n">
        <x:v>45800.5</x:v>
      </x:c>
      <x:c r="C1843" s="11" t="n">
        <x:v>575.3193</x:v>
      </x:c>
      <x:c r="D1843" t="n">
        <x:v>2153142</x:v>
      </x:c>
      <x:c r="E1843" t="n">
        <x:v>3533957.25</x:v>
      </x:c>
    </x:row>
    <x:row r="1844">
      <x:c r="A1844" t="n">
        <x:v>1839</x:v>
      </x:c>
      <x:c r="B1844" s="16" t="n">
        <x:v>45800.479166666664</x:v>
      </x:c>
      <x:c r="C1844" s="11" t="n">
        <x:v>574.7327</x:v>
      </x:c>
      <x:c r="D1844" t="n">
        <x:v>2461738</x:v>
      </x:c>
      <x:c r="E1844" t="n">
        <x:v>3571009.75</x:v>
      </x:c>
    </x:row>
    <x:row r="1845">
      <x:c r="A1845" t="n">
        <x:v>1840</x:v>
      </x:c>
      <x:c r="B1845" s="16" t="n">
        <x:v>45800.458333333336</x:v>
      </x:c>
      <x:c r="C1845" s="11" t="n">
        <x:v>575.1304</x:v>
      </x:c>
      <x:c r="D1845" t="n">
        <x:v>2554211</x:v>
      </x:c>
      <x:c r="E1845" t="n">
        <x:v>3608899.25</x:v>
      </x:c>
    </x:row>
    <x:row r="1846">
      <x:c r="A1846" t="n">
        <x:v>1841</x:v>
      </x:c>
      <x:c r="B1846" s="16" t="n">
        <x:v>45800.4375</x:v>
      </x:c>
      <x:c r="C1846" s="11" t="n">
        <x:v>573.8925</x:v>
      </x:c>
      <x:c r="D1846" t="n">
        <x:v>2800811</x:v>
      </x:c>
      <x:c r="E1846" t="n">
        <x:v>3683654.25</x:v>
      </x:c>
    </x:row>
    <x:row r="1847">
      <x:c r="A1847" t="n">
        <x:v>1842</x:v>
      </x:c>
      <x:c r="B1847" s="16" t="n">
        <x:v>45800.416666666664</x:v>
      </x:c>
      <x:c r="C1847" s="11" t="n">
        <x:v>574.4045</x:v>
      </x:c>
      <x:c r="D1847" t="n">
        <x:v>4739860</x:v>
      </x:c>
      <x:c r="E1847" t="n">
        <x:v>3754154.75</x:v>
      </x:c>
    </x:row>
    <x:row r="1848">
      <x:c r="A1848" t="n">
        <x:v>1843</x:v>
      </x:c>
      <x:c r="B1848" s="16" t="n">
        <x:v>45800.395833333336</x:v>
      </x:c>
      <x:c r="C1848" s="11" t="n">
        <x:v>573.4699</x:v>
      </x:c>
      <x:c r="D1848" t="n">
        <x:v>8722413</x:v>
      </x:c>
      <x:c r="E1848" t="n">
        <x:v>3844404.75</x:v>
      </x:c>
    </x:row>
    <x:row r="1849">
      <x:c r="A1849" t="n">
        <x:v>1844</x:v>
      </x:c>
      <x:c r="B1849" s="16" t="n">
        <x:v>45799.666666666664</x:v>
      </x:c>
      <x:c r="C1849" s="11" t="n">
        <x:v>579.7638</x:v>
      </x:c>
      <x:c r="D1849" t="n">
        <x:v>0</x:v>
      </x:c>
      <x:c r="E1849" t="n">
        <x:v>3262910.75</x:v>
      </x:c>
    </x:row>
    <x:row r="1850">
      <x:c r="A1850" t="n">
        <x:v>1845</x:v>
      </x:c>
      <x:c r="B1850" s="16" t="n">
        <x:v>45799.645833333336</x:v>
      </x:c>
      <x:c r="C1850" s="11" t="n">
        <x:v>579.7538</x:v>
      </x:c>
      <x:c r="D1850" t="n">
        <x:v>11357963</x:v>
      </x:c>
      <x:c r="E1850" t="n">
        <x:v>4096696.25</x:v>
      </x:c>
    </x:row>
    <x:row r="1851">
      <x:c r="A1851" t="n">
        <x:v>1846</x:v>
      </x:c>
      <x:c r="B1851" s="16" t="n">
        <x:v>45799.625</x:v>
      </x:c>
      <x:c r="C1851" s="11" t="n">
        <x:v>583.1593</x:v>
      </x:c>
      <x:c r="D1851" t="n">
        <x:v>3329807</x:v>
      </x:c>
      <x:c r="E1851" t="n">
        <x:v>3741593.75</x:v>
      </x:c>
    </x:row>
    <x:row r="1852">
      <x:c r="A1852" t="n">
        <x:v>1847</x:v>
      </x:c>
      <x:c r="B1852" s="16" t="n">
        <x:v>45799.604166666664</x:v>
      </x:c>
      <x:c r="C1852" s="11" t="n">
        <x:v>582.5031</x:v>
      </x:c>
      <x:c r="D1852" t="n">
        <x:v>2340025</x:v>
      </x:c>
      <x:c r="E1852" t="n">
        <x:v>3758460</x:v>
      </x:c>
    </x:row>
    <x:row r="1853">
      <x:c r="A1853" t="n">
        <x:v>1848</x:v>
      </x:c>
      <x:c r="B1853" s="16" t="n">
        <x:v>45799.583333333336</x:v>
      </x:c>
      <x:c r="C1853" s="11" t="n">
        <x:v>582.17</x:v>
      </x:c>
      <x:c r="D1853" t="n">
        <x:v>2643131</x:v>
      </x:c>
      <x:c r="E1853" t="n">
        <x:v>3852401.5</x:v>
      </x:c>
    </x:row>
    <x:row r="1854">
      <x:c r="A1854" t="n">
        <x:v>1849</x:v>
      </x:c>
      <x:c r="B1854" s="16" t="n">
        <x:v>45799.5625</x:v>
      </x:c>
      <x:c r="C1854" s="11" t="n">
        <x:v>582.001</x:v>
      </x:c>
      <x:c r="D1854" t="n">
        <x:v>2288071</x:v>
      </x:c>
      <x:c r="E1854" t="n">
        <x:v>4232959.5</x:v>
      </x:c>
    </x:row>
    <x:row r="1855">
      <x:c r="A1855" t="n">
        <x:v>1850</x:v>
      </x:c>
      <x:c r="B1855" s="16" t="n">
        <x:v>45799.541666666664</x:v>
      </x:c>
      <x:c r="C1855" s="11" t="n">
        <x:v>581.3248</x:v>
      </x:c>
      <x:c r="D1855" t="n">
        <x:v>2650968</x:v>
      </x:c>
      <x:c r="E1855" t="n">
        <x:v>4630998</x:v>
      </x:c>
    </x:row>
    <x:row r="1856">
      <x:c r="A1856" t="n">
        <x:v>1851</x:v>
      </x:c>
      <x:c r="B1856" s="16" t="n">
        <x:v>45799.520833333336</x:v>
      </x:c>
      <x:c r="C1856" s="11" t="n">
        <x:v>579.7589</x:v>
      </x:c>
      <x:c r="D1856" t="n">
        <x:v>2113958</x:v>
      </x:c>
      <x:c r="E1856" t="n">
        <x:v>4609022</x:v>
      </x:c>
    </x:row>
    <x:row r="1857">
      <x:c r="A1857" t="n">
        <x:v>1852</x:v>
      </x:c>
      <x:c r="B1857" s="16" t="n">
        <x:v>45799.5</x:v>
      </x:c>
      <x:c r="C1857" s="11" t="n">
        <x:v>581.0067</x:v>
      </x:c>
      <x:c r="D1857" t="n">
        <x:v>2853261</x:v>
      </x:c>
      <x:c r="E1857" t="n">
        <x:v>4611079</x:v>
      </x:c>
    </x:row>
    <x:row r="1858">
      <x:c r="A1858" t="n">
        <x:v>1853</x:v>
      </x:c>
      <x:c r="B1858" s="16" t="n">
        <x:v>45799.479166666664</x:v>
      </x:c>
      <x:c r="C1858" s="11" t="n">
        <x:v>580.9768</x:v>
      </x:c>
      <x:c r="D1858" t="n">
        <x:v>2708930</x:v>
      </x:c>
      <x:c r="E1858" t="n">
        <x:v>4561760.5</x:v>
      </x:c>
    </x:row>
    <x:row r="1859">
      <x:c r="A1859" t="n">
        <x:v>1854</x:v>
      </x:c>
      <x:c r="B1859" s="16" t="n">
        <x:v>45799.458333333336</x:v>
      </x:c>
      <x:c r="C1859" s="11" t="n">
        <x:v>579.1866</x:v>
      </x:c>
      <x:c r="D1859" t="n">
        <x:v>3030081</x:v>
      </x:c>
      <x:c r="E1859" t="n">
        <x:v>4610566.5</x:v>
      </x:c>
    </x:row>
    <x:row r="1860">
      <x:c r="A1860" t="n">
        <x:v>1855</x:v>
      </x:c>
      <x:c r="B1860" s="16" t="n">
        <x:v>45799.4375</x:v>
      </x:c>
      <x:c r="C1860" s="11" t="n">
        <x:v>579.7439</x:v>
      </x:c>
      <x:c r="D1860" t="n">
        <x:v>3675535</x:v>
      </x:c>
      <x:c r="E1860" t="n">
        <x:v>4590390.5</x:v>
      </x:c>
    </x:row>
    <x:row r="1861">
      <x:c r="A1861" t="n">
        <x:v>1856</x:v>
      </x:c>
      <x:c r="B1861" s="16" t="n">
        <x:v>45799.416666666664</x:v>
      </x:c>
      <x:c r="C1861" s="11" t="n">
        <x:v>579.5351</x:v>
      </x:c>
      <x:c r="D1861" t="n">
        <x:v>3858318</x:v>
      </x:c>
      <x:c r="E1861" t="n">
        <x:v>4615792</x:v>
      </x:c>
    </x:row>
    <x:row r="1862">
      <x:c r="A1862" t="n">
        <x:v>1857</x:v>
      </x:c>
      <x:c r="B1862" s="16" t="n">
        <x:v>45799.395833333336</x:v>
      </x:c>
      <x:c r="C1862" s="11" t="n">
        <x:v>581.0166</x:v>
      </x:c>
      <x:c r="D1862" t="n">
        <x:v>6093612</x:v>
      </x:c>
      <x:c r="E1862" t="n">
        <x:v>4723928</x:v>
      </x:c>
    </x:row>
    <x:row r="1863">
      <x:c r="A1863" t="n">
        <x:v>1858</x:v>
      </x:c>
      <x:c r="B1863" s="16" t="n">
        <x:v>45798.666666666664</x:v>
      </x:c>
      <x:c r="C1863" s="11" t="n">
        <x:v>579.5351</x:v>
      </x:c>
      <x:c r="D1863" t="n">
        <x:v>0</x:v>
      </x:c>
      <x:c r="E1863" t="n">
        <x:v>4317687.5</x:v>
      </x:c>
    </x:row>
    <x:row r="1864">
      <x:c r="A1864" t="n">
        <x:v>1859</x:v>
      </x:c>
      <x:c r="B1864" s="16" t="n">
        <x:v>45798.645833333336</x:v>
      </x:c>
      <x:c r="C1864" s="11" t="n">
        <x:v>579.6544</x:v>
      </x:c>
      <x:c r="D1864" t="n">
        <x:v>12506785</x:v>
      </x:c>
      <x:c r="E1864" t="n">
        <x:v>4843887</x:v>
      </x:c>
    </x:row>
    <x:row r="1865">
      <x:c r="A1865" t="n">
        <x:v>1860</x:v>
      </x:c>
      <x:c r="B1865" s="16" t="n">
        <x:v>45798.625</x:v>
      </x:c>
      <x:c r="C1865" s="11" t="n">
        <x:v>578.9882</x:v>
      </x:c>
      <x:c r="D1865" t="n">
        <x:v>6031424</x:v>
      </x:c>
      <x:c r="E1865" t="n">
        <x:v>4359832.5</x:v>
      </x:c>
    </x:row>
    <x:row r="1866">
      <x:c r="A1866" t="n">
        <x:v>1861</x:v>
      </x:c>
      <x:c r="B1866" s="16" t="n">
        <x:v>45798.604166666664</x:v>
      </x:c>
      <x:c r="C1866" s="11" t="n">
        <x:v>580.7183</x:v>
      </x:c>
      <x:c r="D1866" t="n">
        <x:v>3582801</x:v>
      </x:c>
      <x:c r="E1866" t="n">
        <x:v>4183263.5</x:v>
      </x:c>
    </x:row>
    <x:row r="1867">
      <x:c r="A1867" t="n">
        <x:v>1862</x:v>
      </x:c>
      <x:c r="B1867" s="16" t="n">
        <x:v>45798.583333333336</x:v>
      </x:c>
      <x:c r="C1867" s="11" t="n">
        <x:v>581.8618</x:v>
      </x:c>
      <x:c r="D1867" t="n">
        <x:v>3749148</x:v>
      </x:c>
      <x:c r="E1867" t="n">
        <x:v>4179657</x:v>
      </x:c>
    </x:row>
    <x:row r="1868">
      <x:c r="A1868" t="n">
        <x:v>1863</x:v>
      </x:c>
      <x:c r="B1868" s="16" t="n">
        <x:v>45798.5625</x:v>
      </x:c>
      <x:c r="C1868" s="11" t="n">
        <x:v>582.9654</x:v>
      </x:c>
      <x:c r="D1868" t="n">
        <x:v>8351501</x:v>
      </x:c>
      <x:c r="E1868" t="n">
        <x:v>4073705</x:v>
      </x:c>
    </x:row>
    <x:row r="1869">
      <x:c r="A1869" t="n">
        <x:v>1864</x:v>
      </x:c>
      <x:c r="B1869" s="16" t="n">
        <x:v>45798.541666666664</x:v>
      </x:c>
      <x:c r="C1869" s="11" t="n">
        <x:v>581.1359</x:v>
      </x:c>
      <x:c r="D1869" t="n">
        <x:v>8258648</x:v>
      </x:c>
      <x:c r="E1869" t="n">
        <x:v>3644077</x:v>
      </x:c>
    </x:row>
    <x:row r="1870">
      <x:c r="A1870" t="n">
        <x:v>1865</x:v>
      </x:c>
      <x:c r="B1870" s="16" t="n">
        <x:v>45798.520833333336</x:v>
      </x:c>
      <x:c r="C1870" s="11" t="n">
        <x:v>588.3148</x:v>
      </x:c>
      <x:c r="D1870" t="n">
        <x:v>2321327</x:v>
      </x:c>
      <x:c r="E1870" t="n">
        <x:v>3206081.5</x:v>
      </x:c>
    </x:row>
    <x:row r="1871">
      <x:c r="A1871" t="n">
        <x:v>1866</x:v>
      </x:c>
      <x:c r="B1871" s="16" t="n">
        <x:v>45798.5</x:v>
      </x:c>
      <x:c r="C1871" s="11" t="n">
        <x:v>588.3943</x:v>
      </x:c>
      <x:c r="D1871" t="n">
        <x:v>2144817</x:v>
      </x:c>
      <x:c r="E1871" t="n">
        <x:v>3165426.25</x:v>
      </x:c>
    </x:row>
    <x:row r="1872">
      <x:c r="A1872" t="n">
        <x:v>1867</x:v>
      </x:c>
      <x:c r="B1872" s="16" t="n">
        <x:v>45798.479166666664</x:v>
      </x:c>
      <x:c r="C1872" s="11" t="n">
        <x:v>588.3744</x:v>
      </x:c>
      <x:c r="D1872" t="n">
        <x:v>2113481</x:v>
      </x:c>
      <x:c r="E1872" t="n">
        <x:v>3135390</x:v>
      </x:c>
    </x:row>
    <x:row r="1873">
      <x:c r="A1873" t="n">
        <x:v>1868</x:v>
      </x:c>
      <x:c r="B1873" s="16" t="n">
        <x:v>45798.458333333336</x:v>
      </x:c>
      <x:c r="C1873" s="11" t="n">
        <x:v>588.4042</x:v>
      </x:c>
      <x:c r="D1873" t="n">
        <x:v>3441016</x:v>
      </x:c>
      <x:c r="E1873" t="n">
        <x:v>3112316</x:v>
      </x:c>
    </x:row>
    <x:row r="1874">
      <x:c r="A1874" t="n">
        <x:v>1869</x:v>
      </x:c>
      <x:c r="B1874" s="16" t="n">
        <x:v>45798.4375</x:v>
      </x:c>
      <x:c r="C1874" s="11" t="n">
        <x:v>587.3204</x:v>
      </x:c>
      <x:c r="D1874" t="n">
        <x:v>2727442</x:v>
      </x:c>
      <x:c r="E1874" t="n">
        <x:v>3033323.75</x:v>
      </x:c>
    </x:row>
    <x:row r="1875">
      <x:c r="A1875" t="n">
        <x:v>1870</x:v>
      </x:c>
      <x:c r="B1875" s="16" t="n">
        <x:v>45798.416666666664</x:v>
      </x:c>
      <x:c r="C1875" s="11" t="n">
        <x:v>586.2956</x:v>
      </x:c>
      <x:c r="D1875" t="n">
        <x:v>4056563</x:v>
      </x:c>
      <x:c r="E1875" t="n">
        <x:v>3027871.25</x:v>
      </x:c>
    </x:row>
    <x:row r="1876">
      <x:c r="A1876" t="n">
        <x:v>1871</x:v>
      </x:c>
      <x:c r="B1876" s="16" t="n">
        <x:v>45798.395833333336</x:v>
      </x:c>
      <x:c r="C1876" s="11" t="n">
        <x:v>586.6244</x:v>
      </x:c>
      <x:c r="D1876" t="n">
        <x:v>5480356</x:v>
      </x:c>
      <x:c r="E1876" t="n">
        <x:v>3050248.75</x:v>
      </x:c>
    </x:row>
    <x:row r="1877">
      <x:c r="A1877" t="n">
        <x:v>1872</x:v>
      </x:c>
      <x:c r="B1877" s="16" t="n">
        <x:v>45797.666666666664</x:v>
      </x:c>
      <x:c r="C1877" s="11" t="n">
        <x:v>589.4681</x:v>
      </x:c>
      <x:c r="D1877" t="n">
        <x:v>0</x:v>
      </x:c>
      <x:c r="E1877" t="n">
        <x:v>2684891.5</x:v>
      </x:c>
    </x:row>
    <x:row r="1878">
      <x:c r="A1878" t="n">
        <x:v>1873</x:v>
      </x:c>
      <x:c r="B1878" s="16" t="n">
        <x:v>45797.645833333336</x:v>
      </x:c>
      <x:c r="C1878" s="11" t="n">
        <x:v>589.4184</x:v>
      </x:c>
      <x:c r="D1878" t="n">
        <x:v>7892994</x:v>
      </x:c>
      <x:c r="E1878" t="n">
        <x:v>3238825.25</x:v>
      </x:c>
    </x:row>
    <x:row r="1879">
      <x:c r="A1879" t="n">
        <x:v>1874</x:v>
      </x:c>
      <x:c r="B1879" s="16" t="n">
        <x:v>45797.625</x:v>
      </x:c>
      <x:c r="C1879" s="11" t="n">
        <x:v>588.0463</x:v>
      </x:c>
      <x:c r="D1879" t="n">
        <x:v>5245969</x:v>
      </x:c>
      <x:c r="E1879" t="n">
        <x:v>2891352.75</x:v>
      </x:c>
    </x:row>
    <x:row r="1880">
      <x:c r="A1880" t="n">
        <x:v>1875</x:v>
      </x:c>
      <x:c r="B1880" s="16" t="n">
        <x:v>45797.604166666664</x:v>
      </x:c>
      <x:c r="C1880" s="11" t="n">
        <x:v>587.4646</x:v>
      </x:c>
      <x:c r="D1880" t="n">
        <x:v>3382890</x:v>
      </x:c>
      <x:c r="E1880" t="n">
        <x:v>2680121</x:v>
      </x:c>
    </x:row>
    <x:row r="1881">
      <x:c r="A1881" t="n">
        <x:v>1876</x:v>
      </x:c>
      <x:c r="B1881" s="16" t="n">
        <x:v>45797.583333333336</x:v>
      </x:c>
      <x:c r="C1881" s="11" t="n">
        <x:v>587.3701</x:v>
      </x:c>
      <x:c r="D1881" t="n">
        <x:v>3528704</x:v>
      </x:c>
      <x:c r="E1881" t="n">
        <x:v>2627181.5</x:v>
      </x:c>
    </x:row>
    <x:row r="1882">
      <x:c r="A1882" t="n">
        <x:v>1877</x:v>
      </x:c>
      <x:c r="B1882" s="16" t="n">
        <x:v>45797.5625</x:v>
      </x:c>
      <x:c r="C1882" s="11" t="n">
        <x:v>589.5576</x:v>
      </x:c>
      <x:c r="D1882" t="n">
        <x:v>2159866</x:v>
      </x:c>
      <x:c r="E1882" t="n">
        <x:v>2536494.5</x:v>
      </x:c>
    </x:row>
    <x:row r="1883">
      <x:c r="A1883" t="n">
        <x:v>1878</x:v>
      </x:c>
      <x:c r="B1883" s="16" t="n">
        <x:v>45797.541666666664</x:v>
      </x:c>
      <x:c r="C1883" s="11" t="n">
        <x:v>590.0845</x:v>
      </x:c>
      <x:c r="D1883" t="n">
        <x:v>1907083</x:v>
      </x:c>
      <x:c r="E1883" t="n">
        <x:v>2604063.25</x:v>
      </x:c>
    </x:row>
    <x:row r="1884">
      <x:c r="A1884" t="n">
        <x:v>1879</x:v>
      </x:c>
      <x:c r="B1884" s="16" t="n">
        <x:v>45797.520833333336</x:v>
      </x:c>
      <x:c r="C1884" s="11" t="n">
        <x:v>590.0051</x:v>
      </x:c>
      <x:c r="D1884" t="n">
        <x:v>1688715</x:v>
      </x:c>
      <x:c r="E1884" t="n">
        <x:v>2628324.5</x:v>
      </x:c>
    </x:row>
    <x:row r="1885">
      <x:c r="A1885" t="n">
        <x:v>1880</x:v>
      </x:c>
      <x:c r="B1885" s="16" t="n">
        <x:v>45797.5</x:v>
      </x:c>
      <x:c r="C1885" s="11" t="n">
        <x:v>589.2891</x:v>
      </x:c>
      <x:c r="D1885" t="n">
        <x:v>1711497</x:v>
      </x:c>
      <x:c r="E1885" t="n">
        <x:v>2627948.25</x:v>
      </x:c>
    </x:row>
    <x:row r="1886">
      <x:c r="A1886" t="n">
        <x:v>1881</x:v>
      </x:c>
      <x:c r="B1886" s="16" t="n">
        <x:v>45797.479166666664</x:v>
      </x:c>
      <x:c r="C1886" s="11" t="n">
        <x:v>589.836</x:v>
      </x:c>
      <x:c r="D1886" t="n">
        <x:v>1694275</x:v>
      </x:c>
      <x:c r="E1886" t="n">
        <x:v>2645074.5</x:v>
      </x:c>
    </x:row>
    <x:row r="1887">
      <x:c r="A1887" t="n">
        <x:v>1882</x:v>
      </x:c>
      <x:c r="B1887" s="16" t="n">
        <x:v>45797.458333333336</x:v>
      </x:c>
      <x:c r="C1887" s="11" t="n">
        <x:v>590.0547</x:v>
      </x:c>
      <x:c r="D1887" t="n">
        <x:v>1767370</x:v>
      </x:c>
      <x:c r="E1887" t="n">
        <x:v>2647389.5</x:v>
      </x:c>
    </x:row>
    <x:row r="1888">
      <x:c r="A1888" t="n">
        <x:v>1883</x:v>
      </x:c>
      <x:c r="B1888" s="16" t="n">
        <x:v>45797.4375</x:v>
      </x:c>
      <x:c r="C1888" s="11" t="n">
        <x:v>589.483</x:v>
      </x:c>
      <x:c r="D1888" t="n">
        <x:v>2256132</x:v>
      </x:c>
      <x:c r="E1888" t="n">
        <x:v>2671176.5</x:v>
      </x:c>
    </x:row>
    <x:row r="1889">
      <x:c r="A1889" t="n">
        <x:v>1884</x:v>
      </x:c>
      <x:c r="B1889" s="16" t="n">
        <x:v>45797.416666666664</x:v>
      </x:c>
      <x:c r="C1889" s="11" t="n">
        <x:v>589.488</x:v>
      </x:c>
      <x:c r="D1889" t="n">
        <x:v>2645656</x:v>
      </x:c>
      <x:c r="E1889" t="n">
        <x:v>2870606.25</x:v>
      </x:c>
    </x:row>
    <x:row r="1890">
      <x:c r="A1890" t="n">
        <x:v>1885</x:v>
      </x:c>
      <x:c r="B1890" s="16" t="n">
        <x:v>45797.395833333336</x:v>
      </x:c>
      <x:c r="C1890" s="11" t="n">
        <x:v>589.4383</x:v>
      </x:c>
      <x:c r="D1890" t="n">
        <x:v>4392223</x:v>
      </x:c>
      <x:c r="E1890" t="n">
        <x:v>3137979.5</x:v>
      </x:c>
    </x:row>
    <x:row r="1891">
      <x:c r="A1891" t="n">
        <x:v>1886</x:v>
      </x:c>
      <x:c r="B1891" s="16" t="n">
        <x:v>45796.666666666664</x:v>
      </x:c>
      <x:c r="C1891" s="11" t="n">
        <x:v>591.4567</x:v>
      </x:c>
      <x:c r="D1891" t="n">
        <x:v>0</x:v>
      </x:c>
      <x:c r="E1891" t="n">
        <x:v>2845164.75</x:v>
      </x:c>
    </x:row>
    <x:row r="1892">
      <x:c r="A1892" t="n">
        <x:v>1887</x:v>
      </x:c>
      <x:c r="B1892" s="16" t="n">
        <x:v>45796.645833333336</x:v>
      </x:c>
      <x:c r="C1892" s="11" t="n">
        <x:v>591.4567</x:v>
      </x:c>
      <x:c r="D1892" t="n">
        <x:v>8309004</x:v>
      </x:c>
      <x:c r="E1892" t="n">
        <x:v>3454883.25</x:v>
      </x:c>
    </x:row>
    <x:row r="1893">
      <x:c r="A1893" t="n">
        <x:v>1888</x:v>
      </x:c>
      <x:c r="B1893" s="16" t="n">
        <x:v>45796.625</x:v>
      </x:c>
      <x:c r="C1893" s="11" t="n">
        <x:v>590.1641</x:v>
      </x:c>
      <x:c r="D1893" t="n">
        <x:v>2680908</x:v>
      </x:c>
      <x:c r="E1893" t="n">
        <x:v>3078673.75</x:v>
      </x:c>
    </x:row>
    <x:row r="1894">
      <x:c r="A1894" t="n">
        <x:v>1889</x:v>
      </x:c>
      <x:c r="B1894" s="16" t="n">
        <x:v>45796.604166666664</x:v>
      </x:c>
      <x:c r="C1894" s="11" t="n">
        <x:v>591.0291</x:v>
      </x:c>
      <x:c r="D1894" t="n">
        <x:v>2077492</x:v>
      </x:c>
      <x:c r="E1894" t="n">
        <x:v>3068936.75</x:v>
      </x:c>
    </x:row>
    <x:row r="1895">
      <x:c r="A1895" t="n">
        <x:v>1890</x:v>
      </x:c>
      <x:c r="B1895" s="16" t="n">
        <x:v>45796.583333333336</x:v>
      </x:c>
      <x:c r="C1895" s="11" t="n">
        <x:v>590.3729</x:v>
      </x:c>
      <x:c r="D1895" t="n">
        <x:v>2588799</x:v>
      </x:c>
      <x:c r="E1895" t="n">
        <x:v>3056104</x:v>
      </x:c>
    </x:row>
    <x:row r="1896">
      <x:c r="A1896" t="n">
        <x:v>1891</x:v>
      </x:c>
      <x:c r="B1896" s="16" t="n">
        <x:v>45796.5625</x:v>
      </x:c>
      <x:c r="C1896" s="11" t="n">
        <x:v>590.9397</x:v>
      </x:c>
      <x:c r="D1896" t="n">
        <x:v>2168398</x:v>
      </x:c>
      <x:c r="E1896" t="n">
        <x:v>3035414.25</x:v>
      </x:c>
    </x:row>
    <x:row r="1897">
      <x:c r="A1897" t="n">
        <x:v>1892</x:v>
      </x:c>
      <x:c r="B1897" s="16" t="n">
        <x:v>45796.541666666664</x:v>
      </x:c>
      <x:c r="C1897" s="11" t="n">
        <x:v>591.6987</x:v>
      </x:c>
      <x:c r="D1897" t="n">
        <x:v>3173395</x:v>
      </x:c>
      <x:c r="E1897" t="n">
        <x:v>3031713.5</x:v>
      </x:c>
    </x:row>
    <x:row r="1898">
      <x:c r="A1898" t="n">
        <x:v>1893</x:v>
      </x:c>
      <x:c r="B1898" s="16" t="n">
        <x:v>45796.520833333336</x:v>
      </x:c>
      <x:c r="C1898" s="11" t="n">
        <x:v>591.1683</x:v>
      </x:c>
      <x:c r="D1898" t="n">
        <x:v>2271002</x:v>
      </x:c>
      <x:c r="E1898" t="n">
        <x:v>2952965.25</x:v>
      </x:c>
    </x:row>
    <x:row r="1899">
      <x:c r="A1899" t="n">
        <x:v>1894</x:v>
      </x:c>
      <x:c r="B1899" s="16" t="n">
        <x:v>45796.5</x:v>
      </x:c>
      <x:c r="C1899" s="11" t="n">
        <x:v>590.6313</x:v>
      </x:c>
      <x:c r="D1899" t="n">
        <x:v>1683072</x:v>
      </x:c>
      <x:c r="E1899" t="n">
        <x:v>2942947.5</x:v>
      </x:c>
    </x:row>
    <x:row r="1900">
      <x:c r="A1900" t="n">
        <x:v>1895</x:v>
      </x:c>
      <x:c r="B1900" s="16" t="n">
        <x:v>45796.479166666664</x:v>
      </x:c>
      <x:c r="C1900" s="11" t="n">
        <x:v>589.7763</x:v>
      </x:c>
      <x:c r="D1900" t="n">
        <x:v>1968392</x:v>
      </x:c>
      <x:c r="E1900" t="n">
        <x:v>2960842</x:v>
      </x:c>
    </x:row>
    <x:row r="1901">
      <x:c r="A1901" t="n">
        <x:v>1896</x:v>
      </x:c>
      <x:c r="B1901" s="16" t="n">
        <x:v>45796.458333333336</x:v>
      </x:c>
      <x:c r="C1901" s="11" t="n">
        <x:v>588.9709</x:v>
      </x:c>
      <x:c r="D1901" t="n">
        <x:v>1729000</x:v>
      </x:c>
      <x:c r="E1901" t="n">
        <x:v>2952796</x:v>
      </x:c>
    </x:row>
    <x:row r="1902">
      <x:c r="A1902" t="n">
        <x:v>1897</x:v>
      </x:c>
      <x:c r="B1902" s="16" t="n">
        <x:v>45796.4375</x:v>
      </x:c>
      <x:c r="C1902" s="11" t="n">
        <x:v>588.623</x:v>
      </x:c>
      <x:c r="D1902" t="n">
        <x:v>2124173</x:v>
      </x:c>
      <x:c r="E1902" t="n">
        <x:v>3055266</x:v>
      </x:c>
    </x:row>
    <x:row r="1903">
      <x:c r="A1903" t="n">
        <x:v>1898</x:v>
      </x:c>
      <x:c r="B1903" s="16" t="n">
        <x:v>45796.416666666664</x:v>
      </x:c>
      <x:c r="C1903" s="11" t="n">
        <x:v>588.8815</x:v>
      </x:c>
      <x:c r="D1903" t="n">
        <x:v>5247580</x:v>
      </x:c>
      <x:c r="E1903" t="n">
        <x:v>3117113.25</x:v>
      </x:c>
    </x:row>
    <x:row r="1904">
      <x:c r="A1904" t="n">
        <x:v>1899</x:v>
      </x:c>
      <x:c r="B1904" s="16" t="n">
        <x:v>45796.395833333336</x:v>
      </x:c>
      <x:c r="C1904" s="11" t="n">
        <x:v>587.9369</x:v>
      </x:c>
      <x:c r="D1904" t="n">
        <x:v>6656256</x:v>
      </x:c>
      <x:c r="E1904" t="n">
        <x:v>3055406.75</x:v>
      </x:c>
    </x:row>
    <x:row r="1905">
      <x:c r="A1905" t="n">
        <x:v>1900</x:v>
      </x:c>
      <x:c r="B1905" s="16" t="n">
        <x:v>45793.666666666664</x:v>
      </x:c>
      <x:c r="C1905" s="11" t="n">
        <x:v>590.8104</x:v>
      </x:c>
      <x:c r="D1905" t="n">
        <x:v>0</x:v>
      </x:c>
      <x:c r="E1905" t="n">
        <x:v>2611656.25</x:v>
      </x:c>
    </x:row>
    <x:row r="1906">
      <x:c r="A1906" t="n">
        <x:v>1901</x:v>
      </x:c>
      <x:c r="B1906" s="16" t="n">
        <x:v>45793.645833333336</x:v>
      </x:c>
      <x:c r="C1906" s="11" t="n">
        <x:v>590.8402</x:v>
      </x:c>
      <x:c r="D1906" t="n">
        <x:v>9145778</x:v>
      </x:c>
      <x:c r="E1906" t="n">
        <x:v>3313117.5</x:v>
      </x:c>
    </x:row>
    <x:row r="1907">
      <x:c r="A1907" t="n">
        <x:v>1902</x:v>
      </x:c>
      <x:c r="B1907" s="16" t="n">
        <x:v>45793.625</x:v>
      </x:c>
      <x:c r="C1907" s="11" t="n">
        <x:v>590.4027</x:v>
      </x:c>
      <x:c r="D1907" t="n">
        <x:v>2665861</x:v>
      </x:c>
      <x:c r="E1907" t="n">
        <x:v>2937374</x:v>
      </x:c>
    </x:row>
    <x:row r="1908">
      <x:c r="A1908" t="n">
        <x:v>1903</x:v>
      </x:c>
      <x:c r="B1908" s="16" t="n">
        <x:v>45793.604166666664</x:v>
      </x:c>
      <x:c r="C1908" s="11" t="n">
        <x:v>590.2138</x:v>
      </x:c>
      <x:c r="D1908" t="n">
        <x:v>2534854</x:v>
      </x:c>
      <x:c r="E1908" t="n">
        <x:v>2918305.25</x:v>
      </x:c>
    </x:row>
    <x:row r="1909">
      <x:c r="A1909" t="n">
        <x:v>1904</x:v>
      </x:c>
      <x:c r="B1909" s="16" t="n">
        <x:v>45793.583333333336</x:v>
      </x:c>
      <x:c r="C1909" s="11" t="n">
        <x:v>589.8957</x:v>
      </x:c>
      <x:c r="D1909" t="n">
        <x:v>1884999</x:v>
      </x:c>
      <x:c r="E1909" t="n">
        <x:v>2939004.25</x:v>
      </x:c>
    </x:row>
    <x:row r="1910">
      <x:c r="A1910" t="n">
        <x:v>1905</x:v>
      </x:c>
      <x:c r="B1910" s="16" t="n">
        <x:v>45793.5625</x:v>
      </x:c>
      <x:c r="C1910" s="11" t="n">
        <x:v>589.4214</x:v>
      </x:c>
      <x:c r="D1910" t="n">
        <x:v>2278452</x:v>
      </x:c>
      <x:c r="E1910" t="n">
        <x:v>2967076.25</x:v>
      </x:c>
    </x:row>
    <x:row r="1911">
      <x:c r="A1911" t="n">
        <x:v>1906</x:v>
      </x:c>
      <x:c r="B1911" s="16" t="n">
        <x:v>45793.541666666664</x:v>
      </x:c>
      <x:c r="C1911" s="11" t="n">
        <x:v>589.7465</x:v>
      </x:c>
      <x:c r="D1911" t="n">
        <x:v>2112888</x:v>
      </x:c>
      <x:c r="E1911" t="n">
        <x:v>2978524.75</x:v>
      </x:c>
    </x:row>
    <x:row r="1912">
      <x:c r="A1912" t="n">
        <x:v>1907</x:v>
      </x:c>
      <x:c r="B1912" s="16" t="n">
        <x:v>45793.520833333336</x:v>
      </x:c>
      <x:c r="C1912" s="11" t="n">
        <x:v>588.8521</x:v>
      </x:c>
      <x:c r="D1912" t="n">
        <x:v>1992172</x:v>
      </x:c>
      <x:c r="E1912" t="n">
        <x:v>2972666.25</x:v>
      </x:c>
    </x:row>
    <x:row r="1913">
      <x:c r="A1913" t="n">
        <x:v>1908</x:v>
      </x:c>
      <x:c r="B1913" s="16" t="n">
        <x:v>45793.5</x:v>
      </x:c>
      <x:c r="C1913" s="11" t="n">
        <x:v>588.6876</x:v>
      </x:c>
      <x:c r="D1913" t="n">
        <x:v>2120734</x:v>
      </x:c>
      <x:c r="E1913" t="n">
        <x:v>3015643</x:v>
      </x:c>
    </x:row>
    <x:row r="1914">
      <x:c r="A1914" t="n">
        <x:v>1909</x:v>
      </x:c>
      <x:c r="B1914" s="16" t="n">
        <x:v>45793.479166666664</x:v>
      </x:c>
      <x:c r="C1914" s="11" t="n">
        <x:v>587.6585</x:v>
      </x:c>
      <x:c r="D1914" t="n">
        <x:v>1951492</x:v>
      </x:c>
      <x:c r="E1914" t="n">
        <x:v>3037046.25</x:v>
      </x:c>
    </x:row>
    <x:row r="1915">
      <x:c r="A1915" t="n">
        <x:v>1910</x:v>
      </x:c>
      <x:c r="B1915" s="16" t="n">
        <x:v>45793.458333333336</x:v>
      </x:c>
      <x:c r="C1915" s="11" t="n">
        <x:v>587.5391</x:v>
      </x:c>
      <x:c r="D1915" t="n">
        <x:v>1847700</x:v>
      </x:c>
      <x:c r="E1915" t="n">
        <x:v>3192747.75</x:v>
      </x:c>
    </x:row>
    <x:row r="1916">
      <x:c r="A1916" t="n">
        <x:v>1911</x:v>
      </x:c>
      <x:c r="B1916" s="16" t="n">
        <x:v>45793.4375</x:v>
      </x:c>
      <x:c r="C1916" s="11" t="n">
        <x:v>587.1315</x:v>
      </x:c>
      <x:c r="D1916" t="n">
        <x:v>3266050</x:v>
      </x:c>
      <x:c r="E1916" t="n">
        <x:v>3265501.5</x:v>
      </x:c>
    </x:row>
    <x:row r="1917">
      <x:c r="A1917" t="n">
        <x:v>1912</x:v>
      </x:c>
      <x:c r="B1917" s="16" t="n">
        <x:v>45793.416666666664</x:v>
      </x:c>
      <x:c r="C1917" s="11" t="n">
        <x:v>587.4696</x:v>
      </x:c>
      <x:c r="D1917" t="n">
        <x:v>3051881</x:v>
      </x:c>
      <x:c r="E1917" t="n">
        <x:v>3290207.75</x:v>
      </x:c>
    </x:row>
    <x:row r="1918">
      <x:c r="A1918" t="n">
        <x:v>1913</x:v>
      </x:c>
      <x:c r="B1918" s="16" t="n">
        <x:v>45793.395833333336</x:v>
      </x:c>
      <x:c r="C1918" s="11" t="n">
        <x:v>587.2608</x:v>
      </x:c>
      <x:c r="D1918" t="n">
        <x:v>4321983</x:v>
      </x:c>
      <x:c r="E1918" t="n">
        <x:v>3418808.25</x:v>
      </x:c>
    </x:row>
    <x:row r="1919">
      <x:c r="A1919" t="n">
        <x:v>1914</x:v>
      </x:c>
      <x:c r="B1919" s="16" t="n">
        <x:v>45792.666666666664</x:v>
      </x:c>
      <x:c r="C1919" s="11" t="n">
        <x:v>587.0917</x:v>
      </x:c>
      <x:c r="D1919" t="n">
        <x:v>0</x:v>
      </x:c>
      <x:c r="E1919" t="n">
        <x:v>3130676</x:v>
      </x:c>
    </x:row>
    <x:row r="1920">
      <x:c r="A1920" t="n">
        <x:v>1915</x:v>
      </x:c>
      <x:c r="B1920" s="16" t="n">
        <x:v>45792.645833333336</x:v>
      </x:c>
      <x:c r="C1920" s="11" t="n">
        <x:v>587.0917</x:v>
      </x:c>
      <x:c r="D1920" t="n">
        <x:v>10521917</x:v>
      </x:c>
      <x:c r="E1920" t="n">
        <x:v>3871508</x:v>
      </x:c>
    </x:row>
    <x:row r="1921">
      <x:c r="A1921" t="n">
        <x:v>1916</x:v>
      </x:c>
      <x:c r="B1921" s="16" t="n">
        <x:v>45792.625</x:v>
      </x:c>
      <x:c r="C1921" s="11" t="n">
        <x:v>585.5307</x:v>
      </x:c>
      <x:c r="D1921" t="n">
        <x:v>3509628</x:v>
      </x:c>
      <x:c r="E1921" t="n">
        <x:v>3363516.5</x:v>
      </x:c>
    </x:row>
    <x:row r="1922">
      <x:c r="A1922" t="n">
        <x:v>1917</x:v>
      </x:c>
      <x:c r="B1922" s="16" t="n">
        <x:v>45792.604166666664</x:v>
      </x:c>
      <x:c r="C1922" s="11" t="n">
        <x:v>586.3856</x:v>
      </x:c>
      <x:c r="D1922" t="n">
        <x:v>2379827</x:v>
      </x:c>
      <x:c r="E1922" t="n">
        <x:v>3306060</x:v>
      </x:c>
    </x:row>
    <x:row r="1923">
      <x:c r="A1923" t="n">
        <x:v>1918</x:v>
      </x:c>
      <x:c r="B1923" s="16" t="n">
        <x:v>45792.583333333336</x:v>
      </x:c>
      <x:c r="C1923" s="11" t="n">
        <x:v>586.0975</x:v>
      </x:c>
      <x:c r="D1923" t="n">
        <x:v>2845340</x:v>
      </x:c>
      <x:c r="E1923" t="n">
        <x:v>3281660</x:v>
      </x:c>
    </x:row>
    <x:row r="1924">
      <x:c r="A1924" t="n">
        <x:v>1919</x:v>
      </x:c>
      <x:c r="B1924" s="16" t="n">
        <x:v>45792.5625</x:v>
      </x:c>
      <x:c r="C1924" s="11" t="n">
        <x:v>586.4753</x:v>
      </x:c>
      <x:c r="D1924" t="n">
        <x:v>2306081</x:v>
      </x:c>
      <x:c r="E1924" t="n">
        <x:v>3221709.75</x:v>
      </x:c>
    </x:row>
    <x:row r="1925">
      <x:c r="A1925" t="n">
        <x:v>1920</x:v>
      </x:c>
      <x:c r="B1925" s="16" t="n">
        <x:v>45792.541666666664</x:v>
      </x:c>
      <x:c r="C1925" s="11" t="n">
        <x:v>587.3005</x:v>
      </x:c>
      <x:c r="D1925" t="n">
        <x:v>2450179</x:v>
      </x:c>
      <x:c r="E1925" t="n">
        <x:v>3272999.75</x:v>
      </x:c>
    </x:row>
    <x:row r="1926">
      <x:c r="A1926" t="n">
        <x:v>1921</x:v>
      </x:c>
      <x:c r="B1926" s="16" t="n">
        <x:v>45792.520833333336</x:v>
      </x:c>
      <x:c r="C1926" s="11" t="n">
        <x:v>586.8232</x:v>
      </x:c>
      <x:c r="D1926" t="n">
        <x:v>2025010</x:v>
      </x:c>
      <x:c r="E1926" t="n">
        <x:v>3231928.5</x:v>
      </x:c>
    </x:row>
    <x:row r="1927">
      <x:c r="A1927" t="n">
        <x:v>1922</x:v>
      </x:c>
      <x:c r="B1927" s="16" t="n">
        <x:v>45792.5</x:v>
      </x:c>
      <x:c r="C1927" s="11" t="n">
        <x:v>585.7892</x:v>
      </x:c>
      <x:c r="D1927" t="n">
        <x:v>2636822</x:v>
      </x:c>
      <x:c r="E1927" t="n">
        <x:v>3190213.25</x:v>
      </x:c>
    </x:row>
    <x:row r="1928">
      <x:c r="A1928" t="n">
        <x:v>1923</x:v>
      </x:c>
      <x:c r="B1928" s="16" t="n">
        <x:v>45792.479166666664</x:v>
      </x:c>
      <x:c r="C1928" s="11" t="n">
        <x:v>585.7196</x:v>
      </x:c>
      <x:c r="D1928" t="n">
        <x:v>2441785</x:v>
      </x:c>
      <x:c r="E1928" t="n">
        <x:v>3149671.25</x:v>
      </x:c>
    </x:row>
    <x:row r="1929">
      <x:c r="A1929" t="n">
        <x:v>1924</x:v>
      </x:c>
      <x:c r="B1929" s="16" t="n">
        <x:v>45792.458333333336</x:v>
      </x:c>
      <x:c r="C1929" s="11" t="n">
        <x:v>585.0037</x:v>
      </x:c>
      <x:c r="D1929" t="n">
        <x:v>4287015</x:v>
      </x:c>
      <x:c r="E1929" t="n">
        <x:v>3200620</x:v>
      </x:c>
    </x:row>
    <x:row r="1930">
      <x:c r="A1930" t="n">
        <x:v>1925</x:v>
      </x:c>
      <x:c r="B1930" s="16" t="n">
        <x:v>45792.4375</x:v>
      </x:c>
      <x:c r="C1930" s="11" t="n">
        <x:v>583.2537</x:v>
      </x:c>
      <x:c r="D1930" t="n">
        <x:v>2939006</x:v>
      </x:c>
      <x:c r="E1930" t="n">
        <x:v>3071056</x:v>
      </x:c>
    </x:row>
    <x:row r="1931">
      <x:c r="A1931" t="n">
        <x:v>1926</x:v>
      </x:c>
      <x:c r="B1931" s="16" t="n">
        <x:v>45792.416666666664</x:v>
      </x:c>
      <x:c r="C1931" s="11" t="n">
        <x:v>582.5179</x:v>
      </x:c>
      <x:c r="D1931" t="n">
        <x:v>3636643</x:v>
      </x:c>
      <x:c r="E1931" t="n">
        <x:v>3102968</x:v>
      </x:c>
    </x:row>
    <x:row r="1932">
      <x:c r="A1932" t="n">
        <x:v>1927</x:v>
      </x:c>
      <x:c r="B1932" s="16" t="n">
        <x:v>45792.395833333336</x:v>
      </x:c>
      <x:c r="C1932" s="11" t="n">
        <x:v>582.7765</x:v>
      </x:c>
      <x:c r="D1932" t="n">
        <x:v>4980888</x:v>
      </x:c>
      <x:c r="E1932" t="n">
        <x:v>3224090.75</x:v>
      </x:c>
    </x:row>
    <x:row r="1933">
      <x:c r="A1933" t="n">
        <x:v>1928</x:v>
      </x:c>
      <x:c r="B1933" s="16" t="n">
        <x:v>45791.666666666664</x:v>
      </x:c>
      <x:c r="C1933" s="11" t="n">
        <x:v>584.2382</x:v>
      </x:c>
      <x:c r="D1933" t="n">
        <x:v>0</x:v>
      </x:c>
      <x:c r="E1933" t="n">
        <x:v>2892031.5</x:v>
      </x:c>
    </x:row>
    <x:row r="1934">
      <x:c r="A1934" t="n">
        <x:v>1929</x:v>
      </x:c>
      <x:c r="B1934" s="16" t="n">
        <x:v>45791.645833333336</x:v>
      </x:c>
      <x:c r="C1934" s="11" t="n">
        <x:v>584.2382</x:v>
      </x:c>
      <x:c r="D1934" t="n">
        <x:v>11112480</x:v>
      </x:c>
      <x:c r="E1934" t="n">
        <x:v>3474048.5</x:v>
      </x:c>
    </x:row>
    <x:row r="1935">
      <x:c r="A1935" t="n">
        <x:v>1930</x:v>
      </x:c>
      <x:c r="B1935" s="16" t="n">
        <x:v>45791.625</x:v>
      </x:c>
      <x:c r="C1935" s="11" t="n">
        <x:v>583.6515</x:v>
      </x:c>
      <x:c r="D1935" t="n">
        <x:v>2902044</x:v>
      </x:c>
      <x:c r="E1935" t="n">
        <x:v>2886197.5</x:v>
      </x:c>
    </x:row>
    <x:row r="1936">
      <x:c r="A1936" t="n">
        <x:v>1931</x:v>
      </x:c>
      <x:c r="B1936" s="16" t="n">
        <x:v>45791.604166666664</x:v>
      </x:c>
      <x:c r="C1936" s="11" t="n">
        <x:v>584.2978</x:v>
      </x:c>
      <x:c r="D1936" t="n">
        <x:v>2647781</x:v>
      </x:c>
      <x:c r="E1936" t="n">
        <x:v>2824853.5</x:v>
      </x:c>
    </x:row>
    <x:row r="1937">
      <x:c r="A1937" t="n">
        <x:v>1932</x:v>
      </x:c>
      <x:c r="B1937" s="16" t="n">
        <x:v>45791.583333333336</x:v>
      </x:c>
      <x:c r="C1937" s="11" t="n">
        <x:v>583.5023</x:v>
      </x:c>
      <x:c r="D1937" t="n">
        <x:v>2013826</x:v>
      </x:c>
      <x:c r="E1937" t="n">
        <x:v>2794432.5</x:v>
      </x:c>
    </x:row>
    <x:row r="1938">
      <x:c r="A1938" t="n">
        <x:v>1933</x:v>
      </x:c>
      <x:c r="B1938" s="16" t="n">
        <x:v>45791.5625</x:v>
      </x:c>
      <x:c r="C1938" s="11" t="n">
        <x:v>583.9896</x:v>
      </x:c>
      <x:c r="D1938" t="n">
        <x:v>1946087</x:v>
      </x:c>
      <x:c r="E1938" t="n">
        <x:v>2825095.25</x:v>
      </x:c>
    </x:row>
    <x:row r="1939">
      <x:c r="A1939" t="n">
        <x:v>1934</x:v>
      </x:c>
      <x:c r="B1939" s="16" t="n">
        <x:v>45791.541666666664</x:v>
      </x:c>
      <x:c r="C1939" s="11" t="n">
        <x:v>583.014</x:v>
      </x:c>
      <x:c r="D1939" t="n">
        <x:v>3075431</x:v>
      </x:c>
      <x:c r="E1939" t="n">
        <x:v>2813372.75</x:v>
      </x:c>
    </x:row>
    <x:row r="1940">
      <x:c r="A1940" t="n">
        <x:v>1935</x:v>
      </x:c>
      <x:c r="B1940" s="16" t="n">
        <x:v>45791.520833333336</x:v>
      </x:c>
      <x:c r="C1940" s="11" t="n">
        <x:v>584.1188</x:v>
      </x:c>
      <x:c r="D1940" t="n">
        <x:v>1834110</x:v>
      </x:c>
      <x:c r="E1940" t="n">
        <x:v>2724922.5</x:v>
      </x:c>
    </x:row>
    <x:row r="1941">
      <x:c r="A1941" t="n">
        <x:v>1936</x:v>
      </x:c>
      <x:c r="B1941" s="16" t="n">
        <x:v>45791.5</x:v>
      </x:c>
      <x:c r="C1941" s="11" t="n">
        <x:v>584.5861</x:v>
      </x:c>
      <x:c r="D1941" t="n">
        <x:v>1399282</x:v>
      </x:c>
      <x:c r="E1941" t="n">
        <x:v>2723246.5</x:v>
      </x:c>
    </x:row>
    <x:row r="1942">
      <x:c r="A1942" t="n">
        <x:v>1937</x:v>
      </x:c>
      <x:c r="B1942" s="16" t="n">
        <x:v>45791.479166666664</x:v>
      </x:c>
      <x:c r="C1942" s="11" t="n">
        <x:v>584.6061</x:v>
      </x:c>
      <x:c r="D1942" t="n">
        <x:v>2028692</x:v>
      </x:c>
      <x:c r="E1942" t="n">
        <x:v>2801629.5</x:v>
      </x:c>
    </x:row>
    <x:row r="1943">
      <x:c r="A1943" t="n">
        <x:v>1938</x:v>
      </x:c>
      <x:c r="B1943" s="16" t="n">
        <x:v>45791.458333333336</x:v>
      </x:c>
      <x:c r="C1943" s="11" t="n">
        <x:v>584.5165</x:v>
      </x:c>
      <x:c r="D1943" t="n">
        <x:v>3206015</x:v>
      </x:c>
      <x:c r="E1943" t="n">
        <x:v>2838040.5</x:v>
      </x:c>
    </x:row>
    <x:row r="1944">
      <x:c r="A1944" t="n">
        <x:v>1939</x:v>
      </x:c>
      <x:c r="B1944" s="16" t="n">
        <x:v>45791.4375</x:v>
      </x:c>
      <x:c r="C1944" s="11" t="n">
        <x:v>584.1983</x:v>
      </x:c>
      <x:c r="D1944" t="n">
        <x:v>2343556</x:v>
      </x:c>
      <x:c r="E1944" t="n">
        <x:v>2809129</x:v>
      </x:c>
    </x:row>
    <x:row r="1945">
      <x:c r="A1945" t="n">
        <x:v>1940</x:v>
      </x:c>
      <x:c r="B1945" s="16" t="n">
        <x:v>45791.416666666664</x:v>
      </x:c>
      <x:c r="C1945" s="11" t="n">
        <x:v>584.1983</x:v>
      </x:c>
      <x:c r="D1945" t="n">
        <x:v>3417684</x:v>
      </x:c>
      <x:c r="E1945" t="n">
        <x:v>3022140</x:v>
      </x:c>
    </x:row>
    <x:row r="1946">
      <x:c r="A1946" t="n">
        <x:v>1941</x:v>
      </x:c>
      <x:c r="B1946" s="16" t="n">
        <x:v>45791.395833333336</x:v>
      </x:c>
      <x:c r="C1946" s="11" t="n">
        <x:v>584.1653</x:v>
      </x:c>
      <x:c r="D1946" t="n">
        <x:v>5453484</x:v>
      </x:c>
      <x:c r="E1946" t="n">
        <x:v>3123402.25</x:v>
      </x:c>
    </x:row>
    <x:row r="1947">
      <x:c r="A1947" t="n">
        <x:v>1942</x:v>
      </x:c>
      <x:c r="B1947" s="16" t="n">
        <x:v>45790.666666666664</x:v>
      </x:c>
      <x:c r="C1947" s="11" t="n">
        <x:v>583.4924</x:v>
      </x:c>
      <x:c r="D1947" t="n">
        <x:v>0</x:v>
      </x:c>
      <x:c r="E1947" t="n">
        <x:v>2759836.75</x:v>
      </x:c>
    </x:row>
    <x:row r="1948">
      <x:c r="A1948" t="n">
        <x:v>1943</x:v>
      </x:c>
      <x:c r="B1948" s="16" t="n">
        <x:v>45790.645833333336</x:v>
      </x:c>
      <x:c r="C1948" s="11" t="n">
        <x:v>583.4924</x:v>
      </x:c>
      <x:c r="D1948" t="n">
        <x:v>8730256</x:v>
      </x:c>
      <x:c r="E1948" t="n">
        <x:v>3542837.75</x:v>
      </x:c>
    </x:row>
    <x:row r="1949">
      <x:c r="A1949" t="n">
        <x:v>1944</x:v>
      </x:c>
      <x:c r="B1949" s="16" t="n">
        <x:v>45790.625</x:v>
      </x:c>
      <x:c r="C1949" s="11" t="n">
        <x:v>585.1529</x:v>
      </x:c>
      <x:c r="D1949" t="n">
        <x:v>2294715</x:v>
      </x:c>
      <x:c r="E1949" t="n">
        <x:v>3130677.5</x:v>
      </x:c>
    </x:row>
    <x:row r="1950">
      <x:c r="A1950" t="n">
        <x:v>1945</x:v>
      </x:c>
      <x:c r="B1950" s="16" t="n">
        <x:v>45790.604166666664</x:v>
      </x:c>
      <x:c r="C1950" s="11" t="n">
        <x:v>585.2275</x:v>
      </x:c>
      <x:c r="D1950" t="n">
        <x:v>1981883</x:v>
      </x:c>
      <x:c r="E1950" t="n">
        <x:v>3130673.25</x:v>
      </x:c>
    </x:row>
    <x:row r="1951">
      <x:c r="A1951" t="n">
        <x:v>1946</x:v>
      </x:c>
      <x:c r="B1951" s="16" t="n">
        <x:v>45790.583333333336</x:v>
      </x:c>
      <x:c r="C1951" s="11" t="n">
        <x:v>584.5662</x:v>
      </x:c>
      <x:c r="D1951" t="n">
        <x:v>2191466</x:v>
      </x:c>
      <x:c r="E1951" t="n">
        <x:v>3124850.25</x:v>
      </x:c>
    </x:row>
    <x:row r="1952">
      <x:c r="A1952" t="n">
        <x:v>1947</x:v>
      </x:c>
      <x:c r="B1952" s="16" t="n">
        <x:v>45790.5625</x:v>
      </x:c>
      <x:c r="C1952" s="11" t="n">
        <x:v>584.5762</x:v>
      </x:c>
      <x:c r="D1952" t="n">
        <x:v>2473766</x:v>
      </x:c>
      <x:c r="E1952" t="n">
        <x:v>3084979.5</x:v>
      </x:c>
    </x:row>
    <x:row r="1953">
      <x:c r="A1953" t="n">
        <x:v>1948</x:v>
      </x:c>
      <x:c r="B1953" s="16" t="n">
        <x:v>45790.541666666664</x:v>
      </x:c>
      <x:c r="C1953" s="11" t="n">
        <x:v>584.9936</x:v>
      </x:c>
      <x:c r="D1953" t="n">
        <x:v>1770251</x:v>
      </x:c>
      <x:c r="E1953" t="n">
        <x:v>3142843.75</x:v>
      </x:c>
    </x:row>
    <x:row r="1954">
      <x:c r="A1954" t="n">
        <x:v>1949</x:v>
      </x:c>
      <x:c r="B1954" s="16" t="n">
        <x:v>45790.520833333336</x:v>
      </x:c>
      <x:c r="C1954" s="11" t="n">
        <x:v>584.6408</x:v>
      </x:c>
      <x:c r="D1954" t="n">
        <x:v>1748676</x:v>
      </x:c>
      <x:c r="E1954" t="n">
        <x:v>3168957.75</x:v>
      </x:c>
    </x:row>
    <x:row r="1955">
      <x:c r="A1955" t="n">
        <x:v>1950</x:v>
      </x:c>
      <x:c r="B1955" s="16" t="n">
        <x:v>45790.5</x:v>
      </x:c>
      <x:c r="C1955" s="11" t="n">
        <x:v>584.2779</x:v>
      </x:c>
      <x:c r="D1955" t="n">
        <x:v>1808970</x:v>
      </x:c>
      <x:c r="E1955" t="n">
        <x:v>3200104.25</x:v>
      </x:c>
    </x:row>
    <x:row r="1956">
      <x:c r="A1956" t="n">
        <x:v>1951</x:v>
      </x:c>
      <x:c r="B1956" s="16" t="n">
        <x:v>45790.479166666664</x:v>
      </x:c>
      <x:c r="C1956" s="11" t="n">
        <x:v>584.3574</x:v>
      </x:c>
      <x:c r="D1956" t="n">
        <x:v>2575029</x:v>
      </x:c>
      <x:c r="E1956" t="n">
        <x:v>3245164</x:v>
      </x:c>
    </x:row>
    <x:row r="1957">
      <x:c r="A1957" t="n">
        <x:v>1952</x:v>
      </x:c>
      <x:c r="B1957" s="16" t="n">
        <x:v>45790.458333333336</x:v>
      </x:c>
      <x:c r="C1957" s="11" t="n">
        <x:v>584.3873</x:v>
      </x:c>
      <x:c r="D1957" t="n">
        <x:v>2574855</x:v>
      </x:c>
      <x:c r="E1957" t="n">
        <x:v>3281367.25</x:v>
      </x:c>
    </x:row>
    <x:row r="1958">
      <x:c r="A1958" t="n">
        <x:v>1953</x:v>
      </x:c>
      <x:c r="B1958" s="16" t="n">
        <x:v>45790.4375</x:v>
      </x:c>
      <x:c r="C1958" s="11" t="n">
        <x:v>583.6118</x:v>
      </x:c>
      <x:c r="D1958" t="n">
        <x:v>2772345</x:v>
      </x:c>
      <x:c r="E1958" t="n">
        <x:v>3385177</x:v>
      </x:c>
    </x:row>
    <x:row r="1959">
      <x:c r="A1959" t="n">
        <x:v>1954</x:v>
      </x:c>
      <x:c r="B1959" s="16" t="n">
        <x:v>45790.416666666664</x:v>
      </x:c>
      <x:c r="C1959" s="11" t="n">
        <x:v>583.5719</x:v>
      </x:c>
      <x:c r="D1959" t="n">
        <x:v>5538720</x:v>
      </x:c>
      <x:c r="E1959" t="n">
        <x:v>3464925.25</x:v>
      </x:c>
    </x:row>
    <x:row r="1960">
      <x:c r="A1960" t="n">
        <x:v>1955</x:v>
      </x:c>
      <x:c r="B1960" s="16" t="n">
        <x:v>45790.395833333336</x:v>
      </x:c>
      <x:c r="C1960" s="11" t="n">
        <x:v>581.9811</x:v>
      </x:c>
      <x:c r="D1960" t="n">
        <x:v>4936618</x:v>
      </x:c>
      <x:c r="E1960" t="n">
        <x:v>3614906.75</x:v>
      </x:c>
    </x:row>
    <x:row r="1961">
      <x:c r="A1961" t="n">
        <x:v>1956</x:v>
      </x:c>
      <x:c r="B1961" s="16" t="n">
        <x:v>45789.666666666664</x:v>
      </x:c>
      <x:c r="C1961" s="11" t="n">
        <x:v>579.6644</x:v>
      </x:c>
      <x:c r="D1961" t="n">
        <x:v>0</x:v>
      </x:c>
      <x:c r="E1961" t="n">
        <x:v>3287251</x:v>
      </x:c>
    </x:row>
    <x:row r="1962">
      <x:c r="A1962" t="n">
        <x:v>1957</x:v>
      </x:c>
      <x:c r="B1962" s="16" t="n">
        <x:v>45789.645833333336</x:v>
      </x:c>
      <x:c r="C1962" s="11" t="n">
        <x:v>579.6644</x:v>
      </x:c>
      <x:c r="D1962" t="n">
        <x:v>11745018</x:v>
      </x:c>
      <x:c r="E1962" t="n">
        <x:v>3654731.25</x:v>
      </x:c>
    </x:row>
    <x:row r="1963">
      <x:c r="A1963" t="n">
        <x:v>1958</x:v>
      </x:c>
      <x:c r="B1963" s="16" t="n">
        <x:v>45789.625</x:v>
      </x:c>
      <x:c r="C1963" s="11" t="n">
        <x:v>578.1431</x:v>
      </x:c>
      <x:c r="D1963" t="n">
        <x:v>2547851</x:v>
      </x:c>
      <x:c r="E1963" t="n">
        <x:v>2976829.75</x:v>
      </x:c>
    </x:row>
    <x:row r="1964">
      <x:c r="A1964" t="n">
        <x:v>1959</x:v>
      </x:c>
      <x:c r="B1964" s="16" t="n">
        <x:v>45789.604166666664</x:v>
      </x:c>
      <x:c r="C1964" s="11" t="n">
        <x:v>578.2325</x:v>
      </x:c>
      <x:c r="D1964" t="n">
        <x:v>2294649</x:v>
      </x:c>
      <x:c r="E1964" t="n">
        <x:v>2854762.5</x:v>
      </x:c>
    </x:row>
    <x:row r="1965">
      <x:c r="A1965" t="n">
        <x:v>1960</x:v>
      </x:c>
      <x:c r="B1965" s="16" t="n">
        <x:v>45789.583333333336</x:v>
      </x:c>
      <x:c r="C1965" s="11" t="n">
        <x:v>578.7098</x:v>
      </x:c>
      <x:c r="D1965" t="n">
        <x:v>1894541</x:v>
      </x:c>
      <x:c r="E1965" t="n">
        <x:v>2757926.5</x:v>
      </x:c>
    </x:row>
    <x:row r="1966">
      <x:c r="A1966" t="n">
        <x:v>1961</x:v>
      </x:c>
      <x:c r="B1966" s="16" t="n">
        <x:v>45789.5625</x:v>
      </x:c>
      <x:c r="C1966" s="11" t="n">
        <x:v>578.2574</x:v>
      </x:c>
      <x:c r="D1966" t="n">
        <x:v>1593404</x:v>
      </x:c>
      <x:c r="E1966" t="n">
        <x:v>2716220</x:v>
      </x:c>
    </x:row>
    <x:row r="1967">
      <x:c r="A1967" t="n">
        <x:v>1962</x:v>
      </x:c>
      <x:c r="B1967" s="16" t="n">
        <x:v>45789.541666666664</x:v>
      </x:c>
      <x:c r="C1967" s="11" t="n">
        <x:v>577.994</x:v>
      </x:c>
      <x:c r="D1967" t="n">
        <x:v>3341729</x:v>
      </x:c>
      <x:c r="E1967" t="n">
        <x:v>2710862.75</x:v>
      </x:c>
    </x:row>
    <x:row r="1968">
      <x:c r="A1968" t="n">
        <x:v>1963</x:v>
      </x:c>
      <x:c r="B1968" s="16" t="n">
        <x:v>45789.520833333336</x:v>
      </x:c>
      <x:c r="C1968" s="11" t="n">
        <x:v>577.8149</x:v>
      </x:c>
      <x:c r="D1968" t="n">
        <x:v>2161960</x:v>
      </x:c>
      <x:c r="E1968" t="n">
        <x:v>2562589.5</x:v>
      </x:c>
    </x:row>
    <x:row r="1969">
      <x:c r="A1969" t="n">
        <x:v>1964</x:v>
      </x:c>
      <x:c r="B1969" s="16" t="n">
        <x:v>45789.5</x:v>
      </x:c>
      <x:c r="C1969" s="11" t="n">
        <x:v>576.0054</x:v>
      </x:c>
      <x:c r="D1969" t="n">
        <x:v>2215874</x:v>
      </x:c>
      <x:c r="E1969" t="n">
        <x:v>2502253.25</x:v>
      </x:c>
    </x:row>
    <x:row r="1970">
      <x:c r="A1970" t="n">
        <x:v>1965</x:v>
      </x:c>
      <x:c r="B1970" s="16" t="n">
        <x:v>45789.479166666664</x:v>
      </x:c>
      <x:c r="C1970" s="11" t="n">
        <x:v>574.8917</x:v>
      </x:c>
      <x:c r="D1970" t="n">
        <x:v>2484867</x:v>
      </x:c>
      <x:c r="E1970" t="n">
        <x:v>2439103</x:v>
      </x:c>
    </x:row>
    <x:row r="1971">
      <x:c r="A1971" t="n">
        <x:v>1966</x:v>
      </x:c>
      <x:c r="B1971" s="16" t="n">
        <x:v>45789.458333333336</x:v>
      </x:c>
      <x:c r="C1971" s="11" t="n">
        <x:v>575.571</x:v>
      </x:c>
      <x:c r="D1971" t="n">
        <x:v>3118077</x:v>
      </x:c>
      <x:c r="E1971" t="n">
        <x:v>2391462.25</x:v>
      </x:c>
    </x:row>
    <x:row r="1972">
      <x:c r="A1972" t="n">
        <x:v>1967</x:v>
      </x:c>
      <x:c r="B1972" s="16" t="n">
        <x:v>45789.4375</x:v>
      </x:c>
      <x:c r="C1972" s="11" t="n">
        <x:v>575.8164</x:v>
      </x:c>
      <x:c r="D1972" t="n">
        <x:v>4132002</x:v>
      </x:c>
      <x:c r="E1972" t="n">
        <x:v>2400844.75</x:v>
      </x:c>
    </x:row>
    <x:row r="1973">
      <x:c r="A1973" t="n">
        <x:v>1968</x:v>
      </x:c>
      <x:c r="B1973" s="16" t="n">
        <x:v>45789.416666666664</x:v>
      </x:c>
      <x:c r="C1973" s="11" t="n">
        <x:v>574.8917</x:v>
      </x:c>
      <x:c r="D1973" t="n">
        <x:v>3968570</x:v>
      </x:c>
      <x:c r="E1973" t="n">
        <x:v>2265896.5</x:v>
      </x:c>
    </x:row>
    <x:row r="1974">
      <x:c r="A1974" t="n">
        <x:v>1969</x:v>
      </x:c>
      <x:c r="B1974" s="16" t="n">
        <x:v>45789.395833333336</x:v>
      </x:c>
      <x:c r="C1974" s="11" t="n">
        <x:v>575.5974</x:v>
      </x:c>
      <x:c r="D1974" t="n">
        <x:v>7788443</x:v>
      </x:c>
      <x:c r="E1974" t="n">
        <x:v>2161167</x:v>
      </x:c>
    </x:row>
    <x:row r="1975">
      <x:c r="A1975" t="n">
        <x:v>1970</x:v>
      </x:c>
      <x:c r="B1975" s="16" t="n">
        <x:v>45786.666666666664</x:v>
      </x:c>
      <x:c r="C1975" s="11" t="n">
        <x:v>561.1208</x:v>
      </x:c>
      <x:c r="D1975" t="n">
        <x:v>21780</x:v>
      </x:c>
      <x:c r="E1975" t="n">
        <x:v>1641937.5</x:v>
      </x:c>
    </x:row>
    <x:row r="1976">
      <x:c r="A1976" t="n">
        <x:v>1971</x:v>
      </x:c>
      <x:c r="B1976" s="16" t="n">
        <x:v>45786.645833333336</x:v>
      </x:c>
      <x:c r="C1976" s="11" t="n">
        <x:v>561.0114</x:v>
      </x:c>
      <x:c r="D1976" t="n">
        <x:v>5512203</x:v>
      </x:c>
      <x:c r="E1976" t="n">
        <x:v>2276214.75</x:v>
      </x:c>
    </x:row>
    <x:row r="1977">
      <x:c r="A1977" t="n">
        <x:v>1972</x:v>
      </x:c>
      <x:c r="B1977" s="16" t="n">
        <x:v>45786.625</x:v>
      </x:c>
      <x:c r="C1977" s="11" t="n">
        <x:v>561.767</x:v>
      </x:c>
      <x:c r="D1977" t="n">
        <x:v>1576496</x:v>
      </x:c>
      <x:c r="E1977" t="n">
        <x:v>2214699</x:v>
      </x:c>
    </x:row>
    <x:row r="1978">
      <x:c r="A1978" t="n">
        <x:v>1973</x:v>
      </x:c>
      <x:c r="B1978" s="16" t="n">
        <x:v>45786.604166666664</x:v>
      </x:c>
      <x:c r="C1978" s="11" t="n">
        <x:v>561.6154</x:v>
      </x:c>
      <x:c r="D1978" t="n">
        <x:v>716842</x:v>
      </x:c>
      <x:c r="E1978" t="n">
        <x:v>2214025.5</x:v>
      </x:c>
    </x:row>
    <x:row r="1979">
      <x:c r="A1979" t="n">
        <x:v>1974</x:v>
      </x:c>
      <x:c r="B1979" s="16" t="n">
        <x:v>45786.583333333336</x:v>
      </x:c>
      <x:c r="C1979" s="11" t="n">
        <x:v>561.0809</x:v>
      </x:c>
      <x:c r="D1979" t="n">
        <x:v>842110</x:v>
      </x:c>
      <x:c r="E1979" t="n">
        <x:v>2291803</x:v>
      </x:c>
    </x:row>
    <x:row r="1980">
      <x:c r="A1980" t="n">
        <x:v>1975</x:v>
      </x:c>
      <x:c r="B1980" s="16" t="n">
        <x:v>45786.5625</x:v>
      </x:c>
      <x:c r="C1980" s="11" t="n">
        <x:v>561.9659</x:v>
      </x:c>
      <x:c r="D1980" t="n">
        <x:v>1268942</x:v>
      </x:c>
      <x:c r="E1980" t="n">
        <x:v>2322628.75</x:v>
      </x:c>
    </x:row>
    <x:row r="1981">
      <x:c r="A1981" t="n">
        <x:v>1976</x:v>
      </x:c>
      <x:c r="B1981" s="16" t="n">
        <x:v>45786.541666666664</x:v>
      </x:c>
      <x:c r="C1981" s="11" t="n">
        <x:v>560.7507</x:v>
      </x:c>
      <x:c r="D1981" t="n">
        <x:v>1513045</x:v>
      </x:c>
      <x:c r="E1981" t="n">
        <x:v>2337814.25</x:v>
      </x:c>
    </x:row>
    <x:row r="1982">
      <x:c r="A1982" t="n">
        <x:v>1977</x:v>
      </x:c>
      <x:c r="B1982" s="16" t="n">
        <x:v>45786.520833333336</x:v>
      </x:c>
      <x:c r="C1982" s="11" t="n">
        <x:v>560.1562</x:v>
      </x:c>
      <x:c r="D1982" t="n">
        <x:v>1117633</x:v>
      </x:c>
      <x:c r="E1982" t="n">
        <x:v>2358183.75</x:v>
      </x:c>
    </x:row>
    <x:row r="1983">
      <x:c r="A1983" t="n">
        <x:v>1978</x:v>
      </x:c>
      <x:c r="B1983" s="16" t="n">
        <x:v>45786.5</x:v>
      </x:c>
      <x:c r="C1983" s="11" t="n">
        <x:v>560.6335</x:v>
      </x:c>
      <x:c r="D1983" t="n">
        <x:v>1256913</x:v>
      </x:c>
      <x:c r="E1983" t="n">
        <x:v>2420161</x:v>
      </x:c>
    </x:row>
    <x:row r="1984">
      <x:c r="A1984" t="n">
        <x:v>1979</x:v>
      </x:c>
      <x:c r="B1984" s="16" t="n">
        <x:v>45786.479166666664</x:v>
      </x:c>
      <x:c r="C1984" s="11" t="n">
        <x:v>562.3104</x:v>
      </x:c>
      <x:c r="D1984" t="n">
        <x:v>1268622</x:v>
      </x:c>
      <x:c r="E1984" t="n">
        <x:v>2750817</x:v>
      </x:c>
    </x:row>
    <x:row r="1985">
      <x:c r="A1985" t="n">
        <x:v>1980</x:v>
      </x:c>
      <x:c r="B1985" s="16" t="n">
        <x:v>45786.458333333336</x:v>
      </x:c>
      <x:c r="C1985" s="11" t="n">
        <x:v>561.2898</x:v>
      </x:c>
      <x:c r="D1985" t="n">
        <x:v>1770255</x:v>
      </x:c>
      <x:c r="E1985" t="n">
        <x:v>2933011</x:v>
      </x:c>
    </x:row>
    <x:row r="1986">
      <x:c r="A1986" t="n">
        <x:v>1981</x:v>
      </x:c>
      <x:c r="B1986" s="16" t="n">
        <x:v>45786.4375</x:v>
      </x:c>
      <x:c r="C1986" s="11" t="n">
        <x:v>561.2947</x:v>
      </x:c>
      <x:c r="D1986" t="n">
        <x:v>3258816</x:v>
      </x:c>
      <x:c r="E1986" t="n">
        <x:v>3066787</x:v>
      </x:c>
    </x:row>
    <x:row r="1987">
      <x:c r="A1987" t="n">
        <x:v>1982</x:v>
      </x:c>
      <x:c r="B1987" s="16" t="n">
        <x:v>45786.416666666664</x:v>
      </x:c>
      <x:c r="C1987" s="11" t="n">
        <x:v>561.2102</x:v>
      </x:c>
      <x:c r="D1987" t="n">
        <x:v>2107776</x:v>
      </x:c>
      <x:c r="E1987" t="n">
        <x:v>3050045.25</x:v>
      </x:c>
    </x:row>
    <x:row r="1988">
      <x:c r="A1988" t="n">
        <x:v>1983</x:v>
      </x:c>
      <x:c r="B1988" s="16" t="n">
        <x:v>45786.395833333336</x:v>
      </x:c>
      <x:c r="C1988" s="11" t="n">
        <x:v>563.6462</x:v>
      </x:c>
      <x:c r="D1988" t="n">
        <x:v>2397630</x:v>
      </x:c>
      <x:c r="E1988" t="n">
        <x:v>3124695.25</x:v>
      </x:c>
    </x:row>
    <x:row r="1989">
      <x:c r="A1989" t="n">
        <x:v>1984</x:v>
      </x:c>
      <x:c r="B1989" s="16" t="n">
        <x:v>45785.666666666664</x:v>
      </x:c>
      <x:c r="C1989" s="11" t="n">
        <x:v>561.8366</x:v>
      </x:c>
      <x:c r="D1989" t="n">
        <x:v>0</x:v>
      </x:c>
      <x:c r="E1989" t="n">
        <x:v>2964853.25</x:v>
      </x:c>
    </x:row>
    <x:row r="1990">
      <x:c r="A1990" t="n">
        <x:v>1985</x:v>
      </x:c>
      <x:c r="B1990" s="16" t="n">
        <x:v>45785.645833333336</x:v>
      </x:c>
      <x:c r="C1990" s="11" t="n">
        <x:v>561.7571</x:v>
      </x:c>
      <x:c r="D1990" t="n">
        <x:v>9535938</x:v>
      </x:c>
      <x:c r="E1990" t="n">
        <x:v>3646673.5</x:v>
      </x:c>
    </x:row>
    <x:row r="1991">
      <x:c r="A1991" t="n">
        <x:v>1986</x:v>
      </x:c>
      <x:c r="B1991" s="16" t="n">
        <x:v>45785.625</x:v>
      </x:c>
      <x:c r="C1991" s="11" t="n">
        <x:v>565.8536</x:v>
      </x:c>
      <x:c r="D1991" t="n">
        <x:v>4589468</x:v>
      </x:c>
      <x:c r="E1991" t="n">
        <x:v>3201102.75</x:v>
      </x:c>
    </x:row>
    <x:row r="1992">
      <x:c r="A1992" t="n">
        <x:v>1987</x:v>
      </x:c>
      <x:c r="B1992" s="16" t="n">
        <x:v>45785.604166666664</x:v>
      </x:c>
      <x:c r="C1992" s="11" t="n">
        <x:v>565.0681</x:v>
      </x:c>
      <x:c r="D1992" t="n">
        <x:v>1566394</x:v>
      </x:c>
      <x:c r="E1992" t="n">
        <x:v>3151808.5</x:v>
      </x:c>
    </x:row>
    <x:row r="1993">
      <x:c r="A1993" t="n">
        <x:v>1988</x:v>
      </x:c>
      <x:c r="B1993" s="16" t="n">
        <x:v>45785.583333333336</x:v>
      </x:c>
      <x:c r="C1993" s="11" t="n">
        <x:v>564.7897</x:v>
      </x:c>
      <x:c r="D1993" t="n">
        <x:v>1883503</x:v>
      </x:c>
      <x:c r="E1993" t="n">
        <x:v>3311153.75</x:v>
      </x:c>
    </x:row>
    <x:row r="1994">
      <x:c r="A1994" t="n">
        <x:v>1989</x:v>
      </x:c>
      <x:c r="B1994" s="16" t="n">
        <x:v>45785.5625</x:v>
      </x:c>
      <x:c r="C1994" s="11" t="n">
        <x:v>564.4243</x:v>
      </x:c>
      <x:c r="D1994" t="n">
        <x:v>1304498</x:v>
      </x:c>
      <x:c r="E1994" t="n">
        <x:v>3310080.5</x:v>
      </x:c>
    </x:row>
    <x:row r="1995">
      <x:c r="A1995" t="n">
        <x:v>1990</x:v>
      </x:c>
      <x:c r="B1995" s="16" t="n">
        <x:v>45785.541666666664</x:v>
      </x:c>
      <x:c r="C1995" s="11" t="n">
        <x:v>565.963</x:v>
      </x:c>
      <x:c r="D1995" t="n">
        <x:v>1496724</x:v>
      </x:c>
      <x:c r="E1995" t="n">
        <x:v>3284961</x:v>
      </x:c>
    </x:row>
    <x:row r="1996">
      <x:c r="A1996" t="n">
        <x:v>1991</x:v>
      </x:c>
      <x:c r="B1996" s="16" t="n">
        <x:v>45785.520833333336</x:v>
      </x:c>
      <x:c r="C1996" s="11" t="n">
        <x:v>566.8677</x:v>
      </x:c>
      <x:c r="D1996" t="n">
        <x:v>1818587</x:v>
      </x:c>
      <x:c r="E1996" t="n">
        <x:v>3248787.75</x:v>
      </x:c>
    </x:row>
    <x:row r="1997">
      <x:c r="A1997" t="n">
        <x:v>1992</x:v>
      </x:c>
      <x:c r="B1997" s="16" t="n">
        <x:v>45785.5</x:v>
      </x:c>
      <x:c r="C1997" s="11" t="n">
        <x:v>565.5553</x:v>
      </x:c>
      <x:c r="D1997" t="n">
        <x:v>2047291</x:v>
      </x:c>
      <x:c r="E1997" t="n">
        <x:v>3195460.75</x:v>
      </x:c>
    </x:row>
    <x:row r="1998">
      <x:c r="A1998" t="n">
        <x:v>1993</x:v>
      </x:c>
      <x:c r="B1998" s="16" t="n">
        <x:v>45785.479166666664</x:v>
      </x:c>
      <x:c r="C1998" s="11" t="n">
        <x:v>565.1277</x:v>
      </x:c>
      <x:c r="D1998" t="n">
        <x:v>6216752</x:v>
      </x:c>
      <x:c r="E1998" t="n">
        <x:v>3169350</x:v>
      </x:c>
    </x:row>
    <x:row r="1999">
      <x:c r="A1999" t="n">
        <x:v>1994</x:v>
      </x:c>
      <x:c r="B1999" s="16" t="n">
        <x:v>45785.458333333336</x:v>
      </x:c>
      <x:c r="C1999" s="11" t="n">
        <x:v>562.9503</x:v>
      </x:c>
      <x:c r="D1999" t="n">
        <x:v>4001532</x:v>
      </x:c>
      <x:c r="E1999" t="n">
        <x:v>2897350.5</x:v>
      </x:c>
    </x:row>
    <x:row r="2000">
      <x:c r="A2000" t="n">
        <x:v>1995</x:v>
      </x:c>
      <x:c r="B2000" s="16" t="n">
        <x:v>45785.4375</x:v>
      </x:c>
      <x:c r="C2000" s="11" t="n">
        <x:v>559.0824</x:v>
      </x:c>
      <x:c r="D2000" t="n">
        <x:v>3776895</x:v>
      </x:c>
      <x:c r="E2000" t="n">
        <x:v>2754286.5</x:v>
      </x:c>
    </x:row>
    <x:row r="2001">
      <x:c r="A2001" t="n">
        <x:v>1996</x:v>
      </x:c>
      <x:c r="B2001" s="16" t="n">
        <x:v>45785.416666666664</x:v>
      </x:c>
      <x:c r="C2001" s="11" t="n">
        <x:v>561.2301</x:v>
      </x:c>
      <x:c r="D2001" t="n">
        <x:v>3007689</x:v>
      </x:c>
      <x:c r="E2001" t="n">
        <x:v>2617477.5</x:v>
      </x:c>
    </x:row>
    <x:row r="2002">
      <x:c r="A2002" t="n">
        <x:v>1997</x:v>
      </x:c>
      <x:c r="B2002" s="16" t="n">
        <x:v>45785.395833333336</x:v>
      </x:c>
      <x:c r="C2002" s="11" t="n">
        <x:v>560.8523</x:v>
      </x:c>
      <x:c r="D2002" t="n">
        <x:v>3227527</x:v>
      </x:c>
      <x:c r="E2002" t="n">
        <x:v>2633944</x:v>
      </x:c>
    </x:row>
    <x:row r="2003">
      <x:c r="A2003" t="n">
        <x:v>1998</x:v>
      </x:c>
      <x:c r="B2003" s="16" t="n">
        <x:v>45784.666666666664</x:v>
      </x:c>
      <x:c r="C2003" s="11" t="n">
        <x:v>557.949</x:v>
      </x:c>
      <x:c r="D2003" t="n">
        <x:v>0</x:v>
      </x:c>
      <x:c r="E2003" t="n">
        <x:v>2418775.5</x:v>
      </x:c>
    </x:row>
    <x:row r="2004">
      <x:c r="A2004" t="n">
        <x:v>1999</x:v>
      </x:c>
      <x:c r="B2004" s="16" t="n">
        <x:v>45784.645833333336</x:v>
      </x:c>
      <x:c r="C2004" s="11" t="n">
        <x:v>558.0484</x:v>
      </x:c>
      <x:c r="D2004" t="n">
        <x:v>10227303</x:v>
      </x:c>
      <x:c r="E2004" t="n">
        <x:v>2931445.75</x:v>
      </x:c>
    </x:row>
    <x:row r="2005">
      <x:c r="A2005" t="n">
        <x:v>2000</x:v>
      </x:c>
      <x:c r="B2005" s="16" t="n">
        <x:v>45784.625</x:v>
      </x:c>
      <x:c r="C2005" s="11" t="n">
        <x:v>554.8069</x:v>
      </x:c>
      <x:c r="D2005" t="n">
        <x:v>2852377</x:v>
      </x:c>
      <x:c r="E2005" t="n">
        <x:v>2371862.5</x:v>
      </x:c>
    </x:row>
    <x:row r="2006">
      <x:c r="A2006" t="n">
        <x:v>2001</x:v>
      </x:c>
      <x:c r="B2006" s="16" t="n">
        <x:v>45784.604166666664</x:v>
      </x:c>
      <x:c r="C2006" s="11" t="n">
        <x:v>557.601</x:v>
      </x:c>
      <x:c r="D2006" t="n">
        <x:v>3850056</x:v>
      </x:c>
      <x:c r="E2006" t="n">
        <x:v>2310921.5</x:v>
      </x:c>
    </x:row>
    <x:row r="2007">
      <x:c r="A2007" t="n">
        <x:v>2002</x:v>
      </x:c>
      <x:c r="B2007" s="16" t="n">
        <x:v>45784.583333333336</x:v>
      </x:c>
      <x:c r="C2007" s="11" t="n">
        <x:v>554.7772</x:v>
      </x:c>
      <x:c r="D2007" t="n">
        <x:v>3956572</x:v>
      </x:c>
      <x:c r="E2007" t="n">
        <x:v>2183774.75</x:v>
      </x:c>
    </x:row>
    <x:row r="2008">
      <x:c r="A2008" t="n">
        <x:v>2003</x:v>
      </x:c>
      <x:c r="B2008" s="16" t="n">
        <x:v>45784.5625</x:v>
      </x:c>
      <x:c r="C2008" s="11" t="n">
        <x:v>556.1194</x:v>
      </x:c>
      <x:c r="D2008" t="n">
        <x:v>1867404</x:v>
      </x:c>
      <x:c r="E2008" t="n">
        <x:v>2006682.38</x:v>
      </x:c>
    </x:row>
    <x:row r="2009">
      <x:c r="A2009" t="n">
        <x:v>2004</x:v>
      </x:c>
      <x:c r="B2009" s="16" t="n">
        <x:v>45784.541666666664</x:v>
      </x:c>
      <x:c r="C2009" s="11" t="n">
        <x:v>558.0683</x:v>
      </x:c>
      <x:c r="D2009" t="n">
        <x:v>927706</x:v>
      </x:c>
      <x:c r="E2009" t="n">
        <x:v>1984955.75</x:v>
      </x:c>
    </x:row>
    <x:row r="2010">
      <x:c r="A2010" t="n">
        <x:v>2005</x:v>
      </x:c>
      <x:c r="B2010" s="16" t="n">
        <x:v>45784.520833333336</x:v>
      </x:c>
      <x:c r="C2010" s="11" t="n">
        <x:v>558.0484</x:v>
      </x:c>
      <x:c r="D2010" t="n">
        <x:v>954124</x:v>
      </x:c>
      <x:c r="E2010" t="n">
        <x:v>2021446.12</x:v>
      </x:c>
    </x:row>
    <x:row r="2011">
      <x:c r="A2011" t="n">
        <x:v>2006</x:v>
      </x:c>
      <x:c r="B2011" s="16" t="n">
        <x:v>45784.5</x:v>
      </x:c>
      <x:c r="C2011" s="11" t="n">
        <x:v>556.0299</x:v>
      </x:c>
      <x:c r="D2011" t="n">
        <x:v>1018683</x:v>
      </x:c>
      <x:c r="E2011" t="n">
        <x:v>2205207.25</x:v>
      </x:c>
    </x:row>
    <x:row r="2012">
      <x:c r="A2012" t="n">
        <x:v>2007</x:v>
      </x:c>
      <x:c r="B2012" s="16" t="n">
        <x:v>45784.479166666664</x:v>
      </x:c>
      <x:c r="C2012" s="11" t="n">
        <x:v>556.6862</x:v>
      </x:c>
      <x:c r="D2012" t="n">
        <x:v>1655631</x:v>
      </x:c>
      <x:c r="E2012" t="n">
        <x:v>2228384</x:v>
      </x:c>
    </x:row>
    <x:row r="2013">
      <x:c r="A2013" t="n">
        <x:v>2008</x:v>
      </x:c>
      <x:c r="B2013" s="16" t="n">
        <x:v>45784.458333333336</x:v>
      </x:c>
      <x:c r="C2013" s="11" t="n">
        <x:v>555.9305</x:v>
      </x:c>
      <x:c r="D2013" t="n">
        <x:v>2136758</x:v>
      </x:c>
      <x:c r="E2013" t="n">
        <x:v>2236743.5</x:v>
      </x:c>
    </x:row>
    <x:row r="2014">
      <x:c r="A2014" t="n">
        <x:v>2009</x:v>
      </x:c>
      <x:c r="B2014" s="16" t="n">
        <x:v>45784.4375</x:v>
      </x:c>
      <x:c r="C2014" s="11" t="n">
        <x:v>556.2288</x:v>
      </x:c>
      <x:c r="D2014" t="n">
        <x:v>1855573</x:v>
      </x:c>
      <x:c r="E2014" t="n">
        <x:v>2219078</x:v>
      </x:c>
    </x:row>
    <x:row r="2015">
      <x:c r="A2015" t="n">
        <x:v>2010</x:v>
      </x:c>
      <x:c r="B2015" s="16" t="n">
        <x:v>45784.416666666664</x:v>
      </x:c>
      <x:c r="C2015" s="11" t="n">
        <x:v>558.6449</x:v>
      </x:c>
      <x:c r="D2015" t="n">
        <x:v>1724759</x:v>
      </x:c>
      <x:c r="E2015" t="n">
        <x:v>2298268.5</x:v>
      </x:c>
    </x:row>
    <x:row r="2016">
      <x:c r="A2016" t="n">
        <x:v>2011</x:v>
      </x:c>
      <x:c r="B2016" s="16" t="n">
        <x:v>45784.395833333336</x:v>
      </x:c>
      <x:c r="C2016" s="11" t="n">
        <x:v>558.1379</x:v>
      </x:c>
      <x:c r="D2016" t="n">
        <x:v>3254686</x:v>
      </x:c>
      <x:c r="E2016" t="n">
        <x:v>2459914.25</x:v>
      </x:c>
    </x:row>
    <x:row r="2017">
      <x:c r="A2017" t="n">
        <x:v>2012</x:v>
      </x:c>
      <x:c r="B2017" s="16" t="n">
        <x:v>45783.666666666664</x:v>
      </x:c>
      <x:c r="C2017" s="11" t="n">
        <x:v>555.6123</x:v>
      </x:c>
      <x:c r="D2017" t="n">
        <x:v>0</x:v>
      </x:c>
      <x:c r="E2017" t="n">
        <x:v>2242935.25</x:v>
      </x:c>
    </x:row>
    <x:row r="2018">
      <x:c r="A2018" t="n">
        <x:v>2013</x:v>
      </x:c>
      <x:c r="B2018" s="16" t="n">
        <x:v>45783.645833333336</x:v>
      </x:c>
      <x:c r="C2018" s="11" t="n">
        <x:v>555.6223</x:v>
      </x:c>
      <x:c r="D2018" t="n">
        <x:v>7690053</x:v>
      </x:c>
      <x:c r="E2018" t="n">
        <x:v>2614144.75</x:v>
      </x:c>
    </x:row>
    <x:row r="2019">
      <x:c r="A2019" t="n">
        <x:v>2014</x:v>
      </x:c>
      <x:c r="B2019" s="16" t="n">
        <x:v>45783.625</x:v>
      </x:c>
      <x:c r="C2019" s="11" t="n">
        <x:v>557.601</x:v>
      </x:c>
      <x:c r="D2019" t="n">
        <x:v>1833557</x:v>
      </x:c>
      <x:c r="E2019" t="n">
        <x:v>2284051.5</x:v>
      </x:c>
    </x:row>
    <x:row r="2020">
      <x:c r="A2020" t="n">
        <x:v>2015</x:v>
      </x:c>
      <x:c r="B2020" s="16" t="n">
        <x:v>45783.604166666664</x:v>
      </x:c>
      <x:c r="C2020" s="11" t="n">
        <x:v>557.8099</x:v>
      </x:c>
      <x:c r="D2020" t="n">
        <x:v>1938262</x:v>
      </x:c>
      <x:c r="E2020" t="n">
        <x:v>2258512.75</x:v>
      </x:c>
    </x:row>
    <x:row r="2021">
      <x:c r="A2021" t="n">
        <x:v>2016</x:v>
      </x:c>
      <x:c r="B2021" s="16" t="n">
        <x:v>45783.583333333336</x:v>
      </x:c>
      <x:c r="C2021" s="11" t="n">
        <x:v>557.2629</x:v>
      </x:c>
      <x:c r="D2021" t="n">
        <x:v>1942852</x:v>
      </x:c>
      <x:c r="E2021" t="n">
        <x:v>2208402.25</x:v>
      </x:c>
    </x:row>
    <x:row r="2022">
      <x:c r="A2022" t="n">
        <x:v>2017</x:v>
      </x:c>
      <x:c r="B2022" s="16" t="n">
        <x:v>45783.5625</x:v>
      </x:c>
      <x:c r="C2022" s="11" t="n">
        <x:v>555.2743</x:v>
      </x:c>
      <x:c r="D2022" t="n">
        <x:v>1300187</x:v>
      </x:c>
      <x:c r="E2022" t="n">
        <x:v>2134874</x:v>
      </x:c>
    </x:row>
    <x:row r="2023">
      <x:c r="A2023" t="n">
        <x:v>2018</x:v>
      </x:c>
      <x:c r="B2023" s="16" t="n">
        <x:v>45783.541666666664</x:v>
      </x:c>
      <x:c r="C2023" s="11" t="n">
        <x:v>556.4861</x:v>
      </x:c>
      <x:c r="D2023" t="n">
        <x:v>1541506</x:v>
      </x:c>
      <x:c r="E2023" t="n">
        <x:v>2117002.5</x:v>
      </x:c>
    </x:row>
    <x:row r="2024">
      <x:c r="A2024" t="n">
        <x:v>2019</x:v>
      </x:c>
      <x:c r="B2024" s="16" t="n">
        <x:v>45783.520833333336</x:v>
      </x:c>
      <x:c r="C2024" s="11" t="n">
        <x:v>556.0648</x:v>
      </x:c>
      <x:c r="D2024" t="n">
        <x:v>1475060</x:v>
      </x:c>
      <x:c r="E2024" t="n">
        <x:v>2078598.5</x:v>
      </x:c>
    </x:row>
    <x:row r="2025">
      <x:c r="A2025" t="n">
        <x:v>2020</x:v>
      </x:c>
      <x:c r="B2025" s="16" t="n">
        <x:v>45783.5</x:v>
      </x:c>
      <x:c r="C2025" s="11" t="n">
        <x:v>557.2629</x:v>
      </x:c>
      <x:c r="D2025" t="n">
        <x:v>3710541</x:v>
      </x:c>
      <x:c r="E2025" t="n">
        <x:v>2071017.38</x:v>
      </x:c>
    </x:row>
    <x:row r="2026">
      <x:c r="A2026" t="n">
        <x:v>2021</x:v>
      </x:c>
      <x:c r="B2026" s="16" t="n">
        <x:v>45783.479166666664</x:v>
      </x:c>
      <x:c r="C2026" s="11" t="n">
        <x:v>557.1783</x:v>
      </x:c>
      <x:c r="D2026" t="n">
        <x:v>1366334</x:v>
      </x:c>
      <x:c r="E2026" t="n">
        <x:v>1917754.12</x:v>
      </x:c>
    </x:row>
    <x:row r="2027">
      <x:c r="A2027" t="n">
        <x:v>2022</x:v>
      </x:c>
      <x:c r="B2027" s="16" t="n">
        <x:v>45783.458333333336</x:v>
      </x:c>
      <x:c r="C2027" s="11" t="n">
        <x:v>558.3865</x:v>
      </x:c>
      <x:c r="D2027" t="n">
        <x:v>1781026</x:v>
      </x:c>
      <x:c r="E2027" t="n">
        <x:v>1969638.38</x:v>
      </x:c>
    </x:row>
    <x:row r="2028">
      <x:c r="A2028" t="n">
        <x:v>2023</x:v>
      </x:c>
      <x:c r="B2028" s="16" t="n">
        <x:v>45783.4375</x:v>
      </x:c>
      <x:c r="C2028" s="11" t="n">
        <x:v>557.6506</x:v>
      </x:c>
      <x:c r="D2028" t="n">
        <x:v>1871773</x:v>
      </x:c>
      <x:c r="E2028" t="n">
        <x:v>1997903.25</x:v>
      </x:c>
    </x:row>
    <x:row r="2029">
      <x:c r="A2029" t="n">
        <x:v>2024</x:v>
      </x:c>
      <x:c r="B2029" s="16" t="n">
        <x:v>45783.416666666664</x:v>
      </x:c>
      <x:c r="C2029" s="11" t="n">
        <x:v>557.402</x:v>
      </x:c>
      <x:c r="D2029" t="n">
        <x:v>3043432</x:v>
      </x:c>
      <x:c r="E2029" t="n">
        <x:v>2047305.62</x:v>
      </x:c>
    </x:row>
    <x:row r="2030">
      <x:c r="A2030" t="n">
        <x:v>2025</x:v>
      </x:c>
      <x:c r="B2030" s="16" t="n">
        <x:v>45783.395833333336</x:v>
      </x:c>
      <x:c r="C2030" s="11" t="n">
        <x:v>554.2603</x:v>
      </x:c>
      <x:c r="D2030" t="n">
        <x:v>4149446</x:v>
      </x:c>
      <x:c r="E2030" t="n">
        <x:v>2099939.5</x:v>
      </x:c>
    </x:row>
    <x:row r="2031">
      <x:c r="A2031" t="n">
        <x:v>2026</x:v>
      </x:c>
      <x:c r="B2031" s="16" t="n">
        <x:v>45782.666666666664</x:v>
      </x:c>
      <x:c r="C2031" s="11" t="n">
        <x:v>560.2955</x:v>
      </x:c>
      <x:c r="D2031" t="n">
        <x:v>0</x:v>
      </x:c>
      <x:c r="E2031" t="n">
        <x:v>1823309.75</x:v>
      </x:c>
    </x:row>
    <x:row r="2032">
      <x:c r="A2032" t="n">
        <x:v>2027</x:v>
      </x:c>
      <x:c r="B2032" s="16" t="n">
        <x:v>45782.645833333336</x:v>
      </x:c>
      <x:c r="C2032" s="11" t="n">
        <x:v>560.2955</x:v>
      </x:c>
      <x:c r="D2032" t="n">
        <x:v>5568142</x:v>
      </x:c>
      <x:c r="E2032" t="n">
        <x:v>2479835.25</x:v>
      </x:c>
    </x:row>
    <x:row r="2033">
      <x:c r="A2033" t="n">
        <x:v>2028</x:v>
      </x:c>
      <x:c r="B2033" s="16" t="n">
        <x:v>45782.625</x:v>
      </x:c>
      <x:c r="C2033" s="11" t="n">
        <x:v>561.4191</x:v>
      </x:c>
      <x:c r="D2033" t="n">
        <x:v>2738654</x:v>
      </x:c>
      <x:c r="E2033" t="n">
        <x:v>2341367</x:v>
      </x:c>
    </x:row>
    <x:row r="2034">
      <x:c r="A2034" t="n">
        <x:v>2029</x:v>
      </x:c>
      <x:c r="B2034" s="16" t="n">
        <x:v>45782.604166666664</x:v>
      </x:c>
      <x:c r="C2034" s="11" t="n">
        <x:v>562.5526</x:v>
      </x:c>
      <x:c r="D2034" t="n">
        <x:v>1450478</x:v>
      </x:c>
      <x:c r="E2034" t="n">
        <x:v>2314849.5</x:v>
      </x:c>
    </x:row>
    <x:row r="2035">
      <x:c r="A2035" t="n">
        <x:v>2030</x:v>
      </x:c>
      <x:c r="B2035" s="16" t="n">
        <x:v>45782.583333333336</x:v>
      </x:c>
      <x:c r="C2035" s="11" t="n">
        <x:v>562.9005</x:v>
      </x:c>
      <x:c r="D2035" t="n">
        <x:v>1186601</x:v>
      </x:c>
      <x:c r="E2035" t="n">
        <x:v>2319432</x:v>
      </x:c>
    </x:row>
    <x:row r="2036">
      <x:c r="A2036" t="n">
        <x:v>2031</x:v>
      </x:c>
      <x:c r="B2036" s="16" t="n">
        <x:v>45782.5625</x:v>
      </x:c>
      <x:c r="C2036" s="11" t="n">
        <x:v>562.4531</x:v>
      </x:c>
      <x:c r="D2036" t="n">
        <x:v>839931</x:v>
      </x:c>
      <x:c r="E2036" t="n">
        <x:v>2317259</x:v>
      </x:c>
    </x:row>
    <x:row r="2037">
      <x:c r="A2037" t="n">
        <x:v>2032</x:v>
      </x:c>
      <x:c r="B2037" s="16" t="n">
        <x:v>45782.541666666664</x:v>
      </x:c>
      <x:c r="C2037" s="11" t="n">
        <x:v>561.8665</x:v>
      </x:c>
      <x:c r="D2037" t="n">
        <x:v>1032113</x:v>
      </x:c>
      <x:c r="E2037" t="n">
        <x:v>2361655.75</x:v>
      </x:c>
    </x:row>
    <x:row r="2038">
      <x:c r="A2038" t="n">
        <x:v>2033</x:v>
      </x:c>
      <x:c r="B2038" s="16" t="n">
        <x:v>45782.520833333336</x:v>
      </x:c>
      <x:c r="C2038" s="11" t="n">
        <x:v>562.3537</x:v>
      </x:c>
      <x:c r="D2038" t="n">
        <x:v>965447</x:v>
      </x:c>
      <x:c r="E2038" t="n">
        <x:v>2404624.75</x:v>
      </x:c>
    </x:row>
    <x:row r="2039">
      <x:c r="A2039" t="n">
        <x:v>2034</x:v>
      </x:c>
      <x:c r="B2039" s="16" t="n">
        <x:v>45782.5</x:v>
      </x:c>
      <x:c r="C2039" s="11" t="n">
        <x:v>562.473</x:v>
      </x:c>
      <x:c r="D2039" t="n">
        <x:v>1361343</x:v>
      </x:c>
      <x:c r="E2039" t="n">
        <x:v>2584879.5</x:v>
      </x:c>
    </x:row>
    <x:row r="2040">
      <x:c r="A2040" t="n">
        <x:v>2035</x:v>
      </x:c>
      <x:c r="B2040" s="16" t="n">
        <x:v>45782.479166666664</x:v>
      </x:c>
      <x:c r="C2040" s="11" t="n">
        <x:v>561.7869</x:v>
      </x:c>
      <x:c r="D2040" t="n">
        <x:v>1411592</x:v>
      </x:c>
      <x:c r="E2040" t="n">
        <x:v>2593440.5</x:v>
      </x:c>
    </x:row>
    <x:row r="2041">
      <x:c r="A2041" t="n">
        <x:v>2036</x:v>
      </x:c>
      <x:c r="B2041" s="16" t="n">
        <x:v>45782.458333333336</x:v>
      </x:c>
      <x:c r="C2041" s="11" t="n">
        <x:v>561.598</x:v>
      </x:c>
      <x:c r="D2041" t="n">
        <x:v>2144597</x:v>
      </x:c>
      <x:c r="E2041" t="n">
        <x:v>2637811.5</x:v>
      </x:c>
    </x:row>
    <x:row r="2042">
      <x:c r="A2042" t="n">
        <x:v>2037</x:v>
      </x:c>
      <x:c r="B2042" s="16" t="n">
        <x:v>45782.4375</x:v>
      </x:c>
      <x:c r="C2042" s="11" t="n">
        <x:v>561.6874</x:v>
      </x:c>
      <x:c r="D2042" t="n">
        <x:v>2204999</x:v>
      </x:c>
      <x:c r="E2042" t="n">
        <x:v>2634402.75</x:v>
      </x:c>
    </x:row>
    <x:row r="2043">
      <x:c r="A2043" t="n">
        <x:v>2038</x:v>
      </x:c>
      <x:c r="B2043" s="16" t="n">
        <x:v>45782.416666666664</x:v>
      </x:c>
      <x:c r="C2043" s="11" t="n">
        <x:v>560.4987</x:v>
      </x:c>
      <x:c r="D2043" t="n">
        <x:v>2612810</x:v>
      </x:c>
      <x:c r="E2043" t="n">
        <x:v>2666068.75</x:v>
      </x:c>
    </x:row>
    <x:row r="2044">
      <x:c r="A2044" t="n">
        <x:v>2039</x:v>
      </x:c>
      <x:c r="B2044" s="16" t="n">
        <x:v>45782.395833333336</x:v>
      </x:c>
      <x:c r="C2044" s="11" t="n">
        <x:v>560.5838</x:v>
      </x:c>
      <x:c r="D2044" t="n">
        <x:v>3832940</x:v>
      </x:c>
      <x:c r="E2044" t="n">
        <x:v>2802336.75</x:v>
      </x:c>
    </x:row>
    <x:row r="2045">
      <x:c r="A2045" t="n">
        <x:v>2040</x:v>
      </x:c>
      <x:c r="B2045" s="16" t="n">
        <x:v>45779.666666666664</x:v>
      </x:c>
      <x:c r="C2045" s="11" t="n">
        <x:v>563.527</x:v>
      </x:c>
      <x:c r="D2045" t="n">
        <x:v>0</x:v>
      </x:c>
      <x:c r="E2045" t="n">
        <x:v>2546807.5</x:v>
      </x:c>
    </x:row>
    <x:row r="2046">
      <x:c r="A2046" t="n">
        <x:v>2041</x:v>
      </x:c>
      <x:c r="B2046" s="16" t="n">
        <x:v>45779.645833333336</x:v>
      </x:c>
      <x:c r="C2046" s="11" t="n">
        <x:v>563.3977</x:v>
      </x:c>
      <x:c r="D2046" t="n">
        <x:v>9847881</x:v>
      </x:c>
      <x:c r="E2046" t="n">
        <x:v>3129777.25</x:v>
      </x:c>
    </x:row>
    <x:row r="2047">
      <x:c r="A2047" t="n">
        <x:v>2042</x:v>
      </x:c>
      <x:c r="B2047" s="16" t="n">
        <x:v>45779.625</x:v>
      </x:c>
      <x:c r="C2047" s="11" t="n">
        <x:v>564.392</x:v>
      </x:c>
      <x:c r="D2047" t="n">
        <x:v>3491119</x:v>
      </x:c>
      <x:c r="E2047" t="n">
        <x:v>2655549.75</x:v>
      </x:c>
    </x:row>
    <x:row r="2048">
      <x:c r="A2048" t="n">
        <x:v>2043</x:v>
      </x:c>
      <x:c r="B2048" s="16" t="n">
        <x:v>45779.604166666664</x:v>
      </x:c>
      <x:c r="C2048" s="11" t="n">
        <x:v>563.8203</x:v>
      </x:c>
      <x:c r="D2048" t="n">
        <x:v>2340892</x:v>
      </x:c>
      <x:c r="E2048" t="n">
        <x:v>2549090.25</x:v>
      </x:c>
    </x:row>
    <x:row r="2049">
      <x:c r="A2049" t="n">
        <x:v>2044</x:v>
      </x:c>
      <x:c r="B2049" s="16" t="n">
        <x:v>45779.583333333336</x:v>
      </x:c>
      <x:c r="C2049" s="11" t="n">
        <x:v>564.4517</x:v>
      </x:c>
      <x:c r="D2049" t="n">
        <x:v>1519214</x:v>
      </x:c>
      <x:c r="E2049" t="n">
        <x:v>2522694.25</x:v>
      </x:c>
    </x:row>
    <x:row r="2050">
      <x:c r="A2050" t="n">
        <x:v>2045</x:v>
      </x:c>
      <x:c r="B2050" s="16" t="n">
        <x:v>45779.5625</x:v>
      </x:c>
      <x:c r="C2050" s="11" t="n">
        <x:v>564.0092</x:v>
      </x:c>
      <x:c r="D2050" t="n">
        <x:v>1154006</x:v>
      </x:c>
      <x:c r="E2050" t="n">
        <x:v>2498183.5</x:v>
      </x:c>
    </x:row>
    <x:row r="2051">
      <x:c r="A2051" t="n">
        <x:v>2046</x:v>
      </x:c>
      <x:c r="B2051" s="16" t="n">
        <x:v>45779.541666666664</x:v>
      </x:c>
      <x:c r="C2051" s="11" t="n">
        <x:v>563.5469</x:v>
      </x:c>
      <x:c r="D2051" t="n">
        <x:v>1505885</x:v>
      </x:c>
      <x:c r="E2051" t="n">
        <x:v>2518969.25</x:v>
      </x:c>
    </x:row>
    <x:row r="2052">
      <x:c r="A2052" t="n">
        <x:v>2047</x:v>
      </x:c>
      <x:c r="B2052" s="16" t="n">
        <x:v>45779.520833333336</x:v>
      </x:c>
      <x:c r="C2052" s="11" t="n">
        <x:v>564.2726</x:v>
      </x:c>
      <x:c r="D2052" t="n">
        <x:v>1676645</x:v>
      </x:c>
      <x:c r="E2052" t="n">
        <x:v>2514586</x:v>
      </x:c>
    </x:row>
    <x:row r="2053">
      <x:c r="A2053" t="n">
        <x:v>2048</x:v>
      </x:c>
      <x:c r="B2053" s="16" t="n">
        <x:v>45779.5</x:v>
      </x:c>
      <x:c r="C2053" s="11" t="n">
        <x:v>564.0341</x:v>
      </x:c>
      <x:c r="D2053" t="n">
        <x:v>3669269</x:v>
      </x:c>
      <x:c r="E2053" t="n">
        <x:v>2529982.5</x:v>
      </x:c>
    </x:row>
    <x:row r="2054">
      <x:c r="A2054" t="n">
        <x:v>2049</x:v>
      </x:c>
      <x:c r="B2054" s="16" t="n">
        <x:v>45779.479166666664</x:v>
      </x:c>
      <x:c r="C2054" s="11" t="n">
        <x:v>563.0596</x:v>
      </x:c>
      <x:c r="D2054" t="n">
        <x:v>1489758</x:v>
      </x:c>
      <x:c r="E2054" t="n">
        <x:v>2456631.5</x:v>
      </x:c>
    </x:row>
    <x:row r="2055">
      <x:c r="A2055" t="n">
        <x:v>2050</x:v>
      </x:c>
      <x:c r="B2055" s="16" t="n">
        <x:v>45779.458333333336</x:v>
      </x:c>
      <x:c r="C2055" s="11" t="n">
        <x:v>561.5135</x:v>
      </x:c>
      <x:c r="D2055" t="n">
        <x:v>2077156</x:v>
      </x:c>
      <x:c r="E2055" t="n">
        <x:v>2539003.5</x:v>
      </x:c>
    </x:row>
    <x:row r="2056">
      <x:c r="A2056" t="n">
        <x:v>2051</x:v>
      </x:c>
      <x:c r="B2056" s="16" t="n">
        <x:v>45779.4375</x:v>
      </x:c>
      <x:c r="C2056" s="11" t="n">
        <x:v>562.5327</x:v>
      </x:c>
      <x:c r="D2056" t="n">
        <x:v>2093467</x:v>
      </x:c>
      <x:c r="E2056" t="n">
        <x:v>2591490</x:v>
      </x:c>
    </x:row>
    <x:row r="2057">
      <x:c r="A2057" t="n">
        <x:v>2052</x:v>
      </x:c>
      <x:c r="B2057" s="16" t="n">
        <x:v>45779.416666666664</x:v>
      </x:c>
      <x:c r="C2057" s="11" t="n">
        <x:v>563.0621</x:v>
      </x:c>
      <x:c r="D2057" t="n">
        <x:v>2679989</x:v>
      </x:c>
      <x:c r="E2057" t="n">
        <x:v>2708427.75</x:v>
      </x:c>
    </x:row>
    <x:row r="2058">
      <x:c r="A2058" t="n">
        <x:v>2053</x:v>
      </x:c>
      <x:c r="B2058" s="16" t="n">
        <x:v>45779.395833333336</x:v>
      </x:c>
      <x:c r="C2058" s="11" t="n">
        <x:v>560.2656</x:v>
      </x:c>
      <x:c r="D2058" t="n">
        <x:v>4656831</x:v>
      </x:c>
      <x:c r="E2058" t="n">
        <x:v>2896881.5</x:v>
      </x:c>
    </x:row>
    <x:row r="2059">
      <x:c r="A2059" t="n">
        <x:v>2054</x:v>
      </x:c>
      <x:c r="B2059" s="16" t="n">
        <x:v>45778.666666666664</x:v>
      </x:c>
      <x:c r="C2059" s="11" t="n">
        <x:v>555.2842</x:v>
      </x:c>
      <x:c r="D2059" t="n">
        <x:v>0</x:v>
      </x:c>
      <x:c r="E2059" t="n">
        <x:v>2586426.25</x:v>
      </x:c>
    </x:row>
    <x:row r="2060">
      <x:c r="A2060" t="n">
        <x:v>2055</x:v>
      </x:c>
      <x:c r="B2060" s="16" t="n">
        <x:v>45778.645833333336</x:v>
      </x:c>
      <x:c r="C2060" s="11" t="n">
        <x:v>555.2842</x:v>
      </x:c>
      <x:c r="D2060" t="n">
        <x:v>8744546</x:v>
      </x:c>
      <x:c r="E2060" t="n">
        <x:v>3804098</x:v>
      </x:c>
    </x:row>
    <x:row r="2061">
      <x:c r="A2061" t="n">
        <x:v>2056</x:v>
      </x:c>
      <x:c r="B2061" s="16" t="n">
        <x:v>45778.625</x:v>
      </x:c>
      <x:c r="C2061" s="11" t="n">
        <x:v>558.9134</x:v>
      </x:c>
      <x:c r="D2061" t="n">
        <x:v>2734471</x:v>
      </x:c>
      <x:c r="E2061" t="n">
        <x:v>3428892.5</x:v>
      </x:c>
    </x:row>
    <x:row r="2062">
      <x:c r="A2062" t="n">
        <x:v>2057</x:v>
      </x:c>
      <x:c r="B2062" s="16" t="n">
        <x:v>45778.604166666664</x:v>
      </x:c>
      <x:c r="C2062" s="11" t="n">
        <x:v>558.5555</x:v>
      </x:c>
      <x:c r="D2062" t="n">
        <x:v>1894226</x:v>
      </x:c>
      <x:c r="E2062" t="n">
        <x:v>3411463.5</x:v>
      </x:c>
    </x:row>
    <x:row r="2063">
      <x:c r="A2063" t="n">
        <x:v>2058</x:v>
      </x:c>
      <x:c r="B2063" s="16" t="n">
        <x:v>45778.583333333336</x:v>
      </x:c>
      <x:c r="C2063" s="11" t="n">
        <x:v>558.6996</x:v>
      </x:c>
      <x:c r="D2063" t="n">
        <x:v>1944949</x:v>
      </x:c>
      <x:c r="E2063" t="n">
        <x:v>3586661</x:v>
      </x:c>
    </x:row>
    <x:row r="2064">
      <x:c r="A2064" t="n">
        <x:v>2059</x:v>
      </x:c>
      <x:c r="B2064" s="16" t="n">
        <x:v>45778.5625</x:v>
      </x:c>
      <x:c r="C2064" s="11" t="n">
        <x:v>557.412</x:v>
      </x:c>
      <x:c r="D2064" t="n">
        <x:v>1151554</x:v>
      </x:c>
      <x:c r="E2064" t="n">
        <x:v>3571834.5</x:v>
      </x:c>
    </x:row>
    <x:row r="2065">
      <x:c r="A2065" t="n">
        <x:v>2060</x:v>
      </x:c>
      <x:c r="B2065" s="16" t="n">
        <x:v>45778.541666666664</x:v>
      </x:c>
      <x:c r="C2065" s="11" t="n">
        <x:v>558.1478</x:v>
      </x:c>
      <x:c r="D2065" t="n">
        <x:v>1465791</x:v>
      </x:c>
      <x:c r="E2065" t="n">
        <x:v>3604597.75</x:v>
      </x:c>
    </x:row>
    <x:row r="2066">
      <x:c r="A2066" t="n">
        <x:v>2061</x:v>
      </x:c>
      <x:c r="B2066" s="16" t="n">
        <x:v>45778.520833333336</x:v>
      </x:c>
      <x:c r="C2066" s="11" t="n">
        <x:v>556.5669</x:v>
      </x:c>
      <x:c r="D2066" t="n">
        <x:v>1440138</x:v>
      </x:c>
      <x:c r="E2066" t="n">
        <x:v>3609631</x:v>
      </x:c>
    </x:row>
    <x:row r="2067">
      <x:c r="A2067" t="n">
        <x:v>2062</x:v>
      </x:c>
      <x:c r="B2067" s="16" t="n">
        <x:v>45778.5</x:v>
      </x:c>
      <x:c r="C2067" s="11" t="n">
        <x:v>557.1137</x:v>
      </x:c>
      <x:c r="D2067" t="n">
        <x:v>1907594</x:v>
      </x:c>
      <x:c r="E2067" t="n">
        <x:v>3655139.75</x:v>
      </x:c>
    </x:row>
    <x:row r="2068">
      <x:c r="A2068" t="n">
        <x:v>2063</x:v>
      </x:c>
      <x:c r="B2068" s="16" t="n">
        <x:v>45778.479166666664</x:v>
      </x:c>
      <x:c r="C2068" s="11" t="n">
        <x:v>557.1617</x:v>
      </x:c>
      <x:c r="D2068" t="n">
        <x:v>2569002</x:v>
      </x:c>
      <x:c r="E2068" t="n">
        <x:v>3665679.25</x:v>
      </x:c>
    </x:row>
    <x:row r="2069">
      <x:c r="A2069" t="n">
        <x:v>2064</x:v>
      </x:c>
      <x:c r="B2069" s="16" t="n">
        <x:v>45778.458333333336</x:v>
      </x:c>
      <x:c r="C2069" s="11" t="n">
        <x:v>560.1562</x:v>
      </x:c>
      <x:c r="D2069" t="n">
        <x:v>2725337</x:v>
      </x:c>
      <x:c r="E2069" t="n">
        <x:v>3692530.75</x:v>
      </x:c>
    </x:row>
    <x:row r="2070">
      <x:c r="A2070" t="n">
        <x:v>2065</x:v>
      </x:c>
      <x:c r="B2070" s="16" t="n">
        <x:v>45778.4375</x:v>
      </x:c>
      <x:c r="C2070" s="11" t="n">
        <x:v>560.1761</x:v>
      </x:c>
      <x:c r="D2070" t="n">
        <x:v>2864454</x:v>
      </x:c>
      <x:c r="E2070" t="n">
        <x:v>3740073.25</x:v>
      </x:c>
    </x:row>
    <x:row r="2071">
      <x:c r="A2071" t="n">
        <x:v>2066</x:v>
      </x:c>
      <x:c r="B2071" s="16" t="n">
        <x:v>45778.416666666664</x:v>
      </x:c>
      <x:c r="C2071" s="11" t="n">
        <x:v>558.8538</x:v>
      </x:c>
      <x:c r="D2071" t="n">
        <x:v>3847534</x:v>
      </x:c>
      <x:c r="E2071" t="n">
        <x:v>3863264.75</x:v>
      </x:c>
    </x:row>
    <x:row r="2072">
      <x:c r="A2072" t="n">
        <x:v>2067</x:v>
      </x:c>
      <x:c r="B2072" s="16" t="n">
        <x:v>45778.395833333336</x:v>
      </x:c>
      <x:c r="C2072" s="11" t="n">
        <x:v>557.2927</x:v>
      </x:c>
      <x:c r="D2072" t="n">
        <x:v>5506796</x:v>
      </x:c>
      <x:c r="E2072" t="n">
        <x:v>4105266.25</x:v>
      </x:c>
    </x:row>
    <x:row r="2073">
      <x:c r="A2073" t="n">
        <x:v>2068</x:v>
      </x:c>
      <x:c r="B2073" s="16" t="n">
        <x:v>45777.666666666664</x:v>
      </x:c>
      <x:c r="C2073" s="11" t="n">
        <x:v>551.3766</x:v>
      </x:c>
      <x:c r="D2073" t="n">
        <x:v>0</x:v>
      </x:c>
      <x:c r="E2073" t="n">
        <x:v>3738146.5</x:v>
      </x:c>
    </x:row>
    <x:row r="2074">
      <x:c r="A2074" t="n">
        <x:v>2069</x:v>
      </x:c>
      <x:c r="B2074" s="16" t="n">
        <x:v>45777.645833333336</x:v>
      </x:c>
      <x:c r="C2074" s="11" t="n">
        <x:v>551.3766</x:v>
      </x:c>
      <x:c r="D2074" t="n">
        <x:v>18265078</x:v>
      </x:c>
      <x:c r="E2074" t="n">
        <x:v>4196900.5</x:v>
      </x:c>
    </x:row>
    <x:row r="2075">
      <x:c r="A2075" t="n">
        <x:v>2070</x:v>
      </x:c>
      <x:c r="B2075" s="16" t="n">
        <x:v>45777.625</x:v>
      </x:c>
      <x:c r="C2075" s="11" t="n">
        <x:v>546.7198</x:v>
      </x:c>
      <x:c r="D2075" t="n">
        <x:v>3116465</x:v>
      </x:c>
      <x:c r="E2075" t="n">
        <x:v>3126878.75</x:v>
      </x:c>
    </x:row>
    <x:row r="2076">
      <x:c r="A2076" t="n">
        <x:v>2071</x:v>
      </x:c>
      <x:c r="B2076" s="16" t="n">
        <x:v>45777.604166666664</x:v>
      </x:c>
      <x:c r="C2076" s="11" t="n">
        <x:v>546.4549</x:v>
      </x:c>
      <x:c r="D2076" t="n">
        <x:v>2473033</x:v>
      </x:c>
      <x:c r="E2076" t="n">
        <x:v>3013978.75</x:v>
      </x:c>
    </x:row>
    <x:row r="2077">
      <x:c r="A2077" t="n">
        <x:v>2072</x:v>
      </x:c>
      <x:c r="B2077" s="16" t="n">
        <x:v>45777.583333333336</x:v>
      </x:c>
      <x:c r="C2077" s="11" t="n">
        <x:v>547.2901</x:v>
      </x:c>
      <x:c r="D2077" t="n">
        <x:v>4522191</x:v>
      </x:c>
      <x:c r="E2077" t="n">
        <x:v>3027543.5</x:v>
      </x:c>
    </x:row>
    <x:row r="2078">
      <x:c r="A2078" t="n">
        <x:v>2073</x:v>
      </x:c>
      <x:c r="B2078" s="16" t="n">
        <x:v>45777.5625</x:v>
      </x:c>
      <x:c r="C2078" s="11" t="n">
        <x:v>547.4045</x:v>
      </x:c>
      <x:c r="D2078" t="n">
        <x:v>1722551</x:v>
      </x:c>
      <x:c r="E2078" t="n">
        <x:v>2899493.25</x:v>
      </x:c>
    </x:row>
    <x:row r="2079">
      <x:c r="A2079" t="n">
        <x:v>2074</x:v>
      </x:c>
      <x:c r="B2079" s="16" t="n">
        <x:v>45777.541666666664</x:v>
      </x:c>
      <x:c r="C2079" s="11" t="n">
        <x:v>546.8129</x:v>
      </x:c>
      <x:c r="D2079" t="n">
        <x:v>1643001</x:v>
      </x:c>
      <x:c r="E2079" t="n">
        <x:v>2883066.25</x:v>
      </x:c>
    </x:row>
    <x:row r="2080">
      <x:c r="A2080" t="n">
        <x:v>2075</x:v>
      </x:c>
      <x:c r="B2080" s="16" t="n">
        <x:v>45777.520833333336</x:v>
      </x:c>
      <x:c r="C2080" s="11" t="n">
        <x:v>546.4151</x:v>
      </x:c>
      <x:c r="D2080" t="n">
        <x:v>1541290</x:v>
      </x:c>
      <x:c r="E2080" t="n">
        <x:v>2876983</x:v>
      </x:c>
    </x:row>
    <x:row r="2081">
      <x:c r="A2081" t="n">
        <x:v>2076</x:v>
      </x:c>
      <x:c r="B2081" s="16" t="n">
        <x:v>45777.5</x:v>
      </x:c>
      <x:c r="C2081" s="11" t="n">
        <x:v>544.9634</x:v>
      </x:c>
      <x:c r="D2081" t="n">
        <x:v>2122770</x:v>
      </x:c>
      <x:c r="E2081" t="n">
        <x:v>2846741.25</x:v>
      </x:c>
    </x:row>
    <x:row r="2082">
      <x:c r="A2082" t="n">
        <x:v>2077</x:v>
      </x:c>
      <x:c r="B2082" s="16" t="n">
        <x:v>45777.479166666664</x:v>
      </x:c>
      <x:c r="C2082" s="11" t="n">
        <x:v>546.2958</x:v>
      </x:c>
      <x:c r="D2082" t="n">
        <x:v>2065688</x:v>
      </x:c>
      <x:c r="E2082" t="n">
        <x:v>2783532.75</x:v>
      </x:c>
    </x:row>
    <x:row r="2083">
      <x:c r="A2083" t="n">
        <x:v>2078</x:v>
      </x:c>
      <x:c r="B2083" s="16" t="n">
        <x:v>45777.458333333336</x:v>
      </x:c>
      <x:c r="C2083" s="11" t="n">
        <x:v>545.8732</x:v>
      </x:c>
      <x:c r="D2083" t="n">
        <x:v>2971774</x:v>
      </x:c>
      <x:c r="E2083" t="n">
        <x:v>2752861.25</x:v>
      </x:c>
    </x:row>
    <x:row r="2084">
      <x:c r="A2084" t="n">
        <x:v>2079</x:v>
      </x:c>
      <x:c r="B2084" s="16" t="n">
        <x:v>45777.4375</x:v>
      </x:c>
      <x:c r="C2084" s="11" t="n">
        <x:v>543.7753</x:v>
      </x:c>
      <x:c r="D2084" t="n">
        <x:v>3438472</x:v>
      </x:c>
      <x:c r="E2084" t="n">
        <x:v>2679552</x:v>
      </x:c>
    </x:row>
    <x:row r="2085">
      <x:c r="A2085" t="n">
        <x:v>2080</x:v>
      </x:c>
      <x:c r="B2085" s="16" t="n">
        <x:v>45777.416666666664</x:v>
      </x:c>
      <x:c r="C2085" s="11" t="n">
        <x:v>543.1936</x:v>
      </x:c>
      <x:c r="D2085" t="n">
        <x:v>4712327</x:v>
      </x:c>
      <x:c r="E2085" t="n">
        <x:v>2657212.5</x:v>
      </x:c>
    </x:row>
    <x:row r="2086">
      <x:c r="A2086" t="n">
        <x:v>2081</x:v>
      </x:c>
      <x:c r="B2086" s="16" t="n">
        <x:v>45777.395833333336</x:v>
      </x:c>
      <x:c r="C2086" s="11" t="n">
        <x:v>538.6397</x:v>
      </x:c>
      <x:c r="D2086" t="n">
        <x:v>7477559</x:v>
      </x:c>
      <x:c r="E2086" t="n">
        <x:v>2560655.25</x:v>
      </x:c>
    </x:row>
    <x:row r="2087">
      <x:c r="A2087" t="n">
        <x:v>2082</x:v>
      </x:c>
      <x:c r="B2087" s="16" t="n">
        <x:v>45776.666666666664</x:v>
      </x:c>
      <x:c r="C2087" s="11" t="n">
        <x:v>551.1579</x:v>
      </x:c>
      <x:c r="D2087" t="n">
        <x:v>0</x:v>
      </x:c>
      <x:c r="E2087" t="n">
        <x:v>2062151.25</x:v>
      </x:c>
    </x:row>
    <x:row r="2088">
      <x:c r="A2088" t="n">
        <x:v>2083</x:v>
      </x:c>
      <x:c r="B2088" s="16" t="n">
        <x:v>45776.645833333336</x:v>
      </x:c>
      <x:c r="C2088" s="11" t="n">
        <x:v>551.1579</x:v>
      </x:c>
      <x:c r="D2088" t="n">
        <x:v>6881307</x:v>
      </x:c>
      <x:c r="E2088" t="n">
        <x:v>2485315.25</x:v>
      </x:c>
    </x:row>
    <x:row r="2089">
      <x:c r="A2089" t="n">
        <x:v>2084</x:v>
      </x:c>
      <x:c r="B2089" s="16" t="n">
        <x:v>45776.625</x:v>
      </x:c>
      <x:c r="C2089" s="11" t="n">
        <x:v>551.5059</x:v>
      </x:c>
      <x:c r="D2089" t="n">
        <x:v>2214752</x:v>
      </x:c>
      <x:c r="E2089" t="n">
        <x:v>2216209.75</x:v>
      </x:c>
    </x:row>
    <x:row r="2090">
      <x:c r="A2090" t="n">
        <x:v>2085</x:v>
      </x:c>
      <x:c r="B2090" s="16" t="n">
        <x:v>45776.604166666664</x:v>
      </x:c>
      <x:c r="C2090" s="11" t="n">
        <x:v>551.1778</x:v>
      </x:c>
      <x:c r="D2090" t="n">
        <x:v>1422965</x:v>
      </x:c>
      <x:c r="E2090" t="n">
        <x:v>2156985.5</x:v>
      </x:c>
    </x:row>
    <x:row r="2091">
      <x:c r="A2091" t="n">
        <x:v>2086</x:v>
      </x:c>
      <x:c r="B2091" s="16" t="n">
        <x:v>45776.583333333336</x:v>
      </x:c>
      <x:c r="C2091" s="11" t="n">
        <x:v>551.7346</x:v>
      </x:c>
      <x:c r="D2091" t="n">
        <x:v>2676506</x:v>
      </x:c>
      <x:c r="E2091" t="n">
        <x:v>2176600.25</x:v>
      </x:c>
    </x:row>
    <x:row r="2092">
      <x:c r="A2092" t="n">
        <x:v>2087</x:v>
      </x:c>
      <x:c r="B2092" s="16" t="n">
        <x:v>45776.5625</x:v>
      </x:c>
      <x:c r="C2092" s="11" t="n">
        <x:v>551.6351</x:v>
      </x:c>
      <x:c r="D2092" t="n">
        <x:v>2601438</x:v>
      </x:c>
      <x:c r="E2092" t="n">
        <x:v>2095155.38</x:v>
      </x:c>
    </x:row>
    <x:row r="2093">
      <x:c r="A2093" t="n">
        <x:v>2088</x:v>
      </x:c>
      <x:c r="B2093" s="16" t="n">
        <x:v>45776.541666666664</x:v>
      </x:c>
      <x:c r="C2093" s="11" t="n">
        <x:v>549.4933</x:v>
      </x:c>
      <x:c r="D2093" t="n">
        <x:v>1476144</x:v>
      </x:c>
      <x:c r="E2093" t="n">
        <x:v>2018385.38</x:v>
      </x:c>
    </x:row>
    <x:row r="2094">
      <x:c r="A2094" t="n">
        <x:v>2089</x:v>
      </x:c>
      <x:c r="B2094" s="16" t="n">
        <x:v>45776.520833333336</x:v>
      </x:c>
      <x:c r="C2094" s="11" t="n">
        <x:v>547.9066</x:v>
      </x:c>
      <x:c r="D2094" t="n">
        <x:v>1551752</x:v>
      </x:c>
      <x:c r="E2094" t="n">
        <x:v>2026257.25</x:v>
      </x:c>
    </x:row>
    <x:row r="2095">
      <x:c r="A2095" t="n">
        <x:v>2090</x:v>
      </x:c>
      <x:c r="B2095" s="16" t="n">
        <x:v>45776.5</x:v>
      </x:c>
      <x:c r="C2095" s="11" t="n">
        <x:v>549.7361</x:v>
      </x:c>
      <x:c r="D2095" t="n">
        <x:v>1087665</x:v>
      </x:c>
      <x:c r="E2095" t="n">
        <x:v>2053784.12</x:v>
      </x:c>
    </x:row>
    <x:row r="2096">
      <x:c r="A2096" t="n">
        <x:v>2091</x:v>
      </x:c>
      <x:c r="B2096" s="16" t="n">
        <x:v>45776.479166666664</x:v>
      </x:c>
      <x:c r="C2096" s="11" t="n">
        <x:v>548.5826</x:v>
      </x:c>
      <x:c r="D2096" t="n">
        <x:v>1174641</x:v>
      </x:c>
      <x:c r="E2096" t="n">
        <x:v>2116966.5</x:v>
      </x:c>
    </x:row>
    <x:row r="2097">
      <x:c r="A2097" t="n">
        <x:v>2092</x:v>
      </x:c>
      <x:c r="B2097" s="16" t="n">
        <x:v>45776.458333333336</x:v>
      </x:c>
      <x:c r="C2097" s="11" t="n">
        <x:v>549.0698</x:v>
      </x:c>
      <x:c r="D2097" t="n">
        <x:v>1605616</x:v>
      </x:c>
      <x:c r="E2097" t="n">
        <x:v>2217248</x:v>
      </x:c>
    </x:row>
    <x:row r="2098">
      <x:c r="A2098" t="n">
        <x:v>2093</x:v>
      </x:c>
      <x:c r="B2098" s="16" t="n">
        <x:v>45776.4375</x:v>
      </x:c>
      <x:c r="C2098" s="11" t="n">
        <x:v>549.8255</x:v>
      </x:c>
      <x:c r="D2098" t="n">
        <x:v>1872135</x:v>
      </x:c>
      <x:c r="E2098" t="n">
        <x:v>2230460.25</x:v>
      </x:c>
    </x:row>
    <x:row r="2099">
      <x:c r="A2099" t="n">
        <x:v>2094</x:v>
      </x:c>
      <x:c r="B2099" s="16" t="n">
        <x:v>45776.416666666664</x:v>
      </x:c>
      <x:c r="C2099" s="11" t="n">
        <x:v>546.773</x:v>
      </x:c>
      <x:c r="D2099" t="n">
        <x:v>3103380</x:v>
      </x:c>
      <x:c r="E2099" t="n">
        <x:v>2269154.75</x:v>
      </x:c>
    </x:row>
    <x:row r="2100">
      <x:c r="A2100" t="n">
        <x:v>2095</x:v>
      </x:c>
      <x:c r="B2100" s="16" t="n">
        <x:v>45776.395833333336</x:v>
      </x:c>
      <x:c r="C2100" s="11" t="n">
        <x:v>547.4393</x:v>
      </x:c>
      <x:c r="D2100" t="n">
        <x:v>3263968</x:v>
      </x:c>
      <x:c r="E2100" t="n">
        <x:v>2388645</x:v>
      </x:c>
    </x:row>
    <x:row r="2101">
      <x:c r="A2101" t="n">
        <x:v>2096</x:v>
      </x:c>
      <x:c r="B2101" s="16" t="n">
        <x:v>45775.666666666664</x:v>
      </x:c>
      <x:c r="C2101" s="11" t="n">
        <x:v>547.7077</x:v>
      </x:c>
      <x:c r="D2101" t="n">
        <x:v>0</x:v>
      </x:c>
      <x:c r="E2101" t="n">
        <x:v>2171067.25</x:v>
      </x:c>
    </x:row>
    <x:row r="2102">
      <x:c r="A2102" t="n">
        <x:v>2097</x:v>
      </x:c>
      <x:c r="B2102" s="16" t="n">
        <x:v>45775.645833333336</x:v>
      </x:c>
      <x:c r="C2102" s="11" t="n">
        <x:v>547.7574</x:v>
      </x:c>
      <x:c r="D2102" t="n">
        <x:v>6347460</x:v>
      </x:c>
      <x:c r="E2102" t="n">
        <x:v>2660897.5</x:v>
      </x:c>
    </x:row>
    <x:row r="2103">
      <x:c r="A2103" t="n">
        <x:v>2098</x:v>
      </x:c>
      <x:c r="B2103" s="16" t="n">
        <x:v>45775.625</x:v>
      </x:c>
      <x:c r="C2103" s="11" t="n">
        <x:v>547.3186</x:v>
      </x:c>
      <x:c r="D2103" t="n">
        <x:v>2844726</x:v>
      </x:c>
      <x:c r="E2103" t="n">
        <x:v>2354278</x:v>
      </x:c>
    </x:row>
    <x:row r="2104">
      <x:c r="A2104" t="n">
        <x:v>2099</x:v>
      </x:c>
      <x:c r="B2104" s="16" t="n">
        <x:v>45775.604166666664</x:v>
      </x:c>
      <x:c r="C2104" s="11" t="n">
        <x:v>545.5103</x:v>
      </x:c>
      <x:c r="D2104" t="n">
        <x:v>1326386</x:v>
      </x:c>
      <x:c r="E2104" t="n">
        <x:v>2306197.25</x:v>
      </x:c>
    </x:row>
    <x:row r="2105">
      <x:c r="A2105" t="n">
        <x:v>2100</x:v>
      </x:c>
      <x:c r="B2105" s="16" t="n">
        <x:v>45775.583333333336</x:v>
      </x:c>
      <x:c r="C2105" s="11" t="n">
        <x:v>545.4606</x:v>
      </x:c>
      <x:c r="D2105" t="n">
        <x:v>1717186</x:v>
      </x:c>
      <x:c r="E2105" t="n">
        <x:v>2390380.75</x:v>
      </x:c>
    </x:row>
    <x:row r="2106">
      <x:c r="A2106" t="n">
        <x:v>2101</x:v>
      </x:c>
      <x:c r="B2106" s="16" t="n">
        <x:v>45775.5625</x:v>
      </x:c>
      <x:c r="C2106" s="11" t="n">
        <x:v>544.6055</x:v>
      </x:c>
      <x:c r="D2106" t="n">
        <x:v>1454833</x:v>
      </x:c>
      <x:c r="E2106" t="n">
        <x:v>2564243.5</x:v>
      </x:c>
    </x:row>
    <x:row r="2107">
      <x:c r="A2107" t="n">
        <x:v>2102</x:v>
      </x:c>
      <x:c r="B2107" s="16" t="n">
        <x:v>45775.541666666664</x:v>
      </x:c>
      <x:c r="C2107" s="11" t="n">
        <x:v>542.2887</x:v>
      </x:c>
      <x:c r="D2107" t="n">
        <x:v>1449889</x:v>
      </x:c>
      <x:c r="E2107" t="n">
        <x:v>2616727.25</x:v>
      </x:c>
    </x:row>
    <x:row r="2108">
      <x:c r="A2108" t="n">
        <x:v>2103</x:v>
      </x:c>
      <x:c r="B2108" s="16" t="n">
        <x:v>45775.520833333336</x:v>
      </x:c>
      <x:c r="C2108" s="11" t="n">
        <x:v>543.303</x:v>
      </x:c>
      <x:c r="D2108" t="n">
        <x:v>1594221</x:v>
      </x:c>
      <x:c r="E2108" t="n">
        <x:v>2622253.75</x:v>
      </x:c>
    </x:row>
    <x:row r="2109">
      <x:c r="A2109" t="n">
        <x:v>2104</x:v>
      </x:c>
      <x:c r="B2109" s="16" t="n">
        <x:v>45775.5</x:v>
      </x:c>
      <x:c r="C2109" s="11" t="n">
        <x:v>542.945</x:v>
      </x:c>
      <x:c r="D2109" t="n">
        <x:v>1964656</x:v>
      </x:c>
      <x:c r="E2109" t="n">
        <x:v>2611674.25</x:v>
      </x:c>
    </x:row>
    <x:row r="2110">
      <x:c r="A2110" t="n">
        <x:v>2105</x:v>
      </x:c>
      <x:c r="B2110" s="16" t="n">
        <x:v>45775.479166666664</x:v>
      </x:c>
      <x:c r="C2110" s="11" t="n">
        <x:v>544.2972</x:v>
      </x:c>
      <x:c r="D2110" t="n">
        <x:v>2035400</x:v>
      </x:c>
      <x:c r="E2110" t="n">
        <x:v>2565548</x:v>
      </x:c>
    </x:row>
    <x:row r="2111">
      <x:c r="A2111" t="n">
        <x:v>2106</x:v>
      </x:c>
      <x:c r="B2111" s="16" t="n">
        <x:v>45775.458333333336</x:v>
      </x:c>
      <x:c r="C2111" s="11" t="n">
        <x:v>544.0686</x:v>
      </x:c>
      <x:c r="D2111" t="n">
        <x:v>2678865</x:v>
      </x:c>
      <x:c r="E2111" t="n">
        <x:v>2530544.25</x:v>
      </x:c>
    </x:row>
    <x:row r="2112">
      <x:c r="A2112" t="n">
        <x:v>2107</x:v>
      </x:c>
      <x:c r="B2112" s="16" t="n">
        <x:v>45775.4375</x:v>
      </x:c>
      <x:c r="C2112" s="11" t="n">
        <x:v>547.4641</x:v>
      </x:c>
      <x:c r="D2112" t="n">
        <x:v>1803798</x:v>
      </x:c>
      <x:c r="E2112" t="n">
        <x:v>2508707.5</x:v>
      </x:c>
    </x:row>
    <x:row r="2113">
      <x:c r="A2113" t="n">
        <x:v>2108</x:v>
      </x:c>
      <x:c r="B2113" s="16" t="n">
        <x:v>45775.416666666664</x:v>
      </x:c>
      <x:c r="C2113" s="11" t="n">
        <x:v>547.8369</x:v>
      </x:c>
      <x:c r="D2113" t="n">
        <x:v>2452554</x:v>
      </x:c>
      <x:c r="E2113" t="n">
        <x:v>2703615.25</x:v>
      </x:c>
    </x:row>
    <x:row r="2114">
      <x:c r="A2114" t="n">
        <x:v>2109</x:v>
      </x:c>
      <x:c r="B2114" s="16" t="n">
        <x:v>45775.395833333336</x:v>
      </x:c>
      <x:c r="C2114" s="11" t="n">
        <x:v>547.1111</x:v>
      </x:c>
      <x:c r="D2114" t="n">
        <x:v>4895734</x:v>
      </x:c>
      <x:c r="E2114" t="n">
        <x:v>2823389.25</x:v>
      </x:c>
    </x:row>
    <x:row r="2115">
      <x:c r="A2115" t="n">
        <x:v>2110</x:v>
      </x:c>
      <x:c r="B2115" s="16" t="n">
        <x:v>45772.666666666664</x:v>
      </x:c>
      <x:c r="C2115" s="11" t="n">
        <x:v>547.4989</x:v>
      </x:c>
      <x:c r="D2115" t="n">
        <x:v>301</x:v>
      </x:c>
      <x:c r="E2115" t="n">
        <x:v>2497006.75</x:v>
      </x:c>
    </x:row>
    <x:row r="2116">
      <x:c r="A2116" t="n">
        <x:v>2111</x:v>
      </x:c>
      <x:c r="B2116" s="16" t="n">
        <x:v>45772.645833333336</x:v>
      </x:c>
      <x:c r="C2116" s="11" t="n">
        <x:v>547.4989</x:v>
      </x:c>
      <x:c r="D2116" t="n">
        <x:v>7347453</x:v>
      </x:c>
      <x:c r="E2116" t="n">
        <x:v>3185773.5</x:v>
      </x:c>
    </x:row>
    <x:row r="2117">
      <x:c r="A2117" t="n">
        <x:v>2112</x:v>
      </x:c>
      <x:c r="B2117" s="16" t="n">
        <x:v>45772.625</x:v>
      </x:c>
      <x:c r="C2117" s="11" t="n">
        <x:v>546.4151</x:v>
      </x:c>
      <x:c r="D2117" t="n">
        <x:v>1748168</x:v>
      </x:c>
      <x:c r="E2117" t="n">
        <x:v>2920684.25</x:v>
      </x:c>
    </x:row>
    <x:row r="2118">
      <x:c r="A2118" t="n">
        <x:v>2113</x:v>
      </x:c>
      <x:c r="B2118" s="16" t="n">
        <x:v>45772.604166666664</x:v>
      </x:c>
      <x:c r="C2118" s="11" t="n">
        <x:v>546.7432</x:v>
      </x:c>
      <x:c r="D2118" t="n">
        <x:v>2123516</x:v>
      </x:c>
      <x:c r="E2118" t="n">
        <x:v>2949241.25</x:v>
      </x:c>
    </x:row>
    <x:row r="2119">
      <x:c r="A2119" t="n">
        <x:v>2114</x:v>
      </x:c>
      <x:c r="B2119" s="16" t="n">
        <x:v>45772.583333333336</x:v>
      </x:c>
      <x:c r="C2119" s="11" t="n">
        <x:v>546.6229</x:v>
      </x:c>
      <x:c r="D2119" t="n">
        <x:v>2589138</x:v>
      </x:c>
      <x:c r="E2119" t="n">
        <x:v>2986472.75</x:v>
      </x:c>
    </x:row>
    <x:row r="2120">
      <x:c r="A2120" t="n">
        <x:v>2115</x:v>
      </x:c>
      <x:c r="B2120" s="16" t="n">
        <x:v>45772.5625</x:v>
      </x:c>
      <x:c r="C2120" s="11" t="n">
        <x:v>544.8043</x:v>
      </x:c>
      <x:c r="D2120" t="n">
        <x:v>4325125</x:v>
      </x:c>
      <x:c r="E2120" t="n">
        <x:v>2907792.5</x:v>
      </x:c>
    </x:row>
    <x:row r="2121">
      <x:c r="A2121" t="n">
        <x:v>2116</x:v>
      </x:c>
      <x:c r="B2121" s="16" t="n">
        <x:v>45772.541666666664</x:v>
      </x:c>
      <x:c r="C2121" s="11" t="n">
        <x:v>547.8469</x:v>
      </x:c>
      <x:c r="D2121" t="n">
        <x:v>2242089</x:v>
      </x:c>
      <x:c r="E2121" t="n">
        <x:v>2736885.25</x:v>
      </x:c>
    </x:row>
    <x:row r="2122">
      <x:c r="A2122" t="n">
        <x:v>2117</x:v>
      </x:c>
      <x:c r="B2122" s="16" t="n">
        <x:v>45772.520833333336</x:v>
      </x:c>
      <x:c r="C2122" s="11" t="n">
        <x:v>545.9379</x:v>
      </x:c>
      <x:c r="D2122" t="n">
        <x:v>1532787</x:v>
      </x:c>
      <x:c r="E2122" t="n">
        <x:v>2749999.25</x:v>
      </x:c>
    </x:row>
    <x:row r="2123">
      <x:c r="A2123" t="n">
        <x:v>2118</x:v>
      </x:c>
      <x:c r="B2123" s="16" t="n">
        <x:v>45772.5</x:v>
      </x:c>
      <x:c r="C2123" s="11" t="n">
        <x:v>545.2269</x:v>
      </x:c>
      <x:c r="D2123" t="n">
        <x:v>1435529</x:v>
      </x:c>
      <x:c r="E2123" t="n">
        <x:v>2795181.25</x:v>
      </x:c>
    </x:row>
    <x:row r="2124">
      <x:c r="A2124" t="n">
        <x:v>2119</x:v>
      </x:c>
      <x:c r="B2124" s="16" t="n">
        <x:v>45772.479166666664</x:v>
      </x:c>
      <x:c r="C2124" s="11" t="n">
        <x:v>543.9493</x:v>
      </x:c>
      <x:c r="D2124" t="n">
        <x:v>1272763</x:v>
      </x:c>
      <x:c r="E2124" t="n">
        <x:v>2837025.5</x:v>
      </x:c>
    </x:row>
    <x:row r="2125">
      <x:c r="A2125" t="n">
        <x:v>2120</x:v>
      </x:c>
      <x:c r="B2125" s="16" t="n">
        <x:v>45772.458333333336</x:v>
      </x:c>
      <x:c r="C2125" s="11" t="n">
        <x:v>543.3825</x:v>
      </x:c>
      <x:c r="D2125" t="n">
        <x:v>1510342</x:v>
      </x:c>
      <x:c r="E2125" t="n">
        <x:v>2930108.25</x:v>
      </x:c>
    </x:row>
    <x:row r="2126">
      <x:c r="A2126" t="n">
        <x:v>2121</x:v>
      </x:c>
      <x:c r="B2126" s="16" t="n">
        <x:v>45772.4375</x:v>
      </x:c>
      <x:c r="C2126" s="11" t="n">
        <x:v>543.4222</x:v>
      </x:c>
      <x:c r="D2126" t="n">
        <x:v>2351316</x:v>
      </x:c>
      <x:c r="E2126" t="n">
        <x:v>3090013.25</x:v>
      </x:c>
    </x:row>
    <x:row r="2127">
      <x:c r="A2127" t="n">
        <x:v>2122</x:v>
      </x:c>
      <x:c r="B2127" s="16" t="n">
        <x:v>45772.416666666664</x:v>
      </x:c>
      <x:c r="C2127" s="11" t="n">
        <x:v>541.5616</x:v>
      </x:c>
      <x:c r="D2127" t="n">
        <x:v>4727415</x:v>
      </x:c>
      <x:c r="E2127" t="n">
        <x:v>3193756.25</x:v>
      </x:c>
    </x:row>
    <x:row r="2128">
      <x:c r="A2128" t="n">
        <x:v>2123</x:v>
      </x:c>
      <x:c r="B2128" s="16" t="n">
        <x:v>45772.395833333336</x:v>
      </x:c>
      <x:c r="C2128" s="11" t="n">
        <x:v>542.4578</x:v>
      </x:c>
      <x:c r="D2128" t="n">
        <x:v>4249161</x:v>
      </x:c>
      <x:c r="E2128" t="n">
        <x:v>3132880.5</x:v>
      </x:c>
    </x:row>
    <x:row r="2129">
      <x:c r="A2129" t="n">
        <x:v>2124</x:v>
      </x:c>
      <x:c r="B2129" s="16" t="n">
        <x:v>45771.666666666664</x:v>
      </x:c>
      <x:c r="C2129" s="11" t="n">
        <x:v>543.5714</x:v>
      </x:c>
      <x:c r="D2129" t="n">
        <x:v>0</x:v>
      </x:c>
      <x:c r="E2129" t="n">
        <x:v>2850221.75</x:v>
      </x:c>
    </x:row>
    <x:row r="2130">
      <x:c r="A2130" t="n">
        <x:v>2125</x:v>
      </x:c>
      <x:c r="B2130" s="16" t="n">
        <x:v>45771.645833333336</x:v>
      </x:c>
      <x:c r="C2130" s="11" t="n">
        <x:v>543.5217</x:v>
      </x:c>
      <x:c r="D2130" t="n">
        <x:v>10331799</x:v>
      </x:c>
      <x:c r="E2130" t="n">
        <x:v>3575912.75</x:v>
      </x:c>
    </x:row>
    <x:row r="2131">
      <x:c r="A2131" t="n">
        <x:v>2126</x:v>
      </x:c>
      <x:c r="B2131" s="16" t="n">
        <x:v>45771.625</x:v>
      </x:c>
      <x:c r="C2131" s="11" t="n">
        <x:v>541.8016</x:v>
      </x:c>
      <x:c r="D2131" t="n">
        <x:v>3371116</x:v>
      </x:c>
      <x:c r="E2131" t="n">
        <x:v>3089649.5</x:v>
      </x:c>
    </x:row>
    <x:row r="2132">
      <x:c r="A2132" t="n">
        <x:v>2127</x:v>
      </x:c>
      <x:c r="B2132" s="16" t="n">
        <x:v>45771.604166666664</x:v>
      </x:c>
      <x:c r="C2132" s="11" t="n">
        <x:v>542.9649</x:v>
      </x:c>
      <x:c r="D2132" t="n">
        <x:v>2176523</x:v>
      </x:c>
      <x:c r="E2132" t="n">
        <x:v>3010824</x:v>
      </x:c>
    </x:row>
    <x:row r="2133">
      <x:c r="A2133" t="n">
        <x:v>2128</x:v>
      </x:c>
      <x:c r="B2133" s="16" t="n">
        <x:v>45771.583333333336</x:v>
      </x:c>
      <x:c r="C2133" s="11" t="n">
        <x:v>542.3683</x:v>
      </x:c>
      <x:c r="D2133" t="n">
        <x:v>2681987</x:v>
      </x:c>
      <x:c r="E2133" t="n">
        <x:v>3052060.75</x:v>
      </x:c>
    </x:row>
    <x:row r="2134">
      <x:c r="A2134" t="n">
        <x:v>2129</x:v>
      </x:c>
      <x:c r="B2134" s="16" t="n">
        <x:v>45771.5625</x:v>
      </x:c>
      <x:c r="C2134" s="11" t="n">
        <x:v>542.1496</x:v>
      </x:c>
      <x:c r="D2134" t="n">
        <x:v>1408937</x:v>
      </x:c>
      <x:c r="E2134" t="n">
        <x:v>3020225.5</x:v>
      </x:c>
    </x:row>
    <x:row r="2135">
      <x:c r="A2135" t="n">
        <x:v>2130</x:v>
      </x:c>
      <x:c r="B2135" s="16" t="n">
        <x:v>45771.541666666664</x:v>
      </x:c>
      <x:c r="C2135" s="11" t="n">
        <x:v>541.8632</x:v>
      </x:c>
      <x:c r="D2135" t="n">
        <x:v>1761516</x:v>
      </x:c>
      <x:c r="E2135" t="n">
        <x:v>3072931</x:v>
      </x:c>
    </x:row>
    <x:row r="2136">
      <x:c r="A2136" t="n">
        <x:v>2131</x:v>
      </x:c>
      <x:c r="B2136" s="16" t="n">
        <x:v>45771.520833333336</x:v>
      </x:c>
      <x:c r="C2136" s="11" t="n">
        <x:v>542.3385</x:v>
      </x:c>
      <x:c r="D2136" t="n">
        <x:v>2438796</x:v>
      </x:c>
      <x:c r="E2136" t="n">
        <x:v>3148935.5</x:v>
      </x:c>
    </x:row>
    <x:row r="2137">
      <x:c r="A2137" t="n">
        <x:v>2132</x:v>
      </x:c>
      <x:c r="B2137" s="16" t="n">
        <x:v>45771.5</x:v>
      </x:c>
      <x:c r="C2137" s="11" t="n">
        <x:v>541.3442</x:v>
      </x:c>
      <x:c r="D2137" t="n">
        <x:v>2210519</x:v>
      </x:c>
      <x:c r="E2137" t="n">
        <x:v>3216298.25</x:v>
      </x:c>
    </x:row>
    <x:row r="2138">
      <x:c r="A2138" t="n">
        <x:v>2133</x:v>
      </x:c>
      <x:c r="B2138" s="16" t="n">
        <x:v>45771.479166666664</x:v>
      </x:c>
      <x:c r="C2138" s="11" t="n">
        <x:v>539.7335</x:v>
      </x:c>
      <x:c r="D2138" t="n">
        <x:v>2063194</x:v>
      </x:c>
      <x:c r="E2138" t="n">
        <x:v>3358411.5</x:v>
      </x:c>
    </x:row>
    <x:row r="2139">
      <x:c r="A2139" t="n">
        <x:v>2134</x:v>
      </x:c>
      <x:c r="B2139" s="16" t="n">
        <x:v>45771.458333333336</x:v>
      </x:c>
      <x:c r="C2139" s="11" t="n">
        <x:v>539.336</x:v>
      </x:c>
      <x:c r="D2139" t="n">
        <x:v>2669002</x:v>
      </x:c>
      <x:c r="E2139" t="n">
        <x:v>3569614.75</x:v>
      </x:c>
    </x:row>
    <x:row r="2140">
      <x:c r="A2140" t="n">
        <x:v>2135</x:v>
      </x:c>
      <x:c r="B2140" s="16" t="n">
        <x:v>45771.4375</x:v>
      </x:c>
      <x:c r="C2140" s="11" t="n">
        <x:v>539.3954</x:v>
      </x:c>
      <x:c r="D2140" t="n">
        <x:v>3908917</x:v>
      </x:c>
      <x:c r="E2140" t="n">
        <x:v>3572024</x:v>
      </x:c>
    </x:row>
    <x:row r="2141">
      <x:c r="A2141" t="n">
        <x:v>2136</x:v>
      </x:c>
      <x:c r="B2141" s="16" t="n">
        <x:v>45771.416666666664</x:v>
      </x:c>
      <x:c r="C2141" s="11" t="n">
        <x:v>539.0388</x:v>
      </x:c>
      <x:c r="D2141" t="n">
        <x:v>3907461</x:v>
      </x:c>
      <x:c r="E2141" t="n">
        <x:v>3689772.25</x:v>
      </x:c>
    </x:row>
    <x:row r="2142">
      <x:c r="A2142" t="n">
        <x:v>2137</x:v>
      </x:c>
      <x:c r="B2142" s="16" t="n">
        <x:v>45771.395833333336</x:v>
      </x:c>
      <x:c r="C2142" s="11" t="n">
        <x:v>536.4012</x:v>
      </x:c>
      <x:c r="D2142" t="n">
        <x:v>3814279</x:v>
      </x:c>
      <x:c r="E2142" t="n">
        <x:v>4341809.5</x:v>
      </x:c>
    </x:row>
    <x:row r="2143">
      <x:c r="A2143" t="n">
        <x:v>2138</x:v>
      </x:c>
      <x:c r="B2143" s="16" t="n">
        <x:v>45770.666666666664</x:v>
      </x:c>
      <x:c r="C2143" s="11" t="n">
        <x:v>532.3657</x:v>
      </x:c>
      <x:c r="D2143" t="n">
        <x:v>9280</x:v>
      </x:c>
      <x:c r="E2143" t="n">
        <x:v>4087524.25</x:v>
      </x:c>
    </x:row>
    <x:row r="2144">
      <x:c r="A2144" t="n">
        <x:v>2139</x:v>
      </x:c>
      <x:c r="B2144" s="16" t="n">
        <x:v>45770.645833333336</x:v>
      </x:c>
      <x:c r="C2144" s="11" t="n">
        <x:v>532.664</x:v>
      </x:c>
      <x:c r="D2144" t="n">
        <x:v>10885367</x:v>
      </x:c>
      <x:c r="E2144" t="n">
        <x:v>4659332.5</x:v>
      </x:c>
    </x:row>
    <x:row r="2145">
      <x:c r="A2145" t="n">
        <x:v>2140</x:v>
      </x:c>
      <x:c r="B2145" s="16" t="n">
        <x:v>45770.625</x:v>
      </x:c>
      <x:c r="C2145" s="11" t="n">
        <x:v>531.5703</x:v>
      </x:c>
      <x:c r="D2145" t="n">
        <x:v>3037850</x:v>
      </x:c>
      <x:c r="E2145" t="n">
        <x:v>4158544</x:v>
      </x:c>
    </x:row>
    <x:row r="2146">
      <x:c r="A2146" t="n">
        <x:v>2141</x:v>
      </x:c>
      <x:c r="B2146" s="16" t="n">
        <x:v>45770.604166666664</x:v>
      </x:c>
      <x:c r="C2146" s="11" t="n">
        <x:v>533.2506</x:v>
      </x:c>
      <x:c r="D2146" t="n">
        <x:v>2188733</x:v>
      </x:c>
      <x:c r="E2146" t="n">
        <x:v>4101992</x:v>
      </x:c>
    </x:row>
    <x:row r="2147">
      <x:c r="A2147" t="n">
        <x:v>2142</x:v>
      </x:c>
      <x:c r="B2147" s="16" t="n">
        <x:v>45770.583333333336</x:v>
      </x:c>
      <x:c r="C2147" s="11" t="n">
        <x:v>533.5986</x:v>
      </x:c>
      <x:c r="D2147" t="n">
        <x:v>2795074</x:v>
      </x:c>
      <x:c r="E2147" t="n">
        <x:v>4154146</x:v>
      </x:c>
    </x:row>
    <x:row r="2148">
      <x:c r="A2148" t="n">
        <x:v>2143</x:v>
      </x:c>
      <x:c r="B2148" s="16" t="n">
        <x:v>45770.5625</x:v>
      </x:c>
      <x:c r="C2148" s="11" t="n">
        <x:v>535.2193</x:v>
      </x:c>
      <x:c r="D2148" t="n">
        <x:v>2204456</x:v>
      </x:c>
      <x:c r="E2148" t="n">
        <x:v>4178841</x:v>
      </x:c>
    </x:row>
    <x:row r="2149">
      <x:c r="A2149" t="n">
        <x:v>2144</x:v>
      </x:c>
      <x:c r="B2149" s="16" t="n">
        <x:v>45770.541666666664</x:v>
      </x:c>
      <x:c r="C2149" s="11" t="n">
        <x:v>535.3685</x:v>
      </x:c>
      <x:c r="D2149" t="n">
        <x:v>2199521</x:v>
      </x:c>
      <x:c r="E2149" t="n">
        <x:v>4462389</x:v>
      </x:c>
    </x:row>
    <x:row r="2150">
      <x:c r="A2150" t="n">
        <x:v>2145</x:v>
      </x:c>
      <x:c r="B2150" s="16" t="n">
        <x:v>45770.520833333336</x:v>
      </x:c>
      <x:c r="C2150" s="11" t="n">
        <x:v>535.2989</x:v>
      </x:c>
      <x:c r="D2150" t="n">
        <x:v>2901583</x:v>
      </x:c>
      <x:c r="E2150" t="n">
        <x:v>4498422</x:v>
      </x:c>
    </x:row>
    <x:row r="2151">
      <x:c r="A2151" t="n">
        <x:v>2146</x:v>
      </x:c>
      <x:c r="B2151" s="16" t="n">
        <x:v>45770.5</x:v>
      </x:c>
      <x:c r="C2151" s="11" t="n">
        <x:v>533.2506</x:v>
      </x:c>
      <x:c r="D2151" t="n">
        <x:v>3449236</x:v>
      </x:c>
      <x:c r="E2151" t="n">
        <x:v>4674156</x:v>
      </x:c>
    </x:row>
    <x:row r="2152">
      <x:c r="A2152" t="n">
        <x:v>2147</x:v>
      </x:c>
      <x:c r="B2152" s="16" t="n">
        <x:v>45770.479166666664</x:v>
      </x:c>
      <x:c r="C2152" s="11" t="n">
        <x:v>534.3394</x:v>
      </x:c>
      <x:c r="D2152" t="n">
        <x:v>4342218</x:v>
      </x:c>
      <x:c r="E2152" t="n">
        <x:v>4670419</x:v>
      </x:c>
    </x:row>
    <x:row r="2153">
      <x:c r="A2153" t="n">
        <x:v>2148</x:v>
      </x:c>
      <x:c r="B2153" s="16" t="n">
        <x:v>45770.458333333336</x:v>
      </x:c>
      <x:c r="C2153" s="11" t="n">
        <x:v>535.5176</x:v>
      </x:c>
      <x:c r="D2153" t="n">
        <x:v>5231245</x:v>
      </x:c>
      <x:c r="E2153" t="n">
        <x:v>4578913.5</x:v>
      </x:c>
    </x:row>
    <x:row r="2154">
      <x:c r="A2154" t="n">
        <x:v>2149</x:v>
      </x:c>
      <x:c r="B2154" s="16" t="n">
        <x:v>45770.4375</x:v>
      </x:c>
      <x:c r="C2154" s="11" t="n">
        <x:v>539.5545</x:v>
      </x:c>
      <x:c r="D2154" t="n">
        <x:v>2705141</x:v>
      </x:c>
      <x:c r="E2154" t="n">
        <x:v>4413788.5</x:v>
      </x:c>
    </x:row>
    <x:row r="2155">
      <x:c r="A2155" t="n">
        <x:v>2150</x:v>
      </x:c>
      <x:c r="B2155" s="16" t="n">
        <x:v>45770.416666666664</x:v>
      </x:c>
      <x:c r="C2155" s="11" t="n">
        <x:v>540.6183</x:v>
      </x:c>
      <x:c r="D2155" t="n">
        <x:v>5675139</x:v>
      </x:c>
      <x:c r="E2155" t="n">
        <x:v>4444463</x:v>
      </x:c>
    </x:row>
    <x:row r="2156">
      <x:c r="A2156" t="n">
        <x:v>2151</x:v>
      </x:c>
      <x:c r="B2156" s="16" t="n">
        <x:v>45770.395833333336</x:v>
      </x:c>
      <x:c r="C2156" s="11" t="n">
        <x:v>541.036</x:v>
      </x:c>
      <x:c r="D2156" t="n">
        <x:v>13688021</x:v>
      </x:c>
      <x:c r="E2156" t="n">
        <x:v>4344883</x:v>
      </x:c>
    </x:row>
    <x:row r="2157">
      <x:c r="A2157" t="n">
        <x:v>2152</x:v>
      </x:c>
      <x:c r="B2157" s="16" t="n">
        <x:v>45769.666666666664</x:v>
      </x:c>
      <x:c r="C2157" s="11" t="n">
        <x:v>524.2423</x:v>
      </x:c>
      <x:c r="D2157" t="n">
        <x:v>0</x:v>
      </x:c>
      <x:c r="E2157" t="n">
        <x:v>3432348.25</x:v>
      </x:c>
    </x:row>
    <x:row r="2158">
      <x:c r="A2158" t="n">
        <x:v>2153</x:v>
      </x:c>
      <x:c r="B2158" s="16" t="n">
        <x:v>45769.645833333336</x:v>
      </x:c>
      <x:c r="C2158" s="11" t="n">
        <x:v>524.2423</x:v>
      </x:c>
      <x:c r="D2158" t="n">
        <x:v>8586406</x:v>
      </x:c>
      <x:c r="E2158" t="n">
        <x:v>4239732.5</x:v>
      </x:c>
    </x:row>
    <x:row r="2159">
      <x:c r="A2159" t="n">
        <x:v>2154</x:v>
      </x:c>
      <x:c r="B2159" s="16" t="n">
        <x:v>45769.625</x:v>
      </x:c>
      <x:c r="C2159" s="11" t="n">
        <x:v>521.6522</x:v>
      </x:c>
      <x:c r="D2159" t="n">
        <x:v>3373536</x:v>
      </x:c>
      <x:c r="E2159" t="n">
        <x:v>3904175</x:v>
      </x:c>
    </x:row>
    <x:row r="2160">
      <x:c r="A2160" t="n">
        <x:v>2155</x:v>
      </x:c>
      <x:c r="B2160" s="16" t="n">
        <x:v>45769.604166666664</x:v>
      </x:c>
      <x:c r="C2160" s="11" t="n">
        <x:v>523.8521</x:v>
      </x:c>
      <x:c r="D2160" t="n">
        <x:v>2189571</x:v>
      </x:c>
      <x:c r="E2160" t="n">
        <x:v>3861505.75</x:v>
      </x:c>
    </x:row>
    <x:row r="2161">
      <x:c r="A2161" t="n">
        <x:v>2156</x:v>
      </x:c>
      <x:c r="B2161" s="16" t="n">
        <x:v>45769.583333333336</x:v>
      </x:c>
      <x:c r="C2161" s="11" t="n">
        <x:v>522.383</x:v>
      </x:c>
      <x:c r="D2161" t="n">
        <x:v>2971042</x:v>
      </x:c>
      <x:c r="E2161" t="n">
        <x:v>3895937.75</x:v>
      </x:c>
    </x:row>
    <x:row r="2162">
      <x:c r="A2162" t="n">
        <x:v>2157</x:v>
      </x:c>
      <x:c r="B2162" s="16" t="n">
        <x:v>45769.5625</x:v>
      </x:c>
      <x:c r="C2162" s="11" t="n">
        <x:v>518.8582</x:v>
      </x:c>
      <x:c r="D2162" t="n">
        <x:v>3165499</x:v>
      </x:c>
      <x:c r="E2162" t="n">
        <x:v>3825531.5</x:v>
      </x:c>
    </x:row>
    <x:row r="2163">
      <x:c r="A2163" t="n">
        <x:v>2158</x:v>
      </x:c>
      <x:c r="B2163" s="16" t="n">
        <x:v>45769.541666666664</x:v>
      </x:c>
      <x:c r="C2163" s="11" t="n">
        <x:v>519.6039</x:v>
      </x:c>
      <x:c r="D2163" t="n">
        <x:v>6457677</x:v>
      </x:c>
      <x:c r="E2163" t="n">
        <x:v>3845412.25</x:v>
      </x:c>
    </x:row>
    <x:row r="2164">
      <x:c r="A2164" t="n">
        <x:v>2159</x:v>
      </x:c>
      <x:c r="B2164" s="16" t="n">
        <x:v>45769.520833333336</x:v>
      </x:c>
      <x:c r="C2164" s="11" t="n">
        <x:v>524.5903</x:v>
      </x:c>
      <x:c r="D2164" t="n">
        <x:v>2740017</x:v>
      </x:c>
      <x:c r="E2164" t="n">
        <x:v>3603599.5</x:v>
      </x:c>
    </x:row>
    <x:row r="2165">
      <x:c r="A2165" t="n">
        <x:v>2160</x:v>
      </x:c>
      <x:c r="B2165" s="16" t="n">
        <x:v>45769.5</x:v>
      </x:c>
      <x:c r="C2165" s="11" t="n">
        <x:v>525.8481</x:v>
      </x:c>
      <x:c r="D2165" t="n">
        <x:v>5537595</x:v>
      </x:c>
      <x:c r="E2165" t="n">
        <x:v>3589735</x:v>
      </x:c>
    </x:row>
    <x:row r="2166">
      <x:c r="A2166" t="n">
        <x:v>2161</x:v>
      </x:c>
      <x:c r="B2166" s="16" t="n">
        <x:v>45769.479166666664</x:v>
      </x:c>
      <x:c r="C2166" s="11" t="n">
        <x:v>523.2083</x:v>
      </x:c>
      <x:c r="D2166" t="n">
        <x:v>3393178</x:v>
      </x:c>
      <x:c r="E2166" t="n">
        <x:v>3442087.75</x:v>
      </x:c>
    </x:row>
    <x:row r="2167">
      <x:c r="A2167" t="n">
        <x:v>2162</x:v>
      </x:c>
      <x:c r="B2167" s="16" t="n">
        <x:v>45769.458333333336</x:v>
      </x:c>
      <x:c r="C2167" s="11" t="n">
        <x:v>521.9554</x:v>
      </x:c>
      <x:c r="D2167" t="n">
        <x:v>2969637</x:v>
      </x:c>
      <x:c r="E2167" t="n">
        <x:v>3390548.75</x:v>
      </x:c>
    </x:row>
    <x:row r="2168">
      <x:c r="A2168" t="n">
        <x:v>2163</x:v>
      </x:c>
      <x:c r="B2168" s="16" t="n">
        <x:v>45769.4375</x:v>
      </x:c>
      <x:c r="C2168" s="11" t="n">
        <x:v>521.687</x:v>
      </x:c>
      <x:c r="D2168" t="n">
        <x:v>2754368</x:v>
      </x:c>
      <x:c r="E2168" t="n">
        <x:v>3414412</x:v>
      </x:c>
    </x:row>
    <x:row r="2169">
      <x:c r="A2169" t="n">
        <x:v>2164</x:v>
      </x:c>
      <x:c r="B2169" s="16" t="n">
        <x:v>45769.416666666664</x:v>
      </x:c>
      <x:c r="C2169" s="11" t="n">
        <x:v>520.0762</x:v>
      </x:c>
      <x:c r="D2169" t="n">
        <x:v>3165256</x:v>
      </x:c>
      <x:c r="E2169" t="n">
        <x:v>3453900.25</x:v>
      </x:c>
    </x:row>
    <x:row r="2170">
      <x:c r="A2170" t="n">
        <x:v>2165</x:v>
      </x:c>
      <x:c r="B2170" s="16" t="n">
        <x:v>45769.395833333336</x:v>
      </x:c>
      <x:c r="C2170" s="11" t="n">
        <x:v>518.9427</x:v>
      </x:c>
      <x:c r="D2170" t="n">
        <x:v>4181443</x:v>
      </x:c>
      <x:c r="E2170" t="n">
        <x:v>3506745.75</x:v>
      </x:c>
    </x:row>
    <x:row r="2171">
      <x:c r="A2171" t="n">
        <x:v>2166</x:v>
      </x:c>
      <x:c r="B2171" s="16" t="n">
        <x:v>45768.666666666664</x:v>
      </x:c>
      <x:c r="C2171" s="11" t="n">
        <x:v>510.9486</x:v>
      </x:c>
      <x:c r="D2171" t="n">
        <x:v>0</x:v>
      </x:c>
      <x:c r="E2171" t="n">
        <x:v>3228512.5</x:v>
      </x:c>
    </x:row>
    <x:row r="2172">
      <x:c r="A2172" t="n">
        <x:v>2167</x:v>
      </x:c>
      <x:c r="B2172" s="16" t="n">
        <x:v>45768.645833333336</x:v>
      </x:c>
      <x:c r="C2172" s="11" t="n">
        <x:v>510.9486</x:v>
      </x:c>
      <x:c r="D2172" t="n">
        <x:v>12110765</x:v>
      </x:c>
      <x:c r="E2172" t="n">
        <x:v>3788460.5</x:v>
      </x:c>
    </x:row>
    <x:row r="2173">
      <x:c r="A2173" t="n">
        <x:v>2168</x:v>
      </x:c>
      <x:c r="B2173" s="16" t="n">
        <x:v>45768.625</x:v>
      </x:c>
      <x:c r="C2173" s="11" t="n">
        <x:v>507.5083</x:v>
      </x:c>
      <x:c r="D2173" t="n">
        <x:v>3553041</x:v>
      </x:c>
      <x:c r="E2173" t="n">
        <x:v>3179864</x:v>
      </x:c>
    </x:row>
    <x:row r="2174">
      <x:c r="A2174" t="n">
        <x:v>2169</x:v>
      </x:c>
      <x:c r="B2174" s="16" t="n">
        <x:v>45768.604166666664</x:v>
      </x:c>
      <x:c r="C2174" s="11" t="n">
        <x:v>505.8677</x:v>
      </x:c>
      <x:c r="D2174" t="n">
        <x:v>2733497</x:v>
      </x:c>
      <x:c r="E2174" t="n">
        <x:v>3114011.25</x:v>
      </x:c>
    </x:row>
    <x:row r="2175">
      <x:c r="A2175" t="n">
        <x:v>2170</x:v>
      </x:c>
      <x:c r="B2175" s="16" t="n">
        <x:v>45768.583333333336</x:v>
      </x:c>
      <x:c r="C2175" s="11" t="n">
        <x:v>507.031</x:v>
      </x:c>
      <x:c r="D2175" t="n">
        <x:v>2706051</x:v>
      </x:c>
      <x:c r="E2175" t="n">
        <x:v>3076039.5</x:v>
      </x:c>
    </x:row>
    <x:row r="2176">
      <x:c r="A2176" t="n">
        <x:v>2171</x:v>
      </x:c>
      <x:c r="B2176" s="16" t="n">
        <x:v>45768.5625</x:v>
      </x:c>
      <x:c r="C2176" s="11" t="n">
        <x:v>506.0935</x:v>
      </x:c>
      <x:c r="D2176" t="n">
        <x:v>1914948</x:v>
      </x:c>
      <x:c r="E2176" t="n">
        <x:v>2997292.75</x:v>
      </x:c>
    </x:row>
    <x:row r="2177">
      <x:c r="A2177" t="n">
        <x:v>2172</x:v>
      </x:c>
      <x:c r="B2177" s="16" t="n">
        <x:v>45768.541666666664</x:v>
      </x:c>
      <x:c r="C2177" s="11" t="n">
        <x:v>507.0013</x:v>
      </x:c>
      <x:c r="D2177" t="n">
        <x:v>3463712</x:v>
      </x:c>
      <x:c r="E2177" t="n">
        <x:v>2949725</x:v>
      </x:c>
    </x:row>
    <x:row r="2178">
      <x:c r="A2178" t="n">
        <x:v>2173</x:v>
      </x:c>
      <x:c r="B2178" s="16" t="n">
        <x:v>45768.520833333336</x:v>
      </x:c>
      <x:c r="C2178" s="11" t="n">
        <x:v>508.3236</x:v>
      </x:c>
      <x:c r="D2178" t="n">
        <x:v>2830485</x:v>
      </x:c>
      <x:c r="E2178" t="n">
        <x:v>2880249.75</x:v>
      </x:c>
    </x:row>
    <x:row r="2179">
      <x:c r="A2179" t="n">
        <x:v>2174</x:v>
      </x:c>
      <x:c r="B2179" s="16" t="n">
        <x:v>45768.5</x:v>
      </x:c>
      <x:c r="C2179" s="11" t="n">
        <x:v>508.7114</x:v>
      </x:c>
      <x:c r="D2179" t="n">
        <x:v>2532048</x:v>
      </x:c>
      <x:c r="E2179" t="n">
        <x:v>3026322.75</x:v>
      </x:c>
    </x:row>
    <x:row r="2180">
      <x:c r="A2180" t="n">
        <x:v>2175</x:v>
      </x:c>
      <x:c r="B2180" s="16" t="n">
        <x:v>45768.479166666664</x:v>
      </x:c>
      <x:c r="C2180" s="11" t="n">
        <x:v>508.1447</x:v>
      </x:c>
      <x:c r="D2180" t="n">
        <x:v>3322889</x:v>
      </x:c>
      <x:c r="E2180" t="n">
        <x:v>2961827</x:v>
      </x:c>
    </x:row>
    <x:row r="2181">
      <x:c r="A2181" t="n">
        <x:v>2176</x:v>
      </x:c>
      <x:c r="B2181" s="16" t="n">
        <x:v>45768.458333333336</x:v>
      </x:c>
      <x:c r="C2181" s="11" t="n">
        <x:v>510.1432</x:v>
      </x:c>
      <x:c r="D2181" t="n">
        <x:v>2620092</x:v>
      </x:c>
      <x:c r="E2181" t="n">
        <x:v>2900078.5</x:v>
      </x:c>
    </x:row>
    <x:row r="2182">
      <x:c r="A2182" t="n">
        <x:v>2177</x:v>
      </x:c>
      <x:c r="B2182" s="16" t="n">
        <x:v>45768.4375</x:v>
      </x:c>
      <x:c r="C2182" s="11" t="n">
        <x:v>511.6943</x:v>
      </x:c>
      <x:c r="D2182" t="n">
        <x:v>3327585</x:v>
      </x:c>
      <x:c r="E2182" t="n">
        <x:v>2907656</x:v>
      </x:c>
    </x:row>
    <x:row r="2183">
      <x:c r="A2183" t="n">
        <x:v>2178</x:v>
      </x:c>
      <x:c r="B2183" s="16" t="n">
        <x:v>45768.416666666664</x:v>
      </x:c>
      <x:c r="C2183" s="11" t="n">
        <x:v>512.619</x:v>
      </x:c>
      <x:c r="D2183" t="n">
        <x:v>3346690</x:v>
      </x:c>
      <x:c r="E2183" t="n">
        <x:v>2866887.5</x:v>
      </x:c>
    </x:row>
    <x:row r="2184">
      <x:c r="A2184" t="n">
        <x:v>2179</x:v>
      </x:c>
      <x:c r="B2184" s="16" t="n">
        <x:v>45768.395833333336</x:v>
      </x:c>
      <x:c r="C2184" s="11" t="n">
        <x:v>514.4386</x:v>
      </x:c>
      <x:c r="D2184" t="n">
        <x:v>3957939</x:v>
      </x:c>
      <x:c r="E2184" t="n">
        <x:v>2933512</x:v>
      </x:c>
    </x:row>
    <x:row r="2185">
      <x:c r="A2185" t="n">
        <x:v>2180</x:v>
      </x:c>
      <x:c r="B2185" s="16" t="n">
        <x:v>45764.666666666664</x:v>
      </x:c>
      <x:c r="C2185" s="11" t="n">
        <x:v>523.4071</x:v>
      </x:c>
      <x:c r="D2185" t="n">
        <x:v>7945</x:v>
      </x:c>
      <x:c r="E2185" t="n">
        <x:v>2669649.25</x:v>
      </x:c>
    </x:row>
    <x:row r="2186">
      <x:c r="A2186" t="n">
        <x:v>2181</x:v>
      </x:c>
      <x:c r="B2186" s="16" t="n">
        <x:v>45764.645833333336</x:v>
      </x:c>
      <x:c r="C2186" s="11" t="n">
        <x:v>523.4071</x:v>
      </x:c>
      <x:c r="D2186" t="n">
        <x:v>8399219</x:v>
      </x:c>
      <x:c r="E2186" t="n">
        <x:v>3526765.25</x:v>
      </x:c>
    </x:row>
    <x:row r="2187">
      <x:c r="A2187" t="n">
        <x:v>2182</x:v>
      </x:c>
      <x:c r="B2187" s="16" t="n">
        <x:v>45764.625</x:v>
      </x:c>
      <x:c r="C2187" s="11" t="n">
        <x:v>524.1926</x:v>
      </x:c>
      <x:c r="D2187" t="n">
        <x:v>2981820</x:v>
      </x:c>
      <x:c r="E2187" t="n">
        <x:v>3309686.25</x:v>
      </x:c>
    </x:row>
    <x:row r="2188">
      <x:c r="A2188" t="n">
        <x:v>2183</x:v>
      </x:c>
      <x:c r="B2188" s="16" t="n">
        <x:v>45764.604166666664</x:v>
      </x:c>
      <x:c r="C2188" s="11" t="n">
        <x:v>525.525</x:v>
      </x:c>
      <x:c r="D2188" t="n">
        <x:v>2565250</x:v>
      </x:c>
      <x:c r="E2188" t="n">
        <x:v>3316522.25</x:v>
      </x:c>
    </x:row>
    <x:row r="2189">
      <x:c r="A2189" t="n">
        <x:v>2184</x:v>
      </x:c>
      <x:c r="B2189" s="16" t="n">
        <x:v>45764.583333333336</x:v>
      </x:c>
      <x:c r="C2189" s="11" t="n">
        <x:v>527.1059</x:v>
      </x:c>
      <x:c r="D2189" t="n">
        <x:v>2163921</x:v>
      </x:c>
      <x:c r="E2189" t="n">
        <x:v>3409157.25</x:v>
      </x:c>
    </x:row>
    <x:row r="2190">
      <x:c r="A2190" t="n">
        <x:v>2185</x:v>
      </x:c>
      <x:c r="B2190" s="16" t="n">
        <x:v>45764.5625</x:v>
      </x:c>
      <x:c r="C2190" s="11" t="n">
        <x:v>526.5586</x:v>
      </x:c>
      <x:c r="D2190" t="n">
        <x:v>1524850</x:v>
      </x:c>
      <x:c r="E2190" t="n">
        <x:v>3705999.25</x:v>
      </x:c>
    </x:row>
    <x:row r="2191">
      <x:c r="A2191" t="n">
        <x:v>2186</x:v>
      </x:c>
      <x:c r="B2191" s="16" t="n">
        <x:v>45764.541666666664</x:v>
      </x:c>
      <x:c r="C2191" s="11" t="n">
        <x:v>524.7345</x:v>
      </x:c>
      <x:c r="D2191" t="n">
        <x:v>1201429</x:v>
      </x:c>
      <x:c r="E2191" t="n">
        <x:v>3705066.75</x:v>
      </x:c>
    </x:row>
    <x:row r="2192">
      <x:c r="A2192" t="n">
        <x:v>2187</x:v>
      </x:c>
      <x:c r="B2192" s="16" t="n">
        <x:v>45764.520833333336</x:v>
      </x:c>
      <x:c r="C2192" s="11" t="n">
        <x:v>527.0065</x:v>
      </x:c>
      <x:c r="D2192" t="n">
        <x:v>2421584</x:v>
      </x:c>
      <x:c r="E2192" t="n">
        <x:v>3730100.75</x:v>
      </x:c>
    </x:row>
    <x:row r="2193">
      <x:c r="A2193" t="n">
        <x:v>2188</x:v>
      </x:c>
      <x:c r="B2193" s="16" t="n">
        <x:v>45764.5</x:v>
      </x:c>
      <x:c r="C2193" s="11" t="n">
        <x:v>526.4994</x:v>
      </x:c>
      <x:c r="D2193" t="n">
        <x:v>5021580</x:v>
      </x:c>
      <x:c r="E2193" t="n">
        <x:v>3677004.75</x:v>
      </x:c>
    </x:row>
    <x:row r="2194">
      <x:c r="A2194" t="n">
        <x:v>2189</x:v>
      </x:c>
      <x:c r="B2194" s="16" t="n">
        <x:v>45764.479166666664</x:v>
      </x:c>
      <x:c r="C2194" s="11" t="n">
        <x:v>523.6458</x:v>
      </x:c>
      <x:c r="D2194" t="n">
        <x:v>1564613</x:v>
      </x:c>
      <x:c r="E2194" t="n">
        <x:v>3466234.25</x:v>
      </x:c>
    </x:row>
    <x:row r="2195">
      <x:c r="A2195" t="n">
        <x:v>2190</x:v>
      </x:c>
      <x:c r="B2195" s="16" t="n">
        <x:v>45764.458333333336</x:v>
      </x:c>
      <x:c r="C2195" s="11" t="n">
        <x:v>523.7239</x:v>
      </x:c>
      <x:c r="D2195" t="n">
        <x:v>2396662</x:v>
      </x:c>
      <x:c r="E2195" t="n">
        <x:v>3521602.25</x:v>
      </x:c>
    </x:row>
    <x:row r="2196">
      <x:c r="A2196" t="n">
        <x:v>2191</x:v>
      </x:c>
      <x:c r="B2196" s="16" t="n">
        <x:v>45764.4375</x:v>
      </x:c>
      <x:c r="C2196" s="11" t="n">
        <x:v>522.0549</x:v>
      </x:c>
      <x:c r="D2196" t="n">
        <x:v>2733753</x:v>
      </x:c>
      <x:c r="E2196" t="n">
        <x:v>3478301.25</x:v>
      </x:c>
    </x:row>
    <x:row r="2197">
      <x:c r="A2197" t="n">
        <x:v>2192</x:v>
      </x:c>
      <x:c r="B2197" s="16" t="n">
        <x:v>45764.416666666664</x:v>
      </x:c>
      <x:c r="C2197" s="11" t="n">
        <x:v>522.214</x:v>
      </x:c>
      <x:c r="D2197" t="n">
        <x:v>2716056</x:v>
      </x:c>
      <x:c r="E2197" t="n">
        <x:v>3489533.5</x:v>
      </x:c>
    </x:row>
    <x:row r="2198">
      <x:c r="A2198" t="n">
        <x:v>2193</x:v>
      </x:c>
      <x:c r="B2198" s="16" t="n">
        <x:v>45764.395833333336</x:v>
      </x:c>
      <x:c r="C2198" s="11" t="n">
        <x:v>525.6442</x:v>
      </x:c>
      <x:c r="D2198" t="n">
        <x:v>4346058</x:v>
      </x:c>
      <x:c r="E2198" t="n">
        <x:v>3660947.75</x:v>
      </x:c>
    </x:row>
    <x:row r="2199">
      <x:c r="A2199" t="n">
        <x:v>2194</x:v>
      </x:c>
      <x:c r="B2199" s="16" t="n">
        <x:v>45763.666666666664</x:v>
      </x:c>
      <x:c r="C2199" s="11" t="n">
        <x:v>522.6614</x:v>
      </x:c>
      <x:c r="D2199" t="n">
        <x:v>0</x:v>
      </x:c>
      <x:c r="E2199" t="n">
        <x:v>3371210.5</x:v>
      </x:c>
    </x:row>
    <x:row r="2200">
      <x:c r="A2200" t="n">
        <x:v>2195</x:v>
      </x:c>
      <x:c r="B2200" s="16" t="n">
        <x:v>45763.645833333336</x:v>
      </x:c>
      <x:c r="C2200" s="11" t="n">
        <x:v>522.6614</x:v>
      </x:c>
      <x:c r="D2200" t="n">
        <x:v>12864682</x:v>
      </x:c>
      <x:c r="E2200" t="n">
        <x:v>3852214.5</x:v>
      </x:c>
    </x:row>
    <x:row r="2201">
      <x:c r="A2201" t="n">
        <x:v>2196</x:v>
      </x:c>
      <x:c r="B2201" s="16" t="n">
        <x:v>45763.625</x:v>
      </x:c>
      <x:c r="C2201" s="11" t="n">
        <x:v>517.9037</x:v>
      </x:c>
      <x:c r="D2201" t="n">
        <x:v>5143037</x:v>
      </x:c>
      <x:c r="E2201" t="n">
        <x:v>3132144</x:v>
      </x:c>
    </x:row>
    <x:row r="2202">
      <x:c r="A2202" t="n">
        <x:v>2197</x:v>
      </x:c>
      <x:c r="B2202" s="16" t="n">
        <x:v>45763.604166666664</x:v>
      </x:c>
      <x:c r="C2202" s="11" t="n">
        <x:v>519.9221</x:v>
      </x:c>
      <x:c r="D2202" t="n">
        <x:v>3084358</x:v>
      </x:c>
      <x:c r="E2202" t="n">
        <x:v>2919001.25</x:v>
      </x:c>
    </x:row>
    <x:row r="2203">
      <x:c r="A2203" t="n">
        <x:v>2198</x:v>
      </x:c>
      <x:c r="B2203" s="16" t="n">
        <x:v>45763.583333333336</x:v>
      </x:c>
      <x:c r="C2203" s="11" t="n">
        <x:v>522.9149</x:v>
      </x:c>
      <x:c r="D2203" t="n">
        <x:v>3954777</x:v>
      </x:c>
      <x:c r="E2203" t="n">
        <x:v>2843772.5</x:v>
      </x:c>
    </x:row>
    <x:row r="2204">
      <x:c r="A2204" t="n">
        <x:v>2199</x:v>
      </x:c>
      <x:c r="B2204" s="16" t="n">
        <x:v>45763.5625</x:v>
      </x:c>
      <x:c r="C2204" s="11" t="n">
        <x:v>521.155</x:v>
      </x:c>
      <x:c r="D2204" t="n">
        <x:v>6616548</x:v>
      </x:c>
      <x:c r="E2204" t="n">
        <x:v>2717742.25</x:v>
      </x:c>
    </x:row>
    <x:row r="2205">
      <x:c r="A2205" t="n">
        <x:v>2200</x:v>
      </x:c>
      <x:c r="B2205" s="16" t="n">
        <x:v>45763.541666666664</x:v>
      </x:c>
      <x:c r="C2205" s="11" t="n">
        <x:v>528.5874</x:v>
      </x:c>
      <x:c r="D2205" t="n">
        <x:v>1510864</x:v>
      </x:c>
      <x:c r="E2205" t="n">
        <x:v>2405143.5</x:v>
      </x:c>
    </x:row>
    <x:row r="2206">
      <x:c r="A2206" t="n">
        <x:v>2201</x:v>
      </x:c>
      <x:c r="B2206" s="16" t="n">
        <x:v>45763.520833333336</x:v>
      </x:c>
      <x:c r="C2206" s="11" t="n">
        <x:v>527.7323</x:v>
      </x:c>
      <x:c r="D2206" t="n">
        <x:v>1576939</x:v>
      </x:c>
      <x:c r="E2206" t="n">
        <x:v>2404448</x:v>
      </x:c>
    </x:row>
    <x:row r="2207">
      <x:c r="A2207" t="n">
        <x:v>2202</x:v>
      </x:c>
      <x:c r="B2207" s="16" t="n">
        <x:v>45763.5</x:v>
      </x:c>
      <x:c r="C2207" s="11" t="n">
        <x:v>528.4581</x:v>
      </x:c>
      <x:c r="D2207" t="n">
        <x:v>1625145</x:v>
      </x:c>
      <x:c r="E2207" t="n">
        <x:v>2369641.75</x:v>
      </x:c>
    </x:row>
    <x:row r="2208">
      <x:c r="A2208" t="n">
        <x:v>2203</x:v>
      </x:c>
      <x:c r="B2208" s="16" t="n">
        <x:v>45763.479166666664</x:v>
      </x:c>
      <x:c r="C2208" s="11" t="n">
        <x:v>528.647</x:v>
      </x:c>
      <x:c r="D2208" t="n">
        <x:v>1860020</x:v>
      </x:c>
      <x:c r="E2208" t="n">
        <x:v>2384011.5</x:v>
      </x:c>
    </x:row>
    <x:row r="2209">
      <x:c r="A2209" t="n">
        <x:v>2204</x:v>
      </x:c>
      <x:c r="B2209" s="16" t="n">
        <x:v>45763.458333333336</x:v>
      </x:c>
      <x:c r="C2209" s="11" t="n">
        <x:v>531.6697</x:v>
      </x:c>
      <x:c r="D2209" t="n">
        <x:v>2395136</x:v>
      </x:c>
      <x:c r="E2209" t="n">
        <x:v>2376751</x:v>
      </x:c>
    </x:row>
    <x:row r="2210">
      <x:c r="A2210" t="n">
        <x:v>2205</x:v>
      </x:c>
      <x:c r="B2210" s="16" t="n">
        <x:v>45763.4375</x:v>
      </x:c>
      <x:c r="C2210" s="11" t="n">
        <x:v>529.3132</x:v>
      </x:c>
      <x:c r="D2210" t="n">
        <x:v>1747144</x:v>
      </x:c>
      <x:c r="E2210" t="n">
        <x:v>2408174.5</x:v>
      </x:c>
    </x:row>
    <x:row r="2211">
      <x:c r="A2211" t="n">
        <x:v>2206</x:v>
      </x:c>
      <x:c r="B2211" s="16" t="n">
        <x:v>45763.416666666664</x:v>
      </x:c>
      <x:c r="C2211" s="11" t="n">
        <x:v>528.8658</x:v>
      </x:c>
      <x:c r="D2211" t="n">
        <x:v>2902240</x:v>
      </x:c>
      <x:c r="E2211" t="n">
        <x:v>2612536.75</x:v>
      </x:c>
    </x:row>
    <x:row r="2212">
      <x:c r="A2212" t="n">
        <x:v>2207</x:v>
      </x:c>
      <x:c r="B2212" s="16" t="n">
        <x:v>45763.395833333336</x:v>
      </x:c>
      <x:c r="C2212" s="11" t="n">
        <x:v>526.6883</x:v>
      </x:c>
      <x:c r="D2212" t="n">
        <x:v>5287267</x:v>
      </x:c>
      <x:c r="E2212" t="n">
        <x:v>2704121.25</x:v>
      </x:c>
    </x:row>
    <x:row r="2213">
      <x:c r="A2213" t="n">
        <x:v>2208</x:v>
      </x:c>
      <x:c r="B2213" s="16" t="n">
        <x:v>45762.666666666664</x:v>
      </x:c>
      <x:c r="C2213" s="11" t="n">
        <x:v>534.5432</x:v>
      </x:c>
      <x:c r="D2213" t="n">
        <x:v>0</x:v>
      </x:c>
      <x:c r="E2213" t="n">
        <x:v>2351636.75</x:v>
      </x:c>
    </x:row>
    <x:row r="2214">
      <x:c r="A2214" t="n">
        <x:v>2209</x:v>
      </x:c>
      <x:c r="B2214" s="16" t="n">
        <x:v>45762.645833333336</x:v>
      </x:c>
      <x:c r="C2214" s="11" t="n">
        <x:v>534.5432</x:v>
      </x:c>
      <x:c r="D2214" t="n">
        <x:v>7215059</x:v>
      </x:c>
      <x:c r="E2214" t="n">
        <x:v>2953317.5</x:v>
      </x:c>
    </x:row>
    <x:row r="2215">
      <x:c r="A2215" t="n">
        <x:v>2210</x:v>
      </x:c>
      <x:c r="B2215" s="16" t="n">
        <x:v>45762.625</x:v>
      </x:c>
      <x:c r="C2215" s="11" t="n">
        <x:v>535.3884</x:v>
      </x:c>
      <x:c r="D2215" t="n">
        <x:v>2063626</x:v>
      </x:c>
      <x:c r="E2215" t="n">
        <x:v>2683219.5</x:v>
      </x:c>
    </x:row>
    <x:row r="2216">
      <x:c r="A2216" t="n">
        <x:v>2211</x:v>
      </x:c>
      <x:c r="B2216" s="16" t="n">
        <x:v>45762.604166666664</x:v>
      </x:c>
      <x:c r="C2216" s="11" t="n">
        <x:v>535.4778</x:v>
      </x:c>
      <x:c r="D2216" t="n">
        <x:v>1945897</x:v>
      </x:c>
      <x:c r="E2216" t="n">
        <x:v>2695882.25</x:v>
      </x:c>
    </x:row>
    <x:row r="2217">
      <x:c r="A2217" t="n">
        <x:v>2212</x:v>
      </x:c>
      <x:c r="B2217" s="16" t="n">
        <x:v>45762.583333333336</x:v>
      </x:c>
      <x:c r="C2217" s="11" t="n">
        <x:v>534.3842</x:v>
      </x:c>
      <x:c r="D2217" t="n">
        <x:v>1955925</x:v>
      </x:c>
      <x:c r="E2217" t="n">
        <x:v>2697857.5</x:v>
      </x:c>
    </x:row>
    <x:row r="2218">
      <x:c r="A2218" t="n">
        <x:v>2213</x:v>
      </x:c>
      <x:c r="B2218" s="16" t="n">
        <x:v>45762.5625</x:v>
      </x:c>
      <x:c r="C2218" s="11" t="n">
        <x:v>535.1915</x:v>
      </x:c>
      <x:c r="D2218" t="n">
        <x:v>2064324</x:v>
      </x:c>
      <x:c r="E2218" t="n">
        <x:v>2694513.5</x:v>
      </x:c>
    </x:row>
    <x:row r="2219">
      <x:c r="A2219" t="n">
        <x:v>2214</x:v>
      </x:c>
      <x:c r="B2219" s="16" t="n">
        <x:v>45762.541666666664</x:v>
      </x:c>
      <x:c r="C2219" s="11" t="n">
        <x:v>534.6625</x:v>
      </x:c>
      <x:c r="D2219" t="n">
        <x:v>1927565</x:v>
      </x:c>
      <x:c r="E2219" t="n">
        <x:v>2736318.75</x:v>
      </x:c>
    </x:row>
    <x:row r="2220">
      <x:c r="A2220" t="n">
        <x:v>2215</x:v>
      </x:c>
      <x:c r="B2220" s="16" t="n">
        <x:v>45762.520833333336</x:v>
      </x:c>
      <x:c r="C2220" s="11" t="n">
        <x:v>535.9849</x:v>
      </x:c>
      <x:c r="D2220" t="n">
        <x:v>1500432</x:v>
      </x:c>
      <x:c r="E2220" t="n">
        <x:v>2755943.5</x:v>
      </x:c>
    </x:row>
    <x:row r="2221">
      <x:c r="A2221" t="n">
        <x:v>2216</x:v>
      </x:c>
      <x:c r="B2221" s="16" t="n">
        <x:v>45762.5</x:v>
      </x:c>
      <x:c r="C2221" s="11" t="n">
        <x:v>537.8741</x:v>
      </x:c>
      <x:c r="D2221" t="n">
        <x:v>1054846</x:v>
      </x:c>
      <x:c r="E2221" t="n">
        <x:v>2962647.25</x:v>
      </x:c>
    </x:row>
    <x:row r="2222">
      <x:c r="A2222" t="n">
        <x:v>2217</x:v>
      </x:c>
      <x:c r="B2222" s="16" t="n">
        <x:v>45762.479166666664</x:v>
      </x:c>
      <x:c r="C2222" s="11" t="n">
        <x:v>537.9139</x:v>
      </x:c>
      <x:c r="D2222" t="n">
        <x:v>1840692</x:v>
      </x:c>
      <x:c r="E2222" t="n">
        <x:v>3186884.25</x:v>
      </x:c>
    </x:row>
    <x:row r="2223">
      <x:c r="A2223" t="n">
        <x:v>2218</x:v>
      </x:c>
      <x:c r="B2223" s="16" t="n">
        <x:v>45762.458333333336</x:v>
      </x:c>
      <x:c r="C2223" s="11" t="n">
        <x:v>537.198</x:v>
      </x:c>
      <x:c r="D2223" t="n">
        <x:v>1751112</x:v>
      </x:c>
      <x:c r="E2223" t="n">
        <x:v>3279680</x:v>
      </x:c>
    </x:row>
    <x:row r="2224">
      <x:c r="A2224" t="n">
        <x:v>2219</x:v>
      </x:c>
      <x:c r="B2224" s="16" t="n">
        <x:v>45762.4375</x:v>
      </x:c>
      <x:c r="C2224" s="11" t="n">
        <x:v>537.5211</x:v>
      </x:c>
      <x:c r="D2224" t="n">
        <x:v>2866489</x:v>
      </x:c>
      <x:c r="E2224" t="n">
        <x:v>3332592.5</x:v>
      </x:c>
    </x:row>
    <x:row r="2225">
      <x:c r="A2225" t="n">
        <x:v>2220</x:v>
      </x:c>
      <x:c r="B2225" s="16" t="n">
        <x:v>45762.416666666664</x:v>
      </x:c>
      <x:c r="C2225" s="11" t="n">
        <x:v>536.4284</x:v>
      </x:c>
      <x:c r="D2225" t="n">
        <x:v>4812578</x:v>
      </x:c>
      <x:c r="E2225" t="n">
        <x:v>3387000.5</x:v>
      </x:c>
    </x:row>
    <x:row r="2226">
      <x:c r="A2226" t="n">
        <x:v>2221</x:v>
      </x:c>
      <x:c r="B2226" s="16" t="n">
        <x:v>45762.395833333336</x:v>
      </x:c>
      <x:c r="C2226" s="11" t="n">
        <x:v>538.3414</x:v>
      </x:c>
      <x:c r="D2226" t="n">
        <x:v>4276006</x:v>
      </x:c>
      <x:c r="E2226" t="n">
        <x:v>3528459.25</x:v>
      </x:c>
    </x:row>
    <x:row r="2227">
      <x:c r="A2227" t="n">
        <x:v>2222</x:v>
      </x:c>
      <x:c r="B2227" s="16" t="n">
        <x:v>45761.666666666664</x:v>
      </x:c>
      <x:c r="C2227" s="11" t="n">
        <x:v>536.0446</x:v>
      </x:c>
      <x:c r="D2227" t="n">
        <x:v>0</x:v>
      </x:c>
      <x:c r="E2227" t="n">
        <x:v>3243392.25</x:v>
      </x:c>
    </x:row>
    <x:row r="2228">
      <x:c r="A2228" t="n">
        <x:v>2223</x:v>
      </x:c>
      <x:c r="B2228" s="16" t="n">
        <x:v>45761.645833333336</x:v>
      </x:c>
      <x:c r="C2228" s="11" t="n">
        <x:v>536.0446</x:v>
      </x:c>
      <x:c r="D2228" t="n">
        <x:v>9025212</x:v>
      </x:c>
      <x:c r="E2228" t="n">
        <x:v>4005355.25</x:v>
      </x:c>
    </x:row>
    <x:row r="2229">
      <x:c r="A2229" t="n">
        <x:v>2224</x:v>
      </x:c>
      <x:c r="B2229" s="16" t="n">
        <x:v>45761.625</x:v>
      </x:c>
      <x:c r="C2229" s="11" t="n">
        <x:v>538.1376</x:v>
      </x:c>
      <x:c r="D2229" t="n">
        <x:v>3163589</x:v>
      </x:c>
      <x:c r="E2229" t="n">
        <x:v>3659625.75</x:v>
      </x:c>
    </x:row>
    <x:row r="2230">
      <x:c r="A2230" t="n">
        <x:v>2225</x:v>
      </x:c>
      <x:c r="B2230" s="16" t="n">
        <x:v>45761.604166666664</x:v>
      </x:c>
      <x:c r="C2230" s="11" t="n">
        <x:v>537.6753</x:v>
      </x:c>
      <x:c r="D2230" t="n">
        <x:v>2253568</x:v>
      </x:c>
      <x:c r="E2230" t="n">
        <x:v>3627704.25</x:v>
      </x:c>
    </x:row>
    <x:row r="2231">
      <x:c r="A2231" t="n">
        <x:v>2226</x:v>
      </x:c>
      <x:c r="B2231" s="16" t="n">
        <x:v>45761.583333333336</x:v>
      </x:c>
      <x:c r="C2231" s="11" t="n">
        <x:v>537.2577</x:v>
      </x:c>
      <x:c r="D2231" t="n">
        <x:v>1975525</x:v>
      </x:c>
      <x:c r="E2231" t="n">
        <x:v>3692257.75</x:v>
      </x:c>
    </x:row>
    <x:row r="2232">
      <x:c r="A2232" t="n">
        <x:v>2227</x:v>
      </x:c>
      <x:c r="B2232" s="16" t="n">
        <x:v>45761.5625</x:v>
      </x:c>
      <x:c r="C2232" s="11" t="n">
        <x:v>535.965</x:v>
      </x:c>
      <x:c r="D2232" t="n">
        <x:v>1905763</x:v>
      </x:c>
      <x:c r="E2232" t="n">
        <x:v>3916840.25</x:v>
      </x:c>
    </x:row>
    <x:row r="2233">
      <x:c r="A2233" t="n">
        <x:v>2228</x:v>
      </x:c>
      <x:c r="B2233" s="16" t="n">
        <x:v>45761.541666666664</x:v>
      </x:c>
      <x:c r="C2233" s="11" t="n">
        <x:v>534.404</x:v>
      </x:c>
      <x:c r="D2233" t="n">
        <x:v>2691405</x:v>
      </x:c>
      <x:c r="E2233" t="n">
        <x:v>3983995.5</x:v>
      </x:c>
    </x:row>
    <x:row r="2234">
      <x:c r="A2234" t="n">
        <x:v>2229</x:v>
      </x:c>
      <x:c r="B2234" s="16" t="n">
        <x:v>45761.520833333336</x:v>
      </x:c>
      <x:c r="C2234" s="11" t="n">
        <x:v>532.3071</x:v>
      </x:c>
      <x:c r="D2234" t="n">
        <x:v>2221936</x:v>
      </x:c>
      <x:c r="E2234" t="n">
        <x:v>4084582.25</x:v>
      </x:c>
    </x:row>
    <x:row r="2235">
      <x:c r="A2235" t="n">
        <x:v>2230</x:v>
      </x:c>
      <x:c r="B2235" s="16" t="n">
        <x:v>45761.5</x:v>
      </x:c>
      <x:c r="C2235" s="11" t="n">
        <x:v>532.8231</x:v>
      </x:c>
      <x:c r="D2235" t="n">
        <x:v>4600987</x:v>
      </x:c>
      <x:c r="E2235" t="n">
        <x:v>4108013.25</x:v>
      </x:c>
    </x:row>
    <x:row r="2236">
      <x:c r="A2236" t="n">
        <x:v>2231</x:v>
      </x:c>
      <x:c r="B2236" s="16" t="n">
        <x:v>45761.479166666664</x:v>
      </x:c>
      <x:c r="C2236" s="11" t="n">
        <x:v>532.6043</x:v>
      </x:c>
      <x:c r="D2236" t="n">
        <x:v>4418402</x:v>
      </x:c>
      <x:c r="E2236" t="n">
        <x:v>3968800.25</x:v>
      </x:c>
    </x:row>
    <x:row r="2237">
      <x:c r="A2237" t="n">
        <x:v>2232</x:v>
      </x:c>
      <x:c r="B2237" s="16" t="n">
        <x:v>45761.458333333336</x:v>
      </x:c>
      <x:c r="C2237" s="11" t="n">
        <x:v>535.4778</x:v>
      </x:c>
      <x:c r="D2237" t="n">
        <x:v>3232628</x:v>
      </x:c>
      <x:c r="E2237" t="n">
        <x:v>3947890.75</x:v>
      </x:c>
    </x:row>
    <x:row r="2238">
      <x:c r="A2238" t="n">
        <x:v>2233</x:v>
      </x:c>
      <x:c r="B2238" s="16" t="n">
        <x:v>45761.4375</x:v>
      </x:c>
      <x:c r="C2238" s="11" t="n">
        <x:v>539.4451</x:v>
      </x:c>
      <x:c r="D2238" t="n">
        <x:v>2544799</x:v>
      </x:c>
      <x:c r="E2238" t="n">
        <x:v>4013276.75</x:v>
      </x:c>
    </x:row>
    <x:row r="2239">
      <x:c r="A2239" t="n">
        <x:v>2234</x:v>
      </x:c>
      <x:c r="B2239" s="16" t="n">
        <x:v>45761.416666666664</x:v>
      </x:c>
      <x:c r="C2239" s="11" t="n">
        <x:v>539.0872</x:v>
      </x:c>
      <x:c r="D2239" t="n">
        <x:v>3682609</x:v>
      </x:c>
      <x:c r="E2239" t="n">
        <x:v>4305683</x:v>
      </x:c>
    </x:row>
    <x:row r="2240">
      <x:c r="A2240" t="n">
        <x:v>2235</x:v>
      </x:c>
      <x:c r="B2240" s="16" t="n">
        <x:v>45761.395833333336</x:v>
      </x:c>
      <x:c r="C2240" s="11" t="n">
        <x:v>537.5858</x:v>
      </x:c>
      <x:c r="D2240" t="n">
        <x:v>6934459</x:v>
      </x:c>
      <x:c r="E2240" t="n">
        <x:v>4582932</x:v>
      </x:c>
    </x:row>
    <x:row r="2241">
      <x:c r="A2241" t="n">
        <x:v>2236</x:v>
      </x:c>
      <x:c r="B2241" s="16" t="n">
        <x:v>45758.666666666664</x:v>
      </x:c>
      <x:c r="C2241" s="11" t="n">
        <x:v>530.8942</x:v>
      </x:c>
      <x:c r="D2241" t="n">
        <x:v>0</x:v>
      </x:c>
      <x:c r="E2241" t="n">
        <x:v>4120634.75</x:v>
      </x:c>
    </x:row>
    <x:row r="2242">
      <x:c r="A2242" t="n">
        <x:v>2237</x:v>
      </x:c>
      <x:c r="B2242" s="16" t="n">
        <x:v>45758.645833333336</x:v>
      </x:c>
      <x:c r="C2242" s="11" t="n">
        <x:v>530.8942</x:v>
      </x:c>
      <x:c r="D2242" t="n">
        <x:v>11429445</x:v>
      </x:c>
      <x:c r="E2242" t="n">
        <x:v>5458204.5</x:v>
      </x:c>
    </x:row>
    <x:row r="2243">
      <x:c r="A2243" t="n">
        <x:v>2238</x:v>
      </x:c>
      <x:c r="B2243" s="16" t="n">
        <x:v>45758.625</x:v>
      </x:c>
      <x:c r="C2243" s="11" t="n">
        <x:v>531.441</x:v>
      </x:c>
      <x:c r="D2243" t="n">
        <x:v>3839271</x:v>
      </x:c>
      <x:c r="E2243" t="n">
        <x:v>5101870.5</x:v>
      </x:c>
    </x:row>
    <x:row r="2244">
      <x:c r="A2244" t="n">
        <x:v>2239</x:v>
      </x:c>
      <x:c r="B2244" s="16" t="n">
        <x:v>45758.604166666664</x:v>
      </x:c>
      <x:c r="C2244" s="11" t="n">
        <x:v>529.1342</x:v>
      </x:c>
      <x:c r="D2244" t="n">
        <x:v>2684767</x:v>
      </x:c>
      <x:c r="E2244" t="n">
        <x:v>5240930</x:v>
      </x:c>
    </x:row>
    <x:row r="2245">
      <x:c r="A2245" t="n">
        <x:v>2240</x:v>
      </x:c>
      <x:c r="B2245" s="16" t="n">
        <x:v>45758.583333333336</x:v>
      </x:c>
      <x:c r="C2245" s="11" t="n">
        <x:v>530.1584</x:v>
      </x:c>
      <x:c r="D2245" t="n">
        <x:v>3221870</x:v>
      </x:c>
      <x:c r="E2245" t="n">
        <x:v>5542009</x:v>
      </x:c>
    </x:row>
    <x:row r="2246">
      <x:c r="A2246" t="n">
        <x:v>2241</x:v>
      </x:c>
      <x:c r="B2246" s="16" t="n">
        <x:v>45758.5625</x:v>
      </x:c>
      <x:c r="C2246" s="11" t="n">
        <x:v>531.6697</x:v>
      </x:c>
      <x:c r="D2246" t="n">
        <x:v>5344262</x:v>
      </x:c>
      <x:c r="E2246" t="n">
        <x:v>5780384.5</x:v>
      </x:c>
    </x:row>
    <x:row r="2247">
      <x:c r="A2247" t="n">
        <x:v>2242</x:v>
      </x:c>
      <x:c r="B2247" s="16" t="n">
        <x:v>45758.541666666664</x:v>
      </x:c>
      <x:c r="C2247" s="11" t="n">
        <x:v>526.8027</x:v>
      </x:c>
      <x:c r="D2247" t="n">
        <x:v>2913093</x:v>
      </x:c>
      <x:c r="E2247" t="n">
        <x:v>6019423.5</x:v>
      </x:c>
    </x:row>
    <x:row r="2248">
      <x:c r="A2248" t="n">
        <x:v>2243</x:v>
      </x:c>
      <x:c r="B2248" s="16" t="n">
        <x:v>45758.520833333336</x:v>
      </x:c>
      <x:c r="C2248" s="11" t="n">
        <x:v>528.7863</x:v>
      </x:c>
      <x:c r="D2248" t="n">
        <x:v>4200206</x:v>
      </x:c>
      <x:c r="E2248" t="n">
        <x:v>6503198.5</x:v>
      </x:c>
    </x:row>
    <x:row r="2249">
      <x:c r="A2249" t="n">
        <x:v>2244</x:v>
      </x:c>
      <x:c r="B2249" s="16" t="n">
        <x:v>45758.5</x:v>
      </x:c>
      <x:c r="C2249" s="11" t="n">
        <x:v>524.5009</x:v>
      </x:c>
      <x:c r="D2249" t="n">
        <x:v>2573402</x:v>
      </x:c>
      <x:c r="E2249" t="n">
        <x:v>7075959.5</x:v>
      </x:c>
    </x:row>
    <x:row r="2250">
      <x:c r="A2250" t="n">
        <x:v>2245</x:v>
      </x:c>
      <x:c r="B2250" s="16" t="n">
        <x:v>45758.479166666664</x:v>
      </x:c>
      <x:c r="C2250" s="11" t="n">
        <x:v>523.944</x:v>
      </x:c>
      <x:c r="D2250" t="n">
        <x:v>2512790</x:v>
      </x:c>
      <x:c r="E2250" t="n">
        <x:v>7371736.5</x:v>
      </x:c>
    </x:row>
    <x:row r="2251">
      <x:c r="A2251" t="n">
        <x:v>2246</x:v>
      </x:c>
      <x:c r="B2251" s="16" t="n">
        <x:v>45758.458333333336</x:v>
      </x:c>
      <x:c r="C2251" s="11" t="n">
        <x:v>519.9768</x:v>
      </x:c>
      <x:c r="D2251" t="n">
        <x:v>4104761</x:v>
      </x:c>
      <x:c r="E2251" t="n">
        <x:v>7534596</x:v>
      </x:c>
    </x:row>
    <x:row r="2252">
      <x:c r="A2252" t="n">
        <x:v>2247</x:v>
      </x:c>
      <x:c r="B2252" s="16" t="n">
        <x:v>45758.4375</x:v>
      </x:c>
      <x:c r="C2252" s="11" t="n">
        <x:v>519.937</x:v>
      </x:c>
      <x:c r="D2252" t="n">
        <x:v>4213418</x:v>
      </x:c>
      <x:c r="E2252" t="n">
        <x:v>7611250</x:v>
      </x:c>
    </x:row>
    <x:row r="2253">
      <x:c r="A2253" t="n">
        <x:v>2248</x:v>
      </x:c>
      <x:c r="B2253" s="16" t="n">
        <x:v>45758.416666666664</x:v>
      </x:c>
      <x:c r="C2253" s="11" t="n">
        <x:v>517.5607</x:v>
      </x:c>
      <x:c r="D2253" t="n">
        <x:v>6930889</x:v>
      </x:c>
      <x:c r="E2253" t="n">
        <x:v>7739276.5</x:v>
      </x:c>
    </x:row>
    <x:row r="2254">
      <x:c r="A2254" t="n">
        <x:v>2249</x:v>
      </x:c>
      <x:c r="B2254" s="16" t="n">
        <x:v>45758.395833333336</x:v>
      </x:c>
      <x:c r="C2254" s="11" t="n">
        <x:v>522.1464</x:v>
      </x:c>
      <x:c r="D2254" t="n">
        <x:v>7841349</x:v>
      </x:c>
      <x:c r="E2254" t="n">
        <x:v>7982083.5</x:v>
      </x:c>
    </x:row>
    <x:row r="2255">
      <x:c r="A2255" t="n">
        <x:v>2250</x:v>
      </x:c>
      <x:c r="B2255" s="16" t="n">
        <x:v>45757.666666666664</x:v>
      </x:c>
      <x:c r="C2255" s="11" t="n">
        <x:v>521.5876</x:v>
      </x:c>
      <x:c r="D2255" t="n">
        <x:v>0</x:v>
      </x:c>
      <x:c r="E2255" t="n">
        <x:v>7459327</x:v>
      </x:c>
    </x:row>
    <x:row r="2256">
      <x:c r="A2256" t="n">
        <x:v>2251</x:v>
      </x:c>
      <x:c r="B2256" s="16" t="n">
        <x:v>45757.645833333336</x:v>
      </x:c>
      <x:c r="C2256" s="11" t="n">
        <x:v>521.5876</x:v>
      </x:c>
      <x:c r="D2256" t="n">
        <x:v>20063544</x:v>
      </x:c>
      <x:c r="E2256" t="n">
        <x:v>9577113</x:v>
      </x:c>
    </x:row>
    <x:row r="2257">
      <x:c r="A2257" t="n">
        <x:v>2252</x:v>
      </x:c>
      <x:c r="B2257" s="16" t="n">
        <x:v>45757.625</x:v>
      </x:c>
      <x:c r="C2257" s="11" t="n">
        <x:v>519.4001</x:v>
      </x:c>
      <x:c r="D2257" t="n">
        <x:v>6084434</x:v>
      </x:c>
      <x:c r="E2257" t="n">
        <x:v>8985619</x:v>
      </x:c>
    </x:row>
    <x:row r="2258">
      <x:c r="A2258" t="n">
        <x:v>2253</x:v>
      </x:c>
      <x:c r="B2258" s="16" t="n">
        <x:v>45757.604166666664</x:v>
      </x:c>
      <x:c r="C2258" s="11" t="n">
        <x:v>522.3631</x:v>
      </x:c>
      <x:c r="D2258" t="n">
        <x:v>5925166</x:v>
      </x:c>
      <x:c r="E2258" t="n">
        <x:v>9279405</x:v>
      </x:c>
    </x:row>
    <x:row r="2259">
      <x:c r="A2259" t="n">
        <x:v>2254</x:v>
      </x:c>
      <x:c r="B2259" s="16" t="n">
        <x:v>45757.583333333336</x:v>
      </x:c>
      <x:c r="C2259" s="11" t="n">
        <x:v>525.525</x:v>
      </x:c>
      <x:c r="D2259" t="n">
        <x:v>7200949</x:v>
      </x:c>
      <x:c r="E2259" t="n">
        <x:v>9789781</x:v>
      </x:c>
    </x:row>
    <x:row r="2260">
      <x:c r="A2260" t="n">
        <x:v>2255</x:v>
      </x:c>
      <x:c r="B2260" s="16" t="n">
        <x:v>45757.5625</x:v>
      </x:c>
      <x:c r="C2260" s="11" t="n">
        <x:v>521.1998</x:v>
      </x:c>
      <x:c r="D2260" t="n">
        <x:v>6797502</x:v>
      </x:c>
      <x:c r="E2260" t="n">
        <x:v>10800063</x:v>
      </x:c>
    </x:row>
    <x:row r="2261">
      <x:c r="A2261" t="n">
        <x:v>2256</x:v>
      </x:c>
      <x:c r="B2261" s="16" t="n">
        <x:v>45757.541666666664</x:v>
      </x:c>
      <x:c r="C2261" s="11" t="n">
        <x:v>515.9996</x:v>
      </x:c>
      <x:c r="D2261" t="n">
        <x:v>8929851</x:v>
      </x:c>
      <x:c r="E2261" t="n">
        <x:v>12327186</x:v>
      </x:c>
    </x:row>
    <x:row r="2262">
      <x:c r="A2262" t="n">
        <x:v>2257</x:v>
      </x:c>
      <x:c r="B2262" s="16" t="n">
        <x:v>45757.520833333336</x:v>
      </x:c>
      <x:c r="C2262" s="11" t="n">
        <x:v>516.7255</x:v>
      </x:c>
      <x:c r="D2262" t="n">
        <x:v>10169717</x:v>
      </x:c>
      <x:c r="E2262" t="n">
        <x:v>11948624</x:v>
      </x:c>
    </x:row>
    <x:row r="2263">
      <x:c r="A2263" t="n">
        <x:v>2258</x:v>
      </x:c>
      <x:c r="B2263" s="16" t="n">
        <x:v>45757.5</x:v>
      </x:c>
      <x:c r="C2263" s="11" t="n">
        <x:v>508.7562</x:v>
      </x:c>
      <x:c r="D2263" t="n">
        <x:v>12791618</x:v>
      </x:c>
      <x:c r="E2263" t="n">
        <x:v>11454203</x:v>
      </x:c>
    </x:row>
    <x:row r="2264">
      <x:c r="A2264" t="n">
        <x:v>2259</x:v>
      </x:c>
      <x:c r="B2264" s="16" t="n">
        <x:v>45757.479166666664</x:v>
      </x:c>
      <x:c r="C2264" s="11" t="n">
        <x:v>515.3633</x:v>
      </x:c>
      <x:c r="D2264" t="n">
        <x:v>7010063</x:v>
      </x:c>
      <x:c r="E2264" t="n">
        <x:v>10863135</x:v>
      </x:c>
    </x:row>
    <x:row r="2265">
      <x:c r="A2265" t="n">
        <x:v>2260</x:v>
      </x:c>
      <x:c r="B2265" s="16" t="n">
        <x:v>45757.458333333336</x:v>
      </x:c>
      <x:c r="C2265" s="11" t="n">
        <x:v>520.812</x:v>
      </x:c>
      <x:c r="D2265" t="n">
        <x:v>4955679</x:v>
      </x:c>
      <x:c r="E2265" t="n">
        <x:v>10700753</x:v>
      </x:c>
    </x:row>
    <x:row r="2266">
      <x:c r="A2266" t="n">
        <x:v>2261</x:v>
      </x:c>
      <x:c r="B2266" s="16" t="n">
        <x:v>45757.4375</x:v>
      </x:c>
      <x:c r="C2266" s="11" t="n">
        <x:v>523.3773</x:v>
      </x:c>
      <x:c r="D2266" t="n">
        <x:v>5254570</x:v>
      </x:c>
      <x:c r="E2266" t="n">
        <x:v>10800180</x:v>
      </x:c>
    </x:row>
    <x:row r="2267">
      <x:c r="A2267" t="n">
        <x:v>2262</x:v>
      </x:c>
      <x:c r="B2267" s="16" t="n">
        <x:v>45757.416666666664</x:v>
      </x:c>
      <x:c r="C2267" s="11" t="n">
        <x:v>525.2665</x:v>
      </x:c>
      <x:c r="D2267" t="n">
        <x:v>6133817</x:v>
      </x:c>
      <x:c r="E2267" t="n">
        <x:v>10944135</x:v>
      </x:c>
    </x:row>
    <x:row r="2268">
      <x:c r="A2268" t="n">
        <x:v>2263</x:v>
      </x:c>
      <x:c r="B2268" s="16" t="n">
        <x:v>45757.395833333336</x:v>
      </x:c>
      <x:c r="C2268" s="11" t="n">
        <x:v>525.8864</x:v>
      </x:c>
      <x:c r="D2268" t="n">
        <x:v>10572992</x:v>
      </x:c>
      <x:c r="E2268" t="n">
        <x:v>11381693</x:v>
      </x:c>
    </x:row>
    <x:row r="2269">
      <x:c r="A2269" t="n">
        <x:v>2264</x:v>
      </x:c>
      <x:c r="B2269" s="16" t="n">
        <x:v>45756.666666666664</x:v>
      </x:c>
      <x:c r="C2269" s="11" t="n">
        <x:v>545.4904</x:v>
      </x:c>
      <x:c r="D2269" t="n">
        <x:v>0</x:v>
      </x:c>
      <x:c r="E2269" t="n">
        <x:v>10676827</x:v>
      </x:c>
    </x:row>
    <x:row r="2270">
      <x:c r="A2270" t="n">
        <x:v>2265</x:v>
      </x:c>
      <x:c r="B2270" s="16" t="n">
        <x:v>45756.645833333336</x:v>
      </x:c>
      <x:c r="C2270" s="11" t="n">
        <x:v>545.4904</x:v>
      </x:c>
      <x:c r="D2270" t="n">
        <x:v>31766790</x:v>
      </x:c>
      <x:c r="E2270" t="n">
        <x:v>12490496</x:v>
      </x:c>
    </x:row>
    <x:row r="2271">
      <x:c r="A2271" t="n">
        <x:v>2266</x:v>
      </x:c>
      <x:c r="B2271" s="16" t="n">
        <x:v>45756.625</x:v>
      </x:c>
      <x:c r="C2271" s="11" t="n">
        <x:v>537.556</x:v>
      </x:c>
      <x:c r="D2271" t="n">
        <x:v>11191133</x:v>
      </x:c>
      <x:c r="E2271" t="n">
        <x:v>11067761</x:v>
      </x:c>
    </x:row>
    <x:row r="2272">
      <x:c r="A2272" t="n">
        <x:v>2267</x:v>
      </x:c>
      <x:c r="B2272" s="16" t="n">
        <x:v>45756.604166666664</x:v>
      </x:c>
      <x:c r="C2272" s="11" t="n">
        <x:v>528.14</x:v>
      </x:c>
      <x:c r="D2272" t="n">
        <x:v>10491229</x:v>
      </x:c>
      <x:c r="E2272" t="n">
        <x:v>10779869</x:v>
      </x:c>
    </x:row>
    <x:row r="2273">
      <x:c r="A2273" t="n">
        <x:v>2268</x:v>
      </x:c>
      <x:c r="B2273" s="16" t="n">
        <x:v>45756.583333333336</x:v>
      </x:c>
      <x:c r="C2273" s="11" t="n">
        <x:v>535.2393</x:v>
      </x:c>
      <x:c r="D2273" t="n">
        <x:v>13580804</x:v>
      </x:c>
      <x:c r="E2273" t="n">
        <x:v>10384146</x:v>
      </x:c>
    </x:row>
    <x:row r="2274">
      <x:c r="A2274" t="n">
        <x:v>2269</x:v>
      </x:c>
      <x:c r="B2274" s="16" t="n">
        <x:v>45756.5625</x:v>
      </x:c>
      <x:c r="C2274" s="11" t="n">
        <x:v>532.5198</x:v>
      </x:c>
      <x:c r="D2274" t="n">
        <x:v>22355174</x:v>
      </x:c>
      <x:c r="E2274" t="n">
        <x:v>9986488</x:v>
      </x:c>
    </x:row>
    <x:row r="2275">
      <x:c r="A2275" t="n">
        <x:v>2270</x:v>
      </x:c>
      <x:c r="B2275" s="16" t="n">
        <x:v>45756.541666666664</x:v>
      </x:c>
      <x:c r="C2275" s="11" t="n">
        <x:v>521.7765</x:v>
      </x:c>
      <x:c r="D2275" t="n">
        <x:v>29704354</x:v>
      </x:c>
      <x:c r="E2275" t="n">
        <x:v>9149312</x:v>
      </x:c>
    </x:row>
    <x:row r="2276">
      <x:c r="A2276" t="n">
        <x:v>2271</x:v>
      </x:c>
      <x:c r="B2276" s="16" t="n">
        <x:v>45756.520833333336</x:v>
      </x:c>
      <x:c r="C2276" s="11" t="n">
        <x:v>498.4801</x:v>
      </x:c>
      <x:c r="D2276" t="n">
        <x:v>3251422</x:v>
      </x:c>
      <x:c r="E2276" t="n">
        <x:v>7941362.5</x:v>
      </x:c>
    </x:row>
    <x:row r="2277">
      <x:c r="A2277" t="n">
        <x:v>2272</x:v>
      </x:c>
      <x:c r="B2277" s="16" t="n">
        <x:v>45756.5</x:v>
      </x:c>
      <x:c r="C2277" s="11" t="n">
        <x:v>496.233</x:v>
      </x:c>
      <x:c r="D2277" t="n">
        <x:v>2753400</x:v>
      </x:c>
      <x:c r="E2277" t="n">
        <x:v>8006533</x:v>
      </x:c>
    </x:row>
    <x:row r="2278">
      <x:c r="A2278" t="n">
        <x:v>2273</x:v>
      </x:c>
      <x:c r="B2278" s="16" t="n">
        <x:v>45756.479166666664</x:v>
      </x:c>
      <x:c r="C2278" s="11" t="n">
        <x:v>493.0811</x:v>
      </x:c>
      <x:c r="D2278" t="n">
        <x:v>3925598</x:v>
      </x:c>
      <x:c r="E2278" t="n">
        <x:v>8170005.5</x:v>
      </x:c>
    </x:row>
    <x:row r="2279">
      <x:c r="A2279" t="n">
        <x:v>2274</x:v>
      </x:c>
      <x:c r="B2279" s="16" t="n">
        <x:v>45756.458333333336</x:v>
      </x:c>
      <x:c r="C2279" s="11" t="n">
        <x:v>495.3581</x:v>
      </x:c>
      <x:c r="D2279" t="n">
        <x:v>4574340</x:v>
      </x:c>
      <x:c r="E2279" t="n">
        <x:v>8359220.5</x:v>
      </x:c>
    </x:row>
    <x:row r="2280">
      <x:c r="A2280" t="n">
        <x:v>2275</x:v>
      </x:c>
      <x:c r="B2280" s="16" t="n">
        <x:v>45756.4375</x:v>
      </x:c>
      <x:c r="C2280" s="11" t="n">
        <x:v>490.317</x:v>
      </x:c>
      <x:c r="D2280" t="n">
        <x:v>6447077</x:v>
      </x:c>
      <x:c r="E2280" t="n">
        <x:v>8422386</x:v>
      </x:c>
    </x:row>
    <x:row r="2281">
      <x:c r="A2281" t="n">
        <x:v>2276</x:v>
      </x:c>
      <x:c r="B2281" s="16" t="n">
        <x:v>45756.416666666664</x:v>
      </x:c>
      <x:c r="C2281" s="11" t="n">
        <x:v>496.1535</x:v>
      </x:c>
      <x:c r="D2281" t="n">
        <x:v>7413897</x:v>
      </x:c>
      <x:c r="E2281" t="n">
        <x:v>8456675</x:v>
      </x:c>
    </x:row>
    <x:row r="2282">
      <x:c r="A2282" t="n">
        <x:v>2277</x:v>
      </x:c>
      <x:c r="B2282" s="16" t="n">
        <x:v>45756.395833333336</x:v>
      </x:c>
      <x:c r="C2282" s="11" t="n">
        <x:v>497.3466</x:v>
      </x:c>
      <x:c r="D2282" t="n">
        <x:v>12697187</x:v>
      </x:c>
      <x:c r="E2282" t="n">
        <x:v>8834760</x:v>
      </x:c>
    </x:row>
    <x:row r="2283">
      <x:c r="A2283" t="n">
        <x:v>2278</x:v>
      </x:c>
      <x:c r="B2283" s="16" t="n">
        <x:v>45755.666666666664</x:v>
      </x:c>
      <x:c r="C2283" s="11" t="n">
        <x:v>493.6479</x:v>
      </x:c>
      <x:c r="D2283" t="n">
        <x:v>0</x:v>
      </x:c>
      <x:c r="E2283" t="n">
        <x:v>7988281</x:v>
      </x:c>
    </x:row>
    <x:row r="2284">
      <x:c r="A2284" t="n">
        <x:v>2279</x:v>
      </x:c>
      <x:c r="B2284" s="16" t="n">
        <x:v>45755.645833333336</x:v>
      </x:c>
      <x:c r="C2284" s="11" t="n">
        <x:v>493.6479</x:v>
      </x:c>
      <x:c r="D2284" t="n">
        <x:v>27205038</x:v>
      </x:c>
      <x:c r="E2284" t="n">
        <x:v>9177420</x:v>
      </x:c>
    </x:row>
    <x:row r="2285">
      <x:c r="A2285" t="n">
        <x:v>2280</x:v>
      </x:c>
      <x:c r="B2285" s="16" t="n">
        <x:v>45755.625</x:v>
      </x:c>
      <x:c r="C2285" s="11" t="n">
        <x:v>494.4271</x:v>
      </x:c>
      <x:c r="D2285" t="n">
        <x:v>10425768</x:v>
      </x:c>
      <x:c r="E2285" t="n">
        <x:v>7922048.5</x:v>
      </x:c>
    </x:row>
    <x:row r="2286">
      <x:c r="A2286" t="n">
        <x:v>2281</x:v>
      </x:c>
      <x:c r="B2286" s="16" t="n">
        <x:v>45755.604166666664</x:v>
      </x:c>
      <x:c r="C2286" s="11" t="n">
        <x:v>499.0469</x:v>
      </x:c>
      <x:c r="D2286" t="n">
        <x:v>6872751</x:v>
      </x:c>
      <x:c r="E2286" t="n">
        <x:v>7582284</x:v>
      </x:c>
    </x:row>
    <x:row r="2287">
      <x:c r="A2287" t="n">
        <x:v>2282</x:v>
      </x:c>
      <x:c r="B2287" s="16" t="n">
        <x:v>45755.583333333336</x:v>
      </x:c>
      <x:c r="C2287" s="11" t="n">
        <x:v>499.7031</x:v>
      </x:c>
      <x:c r="D2287" t="n">
        <x:v>4555373</x:v>
      </x:c>
      <x:c r="E2287" t="n">
        <x:v>7569187.5</x:v>
      </x:c>
    </x:row>
    <x:row r="2288">
      <x:c r="A2288" t="n">
        <x:v>2283</x:v>
      </x:c>
      <x:c r="B2288" s="16" t="n">
        <x:v>45755.5625</x:v>
      </x:c>
      <x:c r="C2288" s="11" t="n">
        <x:v>503.6505</x:v>
      </x:c>
      <x:c r="D2288" t="n">
        <x:v>7615935</x:v>
      </x:c>
      <x:c r="E2288" t="n">
        <x:v>7796793</x:v>
      </x:c>
    </x:row>
    <x:row r="2289">
      <x:c r="A2289" t="n">
        <x:v>2284</x:v>
      </x:c>
      <x:c r="B2289" s="16" t="n">
        <x:v>45755.541666666664</x:v>
      </x:c>
      <x:c r="C2289" s="11" t="n">
        <x:v>499.4744</x:v>
      </x:c>
      <x:c r="D2289" t="n">
        <x:v>9797536</x:v>
      </x:c>
      <x:c r="E2289" t="n">
        <x:v>7887763.5</x:v>
      </x:c>
    </x:row>
    <x:row r="2290">
      <x:c r="A2290" t="n">
        <x:v>2285</x:v>
      </x:c>
      <x:c r="B2290" s="16" t="n">
        <x:v>45755.520833333336</x:v>
      </x:c>
      <x:c r="C2290" s="11" t="n">
        <x:v>504.3365</x:v>
      </x:c>
      <x:c r="D2290" t="n">
        <x:v>11585117</x:v>
      </x:c>
      <x:c r="E2290" t="n">
        <x:v>7583579</x:v>
      </x:c>
    </x:row>
    <x:row r="2291">
      <x:c r="A2291" t="n">
        <x:v>2286</x:v>
      </x:c>
      <x:c r="B2291" s="16" t="n">
        <x:v>45755.5</x:v>
      </x:c>
      <x:c r="C2291" s="11" t="n">
        <x:v>510.9883</x:v>
      </x:c>
      <x:c r="D2291" t="n">
        <x:v>4228981</x:v>
      </x:c>
      <x:c r="E2291" t="n">
        <x:v>7191712</x:v>
      </x:c>
    </x:row>
    <x:row r="2292">
      <x:c r="A2292" t="n">
        <x:v>2287</x:v>
      </x:c>
      <x:c r="B2292" s="16" t="n">
        <x:v>45755.479166666664</x:v>
      </x:c>
      <x:c r="C2292" s="11" t="n">
        <x:v>513.4045</x:v>
      </x:c>
      <x:c r="D2292" t="n">
        <x:v>5205488</x:v>
      </x:c>
      <x:c r="E2292" t="n">
        <x:v>7574778.5</x:v>
      </x:c>
    </x:row>
    <x:row r="2293">
      <x:c r="A2293" t="n">
        <x:v>2288</x:v>
      </x:c>
      <x:c r="B2293" s="16" t="n">
        <x:v>45755.458333333336</x:v>
      </x:c>
      <x:c r="C2293" s="11" t="n">
        <x:v>511.2817</x:v>
      </x:c>
      <x:c r="D2293" t="n">
        <x:v>6763821</x:v>
      </x:c>
      <x:c r="E2293" t="n">
        <x:v>8574724</x:v>
      </x:c>
    </x:row>
    <x:row r="2294">
      <x:c r="A2294" t="n">
        <x:v>2289</x:v>
      </x:c>
      <x:c r="B2294" s="16" t="n">
        <x:v>45755.4375</x:v>
      </x:c>
      <x:c r="C2294" s="11" t="n">
        <x:v>514.8362</x:v>
      </x:c>
      <x:c r="D2294" t="n">
        <x:v>5521821</x:v>
      </x:c>
      <x:c r="E2294" t="n">
        <x:v>9480139</x:v>
      </x:c>
    </x:row>
    <x:row r="2295">
      <x:c r="A2295" t="n">
        <x:v>2290</x:v>
      </x:c>
      <x:c r="B2295" s="16" t="n">
        <x:v>45755.416666666664</x:v>
      </x:c>
      <x:c r="C2295" s="11" t="n">
        <x:v>520.3049</x:v>
      </x:c>
      <x:c r="D2295" t="n">
        <x:v>6961406</x:v>
      </x:c>
      <x:c r="E2295" t="n">
        <x:v>11908187</x:v>
      </x:c>
    </x:row>
    <x:row r="2296">
      <x:c r="A2296" t="n">
        <x:v>2291</x:v>
      </x:c>
      <x:c r="B2296" s="16" t="n">
        <x:v>45755.395833333336</x:v>
      </x:c>
      <x:c r="C2296" s="11" t="n">
        <x:v>520.0563</x:v>
      </x:c>
      <x:c r="D2296" t="n">
        <x:v>13085183</x:v>
      </x:c>
      <x:c r="E2296" t="n">
        <x:v>12975223</x:v>
      </x:c>
    </x:row>
    <x:row r="2297">
      <x:c r="A2297" t="n">
        <x:v>2292</x:v>
      </x:c>
      <x:c r="B2297" s="16" t="n">
        <x:v>45754.666666666664</x:v>
      </x:c>
      <x:c r="C2297" s="11" t="n">
        <x:v>501.5028</x:v>
      </x:c>
      <x:c r="D2297" t="n">
        <x:v>0</x:v>
      </x:c>
      <x:c r="E2297" t="n">
        <x:v>12102878</x:v>
      </x:c>
    </x:row>
    <x:row r="2298">
      <x:c r="A2298" t="n">
        <x:v>2293</x:v>
      </x:c>
      <x:c r="B2298" s="16" t="n">
        <x:v>45754.645833333336</x:v>
      </x:c>
      <x:c r="C2298" s="11" t="n">
        <x:v>501.5028</x:v>
      </x:c>
      <x:c r="D2298" t="n">
        <x:v>17837078</x:v>
      </x:c>
      <x:c r="E2298" t="n">
        <x:v>14164568</x:v>
      </x:c>
    </x:row>
    <x:row r="2299">
      <x:c r="A2299" t="n">
        <x:v>2294</x:v>
      </x:c>
      <x:c r="B2299" s="16" t="n">
        <x:v>45754.625</x:v>
      </x:c>
      <x:c r="C2299" s="11" t="n">
        <x:v>497.7891</x:v>
      </x:c>
      <x:c r="D2299" t="n">
        <x:v>8374469</x:v>
      </x:c>
      <x:c r="E2299" t="n">
        <x:v>13571334</x:v>
      </x:c>
    </x:row>
    <x:row r="2300">
      <x:c r="A2300" t="n">
        <x:v>2295</x:v>
      </x:c>
      <x:c r="B2300" s="16" t="n">
        <x:v>45754.604166666664</x:v>
      </x:c>
      <x:c r="C2300" s="11" t="n">
        <x:v>500.2301</x:v>
      </x:c>
      <x:c r="D2300" t="n">
        <x:v>5329304</x:v>
      </x:c>
      <x:c r="E2300" t="n">
        <x:v>13543121</x:v>
      </x:c>
    </x:row>
    <x:row r="2301">
      <x:c r="A2301" t="n">
        <x:v>2296</x:v>
      </x:c>
      <x:c r="B2301" s="16" t="n">
        <x:v>45754.583333333336</x:v>
      </x:c>
      <x:c r="C2301" s="11" t="n">
        <x:v>502.2883</x:v>
      </x:c>
      <x:c r="D2301" t="n">
        <x:v>6676304</x:v>
      </x:c>
      <x:c r="E2301" t="n">
        <x:v>13654188</x:v>
      </x:c>
    </x:row>
    <x:row r="2302">
      <x:c r="A2302" t="n">
        <x:v>2297</x:v>
      </x:c>
      <x:c r="B2302" s="16" t="n">
        <x:v>45754.5625</x:v>
      </x:c>
      <x:c r="C2302" s="11" t="n">
        <x:v>506.3052</x:v>
      </x:c>
      <x:c r="D2302" t="n">
        <x:v>7969450</x:v>
      </x:c>
      <x:c r="E2302" t="n">
        <x:v>13634580</x:v>
      </x:c>
    </x:row>
    <x:row r="2303">
      <x:c r="A2303" t="n">
        <x:v>2298</x:v>
      </x:c>
      <x:c r="B2303" s="16" t="n">
        <x:v>45754.541666666664</x:v>
      </x:c>
      <x:c r="C2303" s="11" t="n">
        <x:v>502.7457</x:v>
      </x:c>
      <x:c r="D2303" t="n">
        <x:v>8980496</x:v>
      </x:c>
      <x:c r="E2303" t="n">
        <x:v>13569276</x:v>
      </x:c>
    </x:row>
    <x:row r="2304">
      <x:c r="A2304" t="n">
        <x:v>2299</x:v>
      </x:c>
      <x:c r="B2304" s="16" t="n">
        <x:v>45754.520833333336</x:v>
      </x:c>
      <x:c r="C2304" s="11" t="n">
        <x:v>493.0314</x:v>
      </x:c>
      <x:c r="D2304" t="n">
        <x:v>5234767</x:v>
      </x:c>
      <x:c r="E2304" t="n">
        <x:v>13340923</x:v>
      </x:c>
    </x:row>
    <x:row r="2305">
      <x:c r="A2305" t="n">
        <x:v>2300</x:v>
      </x:c>
      <x:c r="B2305" s="16" t="n">
        <x:v>45754.5</x:v>
      </x:c>
      <x:c r="C2305" s="11" t="n">
        <x:v>496.3921</x:v>
      </x:c>
      <x:c r="D2305" t="n">
        <x:v>5707112</x:v>
      </x:c>
      <x:c r="E2305" t="n">
        <x:v>13311295</x:v>
      </x:c>
    </x:row>
    <x:row r="2306">
      <x:c r="A2306" t="n">
        <x:v>2301</x:v>
      </x:c>
      <x:c r="B2306" s="16" t="n">
        <x:v>45754.479166666664</x:v>
      </x:c>
      <x:c r="C2306" s="11" t="n">
        <x:v>496.6606</x:v>
      </x:c>
      <x:c r="D2306" t="n">
        <x:v>9974981</x:v>
      </x:c>
      <x:c r="E2306" t="n">
        <x:v>13405526</x:v>
      </x:c>
    </x:row>
    <x:row r="2307">
      <x:c r="A2307" t="n">
        <x:v>2302</x:v>
      </x:c>
      <x:c r="B2307" s="16" t="n">
        <x:v>45754.458333333336</x:v>
      </x:c>
      <x:c r="C2307" s="11" t="n">
        <x:v>491.1522</x:v>
      </x:c>
      <x:c r="D2307" t="n">
        <x:v>20204668</x:v>
      </x:c>
      <x:c r="E2307" t="n">
        <x:v>13742305</x:v>
      </x:c>
    </x:row>
    <x:row r="2308">
      <x:c r="A2308" t="n">
        <x:v>2303</x:v>
      </x:c>
      <x:c r="B2308" s="16" t="n">
        <x:v>45754.4375</x:v>
      </x:c>
      <x:c r="C2308" s="11" t="n">
        <x:v>502.7257</x:v>
      </x:c>
      <x:c r="D2308" t="n">
        <x:v>20345046</x:v>
      </x:c>
      <x:c r="E2308" t="n">
        <x:v>13229047</x:v>
      </x:c>
    </x:row>
    <x:row r="2309">
      <x:c r="A2309" t="n">
        <x:v>2304</x:v>
      </x:c>
      <x:c r="B2309" s="16" t="n">
        <x:v>45754.416666666664</x:v>
      </x:c>
      <x:c r="C2309" s="11" t="n">
        <x:v>495.716</x:v>
      </x:c>
      <x:c r="D2309" t="n">
        <x:v>41942540</x:v>
      </x:c>
      <x:c r="E2309" t="n">
        <x:v>12433784</x:v>
      </x:c>
    </x:row>
    <x:row r="2310">
      <x:c r="A2310" t="n">
        <x:v>2305</x:v>
      </x:c>
      <x:c r="B2310" s="16" t="n">
        <x:v>45754.395833333336</x:v>
      </x:c>
      <x:c r="C2310" s="11" t="n">
        <x:v>492.6188</x:v>
      </x:c>
      <x:c r="D2310" t="n">
        <x:v>22966950</x:v>
      </x:c>
      <x:c r="E2310" t="n">
        <x:v>10617054</x:v>
      </x:c>
    </x:row>
    <x:row r="2311">
      <x:c r="A2311" t="n">
        <x:v>2306</x:v>
      </x:c>
      <x:c r="B2311" s="16" t="n">
        <x:v>45751.666666666664</x:v>
      </x:c>
      <x:c r="C2311" s="11" t="n">
        <x:v>502.3976</x:v>
      </x:c>
      <x:c r="D2311" t="n">
        <x:v>0</x:v>
      </x:c>
      <x:c r="E2311" t="n">
        <x:v>9085924</x:v>
      </x:c>
    </x:row>
    <x:row r="2312">
      <x:c r="A2312" t="n">
        <x:v>2307</x:v>
      </x:c>
      <x:c r="B2312" s="16" t="n">
        <x:v>45751.645833333336</x:v>
      </x:c>
      <x:c r="C2312" s="11" t="n">
        <x:v>502.6562</x:v>
      </x:c>
      <x:c r="D2312" t="n">
        <x:v>30925352</x:v>
      </x:c>
      <x:c r="E2312" t="n">
        <x:v>10487449</x:v>
      </x:c>
    </x:row>
    <x:row r="2313">
      <x:c r="A2313" t="n">
        <x:v>2308</x:v>
      </x:c>
      <x:c r="B2313" s="16" t="n">
        <x:v>45751.625</x:v>
      </x:c>
      <x:c r="C2313" s="11" t="n">
        <x:v>507.3393</x:v>
      </x:c>
      <x:c r="D2313" t="n">
        <x:v>8938571</x:v>
      </x:c>
      <x:c r="E2313" t="n">
        <x:v>8779994</x:v>
      </x:c>
    </x:row>
    <x:row r="2314">
      <x:c r="A2314" t="n">
        <x:v>2309</x:v>
      </x:c>
      <x:c r="B2314" s="16" t="n">
        <x:v>45751.604166666664</x:v>
      </x:c>
      <x:c r="C2314" s="11" t="n">
        <x:v>505.0922</x:v>
      </x:c>
      <x:c r="D2314" t="n">
        <x:v>7951279</x:v>
      </x:c>
      <x:c r="E2314" t="n">
        <x:v>8439160</x:v>
      </x:c>
    </x:row>
    <x:row r="2315">
      <x:c r="A2315" t="n">
        <x:v>2310</x:v>
      </x:c>
      <x:c r="B2315" s="16" t="n">
        <x:v>45751.583333333336</x:v>
      </x:c>
      <x:c r="C2315" s="11" t="n">
        <x:v>505.9721</x:v>
      </x:c>
      <x:c r="D2315" t="n">
        <x:v>6995307</x:v>
      </x:c>
      <x:c r="E2315" t="n">
        <x:v>8109032.5</x:v>
      </x:c>
    </x:row>
    <x:row r="2316">
      <x:c r="A2316" t="n">
        <x:v>2311</x:v>
      </x:c>
      <x:c r="B2316" s="16" t="n">
        <x:v>45751.5625</x:v>
      </x:c>
      <x:c r="C2316" s="11" t="n">
        <x:v>511.8136</x:v>
      </x:c>
      <x:c r="D2316" t="n">
        <x:v>6382187</x:v>
      </x:c>
      <x:c r="E2316" t="n">
        <x:v>7807352.5</x:v>
      </x:c>
    </x:row>
    <x:row r="2317">
      <x:c r="A2317" t="n">
        <x:v>2312</x:v>
      </x:c>
      <x:c r="B2317" s="16" t="n">
        <x:v>45751.541666666664</x:v>
      </x:c>
      <x:c r="C2317" s="11" t="n">
        <x:v>507.9658</x:v>
      </x:c>
      <x:c r="D2317" t="n">
        <x:v>6989887</x:v>
      </x:c>
      <x:c r="E2317" t="n">
        <x:v>7543592.5</x:v>
      </x:c>
    </x:row>
    <x:row r="2318">
      <x:c r="A2318" t="n">
        <x:v>2313</x:v>
      </x:c>
      <x:c r="B2318" s="16" t="n">
        <x:v>45751.520833333336</x:v>
      </x:c>
      <x:c r="C2318" s="11" t="n">
        <x:v>509.0495</x:v>
      </x:c>
      <x:c r="D2318" t="n">
        <x:v>5555196</x:v>
      </x:c>
      <x:c r="E2318" t="n">
        <x:v>7291850</x:v>
      </x:c>
    </x:row>
    <x:row r="2319">
      <x:c r="A2319" t="n">
        <x:v>2314</x:v>
      </x:c>
      <x:c r="B2319" s="16" t="n">
        <x:v>45751.5</x:v>
      </x:c>
      <x:c r="C2319" s="11" t="n">
        <x:v>509.3675</x:v>
      </x:c>
      <x:c r="D2319" t="n">
        <x:v>4790347</x:v>
      </x:c>
      <x:c r="E2319" t="n">
        <x:v>7172869</x:v>
      </x:c>
    </x:row>
    <x:row r="2320">
      <x:c r="A2320" t="n">
        <x:v>2315</x:v>
      </x:c>
      <x:c r="B2320" s="16" t="n">
        <x:v>45751.479166666664</x:v>
      </x:c>
      <x:c r="C2320" s="11" t="n">
        <x:v>512.1517</x:v>
      </x:c>
      <x:c r="D2320" t="n">
        <x:v>7120579</x:v>
      </x:c>
      <x:c r="E2320" t="n">
        <x:v>7152732.5</x:v>
      </x:c>
    </x:row>
    <x:row r="2321">
      <x:c r="A2321" t="n">
        <x:v>2316</x:v>
      </x:c>
      <x:c r="B2321" s="16" t="n">
        <x:v>45751.458333333336</x:v>
      </x:c>
      <x:c r="C2321" s="11" t="n">
        <x:v>513.3946</x:v>
      </x:c>
      <x:c r="D2321" t="n">
        <x:v>15026664</x:v>
      </x:c>
      <x:c r="E2321" t="n">
        <x:v>7032186</x:v>
      </x:c>
    </x:row>
    <x:row r="2322">
      <x:c r="A2322" t="n">
        <x:v>2317</x:v>
      </x:c>
      <x:c r="B2322" s="16" t="n">
        <x:v>45751.4375</x:v>
      </x:c>
      <x:c r="C2322" s="11" t="n">
        <x:v>512.2809</x:v>
      </x:c>
      <x:c r="D2322" t="n">
        <x:v>12505804</x:v>
      </x:c>
      <x:c r="E2322" t="n">
        <x:v>6405024</x:v>
      </x:c>
    </x:row>
    <x:row r="2323">
      <x:c r="A2323" t="n">
        <x:v>2318</x:v>
      </x:c>
      <x:c r="B2323" s="16" t="n">
        <x:v>45751.416666666664</x:v>
      </x:c>
      <x:c r="C2323" s="11" t="n">
        <x:v>513.2007</x:v>
      </x:c>
      <x:c r="D2323" t="n">
        <x:v>8416104</x:v>
      </x:c>
      <x:c r="E2323" t="n">
        <x:v>6095052.5</x:v>
      </x:c>
    </x:row>
    <x:row r="2324">
      <x:c r="A2324" t="n">
        <x:v>2319</x:v>
      </x:c>
      <x:c r="B2324" s="16" t="n">
        <x:v>45751.395833333336</x:v>
      </x:c>
      <x:c r="C2324" s="11" t="n">
        <x:v>519.9768</x:v>
      </x:c>
      <x:c r="D2324" t="n">
        <x:v>14691585</x:v>
      </x:c>
      <x:c r="E2324" t="n">
        <x:v>6314252</x:v>
      </x:c>
    </x:row>
    <x:row r="2325">
      <x:c r="A2325" t="n">
        <x:v>2320</x:v>
      </x:c>
      <x:c r="B2325" s="16" t="n">
        <x:v>45750.666666666664</x:v>
      </x:c>
      <x:c r="C2325" s="11" t="n">
        <x:v>533.6384</x:v>
      </x:c>
      <x:c r="D2325" t="n">
        <x:v>0</x:v>
      </x:c>
      <x:c r="E2325" t="n">
        <x:v>5334813</x:v>
      </x:c>
    </x:row>
    <x:row r="2326">
      <x:c r="A2326" t="n">
        <x:v>2321</x:v>
      </x:c>
      <x:c r="B2326" s="16" t="n">
        <x:v>45750.645833333336</x:v>
      </x:c>
      <x:c r="C2326" s="11" t="n">
        <x:v>533.6384</x:v>
      </x:c>
      <x:c r="D2326" t="n">
        <x:v>21022868</x:v>
      </x:c>
      <x:c r="E2326" t="n">
        <x:v>5883870.5</x:v>
      </x:c>
    </x:row>
    <x:row r="2327">
      <x:c r="A2327" t="n">
        <x:v>2322</x:v>
      </x:c>
      <x:c r="B2327" s="16" t="n">
        <x:v>45750.625</x:v>
      </x:c>
      <x:c r="C2327" s="11" t="n">
        <x:v>536.1142</x:v>
      </x:c>
      <x:c r="D2327" t="n">
        <x:v>5313539</x:v>
      </x:c>
      <x:c r="E2327" t="n">
        <x:v>4607004</x:v>
      </x:c>
    </x:row>
    <x:row r="2328">
      <x:c r="A2328" t="n">
        <x:v>2323</x:v>
      </x:c>
      <x:c r="B2328" s="16" t="n">
        <x:v>45750.604166666664</x:v>
      </x:c>
      <x:c r="C2328" s="11" t="n">
        <x:v>538.7093</x:v>
      </x:c>
      <x:c r="D2328" t="n">
        <x:v>3826061</x:v>
      </x:c>
      <x:c r="E2328" t="n">
        <x:v>4411976</x:v>
      </x:c>
    </x:row>
    <x:row r="2329">
      <x:c r="A2329" t="n">
        <x:v>2324</x:v>
      </x:c>
      <x:c r="B2329" s="16" t="n">
        <x:v>45750.583333333336</x:v>
      </x:c>
      <x:c r="C2329" s="11" t="n">
        <x:v>537.6603</x:v>
      </x:c>
      <x:c r="D2329" t="n">
        <x:v>2999358</x:v>
      </x:c>
      <x:c r="E2329" t="n">
        <x:v>4305135.5</x:v>
      </x:c>
    </x:row>
    <x:row r="2330">
      <x:c r="A2330" t="n">
        <x:v>2325</x:v>
      </x:c>
      <x:c r="B2330" s="16" t="n">
        <x:v>45750.5625</x:v>
      </x:c>
      <x:c r="C2330" s="11" t="n">
        <x:v>538.7889</x:v>
      </x:c>
      <x:c r="D2330" t="n">
        <x:v>2470112</x:v>
      </x:c>
      <x:c r="E2330" t="n">
        <x:v>4283024</x:v>
      </x:c>
    </x:row>
    <x:row r="2331">
      <x:c r="A2331" t="n">
        <x:v>2326</x:v>
      </x:c>
      <x:c r="B2331" s="16" t="n">
        <x:v>45750.541666666664</x:v>
      </x:c>
      <x:c r="C2331" s="11" t="n">
        <x:v>539.0225</x:v>
      </x:c>
      <x:c r="D2331" t="n">
        <x:v>2425787</x:v>
      </x:c>
      <x:c r="E2331" t="n">
        <x:v>4291255.5</x:v>
      </x:c>
    </x:row>
    <x:row r="2332">
      <x:c r="A2332" t="n">
        <x:v>2327</x:v>
      </x:c>
      <x:c r="B2332" s="16" t="n">
        <x:v>45750.520833333336</x:v>
      </x:c>
      <x:c r="C2332" s="11" t="n">
        <x:v>540.33</x:v>
      </x:c>
      <x:c r="D2332" t="n">
        <x:v>3213746</x:v>
      </x:c>
      <x:c r="E2332" t="n">
        <x:v>4299370.5</x:v>
      </x:c>
    </x:row>
    <x:row r="2333">
      <x:c r="A2333" t="n">
        <x:v>2328</x:v>
      </x:c>
      <x:c r="B2333" s="16" t="n">
        <x:v>45750.5</x:v>
      </x:c>
      <x:c r="C2333" s="11" t="n">
        <x:v>542.8456</x:v>
      </x:c>
      <x:c r="D2333" t="n">
        <x:v>3770479</x:v>
      </x:c>
      <x:c r="E2333" t="n">
        <x:v>4191444</x:v>
      </x:c>
    </x:row>
    <x:row r="2334">
      <x:c r="A2334" t="n">
        <x:v>2329</x:v>
      </x:c>
      <x:c r="B2334" s="16" t="n">
        <x:v>45750.479166666664</x:v>
      </x:c>
      <x:c r="C2334" s="11" t="n">
        <x:v>540.499</x:v>
      </x:c>
      <x:c r="D2334" t="n">
        <x:v>4488301</x:v>
      </x:c>
      <x:c r="E2334" t="n">
        <x:v>4089128.25</x:v>
      </x:c>
    </x:row>
    <x:row r="2335">
      <x:c r="A2335" t="n">
        <x:v>2330</x:v>
      </x:c>
      <x:c r="B2335" s="16" t="n">
        <x:v>45750.458333333336</x:v>
      </x:c>
      <x:c r="C2335" s="11" t="n">
        <x:v>538.5701</x:v>
      </x:c>
      <x:c r="D2335" t="n">
        <x:v>5312381</x:v>
      </x:c>
      <x:c r="E2335" t="n">
        <x:v>3930820.25</x:v>
      </x:c>
    </x:row>
    <x:row r="2336">
      <x:c r="A2336" t="n">
        <x:v>2331</x:v>
      </x:c>
      <x:c r="B2336" s="16" t="n">
        <x:v>45750.4375</x:v>
      </x:c>
      <x:c r="C2336" s="11" t="n">
        <x:v>537.0588</x:v>
      </x:c>
      <x:c r="D2336" t="n">
        <x:v>5619232</x:v>
      </x:c>
      <x:c r="E2336" t="n">
        <x:v>3701462.5</x:v>
      </x:c>
    </x:row>
    <x:row r="2337">
      <x:c r="A2337" t="n">
        <x:v>2332</x:v>
      </x:c>
      <x:c r="B2337" s="16" t="n">
        <x:v>45750.416666666664</x:v>
      </x:c>
      <x:c r="C2337" s="11" t="n">
        <x:v>539.8726</x:v>
      </x:c>
      <x:c r="D2337" t="n">
        <x:v>7856231</x:v>
      </x:c>
      <x:c r="E2337" t="n">
        <x:v>3474321.75</x:v>
      </x:c>
    </x:row>
    <x:row r="2338">
      <x:c r="A2338" t="n">
        <x:v>2333</x:v>
      </x:c>
      <x:c r="B2338" s="16" t="n">
        <x:v>45750.395833333336</x:v>
      </x:c>
      <x:c r="C2338" s="11" t="n">
        <x:v>541.041</x:v>
      </x:c>
      <x:c r="D2338" t="n">
        <x:v>11704102</x:v>
      </x:c>
      <x:c r="E2338" t="n">
        <x:v>3234293.5</x:v>
      </x:c>
    </x:row>
    <x:row r="2339">
      <x:c r="A2339" t="n">
        <x:v>2334</x:v>
      </x:c>
      <x:c r="B2339" s="16" t="n">
        <x:v>45749.666666666664</x:v>
      </x:c>
      <x:c r="C2339" s="11" t="n">
        <x:v>561.2997</x:v>
      </x:c>
      <x:c r="D2339" t="n">
        <x:v>0</x:v>
      </x:c>
      <x:c r="E2339" t="n">
        <x:v>2454020</x:v>
      </x:c>
    </x:row>
    <x:row r="2340">
      <x:c r="A2340" t="n">
        <x:v>2335</x:v>
      </x:c>
      <x:c r="B2340" s="16" t="n">
        <x:v>45749.645833333336</x:v>
      </x:c>
      <x:c r="C2340" s="11" t="n">
        <x:v>561.2997</x:v>
      </x:c>
      <x:c r="D2340" t="n">
        <x:v>8235863</x:v>
      </x:c>
      <x:c r="E2340" t="n">
        <x:v>2913634.75</x:v>
      </x:c>
    </x:row>
    <x:row r="2341">
      <x:c r="A2341" t="n">
        <x:v>2336</x:v>
      </x:c>
      <x:c r="B2341" s="16" t="n">
        <x:v>45749.625</x:v>
      </x:c>
      <x:c r="C2341" s="11" t="n">
        <x:v>559.689</x:v>
      </x:c>
      <x:c r="D2341" t="n">
        <x:v>1869869</x:v>
      </x:c>
      <x:c r="E2341" t="n">
        <x:v>2505285.5</x:v>
      </x:c>
    </x:row>
    <x:row r="2342">
      <x:c r="A2342" t="n">
        <x:v>2337</x:v>
      </x:c>
      <x:c r="B2342" s="16" t="n">
        <x:v>45749.604166666664</x:v>
      </x:c>
      <x:c r="C2342" s="11" t="n">
        <x:v>558.118</x:v>
      </x:c>
      <x:c r="D2342" t="n">
        <x:v>2388119</x:v>
      </x:c>
      <x:c r="E2342" t="n">
        <x:v>2498784.5</x:v>
      </x:c>
    </x:row>
    <x:row r="2343">
      <x:c r="A2343" t="n">
        <x:v>2338</x:v>
      </x:c>
      <x:c r="B2343" s="16" t="n">
        <x:v>45749.583333333336</x:v>
      </x:c>
      <x:c r="C2343" s="11" t="n">
        <x:v>557.7998</x:v>
      </x:c>
      <x:c r="D2343" t="n">
        <x:v>2223449</x:v>
      </x:c>
      <x:c r="E2343" t="n">
        <x:v>2514391.25</x:v>
      </x:c>
    </x:row>
    <x:row r="2344">
      <x:c r="A2344" t="n">
        <x:v>2339</x:v>
      </x:c>
      <x:c r="B2344" s="16" t="n">
        <x:v>45749.5625</x:v>
      </x:c>
      <x:c r="C2344" s="11" t="n">
        <x:v>560.6435</x:v>
      </x:c>
      <x:c r="D2344" t="n">
        <x:v>2667686</x:v>
      </x:c>
      <x:c r="E2344" t="n">
        <x:v>2466414.75</x:v>
      </x:c>
    </x:row>
    <x:row r="2345">
      <x:c r="A2345" t="n">
        <x:v>2340</x:v>
      </x:c>
      <x:c r="B2345" s="16" t="n">
        <x:v>45749.541666666664</x:v>
      </x:c>
      <x:c r="C2345" s="11" t="n">
        <x:v>562.7912</x:v>
      </x:c>
      <x:c r="D2345" t="n">
        <x:v>2593586</x:v>
      </x:c>
      <x:c r="E2345" t="n">
        <x:v>2374887.25</x:v>
      </x:c>
    </x:row>
    <x:row r="2346">
      <x:c r="A2346" t="n">
        <x:v>2341</x:v>
      </x:c>
      <x:c r="B2346" s="16" t="n">
        <x:v>45749.520833333336</x:v>
      </x:c>
      <x:c r="C2346" s="11" t="n">
        <x:v>562.4581</x:v>
      </x:c>
      <x:c r="D2346" t="n">
        <x:v>2547514</x:v>
      </x:c>
      <x:c r="E2346" t="n">
        <x:v>2371670.25</x:v>
      </x:c>
    </x:row>
    <x:row r="2347">
      <x:c r="A2347" t="n">
        <x:v>2342</x:v>
      </x:c>
      <x:c r="B2347" s="16" t="n">
        <x:v>45749.5</x:v>
      </x:c>
      <x:c r="C2347" s="11" t="n">
        <x:v>561.1009</x:v>
      </x:c>
      <x:c r="D2347" t="n">
        <x:v>1594847</x:v>
      </x:c>
      <x:c r="E2347" t="n">
        <x:v>2329193.75</x:v>
      </x:c>
    </x:row>
    <x:row r="2348">
      <x:c r="A2348" t="n">
        <x:v>2343</x:v>
      </x:c>
      <x:c r="B2348" s="16" t="n">
        <x:v>45749.479166666664</x:v>
      </x:c>
      <x:c r="C2348" s="11" t="n">
        <x:v>559.1322</x:v>
      </x:c>
      <x:c r="D2348" t="n">
        <x:v>2235742</x:v>
      </x:c>
      <x:c r="E2348" t="n">
        <x:v>2345551.25</x:v>
      </x:c>
    </x:row>
    <x:row r="2349">
      <x:c r="A2349" t="n">
        <x:v>2344</x:v>
      </x:c>
      <x:c r="B2349" s="16" t="n">
        <x:v>45749.458333333336</x:v>
      </x:c>
      <x:c r="C2349" s="11" t="n">
        <x:v>560.0867</x:v>
      </x:c>
      <x:c r="D2349" t="n">
        <x:v>2113683</x:v>
      </x:c>
      <x:c r="E2349" t="n">
        <x:v>2434680.25</x:v>
      </x:c>
    </x:row>
    <x:row r="2350">
      <x:c r="A2350" t="n">
        <x:v>2345</x:v>
      </x:c>
      <x:c r="B2350" s="16" t="n">
        <x:v>45749.4375</x:v>
      </x:c>
      <x:c r="C2350" s="11" t="n">
        <x:v>558.8339</x:v>
      </x:c>
      <x:c r="D2350" t="n">
        <x:v>1872016</x:v>
      </x:c>
      <x:c r="E2350" t="n">
        <x:v>2503128.5</x:v>
      </x:c>
    </x:row>
    <x:row r="2351">
      <x:c r="A2351" t="n">
        <x:v>2346</x:v>
      </x:c>
      <x:c r="B2351" s="16" t="n">
        <x:v>45749.416666666664</x:v>
      </x:c>
      <x:c r="C2351" s="11" t="n">
        <x:v>557.6407</x:v>
      </x:c>
      <x:c r="D2351" t="n">
        <x:v>2212118</x:v>
      </x:c>
      <x:c r="E2351" t="n">
        <x:v>2622757.75</x:v>
      </x:c>
    </x:row>
    <x:row r="2352">
      <x:c r="A2352" t="n">
        <x:v>2347</x:v>
      </x:c>
      <x:c r="B2352" s="16" t="n">
        <x:v>45749.395833333336</x:v>
      </x:c>
      <x:c r="C2352" s="11" t="n">
        <x:v>555.3837</x:v>
      </x:c>
      <x:c r="D2352" t="n">
        <x:v>4255808</x:v>
      </x:c>
      <x:c r="E2352" t="n">
        <x:v>2708242</x:v>
      </x:c>
    </x:row>
    <x:row r="2353">
      <x:c r="A2353" t="n">
        <x:v>2348</x:v>
      </x:c>
      <x:c r="B2353" s="16" t="n">
        <x:v>45748.666666666664</x:v>
      </x:c>
      <x:c r="C2353" s="11" t="n">
        <x:v>557.77</x:v>
      </x:c>
      <x:c r="D2353" t="n">
        <x:v>0</x:v>
      </x:c>
      <x:c r="E2353" t="n">
        <x:v>2424521.5</x:v>
      </x:c>
    </x:row>
    <x:row r="2354">
      <x:c r="A2354" t="n">
        <x:v>2349</x:v>
      </x:c>
      <x:c r="B2354" s="16" t="n">
        <x:v>45748.645833333336</x:v>
      </x:c>
      <x:c r="C2354" s="11" t="n">
        <x:v>557.77</x:v>
      </x:c>
      <x:c r="D2354" t="n">
        <x:v>6894220</x:v>
      </x:c>
      <x:c r="E2354" t="n">
        <x:v>3606735.5</x:v>
      </x:c>
    </x:row>
    <x:row r="2355">
      <x:c r="A2355" t="n">
        <x:v>2350</x:v>
      </x:c>
      <x:c r="B2355" s="16" t="n">
        <x:v>45748.625</x:v>
      </x:c>
      <x:c r="C2355" s="11" t="n">
        <x:v>555.1848</x:v>
      </x:c>
      <x:c r="D2355" t="n">
        <x:v>2110627</x:v>
      </x:c>
      <x:c r="E2355" t="n">
        <x:v>3519296</x:v>
      </x:c>
    </x:row>
    <x:row r="2356">
      <x:c r="A2356" t="n">
        <x:v>2351</x:v>
      </x:c>
      <x:c r="B2356" s="16" t="n">
        <x:v>45748.604166666664</x:v>
      </x:c>
      <x:c r="C2356" s="11" t="n">
        <x:v>554.2999</x:v>
      </x:c>
      <x:c r="D2356" t="n">
        <x:v>1772352</x:v>
      </x:c>
      <x:c r="E2356" t="n">
        <x:v>3635702.75</x:v>
      </x:c>
    </x:row>
    <x:row r="2357">
      <x:c r="A2357" t="n">
        <x:v>2352</x:v>
      </x:c>
      <x:c r="B2357" s="16" t="n">
        <x:v>45748.583333333336</x:v>
      </x:c>
      <x:c r="C2357" s="11" t="n">
        <x:v>553.5442</x:v>
      </x:c>
      <x:c r="D2357" t="n">
        <x:v>2622219</x:v>
      </x:c>
      <x:c r="E2357" t="n">
        <x:v>3839125</x:v>
      </x:c>
    </x:row>
    <x:row r="2358">
      <x:c r="A2358" t="n">
        <x:v>2353</x:v>
      </x:c>
      <x:c r="B2358" s="16" t="n">
        <x:v>45748.5625</x:v>
      </x:c>
      <x:c r="C2358" s="11" t="n">
        <x:v>555.8809</x:v>
      </x:c>
      <x:c r="D2358" t="n">
        <x:v>1503802</x:v>
      </x:c>
      <x:c r="E2358" t="n">
        <x:v>3745441</x:v>
      </x:c>
    </x:row>
    <x:row r="2359">
      <x:c r="A2359" t="n">
        <x:v>2354</x:v>
      </x:c>
      <x:c r="B2359" s="16" t="n">
        <x:v>45748.541666666664</x:v>
      </x:c>
      <x:c r="C2359" s="11" t="n">
        <x:v>556.179</x:v>
      </x:c>
      <x:c r="D2359" t="n">
        <x:v>1294773</x:v>
      </x:c>
      <x:c r="E2359" t="n">
        <x:v>3778608.25</x:v>
      </x:c>
    </x:row>
    <x:row r="2360">
      <x:c r="A2360" t="n">
        <x:v>2355</x:v>
      </x:c>
      <x:c r="B2360" s="16" t="n">
        <x:v>45748.520833333336</x:v>
      </x:c>
      <x:c r="C2360" s="11" t="n">
        <x:v>557.4219</x:v>
      </x:c>
      <x:c r="D2360" t="n">
        <x:v>2545334</x:v>
      </x:c>
      <x:c r="E2360" t="n">
        <x:v>3778560</x:v>
      </x:c>
    </x:row>
    <x:row r="2361">
      <x:c r="A2361" t="n">
        <x:v>2356</x:v>
      </x:c>
      <x:c r="B2361" s="16" t="n">
        <x:v>45748.5</x:v>
      </x:c>
      <x:c r="C2361" s="11" t="n">
        <x:v>557.5811</x:v>
      </x:c>
      <x:c r="D2361" t="n">
        <x:v>1910367</x:v>
      </x:c>
      <x:c r="E2361" t="n">
        <x:v>3705586.25</x:v>
      </x:c>
    </x:row>
    <x:row r="2362">
      <x:c r="A2362" t="n">
        <x:v>2357</x:v>
      </x:c>
      <x:c r="B2362" s="16" t="n">
        <x:v>45748.479166666664</x:v>
      </x:c>
      <x:c r="C2362" s="11" t="n">
        <x:v>558.3964</x:v>
      </x:c>
      <x:c r="D2362" t="n">
        <x:v>1840208</x:v>
      </x:c>
      <x:c r="E2362" t="n">
        <x:v>3698487</x:v>
      </x:c>
    </x:row>
    <x:row r="2363">
      <x:c r="A2363" t="n">
        <x:v>2358</x:v>
      </x:c>
      <x:c r="B2363" s="16" t="n">
        <x:v>45748.458333333336</x:v>
      </x:c>
      <x:c r="C2363" s="11" t="n">
        <x:v>557.5811</x:v>
      </x:c>
      <x:c r="D2363" t="n">
        <x:v>3572675</x:v>
      </x:c>
      <x:c r="E2363" t="n">
        <x:v>3737599.75</x:v>
      </x:c>
    </x:row>
    <x:row r="2364">
      <x:c r="A2364" t="n">
        <x:v>2359</x:v>
      </x:c>
      <x:c r="B2364" s="16" t="n">
        <x:v>45748.4375</x:v>
      </x:c>
      <x:c r="C2364" s="11" t="n">
        <x:v>556.4227</x:v>
      </x:c>
      <x:c r="D2364" t="n">
        <x:v>3140408</x:v>
      </x:c>
      <x:c r="E2364" t="n">
        <x:v>3664975.75</x:v>
      </x:c>
    </x:row>
    <x:row r="2365">
      <x:c r="A2365" t="n">
        <x:v>2360</x:v>
      </x:c>
      <x:c r="B2365" s="16" t="n">
        <x:v>45748.416666666664</x:v>
      </x:c>
      <x:c r="C2365" s="11" t="n">
        <x:v>551.9136</x:v>
      </x:c>
      <x:c r="D2365" t="n">
        <x:v>3666455</x:v>
      </x:c>
      <x:c r="E2365" t="n">
        <x:v>3670058</x:v>
      </x:c>
    </x:row>
    <x:row r="2366">
      <x:c r="A2366" t="n">
        <x:v>2361</x:v>
      </x:c>
      <x:c r="B2366" s="16" t="n">
        <x:v>45748.395833333336</x:v>
      </x:c>
      <x:c r="C2366" s="11" t="n">
        <x:v>554.0215</x:v>
      </x:c>
      <x:c r="D2366" t="n">
        <x:v>3494382</x:v>
      </x:c>
      <x:c r="E2366" t="n">
        <x:v>3877214.75</x:v>
      </x:c>
    </x:row>
    <x:row r="2367">
      <x:c r="A2367" t="n">
        <x:v>2362</x:v>
      </x:c>
      <x:c r="B2367" s="16" t="n">
        <x:v>45747.666666666664</x:v>
      </x:c>
      <x:c r="C2367" s="11" t="n">
        <x:v>556.199</x:v>
      </x:c>
      <x:c r="D2367" t="n">
        <x:v>0</x:v>
      </x:c>
      <x:c r="E2367" t="n">
        <x:v>3644256</x:v>
      </x:c>
    </x:row>
    <x:row r="2368">
      <x:c r="A2368" t="n">
        <x:v>2363</x:v>
      </x:c>
      <x:c r="B2368" s="16" t="n">
        <x:v>45747.645833333336</x:v>
      </x:c>
      <x:c r="C2368" s="11" t="n">
        <x:v>556.199</x:v>
      </x:c>
      <x:c r="D2368" t="n">
        <x:v>17733212</x:v>
      </x:c>
      <x:c r="E2368" t="n">
        <x:v>4525199</x:v>
      </x:c>
    </x:row>
    <x:row r="2369">
      <x:c r="A2369" t="n">
        <x:v>2364</x:v>
      </x:c>
      <x:c r="B2369" s="16" t="n">
        <x:v>45747.625</x:v>
      </x:c>
      <x:c r="C2369" s="11" t="n">
        <x:v>554.2104</x:v>
      </x:c>
      <x:c r="D2369" t="n">
        <x:v>5582626</x:v>
      </x:c>
      <x:c r="E2369" t="n">
        <x:v>3495773.75</x:v>
      </x:c>
    </x:row>
    <x:row r="2370">
      <x:c r="A2370" t="n">
        <x:v>2365</x:v>
      </x:c>
      <x:c r="B2370" s="16" t="n">
        <x:v>45747.604166666664</x:v>
      </x:c>
      <x:c r="C2370" s="11" t="n">
        <x:v>553.1987</x:v>
      </x:c>
      <x:c r="D2370" t="n">
        <x:v>3856728</x:v>
      </x:c>
      <x:c r="E2370" t="n">
        <x:v>3243214.75</x:v>
      </x:c>
    </x:row>
    <x:row r="2371">
      <x:c r="A2371" t="n">
        <x:v>2366</x:v>
      </x:c>
      <x:c r="B2371" s="16" t="n">
        <x:v>45747.583333333336</x:v>
      </x:c>
      <x:c r="C2371" s="11" t="n">
        <x:v>553.6934</x:v>
      </x:c>
      <x:c r="D2371" t="n">
        <x:v>4823685</x:v>
      </x:c>
      <x:c r="E2371" t="n">
        <x:v>3125126.75</x:v>
      </x:c>
    </x:row>
    <x:row r="2372">
      <x:c r="A2372" t="n">
        <x:v>2367</x:v>
      </x:c>
      <x:c r="B2372" s="16" t="n">
        <x:v>45747.5625</x:v>
      </x:c>
      <x:c r="C2372" s="11" t="n">
        <x:v>549.9448</x:v>
      </x:c>
      <x:c r="D2372" t="n">
        <x:v>1216959</x:v>
      </x:c>
      <x:c r="E2372" t="n">
        <x:v>2937198</x:v>
      </x:c>
    </x:row>
    <x:row r="2373">
      <x:c r="A2373" t="n">
        <x:v>2368</x:v>
      </x:c>
      <x:c r="B2373" s="16" t="n">
        <x:v>45747.541666666664</x:v>
      </x:c>
      <x:c r="C2373" s="11" t="n">
        <x:v>550.5005</x:v>
      </x:c>
      <x:c r="D2373" t="n">
        <x:v>2001312</x:v>
      </x:c>
      <x:c r="E2373" t="n">
        <x:v>3026310</x:v>
      </x:c>
    </x:row>
    <x:row r="2374">
      <x:c r="A2374" t="n">
        <x:v>2369</x:v>
      </x:c>
      <x:c r="B2374" s="16" t="n">
        <x:v>45747.520833333336</x:v>
      </x:c>
      <x:c r="C2374" s="11" t="n">
        <x:v>550.1039</x:v>
      </x:c>
      <x:c r="D2374" t="n">
        <x:v>1294049</x:v>
      </x:c>
      <x:c r="E2374" t="n">
        <x:v>3027896.75</x:v>
      </x:c>
    </x:row>
    <x:row r="2375">
      <x:c r="A2375" t="n">
        <x:v>2370</x:v>
      </x:c>
      <x:c r="B2375" s="16" t="n">
        <x:v>45747.5</x:v>
      </x:c>
      <x:c r="C2375" s="11" t="n">
        <x:v>551.2587</x:v>
      </x:c>
      <x:c r="D2375" t="n">
        <x:v>1450728</x:v>
      </x:c>
      <x:c r="E2375" t="n">
        <x:v>3081248.5</x:v>
      </x:c>
    </x:row>
    <x:row r="2376">
      <x:c r="A2376" t="n">
        <x:v>2371</x:v>
      </x:c>
      <x:c r="B2376" s="16" t="n">
        <x:v>45747.479166666664</x:v>
      </x:c>
      <x:c r="C2376" s="11" t="n">
        <x:v>550.1835</x:v>
      </x:c>
      <x:c r="D2376" t="n">
        <x:v>1803877</x:v>
      </x:c>
      <x:c r="E2376" t="n">
        <x:v>3130191.5</x:v>
      </x:c>
    </x:row>
    <x:row r="2377">
      <x:c r="A2377" t="n">
        <x:v>2372</x:v>
      </x:c>
      <x:c r="B2377" s="16" t="n">
        <x:v>45747.458333333336</x:v>
      </x:c>
      <x:c r="C2377" s="11" t="n">
        <x:v>549.3184</x:v>
      </x:c>
      <x:c r="D2377" t="n">
        <x:v>2426899</x:v>
      </x:c>
      <x:c r="E2377" t="n">
        <x:v>3246555.5</x:v>
      </x:c>
    </x:row>
    <x:row r="2378">
      <x:c r="A2378" t="n">
        <x:v>2373</x:v>
      </x:c>
      <x:c r="B2378" s="16" t="n">
        <x:v>45747.4375</x:v>
      </x:c>
      <x:c r="C2378" s="11" t="n">
        <x:v>548.5628</x:v>
      </x:c>
      <x:c r="D2378" t="n">
        <x:v>2483318</x:v>
      </x:c>
      <x:c r="E2378" t="n">
        <x:v>3367279.5</x:v>
      </x:c>
    </x:row>
    <x:row r="2379">
      <x:c r="A2379" t="n">
        <x:v>2374</x:v>
      </x:c>
      <x:c r="B2379" s="16" t="n">
        <x:v>45747.416666666664</x:v>
      </x:c>
      <x:c r="C2379" s="11" t="n">
        <x:v>546.3754</x:v>
      </x:c>
      <x:c r="D2379" t="n">
        <x:v>3216641</x:v>
      </x:c>
      <x:c r="E2379" t="n">
        <x:v>3574760.5</x:v>
      </x:c>
    </x:row>
    <x:row r="2380">
      <x:c r="A2380" t="n">
        <x:v>2375</x:v>
      </x:c>
      <x:c r="B2380" s="16" t="n">
        <x:v>45747.395833333336</x:v>
      </x:c>
      <x:c r="C2380" s="11" t="n">
        <x:v>546.5891</x:v>
      </x:c>
      <x:c r="D2380" t="n">
        <x:v>6773807</x:v>
      </x:c>
      <x:c r="E2380" t="n">
        <x:v>3589453.25</x:v>
      </x:c>
    </x:row>
    <x:row r="2381">
      <x:c r="A2381" t="n">
        <x:v>2376</x:v>
      </x:c>
      <x:c r="B2381" s="16" t="n">
        <x:v>45744.666666666664</x:v>
      </x:c>
      <x:c r="C2381" s="11" t="n">
        <x:v>552.4902</x:v>
      </x:c>
      <x:c r="D2381" t="n">
        <x:v>0</x:v>
      </x:c>
      <x:c r="E2381" t="n">
        <x:v>3137866</x:v>
      </x:c>
    </x:row>
    <x:row r="2382">
      <x:c r="A2382" t="n">
        <x:v>2377</x:v>
      </x:c>
      <x:c r="B2382" s="16" t="n">
        <x:v>45744.645833333336</x:v>
      </x:c>
      <x:c r="C2382" s="11" t="n">
        <x:v>552.5598</x:v>
      </x:c>
      <x:c r="D2382" t="n">
        <x:v>13214142</x:v>
      </x:c>
      <x:c r="E2382" t="n">
        <x:v>3627343.75</x:v>
      </x:c>
    </x:row>
    <x:row r="2383">
      <x:c r="A2383" t="n">
        <x:v>2378</x:v>
      </x:c>
      <x:c r="B2383" s="16" t="n">
        <x:v>45744.625</x:v>
      </x:c>
      <x:c r="C2383" s="11" t="n">
        <x:v>552.6295</x:v>
      </x:c>
      <x:c r="D2383" t="n">
        <x:v>2291837</x:v>
      </x:c>
      <x:c r="E2383" t="n">
        <x:v>2903829.25</x:v>
      </x:c>
    </x:row>
    <x:row r="2384">
      <x:c r="A2384" t="n">
        <x:v>2379</x:v>
      </x:c>
      <x:c r="B2384" s="16" t="n">
        <x:v>45744.604166666664</x:v>
      </x:c>
      <x:c r="C2384" s="11" t="n">
        <x:v>552.9675</x:v>
      </x:c>
      <x:c r="D2384" t="n">
        <x:v>1794238</x:v>
      </x:c>
      <x:c r="E2384" t="n">
        <x:v>2837908.5</x:v>
      </x:c>
    </x:row>
    <x:row r="2385">
      <x:c r="A2385" t="n">
        <x:v>2380</x:v>
      </x:c>
      <x:c r="B2385" s="16" t="n">
        <x:v>45744.583333333336</x:v>
      </x:c>
      <x:c r="C2385" s="11" t="n">
        <x:v>552.7886</x:v>
      </x:c>
      <x:c r="D2385" t="n">
        <x:v>2085411</x:v>
      </x:c>
      <x:c r="E2385" t="n">
        <x:v>2810422.5</x:v>
      </x:c>
    </x:row>
    <x:row r="2386">
      <x:c r="A2386" t="n">
        <x:v>2381</x:v>
      </x:c>
      <x:c r="B2386" s="16" t="n">
        <x:v>45744.5625</x:v>
      </x:c>
      <x:c r="C2386" s="11" t="n">
        <x:v>553.2062</x:v>
      </x:c>
      <x:c r="D2386" t="n">
        <x:v>2004751</x:v>
      </x:c>
      <x:c r="E2386" t="n">
        <x:v>2747810.5</x:v>
      </x:c>
    </x:row>
    <x:row r="2387">
      <x:c r="A2387" t="n">
        <x:v>2382</x:v>
      </x:c>
      <x:c r="B2387" s="16" t="n">
        <x:v>45744.541666666664</x:v>
      </x:c>
      <x:c r="C2387" s="11" t="n">
        <x:v>552.2318</x:v>
      </x:c>
      <x:c r="D2387" t="n">
        <x:v>2553641</x:v>
      </x:c>
      <x:c r="E2387" t="n">
        <x:v>2720348</x:v>
      </x:c>
    </x:row>
    <x:row r="2388">
      <x:c r="A2388" t="n">
        <x:v>2383</x:v>
      </x:c>
      <x:c r="B2388" s="16" t="n">
        <x:v>45744.520833333336</x:v>
      </x:c>
      <x:c r="C2388" s="11" t="n">
        <x:v>553.3454</x:v>
      </x:c>
      <x:c r="D2388" t="n">
        <x:v>2025112</x:v>
      </x:c>
      <x:c r="E2388" t="n">
        <x:v>2639436.5</x:v>
      </x:c>
    </x:row>
    <x:row r="2389">
      <x:c r="A2389" t="n">
        <x:v>2384</x:v>
      </x:c>
      <x:c r="B2389" s="16" t="n">
        <x:v>45744.5</x:v>
      </x:c>
      <x:c r="C2389" s="11" t="n">
        <x:v>553.6735</x:v>
      </x:c>
      <x:c r="D2389" t="n">
        <x:v>2094324</x:v>
      </x:c>
      <x:c r="E2389" t="n">
        <x:v>2591824.75</x:v>
      </x:c>
    </x:row>
    <x:row r="2390">
      <x:c r="A2390" t="n">
        <x:v>2385</x:v>
      </x:c>
      <x:c r="B2390" s="16" t="n">
        <x:v>45744.479166666664</x:v>
      </x:c>
      <x:c r="C2390" s="11" t="n">
        <x:v>554.7573</x:v>
      </x:c>
      <x:c r="D2390" t="n">
        <x:v>2184875</x:v>
      </x:c>
      <x:c r="E2390" t="n">
        <x:v>2581127.75</x:v>
      </x:c>
    </x:row>
    <x:row r="2391">
      <x:c r="A2391" t="n">
        <x:v>2386</x:v>
      </x:c>
      <x:c r="B2391" s="16" t="n">
        <x:v>45744.458333333336</x:v>
      </x:c>
      <x:c r="C2391" s="11" t="n">
        <x:v>555.7018</x:v>
      </x:c>
      <x:c r="D2391" t="n">
        <x:v>3549337</x:v>
      </x:c>
      <x:c r="E2391" t="n">
        <x:v>2525084.5</x:v>
      </x:c>
    </x:row>
    <x:row r="2392">
      <x:c r="A2392" t="n">
        <x:v>2387</x:v>
      </x:c>
      <x:c r="B2392" s="16" t="n">
        <x:v>45744.4375</x:v>
      </x:c>
      <x:c r="C2392" s="11" t="n">
        <x:v>555.5925</x:v>
      </x:c>
      <x:c r="D2392" t="n">
        <x:v>4237760</x:v>
      </x:c>
      <x:c r="E2392" t="n">
        <x:v>2446672</x:v>
      </x:c>
    </x:row>
    <x:row r="2393">
      <x:c r="A2393" t="n">
        <x:v>2388</x:v>
      </x:c>
      <x:c r="B2393" s="16" t="n">
        <x:v>45744.416666666664</x:v>
      </x:c>
      <x:c r="C2393" s="11" t="n">
        <x:v>556.4227</x:v>
      </x:c>
      <x:c r="D2393" t="n">
        <x:v>5595531</x:v>
      </x:c>
      <x:c r="E2393" t="n">
        <x:v>2324551.75</x:v>
      </x:c>
    </x:row>
    <x:row r="2394">
      <x:c r="A2394" t="n">
        <x:v>2389</x:v>
      </x:c>
      <x:c r="B2394" s="16" t="n">
        <x:v>45744.395833333336</x:v>
      </x:c>
      <x:c r="C2394" s="11" t="n">
        <x:v>559.8779</x:v>
      </x:c>
      <x:c r="D2394" t="n">
        <x:v>3437031</x:v>
      </x:c>
      <x:c r="E2394" t="n">
        <x:v>2266257</x:v>
      </x:c>
    </x:row>
    <x:row r="2395">
      <x:c r="A2395" t="n">
        <x:v>2390</x:v>
      </x:c>
      <x:c r="B2395" s="16" t="n">
        <x:v>45743.666666666664</x:v>
      </x:c>
      <x:c r="C2395" s="11" t="n">
        <x:v>563.8452</x:v>
      </x:c>
      <x:c r="D2395" t="n">
        <x:v>0</x:v>
      </x:c>
      <x:c r="E2395" t="n">
        <x:v>2037121.5</x:v>
      </x:c>
    </x:row>
    <x:row r="2396">
      <x:c r="A2396" t="n">
        <x:v>2391</x:v>
      </x:c>
      <x:c r="B2396" s="16" t="n">
        <x:v>45743.645833333336</x:v>
      </x:c>
      <x:c r="C2396" s="11" t="n">
        <x:v>563.8452</x:v>
      </x:c>
      <x:c r="D2396" t="n">
        <x:v>7342168</x:v>
      </x:c>
      <x:c r="E2396" t="n">
        <x:v>2615010.25</x:v>
      </x:c>
    </x:row>
    <x:row r="2397">
      <x:c r="A2397" t="n">
        <x:v>2392</x:v>
      </x:c>
      <x:c r="B2397" s="16" t="n">
        <x:v>45743.625</x:v>
      </x:c>
      <x:c r="C2397" s="11" t="n">
        <x:v>566.5098</x:v>
      </x:c>
      <x:c r="D2397" t="n">
        <x:v>2361421</x:v>
      </x:c>
      <x:c r="E2397" t="n">
        <x:v>2286954.5</x:v>
      </x:c>
    </x:row>
    <x:row r="2398">
      <x:c r="A2398" t="n">
        <x:v>2393</x:v>
      </x:c>
      <x:c r="B2398" s="16" t="n">
        <x:v>45743.604166666664</x:v>
      </x:c>
      <x:c r="C2398" s="11" t="n">
        <x:v>564.3074</x:v>
      </x:c>
      <x:c r="D2398" t="n">
        <x:v>1303029</x:v>
      </x:c>
      <x:c r="E2398" t="n">
        <x:v>2238327.5</x:v>
      </x:c>
    </x:row>
    <x:row r="2399">
      <x:c r="A2399" t="n">
        <x:v>2394</x:v>
      </x:c>
      <x:c r="B2399" s="16" t="n">
        <x:v>45743.583333333336</x:v>
      </x:c>
      <x:c r="C2399" s="11" t="n">
        <x:v>564.6605</x:v>
      </x:c>
      <x:c r="D2399" t="n">
        <x:v>1381948</x:v>
      </x:c>
      <x:c r="E2399" t="n">
        <x:v>2259663.5</x:v>
      </x:c>
    </x:row>
    <x:row r="2400">
      <x:c r="A2400" t="n">
        <x:v>2395</x:v>
      </x:c>
      <x:c r="B2400" s="16" t="n">
        <x:v>45743.5625</x:v>
      </x:c>
      <x:c r="C2400" s="11" t="n">
        <x:v>563.3579</x:v>
      </x:c>
      <x:c r="D2400" t="n">
        <x:v>1146229</x:v>
      </x:c>
      <x:c r="E2400" t="n">
        <x:v>2293753.5</x:v>
      </x:c>
    </x:row>
    <x:row r="2401">
      <x:c r="A2401" t="n">
        <x:v>2396</x:v>
      </x:c>
      <x:c r="B2401" s="16" t="n">
        <x:v>45743.541666666664</x:v>
      </x:c>
      <x:c r="C2401" s="11" t="n">
        <x:v>563.507</x:v>
      </x:c>
      <x:c r="D2401" t="n">
        <x:v>1592813</x:v>
      </x:c>
      <x:c r="E2401" t="n">
        <x:v>2330041.75</x:v>
      </x:c>
    </x:row>
    <x:row r="2402">
      <x:c r="A2402" t="n">
        <x:v>2397</x:v>
      </x:c>
      <x:c r="B2402" s="16" t="n">
        <x:v>45743.520833333336</x:v>
      </x:c>
      <x:c r="C2402" s="11" t="n">
        <x:v>563.5469</x:v>
      </x:c>
      <x:c r="D2402" t="n">
        <x:v>1339971</x:v>
      </x:c>
      <x:c r="E2402" t="n">
        <x:v>2332666</x:v>
      </x:c>
    </x:row>
    <x:row r="2403">
      <x:c r="A2403" t="n">
        <x:v>2398</x:v>
      </x:c>
      <x:c r="B2403" s="16" t="n">
        <x:v>45743.5</x:v>
      </x:c>
      <x:c r="C2403" s="11" t="n">
        <x:v>565.4459</x:v>
      </x:c>
      <x:c r="D2403" t="n">
        <x:v>1310934</x:v>
      </x:c>
      <x:c r="E2403" t="n">
        <x:v>2365852.25</x:v>
      </x:c>
    </x:row>
    <x:row r="2404">
      <x:c r="A2404" t="n">
        <x:v>2399</x:v>
      </x:c>
      <x:c r="B2404" s="16" t="n">
        <x:v>45743.479166666664</x:v>
      </x:c>
      <x:c r="C2404" s="11" t="n">
        <x:v>564.74</x:v>
      </x:c>
      <x:c r="D2404" t="n">
        <x:v>1933868</x:v>
      </x:c>
      <x:c r="E2404" t="n">
        <x:v>2419138.25</x:v>
      </x:c>
    </x:row>
    <x:row r="2405">
      <x:c r="A2405" t="n">
        <x:v>2400</x:v>
      </x:c>
      <x:c r="B2405" s="16" t="n">
        <x:v>45743.458333333336</x:v>
      </x:c>
      <x:c r="C2405" s="11" t="n">
        <x:v>566.6192</x:v>
      </x:c>
      <x:c r="D2405" t="n">
        <x:v>1344228</x:v>
      </x:c>
      <x:c r="E2405" t="n">
        <x:v>2370360</x:v>
      </x:c>
    </x:row>
    <x:row r="2406">
      <x:c r="A2406" t="n">
        <x:v>2401</x:v>
      </x:c>
      <x:c r="B2406" s="16" t="n">
        <x:v>45743.4375</x:v>
      </x:c>
      <x:c r="C2406" s="11" t="n">
        <x:v>567.5936</x:v>
      </x:c>
      <x:c r="D2406" t="n">
        <x:v>2373150</x:v>
      </x:c>
      <x:c r="E2406" t="n">
        <x:v>2410366.25</x:v>
      </x:c>
    </x:row>
    <x:row r="2407">
      <x:c r="A2407" t="n">
        <x:v>2402</x:v>
      </x:c>
      <x:c r="B2407" s="16" t="n">
        <x:v>45743.416666666664</x:v>
      </x:c>
      <x:c r="C2407" s="11" t="n">
        <x:v>566.3507</x:v>
      </x:c>
      <x:c r="D2407" t="n">
        <x:v>2405957</x:v>
      </x:c>
      <x:c r="E2407" t="n">
        <x:v>2435740.25</x:v>
      </x:c>
    </x:row>
    <x:row r="2408">
      <x:c r="A2408" t="n">
        <x:v>2403</x:v>
      </x:c>
      <x:c r="B2408" s="16" t="n">
        <x:v>45743.395833333336</x:v>
      </x:c>
      <x:c r="C2408" s="11" t="n">
        <x:v>565.093</x:v>
      </x:c>
      <x:c r="D2408" t="n">
        <x:v>4721107</x:v>
      </x:c>
      <x:c r="E2408" t="n">
        <x:v>2487076</x:v>
      </x:c>
    </x:row>
    <x:row r="2409">
      <x:c r="A2409" t="n">
        <x:v>2404</x:v>
      </x:c>
      <x:c r="B2409" s="16" t="n">
        <x:v>45742.666666666664</x:v>
      </x:c>
      <x:c r="C2409" s="11" t="n">
        <x:v>565.3465</x:v>
      </x:c>
      <x:c r="D2409" t="n">
        <x:v>0</x:v>
      </x:c>
      <x:c r="E2409" t="n">
        <x:v>2172335.5</x:v>
      </x:c>
    </x:row>
    <x:row r="2410">
      <x:c r="A2410" t="n">
        <x:v>2405</x:v>
      </x:c>
      <x:c r="B2410" s="16" t="n">
        <x:v>45742.645833333336</x:v>
      </x:c>
      <x:c r="C2410" s="11" t="n">
        <x:v>565.3465</x:v>
      </x:c>
      <x:c r="D2410" t="n">
        <x:v>8668332</x:v>
      </x:c>
      <x:c r="E2410" t="n">
        <x:v>2617477.75</x:v>
      </x:c>
    </x:row>
    <x:row r="2411">
      <x:c r="A2411" t="n">
        <x:v>2406</x:v>
      </x:c>
      <x:c r="B2411" s="16" t="n">
        <x:v>45742.625</x:v>
      </x:c>
      <x:c r="C2411" s="11" t="n">
        <x:v>564.5113</x:v>
      </x:c>
      <x:c r="D2411" t="n">
        <x:v>2421332</x:v>
      </x:c>
      <x:c r="E2411" t="n">
        <x:v>2151955.75</x:v>
      </x:c>
    </x:row>
    <x:row r="2412">
      <x:c r="A2412" t="n">
        <x:v>2407</x:v>
      </x:c>
      <x:c r="B2412" s="16" t="n">
        <x:v>45742.604166666664</x:v>
      </x:c>
      <x:c r="C2412" s="11" t="n">
        <x:v>564.1931</x:v>
      </x:c>
      <x:c r="D2412" t="n">
        <x:v>1632013</x:v>
      </x:c>
      <x:c r="E2412" t="n">
        <x:v>2086425.5</x:v>
      </x:c>
    </x:row>
    <x:row r="2413">
      <x:c r="A2413" t="n">
        <x:v>2408</x:v>
      </x:c>
      <x:c r="B2413" s="16" t="n">
        <x:v>45742.583333333336</x:v>
      </x:c>
      <x:c r="C2413" s="11" t="n">
        <x:v>565.9132</x:v>
      </x:c>
      <x:c r="D2413" t="n">
        <x:v>1623070</x:v>
      </x:c>
      <x:c r="E2413" t="n">
        <x:v>2074066.12</x:v>
      </x:c>
    </x:row>
    <x:row r="2414">
      <x:c r="A2414" t="n">
        <x:v>2409</x:v>
      </x:c>
      <x:c r="B2414" s="16" t="n">
        <x:v>45742.5625</x:v>
      </x:c>
      <x:c r="C2414" s="11" t="n">
        <x:v>564.829</x:v>
      </x:c>
      <x:c r="D2414" t="n">
        <x:v>1893300</x:v>
      </x:c>
      <x:c r="E2414" t="n">
        <x:v>2038759.62</x:v>
      </x:c>
    </x:row>
    <x:row r="2415">
      <x:c r="A2415" t="n">
        <x:v>2410</x:v>
      </x:c>
      <x:c r="B2415" s="16" t="n">
        <x:v>45742.541666666664</x:v>
      </x:c>
      <x:c r="C2415" s="11" t="n">
        <x:v>565.6597</x:v>
      </x:c>
      <x:c r="D2415" t="n">
        <x:v>1690551</x:v>
      </x:c>
      <x:c r="E2415" t="n">
        <x:v>1995714.38</x:v>
      </x:c>
    </x:row>
    <x:row r="2416">
      <x:c r="A2416" t="n">
        <x:v>2411</x:v>
      </x:c>
      <x:c r="B2416" s="16" t="n">
        <x:v>45742.520833333336</x:v>
      </x:c>
      <x:c r="C2416" s="11" t="n">
        <x:v>566.142</x:v>
      </x:c>
      <x:c r="D2416" t="n">
        <x:v>1632177</x:v>
      </x:c>
      <x:c r="E2416" t="n">
        <x:v>1946033.38</x:v>
      </x:c>
    </x:row>
    <x:row r="2417">
      <x:c r="A2417" t="n">
        <x:v>2412</x:v>
      </x:c>
      <x:c r="B2417" s="16" t="n">
        <x:v>45742.5</x:v>
      </x:c>
      <x:c r="C2417" s="11" t="n">
        <x:v>567.8024</x:v>
      </x:c>
      <x:c r="D2417" t="n">
        <x:v>1837764</x:v>
      </x:c>
      <x:c r="E2417" t="n">
        <x:v>1903606.75</x:v>
      </x:c>
    </x:row>
    <x:row r="2418">
      <x:c r="A2418" t="n">
        <x:v>2413</x:v>
      </x:c>
      <x:c r="B2418" s="16" t="n">
        <x:v>45742.479166666664</x:v>
      </x:c>
      <x:c r="C2418" s="11" t="n">
        <x:v>567.345</x:v>
      </x:c>
      <x:c r="D2418" t="n">
        <x:v>2110224</x:v>
      </x:c>
      <x:c r="E2418" t="n">
        <x:v>1863188.12</x:v>
      </x:c>
    </x:row>
    <x:row r="2419">
      <x:c r="A2419" t="n">
        <x:v>2414</x:v>
      </x:c>
      <x:c r="B2419" s="16" t="n">
        <x:v>45742.458333333336</x:v>
      </x:c>
      <x:c r="C2419" s="11" t="n">
        <x:v>569.0453</x:v>
      </x:c>
      <x:c r="D2419" t="n">
        <x:v>1202195</x:v>
      </x:c>
      <x:c r="E2419" t="n">
        <x:v>1795648.5</x:v>
      </x:c>
    </x:row>
    <x:row r="2420">
      <x:c r="A2420" t="n">
        <x:v>2415</x:v>
      </x:c>
      <x:c r="B2420" s="16" t="n">
        <x:v>45742.4375</x:v>
      </x:c>
      <x:c r="C2420" s="11" t="n">
        <x:v>570.1634</x:v>
      </x:c>
      <x:c r="D2420" t="n">
        <x:v>1944320</x:v>
      </x:c>
      <x:c r="E2420" t="n">
        <x:v>1845048.38</x:v>
      </x:c>
    </x:row>
    <x:row r="2421">
      <x:c r="A2421" t="n">
        <x:v>2416</x:v>
      </x:c>
      <x:c r="B2421" s="16" t="n">
        <x:v>45742.416666666664</x:v>
      </x:c>
      <x:c r="C2421" s="11" t="n">
        <x:v>570.0545</x:v>
      </x:c>
      <x:c r="D2421" t="n">
        <x:v>2753762</x:v>
      </x:c>
      <x:c r="E2421" t="n">
        <x:v>1877582.25</x:v>
      </x:c>
    </x:row>
    <x:row r="2422">
      <x:c r="A2422" t="n">
        <x:v>2417</x:v>
      </x:c>
      <x:c r="B2422" s="16" t="n">
        <x:v>45742.395833333336</x:v>
      </x:c>
      <x:c r="C2422" s="11" t="n">
        <x:v>570.2513</x:v>
      </x:c>
      <x:c r="D2422" t="n">
        <x:v>3175994</x:v>
      </x:c>
      <x:c r="E2422" t="n">
        <x:v>1897352.75</x:v>
      </x:c>
    </x:row>
    <x:row r="2423">
      <x:c r="A2423" t="n">
        <x:v>2418</x:v>
      </x:c>
      <x:c r="B2423" s="16" t="n">
        <x:v>45741.666666666664</x:v>
      </x:c>
      <x:c r="C2423" s="11" t="n">
        <x:v>572.1773</x:v>
      </x:c>
      <x:c r="D2423" t="n">
        <x:v>0</x:v>
      </x:c>
      <x:c r="E2423" t="n">
        <x:v>1685619.75</x:v>
      </x:c>
    </x:row>
    <x:row r="2424">
      <x:c r="A2424" t="n">
        <x:v>2419</x:v>
      </x:c>
      <x:c r="B2424" s="16" t="n">
        <x:v>45741.645833333336</x:v>
      </x:c>
      <x:c r="C2424" s="11" t="n">
        <x:v>572.1773</x:v>
      </x:c>
      <x:c r="D2424" t="n">
        <x:v>6677132</x:v>
      </x:c>
      <x:c r="E2424" t="n">
        <x:v>2343535.5</x:v>
      </x:c>
    </x:row>
    <x:row r="2425">
      <x:c r="A2425" t="n">
        <x:v>2420</x:v>
      </x:c>
      <x:c r="B2425" s="16" t="n">
        <x:v>45741.625</x:v>
      </x:c>
      <x:c r="C2425" s="11" t="n">
        <x:v>570.9146</x:v>
      </x:c>
      <x:c r="D2425" t="n">
        <x:v>1685503</x:v>
      </x:c>
      <x:c r="E2425" t="n">
        <x:v>2038330.12</x:v>
      </x:c>
    </x:row>
    <x:row r="2426">
      <x:c r="A2426" t="n">
        <x:v>2421</x:v>
      </x:c>
      <x:c r="B2426" s="16" t="n">
        <x:v>45741.604166666664</x:v>
      </x:c>
      <x:c r="C2426" s="11" t="n">
        <x:v>570.656</x:v>
      </x:c>
      <x:c r="D2426" t="n">
        <x:v>1438377</x:v>
      </x:c>
      <x:c r="E2426" t="n">
        <x:v>2124552.5</x:v>
      </x:c>
    </x:row>
    <x:row r="2427">
      <x:c r="A2427" t="n">
        <x:v>2422</x:v>
      </x:c>
      <x:c r="B2427" s="16" t="n">
        <x:v>45741.583333333336</x:v>
      </x:c>
      <x:c r="C2427" s="11" t="n">
        <x:v>571.188</x:v>
      </x:c>
      <x:c r="D2427" t="n">
        <x:v>1446623</x:v>
      </x:c>
      <x:c r="E2427" t="n">
        <x:v>2128186.25</x:v>
      </x:c>
    </x:row>
    <x:row r="2428">
      <x:c r="A2428" t="n">
        <x:v>2423</x:v>
      </x:c>
      <x:c r="B2428" s="16" t="n">
        <x:v>45741.5625</x:v>
      </x:c>
      <x:c r="C2428" s="11" t="n">
        <x:v>570.8151</x:v>
      </x:c>
      <x:c r="D2428" t="n">
        <x:v>1093473</x:v>
      </x:c>
      <x:c r="E2428" t="n">
        <x:v>2119560.75</x:v>
      </x:c>
    </x:row>
    <x:row r="2429">
      <x:c r="A2429" t="n">
        <x:v>2424</x:v>
      </x:c>
      <x:c r="B2429" s="16" t="n">
        <x:v>45741.541666666664</x:v>
      </x:c>
      <x:c r="C2429" s="11" t="n">
        <x:v>570.9245</x:v>
      </x:c>
      <x:c r="D2429" t="n">
        <x:v>1247621</x:v>
      </x:c>
      <x:c r="E2429" t="n">
        <x:v>2147119.75</x:v>
      </x:c>
    </x:row>
    <x:row r="2430">
      <x:c r="A2430" t="n">
        <x:v>2425</x:v>
      </x:c>
      <x:c r="B2430" s="16" t="n">
        <x:v>45741.520833333336</x:v>
      </x:c>
      <x:c r="C2430" s="11" t="n">
        <x:v>571.6802</x:v>
      </x:c>
      <x:c r="D2430" t="n">
        <x:v>945336</x:v>
      </x:c>
      <x:c r="E2430" t="n">
        <x:v>2171331</x:v>
      </x:c>
    </x:row>
    <x:row r="2431">
      <x:c r="A2431" t="n">
        <x:v>2426</x:v>
      </x:c>
      <x:c r="B2431" s="16" t="n">
        <x:v>45741.5</x:v>
      </x:c>
      <x:c r="C2431" s="11" t="n">
        <x:v>571.2526</x:v>
      </x:c>
      <x:c r="D2431" t="n">
        <x:v>995777</x:v>
      </x:c>
      <x:c r="E2431" t="n">
        <x:v>2236109.75</x:v>
      </x:c>
    </x:row>
    <x:row r="2432">
      <x:c r="A2432" t="n">
        <x:v>2427</x:v>
      </x:c>
      <x:c r="B2432" s="16" t="n">
        <x:v>45741.479166666664</x:v>
      </x:c>
      <x:c r="C2432" s="11" t="n">
        <x:v>571.4913</x:v>
      </x:c>
      <x:c r="D2432" t="n">
        <x:v>1231484</x:v>
      </x:c>
      <x:c r="E2432" t="n">
        <x:v>2259145.25</x:v>
      </x:c>
    </x:row>
    <x:row r="2433">
      <x:c r="A2433" t="n">
        <x:v>2428</x:v>
      </x:c>
      <x:c r="B2433" s="16" t="n">
        <x:v>45741.458333333336</x:v>
      </x:c>
      <x:c r="C2433" s="11" t="n">
        <x:v>572.416</x:v>
      </x:c>
      <x:c r="D2433" t="n">
        <x:v>1097131</x:v>
      </x:c>
      <x:c r="E2433" t="n">
        <x:v>2281181</x:v>
      </x:c>
    </x:row>
    <x:row r="2434">
      <x:c r="A2434" t="n">
        <x:v>2429</x:v>
      </x:c>
      <x:c r="B2434" s="16" t="n">
        <x:v>45741.4375</x:v>
      </x:c>
      <x:c r="C2434" s="11" t="n">
        <x:v>572.6943</x:v>
      </x:c>
      <x:c r="D2434" t="n">
        <x:v>1943192</x:v>
      </x:c>
      <x:c r="E2434" t="n">
        <x:v>2365212</x:v>
      </x:c>
    </x:row>
    <x:row r="2435">
      <x:c r="A2435" t="n">
        <x:v>2430</x:v>
      </x:c>
      <x:c r="B2435" s="16" t="n">
        <x:v>45741.416666666664</x:v>
      </x:c>
      <x:c r="C2435" s="11" t="n">
        <x:v>572.5253</x:v>
      </x:c>
      <x:c r="D2435" t="n">
        <x:v>2432328</x:v>
      </x:c>
      <x:c r="E2435" t="n">
        <x:v>2398839.75</x:v>
      </x:c>
    </x:row>
    <x:row r="2436">
      <x:c r="A2436" t="n">
        <x:v>2431</x:v>
      </x:c>
      <x:c r="B2436" s="16" t="n">
        <x:v>45741.395833333336</x:v>
      </x:c>
      <x:c r="C2436" s="11" t="n">
        <x:v>571.4266</x:v>
      </x:c>
      <x:c r="D2436" t="n">
        <x:v>3050320</x:v>
      </x:c>
      <x:c r="E2436" t="n">
        <x:v>2558670.25</x:v>
      </x:c>
    </x:row>
    <x:row r="2437">
      <x:c r="A2437" t="n">
        <x:v>2432</x:v>
      </x:c>
      <x:c r="B2437" s="16" t="n">
        <x:v>45740.666666666664</x:v>
      </x:c>
      <x:c r="C2437" s="11" t="n">
        <x:v>570.8052</x:v>
      </x:c>
      <x:c r="D2437" t="n">
        <x:v>0</x:v>
      </x:c>
      <x:c r="E2437" t="n">
        <x:v>2355315.5</x:v>
      </x:c>
    </x:row>
    <x:row r="2438">
      <x:c r="A2438" t="n">
        <x:v>2433</x:v>
      </x:c>
      <x:c r="B2438" s="16" t="n">
        <x:v>45740.645833333336</x:v>
      </x:c>
      <x:c r="C2438" s="11" t="n">
        <x:v>570.8052</x:v>
      </x:c>
      <x:c r="D2438" t="n">
        <x:v>9868734</x:v>
      </x:c>
      <x:c r="E2438" t="n">
        <x:v>3271273.5</x:v>
      </x:c>
    </x:row>
    <x:row r="2439">
      <x:c r="A2439" t="n">
        <x:v>2434</x:v>
      </x:c>
      <x:c r="B2439" s="16" t="n">
        <x:v>45740.625</x:v>
      </x:c>
      <x:c r="C2439" s="11" t="n">
        <x:v>570.7157</x:v>
      </x:c>
      <x:c r="D2439" t="n">
        <x:v>2099052</x:v>
      </x:c>
      <x:c r="E2439" t="n">
        <x:v>2754145.75</x:v>
      </x:c>
    </x:row>
    <x:row r="2440">
      <x:c r="A2440" t="n">
        <x:v>2435</x:v>
      </x:c>
      <x:c r="B2440" s="16" t="n">
        <x:v>45740.604166666664</x:v>
      </x:c>
      <x:c r="C2440" s="11" t="n">
        <x:v>570.3677</x:v>
      </x:c>
      <x:c r="D2440" t="n">
        <x:v>2978839</x:v>
      </x:c>
      <x:c r="E2440" t="n">
        <x:v>2720497</x:v>
      </x:c>
    </x:row>
    <x:row r="2441">
      <x:c r="A2441" t="n">
        <x:v>2436</x:v>
      </x:c>
      <x:c r="B2441" s="16" t="n">
        <x:v>45740.583333333336</x:v>
      </x:c>
      <x:c r="C2441" s="11" t="n">
        <x:v>569.1398</x:v>
      </x:c>
      <x:c r="D2441" t="n">
        <x:v>1492882</x:v>
      </x:c>
      <x:c r="E2441" t="n">
        <x:v>2634147.5</x:v>
      </x:c>
    </x:row>
    <x:row r="2442">
      <x:c r="A2442" t="n">
        <x:v>2437</x:v>
      </x:c>
      <x:c r="B2442" s="16" t="n">
        <x:v>45740.5625</x:v>
      </x:c>
      <x:c r="C2442" s="11" t="n">
        <x:v>569.8257</x:v>
      </x:c>
      <x:c r="D2442" t="n">
        <x:v>1317241</x:v>
      </x:c>
      <x:c r="E2442" t="n">
        <x:v>2644199</x:v>
      </x:c>
    </x:row>
    <x:row r="2443">
      <x:c r="A2443" t="n">
        <x:v>2438</x:v>
      </x:c>
      <x:c r="B2443" s="16" t="n">
        <x:v>45740.541666666664</x:v>
      </x:c>
      <x:c r="C2443" s="11" t="n">
        <x:v>569.8109</x:v>
      </x:c>
      <x:c r="D2443" t="n">
        <x:v>1506861</x:v>
      </x:c>
      <x:c r="E2443" t="n">
        <x:v>2646715.75</x:v>
      </x:c>
    </x:row>
    <x:row r="2444">
      <x:c r="A2444" t="n">
        <x:v>2439</x:v>
      </x:c>
      <x:c r="B2444" s="16" t="n">
        <x:v>45740.520833333336</x:v>
      </x:c>
      <x:c r="C2444" s="11" t="n">
        <x:v>569.8705</x:v>
      </x:c>
      <x:c r="D2444" t="n">
        <x:v>1610787</x:v>
      </x:c>
      <x:c r="E2444" t="n">
        <x:v>2670717.75</x:v>
      </x:c>
    </x:row>
    <x:row r="2445">
      <x:c r="A2445" t="n">
        <x:v>2440</x:v>
      </x:c>
      <x:c r="B2445" s="16" t="n">
        <x:v>45740.5</x:v>
      </x:c>
      <x:c r="C2445" s="11" t="n">
        <x:v>570.0396</x:v>
      </x:c>
      <x:c r="D2445" t="n">
        <x:v>1917020</x:v>
      </x:c>
      <x:c r="E2445" t="n">
        <x:v>2755898</x:v>
      </x:c>
    </x:row>
    <x:row r="2446">
      <x:c r="A2446" t="n">
        <x:v>2441</x:v>
      </x:c>
      <x:c r="B2446" s="16" t="n">
        <x:v>45740.479166666664</x:v>
      </x:c>
      <x:c r="C2446" s="11" t="n">
        <x:v>570.6361</x:v>
      </x:c>
      <x:c r="D2446" t="n">
        <x:v>1341308</x:v>
      </x:c>
      <x:c r="E2446" t="n">
        <x:v>2713996</x:v>
      </x:c>
    </x:row>
    <x:row r="2447">
      <x:c r="A2447" t="n">
        <x:v>2442</x:v>
      </x:c>
      <x:c r="B2447" s="16" t="n">
        <x:v>45740.458333333336</x:v>
      </x:c>
      <x:c r="C2447" s="11" t="n">
        <x:v>570.4671</x:v>
      </x:c>
      <x:c r="D2447" t="n">
        <x:v>1562019</x:v>
      </x:c>
      <x:c r="E2447" t="n">
        <x:v>2736055.75</x:v>
      </x:c>
    </x:row>
    <x:row r="2448">
      <x:c r="A2448" t="n">
        <x:v>2443</x:v>
      </x:c>
      <x:c r="B2448" s="16" t="n">
        <x:v>45740.4375</x:v>
      </x:c>
      <x:c r="C2448" s="11" t="n">
        <x:v>570.318</x:v>
      </x:c>
      <x:c r="D2448" t="n">
        <x:v>2357597</x:v>
      </x:c>
      <x:c r="E2448" t="n">
        <x:v>2756365.5</x:v>
      </x:c>
    </x:row>
    <x:row r="2449">
      <x:c r="A2449" t="n">
        <x:v>2444</x:v>
      </x:c>
      <x:c r="B2449" s="16" t="n">
        <x:v>45740.416666666664</x:v>
      </x:c>
      <x:c r="C2449" s="11" t="n">
        <x:v>569.8805</x:v>
      </x:c>
      <x:c r="D2449" t="n">
        <x:v>2447610</x:v>
      </x:c>
      <x:c r="E2449" t="n">
        <x:v>2748255.75</x:v>
      </x:c>
    </x:row>
    <x:row r="2450">
      <x:c r="A2450" t="n">
        <x:v>2445</x:v>
      </x:c>
      <x:c r="B2450" s="16" t="n">
        <x:v>45740.395833333336</x:v>
      </x:c>
      <x:c r="C2450" s="11" t="n">
        <x:v>569.5275</x:v>
      </x:c>
      <x:c r="D2450" t="n">
        <x:v>4829783</x:v>
      </x:c>
      <x:c r="E2450" t="n">
        <x:v>2940765.25</x:v>
      </x:c>
    </x:row>
    <x:row r="2451">
      <x:c r="A2451" t="n">
        <x:v>2446</x:v>
      </x:c>
      <x:c r="B2451" s="16" t="n">
        <x:v>45737.666666666664</x:v>
      </x:c>
      <x:c r="C2451" s="11" t="n">
        <x:v>560.7628</x:v>
      </x:c>
      <x:c r="D2451" t="n">
        <x:v>0</x:v>
      </x:c>
      <x:c r="E2451" t="n">
        <x:v>2618779.5</x:v>
      </x:c>
    </x:row>
    <x:row r="2452">
      <x:c r="A2452" t="n">
        <x:v>2447</x:v>
      </x:c>
      <x:c r="B2452" s="16" t="n">
        <x:v>45737.645833333336</x:v>
      </x:c>
      <x:c r="C2452" s="11" t="n">
        <x:v>560.7429</x:v>
      </x:c>
      <x:c r="D2452" t="n">
        <x:v>13739369</x:v>
      </x:c>
      <x:c r="E2452" t="n">
        <x:v>3253426.25</x:v>
      </x:c>
    </x:row>
    <x:row r="2453">
      <x:c r="A2453" t="n">
        <x:v>2448</x:v>
      </x:c>
      <x:c r="B2453" s="16" t="n">
        <x:v>45737.625</x:v>
      </x:c>
      <x:c r="C2453" s="11" t="n">
        <x:v>558.814</x:v>
      </x:c>
      <x:c r="D2453" t="n">
        <x:v>2111819</x:v>
      </x:c>
      <x:c r="E2453" t="n">
        <x:v>2519937.5</x:v>
      </x:c>
    </x:row>
    <x:row r="2454">
      <x:c r="A2454" t="n">
        <x:v>2449</x:v>
      </x:c>
      <x:c r="B2454" s="16" t="n">
        <x:v>45737.604166666664</x:v>
      </x:c>
      <x:c r="C2454" s="11" t="n">
        <x:v>559.3409</x:v>
      </x:c>
      <x:c r="D2454" t="n">
        <x:v>1594319</x:v>
      </x:c>
      <x:c r="E2454" t="n">
        <x:v>2563440.75</x:v>
      </x:c>
    </x:row>
    <x:row r="2455">
      <x:c r="A2455" t="n">
        <x:v>2450</x:v>
      </x:c>
      <x:c r="B2455" s="16" t="n">
        <x:v>45737.583333333336</x:v>
      </x:c>
      <x:c r="C2455" s="11" t="n">
        <x:v>558.9134</x:v>
      </x:c>
      <x:c r="D2455" t="n">
        <x:v>1683597</x:v>
      </x:c>
      <x:c r="E2455" t="n">
        <x:v>2571354.5</x:v>
      </x:c>
    </x:row>
    <x:row r="2456">
      <x:c r="A2456" t="n">
        <x:v>2451</x:v>
      </x:c>
      <x:c r="B2456" s="16" t="n">
        <x:v>45737.5625</x:v>
      </x:c>
      <x:c r="C2456" s="11" t="n">
        <x:v>559.684</x:v>
      </x:c>
      <x:c r="D2456" t="n">
        <x:v>1643655</x:v>
      </x:c>
      <x:c r="E2456" t="n">
        <x:v>2568635</x:v>
      </x:c>
    </x:row>
    <x:row r="2457">
      <x:c r="A2457" t="n">
        <x:v>2452</x:v>
      </x:c>
      <x:c r="B2457" s="16" t="n">
        <x:v>45737.541666666664</x:v>
      </x:c>
      <x:c r="C2457" s="11" t="n">
        <x:v>558.8935</x:v>
      </x:c>
      <x:c r="D2457" t="n">
        <x:v>1354991</x:v>
      </x:c>
      <x:c r="E2457" t="n">
        <x:v>2567120.5</x:v>
      </x:c>
    </x:row>
    <x:row r="2458">
      <x:c r="A2458" t="n">
        <x:v>2453</x:v>
      </x:c>
      <x:c r="B2458" s="16" t="n">
        <x:v>45737.520833333336</x:v>
      </x:c>
      <x:c r="C2458" s="11" t="n">
        <x:v>560.4048</x:v>
      </x:c>
      <x:c r="D2458" t="n">
        <x:v>1866892</x:v>
      </x:c>
      <x:c r="E2458" t="n">
        <x:v>2599562.25</x:v>
      </x:c>
    </x:row>
    <x:row r="2459">
      <x:c r="A2459" t="n">
        <x:v>2454</x:v>
      </x:c>
      <x:c r="B2459" s="16" t="n">
        <x:v>45737.5</x:v>
      </x:c>
      <x:c r="C2459" s="11" t="n">
        <x:v>559.152</x:v>
      </x:c>
      <x:c r="D2459" t="n">
        <x:v>2888490</x:v>
      </x:c>
      <x:c r="E2459" t="n">
        <x:v>2621672.25</x:v>
      </x:c>
    </x:row>
    <x:row r="2460">
      <x:c r="A2460" t="n">
        <x:v>2455</x:v>
      </x:c>
      <x:c r="B2460" s="16" t="n">
        <x:v>45737.479166666664</x:v>
      </x:c>
      <x:c r="C2460" s="11" t="n">
        <x:v>556.1294</x:v>
      </x:c>
      <x:c r="D2460" t="n">
        <x:v>1288490</x:v>
      </x:c>
      <x:c r="E2460" t="n">
        <x:v>2561640.5</x:v>
      </x:c>
    </x:row>
    <x:row r="2461">
      <x:c r="A2461" t="n">
        <x:v>2456</x:v>
      </x:c>
      <x:c r="B2461" s="16" t="n">
        <x:v>45737.458333333336</x:v>
      </x:c>
      <x:c r="C2461" s="11" t="n">
        <x:v>556.6166</x:v>
      </x:c>
      <x:c r="D2461" t="n">
        <x:v>1672206</x:v>
      </x:c>
      <x:c r="E2461" t="n">
        <x:v>2587964.5</x:v>
      </x:c>
    </x:row>
    <x:row r="2462">
      <x:c r="A2462" t="n">
        <x:v>2457</x:v>
      </x:c>
      <x:c r="B2462" s="16" t="n">
        <x:v>45737.4375</x:v>
      </x:c>
      <x:c r="C2462" s="11" t="n">
        <x:v>558.3357</x:v>
      </x:c>
      <x:c r="D2462" t="n">
        <x:v>1866666</x:v>
      </x:c>
      <x:c r="E2462" t="n">
        <x:v>2611101.5</x:v>
      </x:c>
    </x:row>
    <x:row r="2463">
      <x:c r="A2463" t="n">
        <x:v>2458</x:v>
      </x:c>
      <x:c r="B2463" s="16" t="n">
        <x:v>45737.416666666664</x:v>
      </x:c>
      <x:c r="C2463" s="11" t="n">
        <x:v>556.5967</x:v>
      </x:c>
      <x:c r="D2463" t="n">
        <x:v>2235949</x:v>
      </x:c>
      <x:c r="E2463" t="n">
        <x:v>2719624.25</x:v>
      </x:c>
    </x:row>
    <x:row r="2464">
      <x:c r="A2464" t="n">
        <x:v>2459</x:v>
      </x:c>
      <x:c r="B2464" s="16" t="n">
        <x:v>45737.395833333336</x:v>
      </x:c>
      <x:c r="C2464" s="11" t="n">
        <x:v>556.7365</x:v>
      </x:c>
      <x:c r="D2464" t="n">
        <x:v>5335251</x:v>
      </x:c>
      <x:c r="E2464" t="n">
        <x:v>2813241.75</x:v>
      </x:c>
    </x:row>
    <x:row r="2465">
      <x:c r="A2465" t="n">
        <x:v>2460</x:v>
      </x:c>
      <x:c r="B2465" s="16" t="n">
        <x:v>45736.666666666664</x:v>
      </x:c>
      <x:c r="C2465" s="11" t="n">
        <x:v>560.5782</x:v>
      </x:c>
      <x:c r="D2465" t="n">
        <x:v>0</x:v>
      </x:c>
      <x:c r="E2465" t="n">
        <x:v>2457558.25</x:v>
      </x:c>
    </x:row>
    <x:row r="2466">
      <x:c r="A2466" t="n">
        <x:v>2461</x:v>
      </x:c>
      <x:c r="B2466" s="16" t="n">
        <x:v>45736.645833333336</x:v>
      </x:c>
      <x:c r="C2466" s="11" t="n">
        <x:v>560.7964</x:v>
      </x:c>
      <x:c r="D2466" t="n">
        <x:v>9519700</x:v>
      </x:c>
      <x:c r="E2466" t="n">
        <x:v>3172860</x:v>
      </x:c>
    </x:row>
    <x:row r="2467">
      <x:c r="A2467" t="n">
        <x:v>2462</x:v>
      </x:c>
      <x:c r="B2467" s="16" t="n">
        <x:v>45736.625</x:v>
      </x:c>
      <x:c r="C2467" s="11" t="n">
        <x:v>559.8992</x:v>
      </x:c>
      <x:c r="D2467" t="n">
        <x:v>2737038</x:v>
      </x:c>
      <x:c r="E2467" t="n">
        <x:v>2977644.75</x:v>
      </x:c>
    </x:row>
    <x:row r="2468">
      <x:c r="A2468" t="n">
        <x:v>2463</x:v>
      </x:c>
      <x:c r="B2468" s="16" t="n">
        <x:v>45736.604166666664</x:v>
      </x:c>
      <x:c r="C2468" s="11" t="n">
        <x:v>559.4779</x:v>
      </x:c>
      <x:c r="D2468" t="n">
        <x:v>2764366</x:v>
      </x:c>
      <x:c r="E2468" t="n">
        <x:v>3060966.75</x:v>
      </x:c>
    </x:row>
    <x:row r="2469">
      <x:c r="A2469" t="n">
        <x:v>2464</x:v>
      </x:c>
      <x:c r="B2469" s="16" t="n">
        <x:v>45736.583333333336</x:v>
      </x:c>
      <x:c r="C2469" s="11" t="n">
        <x:v>559.2301</x:v>
      </x:c>
      <x:c r="D2469" t="n">
        <x:v>1713027</x:v>
      </x:c>
      <x:c r="E2469" t="n">
        <x:v>3116155.25</x:v>
      </x:c>
    </x:row>
    <x:row r="2470">
      <x:c r="A2470" t="n">
        <x:v>2465</x:v>
      </x:c>
      <x:c r="B2470" s="16" t="n">
        <x:v>45736.5625</x:v>
      </x:c>
      <x:c r="C2470" s="11" t="n">
        <x:v>560.2801</x:v>
      </x:c>
      <x:c r="D2470" t="n">
        <x:v>1642805</x:v>
      </x:c>
      <x:c r="E2470" t="n">
        <x:v>3086078.5</x:v>
      </x:c>
    </x:row>
    <x:row r="2471">
      <x:c r="A2471" t="n">
        <x:v>2466</x:v>
      </x:c>
      <x:c r="B2471" s="16" t="n">
        <x:v>45736.541666666664</x:v>
      </x:c>
      <x:c r="C2471" s="11" t="n">
        <x:v>559.8741</x:v>
      </x:c>
      <x:c r="D2471" t="n">
        <x:v>1620936</x:v>
      </x:c>
      <x:c r="E2471" t="n">
        <x:v>3060332</x:v>
      </x:c>
    </x:row>
    <x:row r="2472">
      <x:c r="A2472" t="n">
        <x:v>2467</x:v>
      </x:c>
      <x:c r="B2472" s="16" t="n">
        <x:v>45736.520833333336</x:v>
      </x:c>
      <x:c r="C2472" s="11" t="n">
        <x:v>560.9055</x:v>
      </x:c>
      <x:c r="D2472" t="n">
        <x:v>1841618</x:v>
      </x:c>
      <x:c r="E2472" t="n">
        <x:v>3014469.75</x:v>
      </x:c>
    </x:row>
    <x:row r="2473">
      <x:c r="A2473" t="n">
        <x:v>2468</x:v>
      </x:c>
      <x:c r="B2473" s="16" t="n">
        <x:v>45736.5</x:v>
      </x:c>
      <x:c r="C2473" s="11" t="n">
        <x:v>561.2424</x:v>
      </x:c>
      <x:c r="D2473" t="n">
        <x:v>2198540</x:v>
      </x:c>
      <x:c r="E2473" t="n">
        <x:v>2969689</x:v>
      </x:c>
    </x:row>
    <x:row r="2474">
      <x:c r="A2474" t="n">
        <x:v>2469</x:v>
      </x:c>
      <x:c r="B2474" s="16" t="n">
        <x:v>45736.479166666664</x:v>
      </x:c>
      <x:c r="C2474" s="11" t="n">
        <x:v>563.1063</x:v>
      </x:c>
      <x:c r="D2474" t="n">
        <x:v>1988015</x:v>
      </x:c>
      <x:c r="E2474" t="n">
        <x:v>2928330.75</x:v>
      </x:c>
    </x:row>
    <x:row r="2475">
      <x:c r="A2475" t="n">
        <x:v>2470</x:v>
      </x:c>
      <x:c r="B2475" s="16" t="n">
        <x:v>45736.458333333336</x:v>
      </x:c>
      <x:c r="C2475" s="11" t="n">
        <x:v>563.9686</x:v>
      </x:c>
      <x:c r="D2475" t="n">
        <x:v>1683351</x:v>
      </x:c>
      <x:c r="E2475" t="n">
        <x:v>2879075.75</x:v>
      </x:c>
    </x:row>
    <x:row r="2476">
      <x:c r="A2476" t="n">
        <x:v>2471</x:v>
      </x:c>
      <x:c r="B2476" s="16" t="n">
        <x:v>45736.4375</x:v>
      </x:c>
      <x:c r="C2476" s="11" t="n">
        <x:v>564.5535</x:v>
      </x:c>
      <x:c r="D2476" t="n">
        <x:v>2019260</x:v>
      </x:c>
      <x:c r="E2476" t="n">
        <x:v>2869379</x:v>
      </x:c>
    </x:row>
    <x:row r="2477">
      <x:c r="A2477" t="n">
        <x:v>2472</x:v>
      </x:c>
      <x:c r="B2477" s="16" t="n">
        <x:v>45736.416666666664</x:v>
      </x:c>
      <x:c r="C2477" s="11" t="n">
        <x:v>564.5435</x:v>
      </x:c>
      <x:c r="D2477" t="n">
        <x:v>3494509</x:v>
      </x:c>
      <x:c r="E2477" t="n">
        <x:v>2875098.25</x:v>
      </x:c>
    </x:row>
    <x:row r="2478">
      <x:c r="A2478" t="n">
        <x:v>2473</x:v>
      </x:c>
      <x:c r="B2478" s="16" t="n">
        <x:v>45736.395833333336</x:v>
      </x:c>
      <x:c r="C2478" s="11" t="n">
        <x:v>561.6885</x:v>
      </x:c>
      <x:c r="D2478" t="n">
        <x:v>3640210</x:v>
      </x:c>
      <x:c r="E2478" t="n">
        <x:v>2832954.5</x:v>
      </x:c>
    </x:row>
    <x:row r="2479">
      <x:c r="A2479" t="n">
        <x:v>2474</x:v>
      </x:c>
      <x:c r="B2479" s="16" t="n">
        <x:v>45735.666666666664</x:v>
      </x:c>
      <x:c r="C2479" s="11" t="n">
        <x:v>562.204</x:v>
      </x:c>
      <x:c r="D2479" t="n">
        <x:v>0</x:v>
      </x:c>
      <x:c r="E2479" t="n">
        <x:v>2590274</x:v>
      </x:c>
    </x:row>
    <x:row r="2480">
      <x:c r="A2480" t="n">
        <x:v>2475</x:v>
      </x:c>
      <x:c r="B2480" s="16" t="n">
        <x:v>45735.645833333336</x:v>
      </x:c>
      <x:c r="C2480" s="11" t="n">
        <x:v>562.2338</x:v>
      </x:c>
      <x:c r="D2480" t="n">
        <x:v>10729524</x:v>
      </x:c>
      <x:c r="E2480" t="n">
        <x:v>3136137</x:v>
      </x:c>
    </x:row>
    <x:row r="2481">
      <x:c r="A2481" t="n">
        <x:v>2476</x:v>
      </x:c>
      <x:c r="B2481" s="16" t="n">
        <x:v>45735.625</x:v>
      </x:c>
      <x:c r="C2481" s="11" t="n">
        <x:v>562.1594</x:v>
      </x:c>
      <x:c r="D2481" t="n">
        <x:v>6591472</x:v>
      </x:c>
      <x:c r="E2481" t="n">
        <x:v>2519109.75</x:v>
      </x:c>
    </x:row>
    <x:row r="2482">
      <x:c r="A2482" t="n">
        <x:v>2477</x:v>
      </x:c>
      <x:c r="B2482" s="16" t="n">
        <x:v>45735.604166666664</x:v>
      </x:c>
      <x:c r="C2482" s="11" t="n">
        <x:v>563.3044</x:v>
      </x:c>
      <x:c r="D2482" t="n">
        <x:v>3986869</x:v>
      </x:c>
      <x:c r="E2482" t="n">
        <x:v>2176804.75</x:v>
      </x:c>
    </x:row>
    <x:row r="2483">
      <x:c r="A2483" t="n">
        <x:v>2478</x:v>
      </x:c>
      <x:c r="B2483" s="16" t="n">
        <x:v>45735.583333333336</x:v>
      </x:c>
      <x:c r="C2483" s="11" t="n">
        <x:v>559.8348</x:v>
      </x:c>
      <x:c r="D2483" t="n">
        <x:v>3592192</x:v>
      </x:c>
      <x:c r="E2483" t="n">
        <x:v>1990000.12</x:v>
      </x:c>
    </x:row>
    <x:row r="2484">
      <x:c r="A2484" t="n">
        <x:v>2479</x:v>
      </x:c>
      <x:c r="B2484" s="16" t="n">
        <x:v>45735.5625</x:v>
      </x:c>
      <x:c r="C2484" s="11" t="n">
        <x:v>557.872</x:v>
      </x:c>
      <x:c r="D2484" t="n">
        <x:v>1261876</x:v>
      </x:c>
      <x:c r="E2484" t="n">
        <x:v>1837282.25</x:v>
      </x:c>
    </x:row>
    <x:row r="2485">
      <x:c r="A2485" t="n">
        <x:v>2480</x:v>
      </x:c>
      <x:c r="B2485" s="16" t="n">
        <x:v>45735.541666666664</x:v>
      </x:c>
      <x:c r="C2485" s="11" t="n">
        <x:v>558.4879</x:v>
      </x:c>
      <x:c r="D2485" t="n">
        <x:v>1256609</x:v>
      </x:c>
      <x:c r="E2485" t="n">
        <x:v>1868549.5</x:v>
      </x:c>
    </x:row>
    <x:row r="2486">
      <x:c r="A2486" t="n">
        <x:v>2481</x:v>
      </x:c>
      <x:c r="B2486" s="16" t="n">
        <x:v>45735.520833333336</x:v>
      </x:c>
      <x:c r="C2486" s="11" t="n">
        <x:v>559.9736</x:v>
      </x:c>
      <x:c r="D2486" t="n">
        <x:v>933003</x:v>
      </x:c>
      <x:c r="E2486" t="n">
        <x:v>1889841.25</x:v>
      </x:c>
    </x:row>
    <x:row r="2487">
      <x:c r="A2487" t="n">
        <x:v>2482</x:v>
      </x:c>
      <x:c r="B2487" s="16" t="n">
        <x:v>45735.5</x:v>
      </x:c>
      <x:c r="C2487" s="11" t="n">
        <x:v>560.6279</x:v>
      </x:c>
      <x:c r="D2487" t="n">
        <x:v>1169906</x:v>
      </x:c>
      <x:c r="E2487" t="n">
        <x:v>1949318.88</x:v>
      </x:c>
    </x:row>
    <x:row r="2488">
      <x:c r="A2488" t="n">
        <x:v>2483</x:v>
      </x:c>
      <x:c r="B2488" s="16" t="n">
        <x:v>45735.479166666664</x:v>
      </x:c>
      <x:c r="C2488" s="11" t="n">
        <x:v>560.8459</x:v>
      </x:c>
      <x:c r="D2488" t="n">
        <x:v>1578164</x:v>
      </x:c>
      <x:c r="E2488" t="n">
        <x:v>1978078.88</x:v>
      </x:c>
    </x:row>
    <x:row r="2489">
      <x:c r="A2489" t="n">
        <x:v>2484</x:v>
      </x:c>
      <x:c r="B2489" s="16" t="n">
        <x:v>45735.458333333336</x:v>
      </x:c>
      <x:c r="C2489" s="11" t="n">
        <x:v>559.696</x:v>
      </x:c>
      <x:c r="D2489" t="n">
        <x:v>1249190</x:v>
      </x:c>
      <x:c r="E2489" t="n">
        <x:v>2017251.75</x:v>
      </x:c>
    </x:row>
    <x:row r="2490">
      <x:c r="A2490" t="n">
        <x:v>2485</x:v>
      </x:c>
      <x:c r="B2490" s="16" t="n">
        <x:v>45735.4375</x:v>
      </x:c>
      <x:c r="C2490" s="11" t="n">
        <x:v>558.4568</x:v>
      </x:c>
      <x:c r="D2490" t="n">
        <x:v>1537902</x:v>
      </x:c>
      <x:c r="E2490" t="n">
        <x:v>2082524.12</x:v>
      </x:c>
    </x:row>
    <x:row r="2491">
      <x:c r="A2491" t="n">
        <x:v>2486</x:v>
      </x:c>
      <x:c r="B2491" s="16" t="n">
        <x:v>45735.416666666664</x:v>
      </x:c>
      <x:c r="C2491" s="11" t="n">
        <x:v>559.6082</x:v>
      </x:c>
      <x:c r="D2491" t="n">
        <x:v>2105049</x:v>
      </x:c>
      <x:c r="E2491" t="n">
        <x:v>2185110</x:v>
      </x:c>
    </x:row>
    <x:row r="2492">
      <x:c r="A2492" t="n">
        <x:v>2487</x:v>
      </x:c>
      <x:c r="B2492" s="16" t="n">
        <x:v>45735.395833333336</x:v>
      </x:c>
      <x:c r="C2492" s="11" t="n">
        <x:v>559.2103</x:v>
      </x:c>
      <x:c r="D2492" t="n">
        <x:v>2862353</x:v>
      </x:c>
      <x:c r="E2492" t="n">
        <x:v>2369465</x:v>
      </x:c>
    </x:row>
    <x:row r="2493">
      <x:c r="A2493" t="n">
        <x:v>2488</x:v>
      </x:c>
      <x:c r="B2493" s="16" t="n">
        <x:v>45734.666666666664</x:v>
      </x:c>
      <x:c r="C2493" s="11" t="n">
        <x:v>556.1472</x:v>
      </x:c>
      <x:c r="D2493" t="n">
        <x:v>0</x:v>
      </x:c>
      <x:c r="E2493" t="n">
        <x:v>2178641.5</x:v>
      </x:c>
    </x:row>
    <x:row r="2494">
      <x:c r="A2494" t="n">
        <x:v>2489</x:v>
      </x:c>
      <x:c r="B2494" s="16" t="n">
        <x:v>45734.645833333336</x:v>
      </x:c>
      <x:c r="C2494" s="11" t="n">
        <x:v>556.1472</x:v>
      </x:c>
      <x:c r="D2494" t="n">
        <x:v>8187947</x:v>
      </x:c>
      <x:c r="E2494" t="n">
        <x:v>2710703.5</x:v>
      </x:c>
    </x:row>
    <x:row r="2495">
      <x:c r="A2495" t="n">
        <x:v>2490</x:v>
      </x:c>
      <x:c r="B2495" s="16" t="n">
        <x:v>45734.625</x:v>
      </x:c>
      <x:c r="C2495" s="11" t="n">
        <x:v>556.4049</x:v>
      </x:c>
      <x:c r="D2495" t="n">
        <x:v>1474113</x:v>
      </x:c>
      <x:c r="E2495" t="n">
        <x:v>2315971.5</x:v>
      </x:c>
    </x:row>
    <x:row r="2496">
      <x:c r="A2496" t="n">
        <x:v>2491</x:v>
      </x:c>
      <x:c r="B2496" s="16" t="n">
        <x:v>45734.604166666664</x:v>
      </x:c>
      <x:c r="C2496" s="11" t="n">
        <x:v>556.483</x:v>
      </x:c>
      <x:c r="D2496" t="n">
        <x:v>1456900</x:v>
      </x:c>
      <x:c r="E2496" t="n">
        <x:v>2366945.75</x:v>
      </x:c>
    </x:row>
    <x:row r="2497">
      <x:c r="A2497" t="n">
        <x:v>2492</x:v>
      </x:c>
      <x:c r="B2497" s="16" t="n">
        <x:v>45734.583333333336</x:v>
      </x:c>
      <x:c r="C2497" s="11" t="n">
        <x:v>555.6415</x:v>
      </x:c>
      <x:c r="D2497" t="n">
        <x:v>1184798</x:v>
      </x:c>
      <x:c r="E2497" t="n">
        <x:v>2453091.75</x:v>
      </x:c>
    </x:row>
    <x:row r="2498">
      <x:c r="A2498" t="n">
        <x:v>2493</x:v>
      </x:c>
      <x:c r="B2498" s="16" t="n">
        <x:v>45734.5625</x:v>
      </x:c>
      <x:c r="C2498" s="11" t="n">
        <x:v>555.9489</x:v>
      </x:c>
      <x:c r="D2498" t="n">
        <x:v>1301424</x:v>
      </x:c>
      <x:c r="E2498" t="n">
        <x:v>2484004.25</x:v>
      </x:c>
    </x:row>
    <x:row r="2499">
      <x:c r="A2499" t="n">
        <x:v>2494</x:v>
      </x:c>
      <x:c r="B2499" s="16" t="n">
        <x:v>45734.541666666664</x:v>
      </x:c>
      <x:c r="C2499" s="11" t="n">
        <x:v>555.6911</x:v>
      </x:c>
      <x:c r="D2499" t="n">
        <x:v>1730884</x:v>
      </x:c>
      <x:c r="E2499" t="n">
        <x:v>2478090.25</x:v>
      </x:c>
    </x:row>
    <x:row r="2500">
      <x:c r="A2500" t="n">
        <x:v>2495</x:v>
      </x:c>
      <x:c r="B2500" s="16" t="n">
        <x:v>45734.520833333336</x:v>
      </x:c>
      <x:c r="C2500" s="11" t="n">
        <x:v>555.9637</x:v>
      </x:c>
      <x:c r="D2500" t="n">
        <x:v>1575985</x:v>
      </x:c>
      <x:c r="E2500" t="n">
        <x:v>2440929.75</x:v>
      </x:c>
    </x:row>
    <x:row r="2501">
      <x:c r="A2501" t="n">
        <x:v>2496</x:v>
      </x:c>
      <x:c r="B2501" s="16" t="n">
        <x:v>45734.5</x:v>
      </x:c>
      <x:c r="C2501" s="11" t="n">
        <x:v>556.8212</x:v>
      </x:c>
      <x:c r="D2501" t="n">
        <x:v>1825169</x:v>
      </x:c>
      <x:c r="E2501" t="n">
        <x:v>2408385</x:v>
      </x:c>
    </x:row>
    <x:row r="2502">
      <x:c r="A2502" t="n">
        <x:v>2497</x:v>
      </x:c>
      <x:c r="B2502" s="16" t="n">
        <x:v>45734.479166666664</x:v>
      </x:c>
      <x:c r="C2502" s="11" t="n">
        <x:v>554.7891</x:v>
      </x:c>
      <x:c r="D2502" t="n">
        <x:v>1601306</x:v>
      </x:c>
      <x:c r="E2502" t="n">
        <x:v>2388422.5</x:v>
      </x:c>
    </x:row>
    <x:row r="2503">
      <x:c r="A2503" t="n">
        <x:v>2498</x:v>
      </x:c>
      <x:c r="B2503" s="16" t="n">
        <x:v>45734.458333333336</x:v>
      </x:c>
      <x:c r="C2503" s="11" t="n">
        <x:v>554.9972</x:v>
      </x:c>
      <x:c r="D2503" t="n">
        <x:v>2165756</x:v>
      </x:c>
      <x:c r="E2503" t="n">
        <x:v>2390308.25</x:v>
      </x:c>
    </x:row>
    <x:row r="2504">
      <x:c r="A2504" t="n">
        <x:v>2499</x:v>
      </x:c>
      <x:c r="B2504" s="16" t="n">
        <x:v>45734.4375</x:v>
      </x:c>
      <x:c r="C2504" s="11" t="n">
        <x:v>555.9786</x:v>
      </x:c>
      <x:c r="D2504" t="n">
        <x:v>2228276</x:v>
      </x:c>
      <x:c r="E2504" t="n">
        <x:v>2374469.5</x:v>
      </x:c>
    </x:row>
    <x:row r="2505">
      <x:c r="A2505" t="n">
        <x:v>2500</x:v>
      </x:c>
      <x:c r="B2505" s="16" t="n">
        <x:v>45734.416666666664</x:v>
      </x:c>
      <x:c r="C2505" s="11" t="n">
        <x:v>556.3156</x:v>
      </x:c>
      <x:c r="D2505" t="n">
        <x:v>3076691</x:v>
      </x:c>
      <x:c r="E2505" t="n">
        <x:v>2376481</x:v>
      </x:c>
    </x:row>
    <x:row r="2506">
      <x:c r="A2506" t="n">
        <x:v>2501</x:v>
      </x:c>
      <x:c r="B2506" s="16" t="n">
        <x:v>45734.395833333336</x:v>
      </x:c>
      <x:c r="C2506" s="11" t="n">
        <x:v>555.8831</x:v>
      </x:c>
      <x:c r="D2506" t="n">
        <x:v>4870372</x:v>
      </x:c>
      <x:c r="E2506" t="n">
        <x:v>2481452.75</x:v>
      </x:c>
    </x:row>
    <x:row r="2507">
      <x:c r="A2507" t="n">
        <x:v>2502</x:v>
      </x:c>
      <x:c r="B2507" s="16" t="n">
        <x:v>45733.666666666664</x:v>
      </x:c>
      <x:c r="C2507" s="11" t="n">
        <x:v>562.2239</x:v>
      </x:c>
      <x:c r="D2507" t="n">
        <x:v>0</x:v>
      </x:c>
      <x:c r="E2507" t="n">
        <x:v>2156761.25</x:v>
      </x:c>
    </x:row>
    <x:row r="2508">
      <x:c r="A2508" t="n">
        <x:v>2503</x:v>
      </x:c>
      <x:c r="B2508" s="16" t="n">
        <x:v>45733.645833333336</x:v>
      </x:c>
      <x:c r="C2508" s="11" t="n">
        <x:v>562.2239</x:v>
      </x:c>
      <x:c r="D2508" t="n">
        <x:v>7980933</x:v>
      </x:c>
      <x:c r="E2508" t="n">
        <x:v>2855764.75</x:v>
      </x:c>
    </x:row>
    <x:row r="2509">
      <x:c r="A2509" t="n">
        <x:v>2504</x:v>
      </x:c>
      <x:c r="B2509" s="16" t="n">
        <x:v>45733.625</x:v>
      </x:c>
      <x:c r="C2509" s="11" t="n">
        <x:v>563.9587</x:v>
      </x:c>
      <x:c r="D2509" t="n">
        <x:v>2266966</x:v>
      </x:c>
      <x:c r="E2509" t="n">
        <x:v>2460694.75</x:v>
      </x:c>
    </x:row>
    <x:row r="2510">
      <x:c r="A2510" t="n">
        <x:v>2505</x:v>
      </x:c>
      <x:c r="B2510" s="16" t="n">
        <x:v>45733.604166666664</x:v>
      </x:c>
      <x:c r="C2510" s="11" t="n">
        <x:v>564.2604</x:v>
      </x:c>
      <x:c r="D2510" t="n">
        <x:v>2238727</x:v>
      </x:c>
      <x:c r="E2510" t="n">
        <x:v>2429789.5</x:v>
      </x:c>
    </x:row>
    <x:row r="2511">
      <x:c r="A2511" t="n">
        <x:v>2506</x:v>
      </x:c>
      <x:c r="B2511" s="16" t="n">
        <x:v>45733.583333333336</x:v>
      </x:c>
      <x:c r="C2511" s="11" t="n">
        <x:v>563.691</x:v>
      </x:c>
      <x:c r="D2511" t="n">
        <x:v>2749091</x:v>
      </x:c>
      <x:c r="E2511" t="n">
        <x:v>2399967.25</x:v>
      </x:c>
    </x:row>
    <x:row r="2512">
      <x:c r="A2512" t="n">
        <x:v>2507</x:v>
      </x:c>
      <x:c r="B2512" s="16" t="n">
        <x:v>45733.5625</x:v>
      </x:c>
      <x:c r="C2512" s="11" t="n">
        <x:v>562.1842</x:v>
      </x:c>
      <x:c r="D2512" t="n">
        <x:v>1648483</x:v>
      </x:c>
      <x:c r="E2512" t="n">
        <x:v>2346632</x:v>
      </x:c>
    </x:row>
    <x:row r="2513">
      <x:c r="A2513" t="n">
        <x:v>2508</x:v>
      </x:c>
      <x:c r="B2513" s="16" t="n">
        <x:v>45733.541666666664</x:v>
      </x:c>
      <x:c r="C2513" s="11" t="n">
        <x:v>560.925</x:v>
      </x:c>
      <x:c r="D2513" t="n">
        <x:v>1212716</x:v>
      </x:c>
      <x:c r="E2513" t="n">
        <x:v>2370923.5</x:v>
      </x:c>
    </x:row>
    <x:row r="2514">
      <x:c r="A2514" t="n">
        <x:v>2509</x:v>
      </x:c>
      <x:c r="B2514" s="16" t="n">
        <x:v>45733.520833333336</x:v>
      </x:c>
      <x:c r="C2514" s="11" t="n">
        <x:v>559.6266</x:v>
      </x:c>
      <x:c r="D2514" t="n">
        <x:v>1173476</x:v>
      </x:c>
      <x:c r="E2514" t="n">
        <x:v>2418881</x:v>
      </x:c>
    </x:row>
    <x:row r="2515">
      <x:c r="A2515" t="n">
        <x:v>2510</x:v>
      </x:c>
      <x:c r="B2515" s="16" t="n">
        <x:v>45733.5</x:v>
      </x:c>
      <x:c r="C2515" s="11" t="n">
        <x:v>558.9724</x:v>
      </x:c>
      <x:c r="D2515" t="n">
        <x:v>1087812</x:v>
      </x:c>
      <x:c r="E2515" t="n">
        <x:v>2443760</x:v>
      </x:c>
    </x:row>
    <x:row r="2516">
      <x:c r="A2516" t="n">
        <x:v>2511</x:v>
      </x:c>
      <x:c r="B2516" s="16" t="n">
        <x:v>45733.479166666664</x:v>
      </x:c>
      <x:c r="C2516" s="11" t="n">
        <x:v>558.903</x:v>
      </x:c>
      <x:c r="D2516" t="n">
        <x:v>1525734</x:v>
      </x:c>
      <x:c r="E2516" t="n">
        <x:v>2499398.5</x:v>
      </x:c>
    </x:row>
    <x:row r="2517">
      <x:c r="A2517" t="n">
        <x:v>2512</x:v>
      </x:c>
      <x:c r="B2517" s="16" t="n">
        <x:v>45733.458333333336</x:v>
      </x:c>
      <x:c r="C2517" s="11" t="n">
        <x:v>559.1558</x:v>
      </x:c>
      <x:c r="D2517" t="n">
        <x:v>1629590</x:v>
      </x:c>
      <x:c r="E2517" t="n">
        <x:v>2551491.75</x:v>
      </x:c>
    </x:row>
    <x:row r="2518">
      <x:c r="A2518" t="n">
        <x:v>2513</x:v>
      </x:c>
      <x:c r="B2518" s="16" t="n">
        <x:v>45733.4375</x:v>
      </x:c>
      <x:c r="C2518" s="11" t="n">
        <x:v>559.131</x:v>
      </x:c>
      <x:c r="D2518" t="n">
        <x:v>1928177</x:v>
      </x:c>
      <x:c r="E2518" t="n">
        <x:v>2581112.25</x:v>
      </x:c>
    </x:row>
    <x:row r="2519">
      <x:c r="A2519" t="n">
        <x:v>2514</x:v>
      </x:c>
      <x:c r="B2519" s="16" t="n">
        <x:v>45733.416666666664</x:v>
      </x:c>
      <x:c r="C2519" s="11" t="n">
        <x:v>559.577</x:v>
      </x:c>
      <x:c r="D2519" t="n">
        <x:v>2258448</x:v>
      </x:c>
      <x:c r="E2519" t="n">
        <x:v>2754379.75</x:v>
      </x:c>
    </x:row>
    <x:row r="2520">
      <x:c r="A2520" t="n">
        <x:v>2515</x:v>
      </x:c>
      <x:c r="B2520" s="16" t="n">
        <x:v>45733.395833333336</x:v>
      </x:c>
      <x:c r="C2520" s="11" t="n">
        <x:v>560.5039</x:v>
      </x:c>
      <x:c r="D2520" t="n">
        <x:v>4651265</x:v>
      </x:c>
      <x:c r="E2520" t="n">
        <x:v>2935965.5</x:v>
      </x:c>
    </x:row>
    <x:row r="2521">
      <x:c r="A2521" t="n">
        <x:v>2516</x:v>
      </x:c>
      <x:c r="B2521" s="16" t="n">
        <x:v>45730.666666666664</x:v>
      </x:c>
      <x:c r="C2521" s="11" t="n">
        <x:v>557.9216</x:v>
      </x:c>
      <x:c r="D2521" t="n">
        <x:v>0</x:v>
      </x:c>
      <x:c r="E2521" t="n">
        <x:v>2625881.25</x:v>
      </x:c>
    </x:row>
    <x:row r="2522">
      <x:c r="A2522" t="n">
        <x:v>2517</x:v>
      </x:c>
      <x:c r="B2522" s="16" t="n">
        <x:v>45730.645833333336</x:v>
      </x:c>
      <x:c r="C2522" s="11" t="n">
        <x:v>557.8422</x:v>
      </x:c>
      <x:c r="D2522" t="n">
        <x:v>10485052</x:v>
      </x:c>
      <x:c r="E2522" t="n">
        <x:v>3359299.5</x:v>
      </x:c>
    </x:row>
    <x:row r="2523">
      <x:c r="A2523" t="n">
        <x:v>2518</x:v>
      </x:c>
      <x:c r="B2523" s="16" t="n">
        <x:v>45730.625</x:v>
      </x:c>
      <x:c r="C2523" s="11" t="n">
        <x:v>556.9501</x:v>
      </x:c>
      <x:c r="D2523" t="n">
        <x:v>2054884</x:v>
      </x:c>
      <x:c r="E2523" t="n">
        <x:v>2854274.5</x:v>
      </x:c>
    </x:row>
    <x:row r="2524">
      <x:c r="A2524" t="n">
        <x:v>2519</x:v>
      </x:c>
      <x:c r="B2524" s="16" t="n">
        <x:v>45730.604166666664</x:v>
      </x:c>
      <x:c r="C2524" s="11" t="n">
        <x:v>556.856</x:v>
      </x:c>
      <x:c r="D2524" t="n">
        <x:v>1803387</x:v>
      </x:c>
      <x:c r="E2524" t="n">
        <x:v>2904091.5</x:v>
      </x:c>
    </x:row>
    <x:row r="2525">
      <x:c r="A2525" t="n">
        <x:v>2520</x:v>
      </x:c>
      <x:c r="B2525" s="16" t="n">
        <x:v>45730.583333333336</x:v>
      </x:c>
      <x:c r="C2525" s="11" t="n">
        <x:v>555.8398</x:v>
      </x:c>
      <x:c r="D2525" t="n">
        <x:v>1791395</x:v>
      </x:c>
      <x:c r="E2525" t="n">
        <x:v>2976008.25</x:v>
      </x:c>
    </x:row>
    <x:row r="2526">
      <x:c r="A2526" t="n">
        <x:v>2521</x:v>
      </x:c>
      <x:c r="B2526" s="16" t="n">
        <x:v>45730.5625</x:v>
      </x:c>
      <x:c r="C2526" s="11" t="n">
        <x:v>555.8001</x:v>
      </x:c>
      <x:c r="D2526" t="n">
        <x:v>1949061</x:v>
      </x:c>
      <x:c r="E2526" t="n">
        <x:v>3044024.75</x:v>
      </x:c>
    </x:row>
    <x:row r="2527">
      <x:c r="A2527" t="n">
        <x:v>2522</x:v>
      </x:c>
      <x:c r="B2527" s="16" t="n">
        <x:v>45730.541666666664</x:v>
      </x:c>
      <x:c r="C2527" s="11" t="n">
        <x:v>556.5534</x:v>
      </x:c>
      <x:c r="D2527" t="n">
        <x:v>2012855</x:v>
      </x:c>
      <x:c r="E2527" t="n">
        <x:v>3083562</x:v>
      </x:c>
    </x:row>
    <x:row r="2528">
      <x:c r="A2528" t="n">
        <x:v>2523</x:v>
      </x:c>
      <x:c r="B2528" s="16" t="n">
        <x:v>45730.520833333336</x:v>
      </x:c>
      <x:c r="C2528" s="11" t="n">
        <x:v>557.0492</x:v>
      </x:c>
      <x:c r="D2528" t="n">
        <x:v>1932079</x:v>
      </x:c>
      <x:c r="E2528" t="n">
        <x:v>3160261</x:v>
      </x:c>
    </x:row>
    <x:row r="2529">
      <x:c r="A2529" t="n">
        <x:v>2524</x:v>
      </x:c>
      <x:c r="B2529" s="16" t="n">
        <x:v>45730.5</x:v>
      </x:c>
      <x:c r="C2529" s="11" t="n">
        <x:v>555.3293</x:v>
      </x:c>
      <x:c r="D2529" t="n">
        <x:v>1546660</x:v>
      </x:c>
      <x:c r="E2529" t="n">
        <x:v>3167877.25</x:v>
      </x:c>
    </x:row>
    <x:row r="2530">
      <x:c r="A2530" t="n">
        <x:v>2525</x:v>
      </x:c>
      <x:c r="B2530" s="16" t="n">
        <x:v>45730.479166666664</x:v>
      </x:c>
      <x:c r="C2530" s="11" t="n">
        <x:v>557.2276</x:v>
      </x:c>
      <x:c r="D2530" t="n">
        <x:v>1922389</x:v>
      </x:c>
      <x:c r="E2530" t="n">
        <x:v>3290377.75</x:v>
      </x:c>
    </x:row>
    <x:row r="2531">
      <x:c r="A2531" t="n">
        <x:v>2526</x:v>
      </x:c>
      <x:c r="B2531" s="16" t="n">
        <x:v>45730.458333333336</x:v>
      </x:c>
      <x:c r="C2531" s="11" t="n">
        <x:v>556.2068</x:v>
      </x:c>
      <x:c r="D2531" t="n">
        <x:v>2307136</x:v>
      </x:c>
      <x:c r="E2531" t="n">
        <x:v>3294609.25</x:v>
      </x:c>
    </x:row>
    <x:row r="2532">
      <x:c r="A2532" t="n">
        <x:v>2527</x:v>
      </x:c>
      <x:c r="B2532" s="16" t="n">
        <x:v>45730.4375</x:v>
      </x:c>
      <x:c r="C2532" s="11" t="n">
        <x:v>555.5226</x:v>
      </x:c>
      <x:c r="D2532" t="n">
        <x:v>2073895</x:v>
      </x:c>
      <x:c r="E2532" t="n">
        <x:v>3281686.75</x:v>
      </x:c>
    </x:row>
    <x:row r="2533">
      <x:c r="A2533" t="n">
        <x:v>2528</x:v>
      </x:c>
      <x:c r="B2533" s="16" t="n">
        <x:v>45730.416666666664</x:v>
      </x:c>
      <x:c r="C2533" s="11" t="n">
        <x:v>552.079</x:v>
      </x:c>
      <x:c r="D2533" t="n">
        <x:v>4527192</x:v>
      </x:c>
      <x:c r="E2533" t="n">
        <x:v>3350398.5</x:v>
      </x:c>
    </x:row>
    <x:row r="2534">
      <x:c r="A2534" t="n">
        <x:v>2529</x:v>
      </x:c>
      <x:c r="B2534" s="16" t="n">
        <x:v>45730.395833333336</x:v>
      </x:c>
      <x:c r="C2534" s="11" t="n">
        <x:v>552.0728</x:v>
      </x:c>
      <x:c r="D2534" t="n">
        <x:v>4982233</x:v>
      </x:c>
      <x:c r="E2534" t="n">
        <x:v>3273701.25</x:v>
      </x:c>
    </x:row>
    <x:row r="2535">
      <x:c r="A2535" t="n">
        <x:v>2530</x:v>
      </x:c>
      <x:c r="B2535" s="16" t="n">
        <x:v>45729.666666666664</x:v>
      </x:c>
      <x:c r="C2535" s="11" t="n">
        <x:v>546.6305</x:v>
      </x:c>
      <x:c r="D2535" t="n">
        <x:v>0</x:v>
      </x:c>
      <x:c r="E2535"/>
    </x:row>
    <x:row r="2536">
      <x:c r="A2536" t="n">
        <x:v>2531</x:v>
      </x:c>
      <x:c r="B2536" s="16" t="n">
        <x:v>45729.645833333336</x:v>
      </x:c>
      <x:c r="C2536" s="11" t="n">
        <x:v>546.6305</x:v>
      </x:c>
      <x:c r="D2536" t="n">
        <x:v>11001275</x:v>
      </x:c>
      <x:c r="E2536"/>
    </x:row>
    <x:row r="2537">
      <x:c r="A2537" t="n">
        <x:v>2532</x:v>
      </x:c>
      <x:c r="B2537" s="16" t="n">
        <x:v>45729.625</x:v>
      </x:c>
      <x:c r="C2537" s="11" t="n">
        <x:v>546.6899</x:v>
      </x:c>
      <x:c r="D2537" t="n">
        <x:v>2909677</x:v>
      </x:c>
      <x:c r="E2537"/>
    </x:row>
    <x:row r="2538">
      <x:c r="A2538" t="n">
        <x:v>2533</x:v>
      </x:c>
      <x:c r="B2538" s="16" t="n">
        <x:v>45729.604166666664</x:v>
      </x:c>
      <x:c r="C2538" s="11" t="n">
        <x:v>548.9898</x:v>
      </x:c>
      <x:c r="D2538" t="n">
        <x:v>2802139</x:v>
      </x:c>
      <x:c r="E2538"/>
    </x:row>
    <x:row r="2539">
      <x:c r="A2539" t="n">
        <x:v>2534</x:v>
      </x:c>
      <x:c r="B2539" s="16" t="n">
        <x:v>45729.583333333336</x:v>
      </x:c>
      <x:c r="C2539" s="11" t="n">
        <x:v>548.2857</x:v>
      </x:c>
      <x:c r="D2539" t="n">
        <x:v>2882136</x:v>
      </x:c>
      <x:c r="E2539"/>
    </x:row>
    <x:row r="2540">
      <x:c r="A2540" t="n">
        <x:v>2535</x:v>
      </x:c>
      <x:c r="B2540" s="16" t="n">
        <x:v>45729.5625</x:v>
      </x:c>
      <x:c r="C2540" s="11" t="n">
        <x:v>545.2228</x:v>
      </x:c>
      <x:c r="D2540" t="n">
        <x:v>2811644</x:v>
      </x:c>
      <x:c r="E2540"/>
    </x:row>
    <x:row r="2541">
      <x:c r="A2541" t="n">
        <x:v>2536</x:v>
      </x:c>
      <x:c r="B2541" s="16" t="n">
        <x:v>45729.541666666664</x:v>
      </x:c>
      <x:c r="C2541" s="11" t="n">
        <x:v>546.2241</x:v>
      </x:c>
      <x:c r="D2541" t="n">
        <x:v>2542120</x:v>
      </x:c>
      <x:c r="E2541"/>
    </x:row>
    <x:row r="2542">
      <x:c r="A2542" t="n">
        <x:v>2537</x:v>
      </x:c>
      <x:c r="B2542" s="16" t="n">
        <x:v>45729.520833333336</x:v>
      </x:c>
      <x:c r="C2542" s="11" t="n">
        <x:v>547.7903</x:v>
      </x:c>
      <x:c r="D2542" t="n">
        <x:v>3163341</x:v>
      </x:c>
      <x:c r="E2542"/>
    </x:row>
    <x:row r="2543">
      <x:c r="A2543" t="n">
        <x:v>2538</x:v>
      </x:c>
      <x:c r="B2543" s="16" t="n">
        <x:v>45729.5</x:v>
      </x:c>
      <x:c r="C2543" s="11" t="n">
        <x:v>547.7407</x:v>
      </x:c>
      <x:c r="D2543" t="n">
        <x:v>2046320</x:v>
      </x:c>
      <x:c r="E2543"/>
    </x:row>
    <x:row r="2544">
      <x:c r="A2544" t="n">
        <x:v>2539</x:v>
      </x:c>
      <x:c r="B2544" s="16" t="n">
        <x:v>45729.479166666664</x:v>
      </x:c>
      <x:c r="C2544" s="11" t="n">
        <x:v>547.7606</x:v>
      </x:c>
      <x:c r="D2544" t="n">
        <x:v>3384171</x:v>
      </x:c>
      <x:c r="E2544"/>
    </x:row>
    <x:row r="2545">
      <x:c r="A2545" t="n">
        <x:v>2540</x:v>
      </x:c>
      <x:c r="B2545" s="16" t="n">
        <x:v>45729.458333333336</x:v>
      </x:c>
      <x:c r="C2545" s="11" t="n">
        <x:v>549.4259</x:v>
      </x:c>
      <x:c r="D2545" t="n">
        <x:v>1985860</x:v>
      </x:c>
      <x:c r="E2545"/>
    </x:row>
    <x:row r="2546">
      <x:c r="A2546" t="n">
        <x:v>2541</x:v>
      </x:c>
      <x:c r="B2546" s="16" t="n">
        <x:v>45729.4375</x:v>
      </x:c>
      <x:c r="C2546" s="11" t="n">
        <x:v>551.2501</x:v>
      </x:c>
      <x:c r="D2546" t="n">
        <x:v>2113298</x:v>
      </x:c>
      <x:c r="E2546"/>
    </x:row>
    <x:row r="2547">
      <x:c r="A2547" t="n">
        <x:v>2542</x:v>
      </x:c>
      <x:c r="B2547" s="16" t="n">
        <x:v>45729.416666666664</x:v>
      </x:c>
      <x:c r="C2547" s="11" t="n">
        <x:v>552.3206</x:v>
      </x:c>
      <x:c r="D2547" t="n">
        <x:v>3104572</x:v>
      </x:c>
      <x:c r="E2547"/>
    </x:row>
    <x:row r="2548">
      <x:c r="A2548" t="n">
        <x:v>2543</x:v>
      </x:c>
      <x:c r="B2548" s="16" t="n">
        <x:v>45729.395833333336</x:v>
      </x:c>
      <x:c r="C2548" s="11" t="n">
        <x:v>549.9453</x:v>
      </x:c>
      <x:c r="D2548" t="n">
        <x:v>3376733</x:v>
      </x:c>
      <x:c r="E254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7" hidden="0" customWidth="1"/>
    <x:col min="2" max="2" width="9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" customHeight="1">
      <x:c r="A2" s="3" t="str">
        <x:v>Method, fixed inputs, and workbook scope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2" customHeight="1">
      <x:c r="A3" s="4" t="str">
        <x:v>This workbook packages the finished Python backtest; editing source data does not rerun the full trade-state machine.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2" customHeight="1">
      <x:c r="A4" s="2"/>
      <x:c r="B4" s="2"/>
      <x:c r="C4" s="2"/>
      <x:c r="D4" s="2" t="str">
        <x:v>Live formula parameters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2" customHeight="1">
      <x:c r="A5" s="2" t="str">
        <x:v>Initial equity $</x:v>
      </x:c>
      <x:c r="B5" s="19" t="n">
        <x:v>100000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A6" t="str">
        <x:v>Target daily volatility</x:v>
      </x:c>
      <x:c r="B6" s="11" t="n">
        <x:v>0.02</x:v>
      </x:c>
    </x:row>
    <x:row r="7">
      <x:c r="A7" t="str">
        <x:v>Leverage cap</x:v>
      </x:c>
      <x:c r="B7" s="11" t="n">
        <x:v>4</x:v>
      </x:c>
    </x:row>
    <x:row r="8">
      <x:c r="A8" t="str">
        <x:v>Commission/share $</x:v>
      </x:c>
      <x:c r="B8" s="11" t="n">
        <x:v>0.0035</x:v>
      </x:c>
    </x:row>
    <x:row r="9">
      <x:c r="A9" t="str">
        <x:v>Slippage/share $</x:v>
      </x:c>
      <x:c r="B9" s="11" t="n">
        <x:v>0.001</x:v>
      </x:c>
    </x:row>
    <x:row r="11" ht="28" customHeight="1">
      <x:c r="A11" s="6" t="str">
        <x:v>Parameter / issue</x:v>
      </x:c>
      <x:c r="B11" s="6" t="str">
        <x:v>Value or interpretation</x:v>
      </x:c>
    </x:row>
    <x:row r="12">
      <x:c r="A12" t="str">
        <x:v>Noise lookback sessions</x:v>
      </x:c>
      <x:c r="B12" t="n">
        <x:v>14</x:v>
      </x:c>
    </x:row>
    <x:row r="13">
      <x:c r="A13" t="str">
        <x:v>Commission per share per execution</x:v>
      </x:c>
      <x:c r="B13" t="n">
        <x:v>0.0035</x:v>
      </x:c>
    </x:row>
    <x:row r="14">
      <x:c r="A14" t="str">
        <x:v>Slippage per share per execution</x:v>
      </x:c>
      <x:c r="B14" t="n">
        <x:v>0.001</x:v>
      </x:c>
    </x:row>
    <x:row r="15">
      <x:c r="A15" t="str">
        <x:v>Trading days per year</x:v>
      </x:c>
      <x:c r="B15" t="n">
        <x:v>252</x:v>
      </x:c>
    </x:row>
    <x:row r="16">
      <x:c r="A16" t="str">
        <x:v>First scored date</x:v>
      </x:c>
      <x:c r="B16" t="str">
        <x:v>2025-04-02</x:v>
      </x:c>
    </x:row>
    <x:row r="17">
      <x:c r="A17" t="str">
        <x:v>Last scored date</x:v>
      </x:c>
      <x:c r="B17" t="str">
        <x:v>2025-12-01</x:v>
      </x:c>
    </x:row>
    <x:row r="18">
      <x:c r="A18" t="str">
        <x:v>Open proxy</x:v>
      </x:c>
      <x:c r="B18" t="str">
        <x:v>First available half-hour observation; true 9:30 opening transaction unavailable.</x:v>
      </x:c>
    </x:row>
    <x:row r="19">
      <x:c r="A19" t="str">
        <x:v>VWAP proxy</x:v>
      </x:c>
      <x:c r="B19" t="str">
        <x:v>Cumulative sum of observed interval-end price × interval volume / cumulative observed interval volume.</x:v>
      </x:c>
    </x:row>
    <x:row r="20">
      <x:c r="A20" t="str">
        <x:v>Timestamp convention</x:v>
      </x:c>
      <x:c r="B20" t="str">
        <x:v>Inferred start-labeled source intervals. First interval becomes available at 10:00.</x:v>
      </x:c>
    </x:row>
    <x:row r="21">
      <x:c r="A21" t="str">
        <x:v>Noise Area</x:v>
      </x:c>
      <x:c r="B21" t="str">
        <x:v>Mean of |historical time-slot price / historical open proxy - 1| over available prior 14 sessions.</x:v>
      </x:c>
    </x:row>
    <x:row r="22">
      <x:c r="A22" t="str">
        <x:v>Upper / lower</x:v>
      </x:c>
      <x:c r="B22" t="str">
        <x:v>max(open proxy, previous close) × (1 + noise); min(open proxy, previous close) × (1 - noise).</x:v>
      </x:c>
    </x:row>
    <x:row r="23">
      <x:c r="A23" t="str">
        <x:v>Model C shares</x:v>
      </x:c>
      <x:c r="B23" t="str">
        <x:v>floor(starting equity × min(4, 0.02 / prior-14-day sample SPY volatility) / open proxy).</x:v>
      </x:c>
    </x:row>
    <x:row r="24">
      <x:c r="A24" t="str">
        <x:v>Early closes</x:v>
      </x:c>
      <x:c r="B24" t="str">
        <x:v>2025-07-03 and 2025-11-28 force 13:00 close; later stale prints remain in raw source only.</x:v>
      </x:c>
    </x:row>
    <x:row r="25">
      <x:c r="A25" t="str">
        <x:v>Trade costs</x:v>
      </x:c>
      <x:c r="B25" t="str">
        <x:v>2 × shares × (commission + slippage) for a completed round trip.</x:v>
      </x:c>
    </x:row>
    <x:row r="26">
      <x:c r="A26" t="str">
        <x:v>Annualization</x:v>
      </x:c>
      <x:c r="B26" t="str">
        <x:v>252 sessions/year; zero risk-free rate.</x:v>
      </x:c>
    </x:row>
    <x:row r="27">
      <x:c r="A27" t="str">
        <x:v>VWAP is approximate</x:v>
      </x:c>
      <x:c r="B27" t="str">
        <x:v>No transaction-level prices or complete interval dollar turnover are supplied.</x:v>
      </x:c>
    </x:row>
    <x:row r="28">
      <x:c r="A28" t="str">
        <x:v>Observed volume</x:v>
      </x:c>
      <x:c r="B28" t="str">
        <x:v>The AV.Clean source contains cleaned cumulative/interval conventions; baseline Signal Inputs stores observed increments.</x:v>
      </x:c>
    </x:row>
    <x:row r="29">
      <x:c r="A29" t="str">
        <x:v>Scored sample</x:v>
      </x:c>
      <x:c r="B29" t="str">
        <x:v>182 sessions in source, first 14 used as Noise Area warm-up, 168 scored sessions.</x:v>
      </x:c>
    </x:row>
    <x:row r="30">
      <x:c r="A30" t="str">
        <x:v>Sensitivity</x:v>
      </x:c>
      <x:c r="B30" t="str">
        <x:v>Alternative implementations are independent fixed outputs, not selectable live Excel cases.</x:v>
      </x:c>
    </x:row>
    <x:row r="31">
      <x:c r="A31" t="str">
        <x:v>Concentration</x:v>
      </x:c>
      <x:c r="B31" t="str">
        <x:v>Removing days is an attribution stress, not a modified executable trading strategy.</x:v>
      </x:c>
    </x:row>
  </x:sheetData>
  <x:pageMargins left="0.7" right="0.7" top="0.75" bottom="0.75" header="0.3" footer="0.3"/>
</x:worksheet>
</file>