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SP_Fix" sheetId="1" state="visible" r:id="rId1"/>
    <sheet xmlns:r="http://schemas.openxmlformats.org/officeDocument/2006/relationships" name="Capture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22" customWidth="1" min="4" max="4"/>
    <col width="10" customWidth="1" min="5" max="5"/>
    <col width="16" customWidth="1" min="6" max="6"/>
    <col width="16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20" customWidth="1" min="13" max="13"/>
    <col width="12" customWidth="1" min="14" max="14"/>
  </cols>
  <sheetData>
    <row r="1" ht="30" customHeight="1">
      <c r="A1" s="1" t="inlineStr">
        <is>
          <t>Label</t>
        </is>
      </c>
      <c r="B1" s="1" t="inlineStr">
        <is>
          <t>Sample Text (raw)</t>
        </is>
      </c>
      <c r="C1" s="1" t="inlineStr">
        <is>
          <t>LEN(raw)</t>
        </is>
      </c>
      <c r="D1" s="1" t="inlineStr">
        <is>
          <t>TRIM(raw)</t>
        </is>
      </c>
      <c r="E1" s="1" t="inlineStr">
        <is>
          <t>LEN(TRIM)</t>
        </is>
      </c>
      <c r="F1" s="1" t="inlineStr">
        <is>
          <t>UNICODE(1st char)</t>
        </is>
      </c>
      <c r="G1" s="1" t="inlineStr">
        <is>
          <t>UNICODE(CHAR(160))</t>
        </is>
      </c>
      <c r="H1" s="1" t="inlineStr">
        <is>
          <t>UNICODE(UNICHAR(160))</t>
        </is>
      </c>
      <c r="I1" s="1" t="inlineStr">
        <is>
          <t>Fix using CHAR(160)</t>
        </is>
      </c>
      <c r="J1" s="1" t="inlineStr">
        <is>
          <t>LEN(CHAR fix)</t>
        </is>
      </c>
      <c r="K1" s="1" t="inlineStr">
        <is>
          <t>Fix using UNICHAR(160)</t>
        </is>
      </c>
      <c r="L1" s="1" t="inlineStr">
        <is>
          <t>LEN(UNICHAR fix)</t>
        </is>
      </c>
      <c r="M1" s="1" t="inlineStr">
        <is>
          <t>Expected clean text</t>
        </is>
      </c>
      <c r="N1" s="1" t="inlineStr">
        <is>
          <t>LEN(expected)</t>
        </is>
      </c>
    </row>
    <row r="2">
      <c r="A2" t="inlineStr">
        <is>
          <t>NBSP padding (leading + trailing)</t>
        </is>
      </c>
      <c r="B2" t="inlineStr">
        <is>
          <t xml:space="preserve"> Wireless Mouse </t>
        </is>
      </c>
      <c r="C2">
        <f>LEN(B2)</f>
        <v/>
      </c>
      <c r="D2">
        <f>TRIM(B2)</f>
        <v/>
      </c>
      <c r="E2">
        <f>LEN(D2)</f>
        <v/>
      </c>
      <c r="F2">
        <f>_xlfn.UNICODE(MID(B2,1,1))</f>
        <v/>
      </c>
      <c r="G2">
        <f>_xlfn.UNICODE(CHAR(160))</f>
        <v/>
      </c>
      <c r="H2">
        <f>_xlfn.UNICODE(_xlfn.UNICHAR(160))</f>
        <v/>
      </c>
      <c r="I2">
        <f>TRIM(SUBSTITUTE(B2,CHAR(160),CHAR(32)))</f>
        <v/>
      </c>
      <c r="J2">
        <f>LEN(I2)</f>
        <v/>
      </c>
      <c r="K2">
        <f>TRIM(SUBSTITUTE(CLEAN(B2),_xlfn.UNICHAR(160)," "))</f>
        <v/>
      </c>
      <c r="L2">
        <f>LEN(K2)</f>
        <v/>
      </c>
      <c r="M2" t="inlineStr">
        <is>
          <t>Wireless Mouse</t>
        </is>
      </c>
      <c r="N2">
        <f>LEN(M2)</f>
        <v/>
      </c>
    </row>
    <row r="3">
      <c r="A3" t="inlineStr">
        <is>
          <t>NBSP between words</t>
        </is>
      </c>
      <c r="B3" t="inlineStr">
        <is>
          <t>Wireless Mouse</t>
        </is>
      </c>
      <c r="C3">
        <f>LEN(B3)</f>
        <v/>
      </c>
      <c r="D3">
        <f>TRIM(B3)</f>
        <v/>
      </c>
      <c r="E3">
        <f>LEN(D3)</f>
        <v/>
      </c>
      <c r="F3">
        <f>_xlfn.UNICODE(MID(B3,9,1))</f>
        <v/>
      </c>
      <c r="G3">
        <f>_xlfn.UNICODE(CHAR(160))</f>
        <v/>
      </c>
      <c r="H3">
        <f>_xlfn.UNICODE(_xlfn.UNICHAR(160))</f>
        <v/>
      </c>
      <c r="I3">
        <f>TRIM(SUBSTITUTE(B3,CHAR(160),CHAR(32)))</f>
        <v/>
      </c>
      <c r="J3">
        <f>LEN(I3)</f>
        <v/>
      </c>
      <c r="K3">
        <f>TRIM(SUBSTITUTE(CLEAN(B3),_xlfn.UNICHAR(160)," "))</f>
        <v/>
      </c>
      <c r="L3">
        <f>LEN(K3)</f>
        <v/>
      </c>
      <c r="M3" t="inlineStr">
        <is>
          <t>Wireless Mouse</t>
        </is>
      </c>
      <c r="N3">
        <f>LEN(M3)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Fixture for Pilot C — excel-trim-not-removing-nonbreaking-space</t>
        </is>
      </c>
    </row>
    <row r="2">
      <c r="A2" t="inlineStr"/>
    </row>
    <row r="3">
      <c r="A3" t="inlineStr">
        <is>
          <t>Sheet 'NBSP_Fix' has two data rows (2 and 3), both containing a real non-breaking space</t>
        </is>
      </c>
    </row>
    <row r="4">
      <c r="A4" t="inlineStr">
        <is>
          <t>(U+00A0 / decimal 160), not a regular space. Do not retype the text manually in Excel —</t>
        </is>
      </c>
    </row>
    <row r="5">
      <c r="A5" t="inlineStr">
        <is>
          <t>retyping in the formula bar may insert a regular space (code 32) instead of NBSP.</t>
        </is>
      </c>
    </row>
    <row r="6">
      <c r="A6" t="inlineStr"/>
    </row>
    <row r="7">
      <c r="A7" t="inlineStr">
        <is>
          <t>Capture with Excel's display language set to English (US), per Blog B's English-UI</t>
        </is>
      </c>
    </row>
    <row r="8">
      <c r="A8" t="inlineStr">
        <is>
          <t>screenshot requirement. The CHAR(160) vs UNICHAR(160) behavior described in the article</t>
        </is>
      </c>
    </row>
    <row r="9">
      <c r="A9" t="inlineStr">
        <is>
          <t>was reproduced on Korean-language Windows regional settings — if this machine's Windows</t>
        </is>
      </c>
    </row>
    <row r="10">
      <c r="A10" t="inlineStr">
        <is>
          <t>region is still Korean while the Excel UI is English, column G (UNICODE(CHAR(160)))</t>
        </is>
      </c>
    </row>
    <row r="11">
      <c r="A11" t="inlineStr">
        <is>
          <t>should still show the same locale-dependent result. If it returns 160 instead of 32,</t>
        </is>
      </c>
    </row>
    <row r="12">
      <c r="A12" t="inlineStr">
        <is>
          <t>note that in the QA package rather than forcing the article's claim.</t>
        </is>
      </c>
    </row>
    <row r="13">
      <c r="A13" t="inlineStr"/>
    </row>
    <row r="14">
      <c r="A14" t="inlineStr">
        <is>
          <t>Screenshot plan (5 screenshots, matching QA package section 4):</t>
        </is>
      </c>
    </row>
    <row r="15">
      <c r="A15" t="inlineStr"/>
    </row>
    <row r="16">
      <c r="A16" t="inlineStr">
        <is>
          <t>1) Select D2 (TRIM(raw) result). Formula bar should show =TRIM(B2). Keep C2 (LEN raw) and</t>
        </is>
      </c>
    </row>
    <row r="17">
      <c r="A17" t="inlineStr">
        <is>
          <t xml:space="preserve">   E2 (LEN TRIM) visible in the same screenshot to show TRIM did not shorten the text.</t>
        </is>
      </c>
    </row>
    <row r="18">
      <c r="A18" t="inlineStr">
        <is>
          <t xml:space="preserve">   -&gt; alt text: 'TRIM formula failing to remove a non-breaking space in Excel'</t>
        </is>
      </c>
    </row>
    <row r="19">
      <c r="A19" t="inlineStr"/>
    </row>
    <row r="20">
      <c r="A20" t="inlineStr">
        <is>
          <t>2) Select F2 (UNICODE(1st char)). Formula bar should show =UNICODE(MID(B2,1,1)) and the</t>
        </is>
      </c>
    </row>
    <row r="21">
      <c r="A21" t="inlineStr">
        <is>
          <t xml:space="preserve">   cell should display 160.</t>
        </is>
      </c>
    </row>
    <row r="22">
      <c r="A22" t="inlineStr">
        <is>
          <t xml:space="preserve">   -&gt; alt text: 'UNICODE formula confirming a non-breaking space at code 160'</t>
        </is>
      </c>
    </row>
    <row r="23">
      <c r="A23" t="inlineStr"/>
    </row>
    <row r="24">
      <c r="A24" t="inlineStr">
        <is>
          <t>3) Select G2 or G3 (UNICODE(CHAR(160))). Formula bar should show =UNICODE(CHAR(160)).</t>
        </is>
      </c>
    </row>
    <row r="25">
      <c r="A25" t="inlineStr">
        <is>
          <t xml:space="preserve">   On the Korean-Windows-regional-settings machine this is expected to show 32, not 160.</t>
        </is>
      </c>
    </row>
    <row r="26">
      <c r="A26" t="inlineStr">
        <is>
          <t xml:space="preserve">   -&gt; alt text: 'CHAR(160) returning an unexpected character code on the tested Windows configuration'</t>
        </is>
      </c>
    </row>
    <row r="27">
      <c r="A27" t="inlineStr">
        <is>
          <t xml:space="preserve">   (If it returns 160 on this machine, say so plainly instead of forcing the expected result.)</t>
        </is>
      </c>
    </row>
    <row r="28">
      <c r="A28" t="inlineStr"/>
    </row>
    <row r="29">
      <c r="A29" t="inlineStr">
        <is>
          <t>4) Select H2 or H3 (UNICODE(UNICHAR(160))). Formula bar should show =UNICODE(UNICHAR(160))</t>
        </is>
      </c>
    </row>
    <row r="30">
      <c r="A30" t="inlineStr">
        <is>
          <t xml:space="preserve">   and should display 160, alongside K2 (the UNICHAR-based fix) showing the correct clean text.</t>
        </is>
      </c>
    </row>
    <row r="31">
      <c r="A31" t="inlineStr">
        <is>
          <t xml:space="preserve">   -&gt; alt text: 'UNICHAR(160) correctly returning the non-breaking space on the tested configuration'</t>
        </is>
      </c>
    </row>
    <row r="32">
      <c r="A32" t="inlineStr"/>
    </row>
    <row r="33">
      <c r="A33" t="inlineStr">
        <is>
          <t>5) Select K2 and L2 together (or K3/L3), showing the full fix formula result and its LEN</t>
        </is>
      </c>
    </row>
    <row r="34">
      <c r="A34" t="inlineStr">
        <is>
          <t xml:space="preserve">   matching M2/N2 (expected clean text and length).</t>
        </is>
      </c>
    </row>
    <row r="35">
      <c r="A35" t="inlineStr">
        <is>
          <t xml:space="preserve">   -&gt; alt text: 'Full fix formula removing non-breaking spaces and matching expected text length'</t>
        </is>
      </c>
    </row>
    <row r="36">
      <c r="A36" t="inlineStr"/>
    </row>
    <row r="37">
      <c r="A37" t="inlineStr">
        <is>
          <t>After capturing, save screenshots as 01..05 with descriptive names, same convention as Pilot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2026-09-28T04:27:32Z</dcterms:created>
  <dcterms:modified xmlns:dcterms="http://purl.org/dc/terms/" xmlns:xsi="http://www.w3.org/2001/XMLSchema-instance" xsi:type="dcterms:W3CDTF">2026-09-28T04:27:32Z</dcterms:modified>
</cp:coreProperties>
</file>