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blog\excel-data-cleanup-pipeline\fixtures\"/>
    </mc:Choice>
  </mc:AlternateContent>
  <xr:revisionPtr revIDLastSave="0" documentId="13_ncr:1_{5967BE35-D288-40D1-B350-022063E0AAE7}" xr6:coauthVersionLast="47" xr6:coauthVersionMax="47" xr10:uidLastSave="{00000000-0000-0000-0000-000000000000}"/>
  <bookViews>
    <workbookView xWindow="4545" yWindow="1920" windowWidth="35025" windowHeight="12285" xr2:uid="{00000000-000D-0000-FFFF-FFFF00000000}"/>
  </bookViews>
  <sheets>
    <sheet name="NBSP_Fix" sheetId="1" r:id="rId1"/>
    <sheet name="Capture_Not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3" i="1" l="1"/>
  <c r="K3" i="1"/>
  <c r="L3" i="1" s="1"/>
  <c r="I3" i="1"/>
  <c r="J3" i="1" s="1"/>
  <c r="H3" i="1"/>
  <c r="G3" i="1"/>
  <c r="F3" i="1"/>
  <c r="D3" i="1"/>
  <c r="E3" i="1" s="1"/>
  <c r="C3" i="1"/>
  <c r="N2" i="1"/>
  <c r="K2" i="1"/>
  <c r="L2" i="1" s="1"/>
  <c r="I2" i="1"/>
  <c r="J2" i="1" s="1"/>
  <c r="H2" i="1"/>
  <c r="G2" i="1"/>
  <c r="F2" i="1"/>
  <c r="D2" i="1"/>
  <c r="E2" i="1" s="1"/>
  <c r="C2" i="1"/>
</calcChain>
</file>

<file path=xl/sharedStrings.xml><?xml version="1.0" encoding="utf-8"?>
<sst xmlns="http://schemas.openxmlformats.org/spreadsheetml/2006/main" count="48" uniqueCount="47">
  <si>
    <t>Label</t>
  </si>
  <si>
    <t>Sample Text (raw)</t>
  </si>
  <si>
    <t>LEN(raw)</t>
  </si>
  <si>
    <t>TRIM(raw)</t>
  </si>
  <si>
    <t>LEN(TRIM)</t>
  </si>
  <si>
    <t>UNICODE(1st char)</t>
  </si>
  <si>
    <t>UNICODE(CHAR(160))</t>
  </si>
  <si>
    <t>UNICODE(UNICHAR(160))</t>
  </si>
  <si>
    <t>Fix using CHAR(160)</t>
  </si>
  <si>
    <t>LEN(CHAR fix)</t>
  </si>
  <si>
    <t>Fix using UNICHAR(160)</t>
  </si>
  <si>
    <t>LEN(UNICHAR fix)</t>
  </si>
  <si>
    <t>Expected clean text</t>
  </si>
  <si>
    <t>LEN(expected)</t>
  </si>
  <si>
    <t>NBSP padding (leading + trailing)</t>
  </si>
  <si>
    <t> Wireless Mouse </t>
  </si>
  <si>
    <t>Wireless Mouse</t>
  </si>
  <si>
    <t>NBSP between words</t>
  </si>
  <si>
    <t>Wireless Mouse</t>
  </si>
  <si>
    <t>Fixture for Pilot C — excel-trim-not-removing-nonbreaking-space</t>
  </si>
  <si>
    <t>Sheet 'NBSP_Fix' has two data rows (2 and 3), both containing a real non-breaking space</t>
  </si>
  <si>
    <t>(U+00A0 / decimal 160), not a regular space. Do not retype the text manually in Excel —</t>
  </si>
  <si>
    <t>retyping in the formula bar may insert a regular space (code 32) instead of NBSP.</t>
  </si>
  <si>
    <t>Capture with Excel's display language set to English (US), per Blog B's English-UI</t>
  </si>
  <si>
    <t>screenshot requirement. The CHAR(160) vs UNICHAR(160) behavior described in the article</t>
  </si>
  <si>
    <t>was reproduced on Korean-language Windows regional settings — if this machine's Windows</t>
  </si>
  <si>
    <t>region is still Korean while the Excel UI is English, column G (UNICODE(CHAR(160)))</t>
  </si>
  <si>
    <t>should still show the same locale-dependent result. If it returns 160 instead of 32,</t>
  </si>
  <si>
    <t>note that in the QA package rather than forcing the article's claim.</t>
  </si>
  <si>
    <t>Screenshot plan (5 screenshots, matching QA package section 4):</t>
  </si>
  <si>
    <t>1) Select D2 (TRIM(raw) result). Formula bar should show =TRIM(B2). Keep C2 (LEN raw) and</t>
  </si>
  <si>
    <t xml:space="preserve">   E2 (LEN TRIM) visible in the same screenshot to show TRIM did not shorten the text.</t>
  </si>
  <si>
    <t xml:space="preserve">   -&gt; alt text: 'TRIM formula failing to remove a non-breaking space in Excel'</t>
  </si>
  <si>
    <t>2) Select F2 (UNICODE(1st char)). Formula bar should show =UNICODE(MID(B2,1,1)) and the</t>
  </si>
  <si>
    <t xml:space="preserve">   cell should display 160.</t>
  </si>
  <si>
    <t xml:space="preserve">   -&gt; alt text: 'UNICODE formula confirming a non-breaking space at code 160'</t>
  </si>
  <si>
    <t>3) Select G2 or G3 (UNICODE(CHAR(160))). Formula bar should show =UNICODE(CHAR(160)).</t>
  </si>
  <si>
    <t xml:space="preserve">   On the Korean-Windows-regional-settings machine this is expected to show 32, not 160.</t>
  </si>
  <si>
    <t xml:space="preserve">   -&gt; alt text: 'CHAR(160) returning an unexpected character code on the tested Windows configuration'</t>
  </si>
  <si>
    <t xml:space="preserve">   (If it returns 160 on this machine, say so plainly instead of forcing the expected result.)</t>
  </si>
  <si>
    <t>4) Select H2 or H3 (UNICODE(UNICHAR(160))). Formula bar should show =UNICODE(UNICHAR(160))</t>
  </si>
  <si>
    <t xml:space="preserve">   and should display 160, alongside K2 (the UNICHAR-based fix) showing the correct clean text.</t>
  </si>
  <si>
    <t xml:space="preserve">   -&gt; alt text: 'UNICHAR(160) correctly returning the non-breaking space on the tested configuration'</t>
  </si>
  <si>
    <t>5) Select K2 and L2 together (or K3/L3), showing the full fix formula result and its LEN</t>
  </si>
  <si>
    <t xml:space="preserve">   matching M2/N2 (expected clean text and length).</t>
  </si>
  <si>
    <t xml:space="preserve">   -&gt; alt text: 'Full fix formula removing non-breaking spaces and matching expected text length'</t>
  </si>
  <si>
    <t>After capturing, save screenshots as 01..05 with descriptive names, same convention as Pilot 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</si>
</sst>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b/>
      <sz val="11"/>
      <name val="맑은 고딕"/>
      <family val="3"/>
      <charset val="129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"/>
  <sheetViews>
    <sheetView tabSelected="1" workbookViewId="0">
      <pane ySplit="1" topLeftCell="A2" activePane="bottomLeft" state="frozen"/>
      <selection pane="bottomLeft" activeCell="I14" sqref="I14"/>
    </sheetView>
  </sheetViews>
  <sheetFormatPr defaultRowHeight="16.5" x14ac:dyDescent="0.3"/>
  <cols>
    <col min="1" max="1" width="30" customWidth="1"/>
    <col min="2" max="2" width="26" customWidth="1"/>
    <col min="3" max="3" width="10" customWidth="1"/>
    <col min="4" max="4" width="22" customWidth="1"/>
    <col min="5" max="5" width="11.375" bestFit="1" customWidth="1"/>
    <col min="6" max="6" width="16" customWidth="1"/>
    <col min="7" max="7" width="13.625" customWidth="1"/>
    <col min="8" max="8" width="18" customWidth="1"/>
    <col min="9" max="9" width="24" customWidth="1"/>
    <col min="10" max="10" width="12" customWidth="1"/>
    <col min="11" max="11" width="26" customWidth="1"/>
    <col min="12" max="12" width="14" customWidth="1"/>
    <col min="13" max="13" width="20" customWidth="1"/>
    <col min="14" max="14" width="14.875" bestFit="1" customWidth="1"/>
  </cols>
  <sheetData>
    <row r="1" spans="1:14" ht="30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x14ac:dyDescent="0.3">
      <c r="A2" t="s">
        <v>14</v>
      </c>
      <c r="B2" t="s">
        <v>15</v>
      </c>
      <c r="C2">
        <f>LEN(B2)</f>
        <v>16</v>
      </c>
      <c r="D2" t="str">
        <f>TRIM(B2)</f>
        <v> Wireless Mouse </v>
      </c>
      <c r="E2">
        <f>LEN(D2)</f>
        <v>16</v>
      </c>
      <c r="F2">
        <f>_xlfn.UNICODE(MID(B2,1,1))</f>
        <v>160</v>
      </c>
      <c r="G2">
        <f>_xlfn.UNICODE(CHAR(160))</f>
        <v>32</v>
      </c>
      <c r="H2">
        <f>_xlfn.UNICODE(_xlfn.UNICHAR(160))</f>
        <v>160</v>
      </c>
      <c r="I2" t="str">
        <f>TRIM(SUBSTITUTE(B2,CHAR(160),CHAR(32)))</f>
        <v> Wireless Mouse </v>
      </c>
      <c r="J2">
        <f>LEN(I2)</f>
        <v>16</v>
      </c>
      <c r="K2" t="str">
        <f>TRIM(SUBSTITUTE(CLEAN(B2),_xlfn.UNICHAR(160)," "))</f>
        <v>Wireless Mouse</v>
      </c>
      <c r="L2">
        <f>LEN(K2)</f>
        <v>14</v>
      </c>
      <c r="M2" t="s">
        <v>16</v>
      </c>
      <c r="N2">
        <f>LEN(M2)</f>
        <v>14</v>
      </c>
    </row>
    <row r="3" spans="1:14" x14ac:dyDescent="0.3">
      <c r="A3" t="s">
        <v>17</v>
      </c>
      <c r="B3" t="s">
        <v>18</v>
      </c>
      <c r="C3">
        <f>LEN(B3)</f>
        <v>14</v>
      </c>
      <c r="D3" t="str">
        <f>TRIM(B3)</f>
        <v>Wireless Mouse</v>
      </c>
      <c r="E3">
        <f>LEN(D3)</f>
        <v>14</v>
      </c>
      <c r="F3">
        <f>_xlfn.UNICODE(MID(B3,9,1))</f>
        <v>160</v>
      </c>
      <c r="G3">
        <f>_xlfn.UNICODE(CHAR(160))</f>
        <v>32</v>
      </c>
      <c r="H3">
        <f>_xlfn.UNICODE(_xlfn.UNICHAR(160))</f>
        <v>160</v>
      </c>
      <c r="I3" t="str">
        <f>TRIM(SUBSTITUTE(B3,CHAR(160),CHAR(32)))</f>
        <v>Wireless Mouse</v>
      </c>
      <c r="J3">
        <f>LEN(I3)</f>
        <v>14</v>
      </c>
      <c r="K3" t="str">
        <f>TRIM(SUBSTITUTE(CLEAN(B3),_xlfn.UNICHAR(160)," "))</f>
        <v>Wireless Mouse</v>
      </c>
      <c r="L3">
        <f>LEN(K3)</f>
        <v>14</v>
      </c>
      <c r="M3" t="s">
        <v>16</v>
      </c>
      <c r="N3">
        <f>LEN(M3)</f>
        <v>14</v>
      </c>
    </row>
  </sheetData>
  <phoneticPr fontId="2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37"/>
  <sheetViews>
    <sheetView workbookViewId="0">
      <selection activeCell="B22" sqref="B22"/>
    </sheetView>
  </sheetViews>
  <sheetFormatPr defaultRowHeight="16.5" x14ac:dyDescent="0.3"/>
  <cols>
    <col min="1" max="1" width="100" customWidth="1"/>
  </cols>
  <sheetData>
    <row r="1" spans="1:1" x14ac:dyDescent="0.3">
      <c r="A1" t="s">
        <v>19</v>
      </c>
    </row>
    <row r="3" spans="1:1" x14ac:dyDescent="0.3">
      <c r="A3" t="s">
        <v>20</v>
      </c>
    </row>
    <row r="4" spans="1:1" x14ac:dyDescent="0.3">
      <c r="A4" t="s">
        <v>21</v>
      </c>
    </row>
    <row r="5" spans="1:1" x14ac:dyDescent="0.3">
      <c r="A5" t="s">
        <v>22</v>
      </c>
    </row>
    <row r="7" spans="1:1" x14ac:dyDescent="0.3">
      <c r="A7" t="s">
        <v>23</v>
      </c>
    </row>
    <row r="8" spans="1:1" x14ac:dyDescent="0.3">
      <c r="A8" t="s">
        <v>24</v>
      </c>
    </row>
    <row r="9" spans="1:1" x14ac:dyDescent="0.3">
      <c r="A9" t="s">
        <v>25</v>
      </c>
    </row>
    <row r="10" spans="1:1" x14ac:dyDescent="0.3">
      <c r="A10" t="s">
        <v>26</v>
      </c>
    </row>
    <row r="11" spans="1:1" x14ac:dyDescent="0.3">
      <c r="A11" t="s">
        <v>27</v>
      </c>
    </row>
    <row r="12" spans="1:1" x14ac:dyDescent="0.3">
      <c r="A12" t="s">
        <v>28</v>
      </c>
    </row>
    <row r="14" spans="1:1" x14ac:dyDescent="0.3">
      <c r="A14" t="s">
        <v>29</v>
      </c>
    </row>
    <row r="16" spans="1:1" x14ac:dyDescent="0.3">
      <c r="A16" t="s">
        <v>30</v>
      </c>
    </row>
    <row r="17" spans="1:1" x14ac:dyDescent="0.3">
      <c r="A17" t="s">
        <v>31</v>
      </c>
    </row>
    <row r="18" spans="1:1" x14ac:dyDescent="0.3">
      <c r="A18" t="s">
        <v>32</v>
      </c>
    </row>
    <row r="20" spans="1:1" x14ac:dyDescent="0.3">
      <c r="A20" t="s">
        <v>33</v>
      </c>
    </row>
    <row r="21" spans="1:1" x14ac:dyDescent="0.3">
      <c r="A21" t="s">
        <v>34</v>
      </c>
    </row>
    <row r="22" spans="1:1" x14ac:dyDescent="0.3">
      <c r="A22" t="s">
        <v>35</v>
      </c>
    </row>
    <row r="24" spans="1:1" x14ac:dyDescent="0.3">
      <c r="A24" t="s">
        <v>36</v>
      </c>
    </row>
    <row r="25" spans="1:1" x14ac:dyDescent="0.3">
      <c r="A25" t="s">
        <v>37</v>
      </c>
    </row>
    <row r="26" spans="1:1" x14ac:dyDescent="0.3">
      <c r="A26" t="s">
        <v>38</v>
      </c>
    </row>
    <row r="27" spans="1:1" x14ac:dyDescent="0.3">
      <c r="A27" t="s">
        <v>39</v>
      </c>
    </row>
    <row r="29" spans="1:1" x14ac:dyDescent="0.3">
      <c r="A29" t="s">
        <v>40</v>
      </c>
    </row>
    <row r="30" spans="1:1" x14ac:dyDescent="0.3">
      <c r="A30" t="s">
        <v>41</v>
      </c>
    </row>
    <row r="31" spans="1:1" x14ac:dyDescent="0.3">
      <c r="A31" t="s">
        <v>42</v>
      </c>
    </row>
    <row r="33" spans="1:1" x14ac:dyDescent="0.3">
      <c r="A33" t="s">
        <v>43</v>
      </c>
    </row>
    <row r="34" spans="1:1" x14ac:dyDescent="0.3">
      <c r="A34" t="s">
        <v>44</v>
      </c>
    </row>
    <row r="35" spans="1:1" x14ac:dyDescent="0.3">
      <c r="A35" t="s">
        <v>45</v>
      </c>
    </row>
    <row r="37" spans="1:1" x14ac:dyDescent="0.3">
      <c r="A37" t="s">
        <v>46</v>
      </c>
    </row>
  </sheetData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NBSP_Fix</vt:lpstr>
      <vt:lpstr>Capture_Notes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호균 이</cp:lastModifiedBy>
  <dcterms:created xsi:type="dcterms:W3CDTF">2026-09-28T04:27:32Z</dcterms:created>
  <dcterms:modified xsi:type="dcterms:W3CDTF">2026-09-28T04:36:49Z</dcterms:modified>
</cp:coreProperties>
</file>