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LOMBA\SUMATERANOMICS\LAMPIRAN DATA\"/>
    </mc:Choice>
  </mc:AlternateContent>
  <xr:revisionPtr revIDLastSave="0" documentId="13_ncr:1_{E38E2560-4578-40AC-9675-F9DD7661AF2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 FIKS" sheetId="4" r:id="rId1"/>
  </sheets>
  <definedNames>
    <definedName name="_xlnm._FilterDatabase" localSheetId="0" hidden="1">'DATA FIKS'!$A$1:$Z$161</definedName>
  </definedNames>
  <calcPr calcId="191029"/>
</workbook>
</file>

<file path=xl/sharedStrings.xml><?xml version="1.0" encoding="utf-8"?>
<sst xmlns="http://schemas.openxmlformats.org/spreadsheetml/2006/main" count="1306" uniqueCount="804">
  <si>
    <t>77.54</t>
  </si>
  <si>
    <t>2.95</t>
  </si>
  <si>
    <t>3.25</t>
  </si>
  <si>
    <t>27.7</t>
  </si>
  <si>
    <t>3.23</t>
  </si>
  <si>
    <t>3.57</t>
  </si>
  <si>
    <t>27.6</t>
  </si>
  <si>
    <t>2422.9</t>
  </si>
  <si>
    <t>12.8</t>
  </si>
  <si>
    <t>82.94</t>
  </si>
  <si>
    <t>3.62</t>
  </si>
  <si>
    <t>3.51</t>
  </si>
  <si>
    <t>27.5</t>
  </si>
  <si>
    <t>2034.5</t>
  </si>
  <si>
    <t>9.8</t>
  </si>
  <si>
    <t>18.8</t>
  </si>
  <si>
    <t>85.81</t>
  </si>
  <si>
    <t>3.46</t>
  </si>
  <si>
    <t>2200.5</t>
  </si>
  <si>
    <t>13.2</t>
  </si>
  <si>
    <t>23.4</t>
  </si>
  <si>
    <t>88.91</t>
  </si>
  <si>
    <t>3.73</t>
  </si>
  <si>
    <t>2557.2</t>
  </si>
  <si>
    <t>13.8</t>
  </si>
  <si>
    <t>29.3</t>
  </si>
  <si>
    <t>3.53</t>
  </si>
  <si>
    <t>3.63</t>
  </si>
  <si>
    <t>2434.3</t>
  </si>
  <si>
    <t>11.8</t>
  </si>
  <si>
    <t>36.6</t>
  </si>
  <si>
    <t>95.2</t>
  </si>
  <si>
    <t>3.42</t>
  </si>
  <si>
    <t>2255.1</t>
  </si>
  <si>
    <t>11.2</t>
  </si>
  <si>
    <t>42.1</t>
  </si>
  <si>
    <t>98.52</t>
  </si>
  <si>
    <t>3.48</t>
  </si>
  <si>
    <t>3.76</t>
  </si>
  <si>
    <t>2705.6</t>
  </si>
  <si>
    <t>48.4</t>
  </si>
  <si>
    <t>3.54</t>
  </si>
  <si>
    <t>3.52</t>
  </si>
  <si>
    <t>2235.7</t>
  </si>
  <si>
    <t>12.6</t>
  </si>
  <si>
    <t>55.7</t>
  </si>
  <si>
    <t>105.63</t>
  </si>
  <si>
    <t>3.55</t>
  </si>
  <si>
    <t>3.64</t>
  </si>
  <si>
    <t>1957.8</t>
  </si>
  <si>
    <t>10.8</t>
  </si>
  <si>
    <t>64.1</t>
  </si>
  <si>
    <t>109.26</t>
  </si>
  <si>
    <t>3.44</t>
  </si>
  <si>
    <t>3.56</t>
  </si>
  <si>
    <t>2502.8</t>
  </si>
  <si>
    <t>12.2</t>
  </si>
  <si>
    <t>73.7</t>
  </si>
  <si>
    <t>3.49</t>
  </si>
  <si>
    <t>3.4</t>
  </si>
  <si>
    <t>84.7</t>
  </si>
  <si>
    <t>3.26</t>
  </si>
  <si>
    <t>1855.5</t>
  </si>
  <si>
    <t>121.35</t>
  </si>
  <si>
    <t>3.68</t>
  </si>
  <si>
    <t>3.72</t>
  </si>
  <si>
    <t>2037.6</t>
  </si>
  <si>
    <t>11.9</t>
  </si>
  <si>
    <t>125.49</t>
  </si>
  <si>
    <t>3.41</t>
  </si>
  <si>
    <t>2528.3</t>
  </si>
  <si>
    <t>13.4</t>
  </si>
  <si>
    <t>128.96</t>
  </si>
  <si>
    <t>2.76</t>
  </si>
  <si>
    <t>3.33</t>
  </si>
  <si>
    <t>27.9</t>
  </si>
  <si>
    <t>1272.6</t>
  </si>
  <si>
    <t>14.7</t>
  </si>
  <si>
    <t>93.2</t>
  </si>
  <si>
    <t>7.13</t>
  </si>
  <si>
    <t>4.74</t>
  </si>
  <si>
    <t>10.6</t>
  </si>
  <si>
    <t>26.4</t>
  </si>
  <si>
    <t>3.2</t>
  </si>
  <si>
    <t>2.8</t>
  </si>
  <si>
    <t>174.51</t>
  </si>
  <si>
    <t>132.5</t>
  </si>
  <si>
    <t>Lampung</t>
  </si>
  <si>
    <t>36.7</t>
  </si>
  <si>
    <t>24.8</t>
  </si>
  <si>
    <t>163.2</t>
  </si>
  <si>
    <t>Sumatera Selatan</t>
  </si>
  <si>
    <t>26.5</t>
  </si>
  <si>
    <t>3.18</t>
  </si>
  <si>
    <t>2.65</t>
  </si>
  <si>
    <t>165.11</t>
  </si>
  <si>
    <t>Bengkulu</t>
  </si>
  <si>
    <t>175.9</t>
  </si>
  <si>
    <t>Jambi</t>
  </si>
  <si>
    <t>Kepulauan Riau</t>
  </si>
  <si>
    <t>178.5</t>
  </si>
  <si>
    <t>Riau</t>
  </si>
  <si>
    <t>106.76</t>
  </si>
  <si>
    <t>Sumatera Barat</t>
  </si>
  <si>
    <t>135.2</t>
  </si>
  <si>
    <t>55.4</t>
  </si>
  <si>
    <t>68.7</t>
  </si>
  <si>
    <t>28.2</t>
  </si>
  <si>
    <t>175.75</t>
  </si>
  <si>
    <t>Sumatera Utara</t>
  </si>
  <si>
    <t>174.74</t>
  </si>
  <si>
    <t>Aceh</t>
  </si>
  <si>
    <t>91.5</t>
  </si>
  <si>
    <t>7.73</t>
  </si>
  <si>
    <t>5.52</t>
  </si>
  <si>
    <t>9.5</t>
  </si>
  <si>
    <t>3.1</t>
  </si>
  <si>
    <t>2.5</t>
  </si>
  <si>
    <t>169.76</t>
  </si>
  <si>
    <t>130.2</t>
  </si>
  <si>
    <t>50.5</t>
  </si>
  <si>
    <t>1.20</t>
  </si>
  <si>
    <t>0.91</t>
  </si>
  <si>
    <t>160.84</t>
  </si>
  <si>
    <t>27.4</t>
  </si>
  <si>
    <t>170.8</t>
  </si>
  <si>
    <t>173.1</t>
  </si>
  <si>
    <t>128.1</t>
  </si>
  <si>
    <t>53.1</t>
  </si>
  <si>
    <t>66.8</t>
  </si>
  <si>
    <t>28.1</t>
  </si>
  <si>
    <t>170.30</t>
  </si>
  <si>
    <t>169.65</t>
  </si>
  <si>
    <t>91.8</t>
  </si>
  <si>
    <t>5.33</t>
  </si>
  <si>
    <t>4.86</t>
  </si>
  <si>
    <t>8.81</t>
  </si>
  <si>
    <t>4.2</t>
  </si>
  <si>
    <t>3.6</t>
  </si>
  <si>
    <t>165.62</t>
  </si>
  <si>
    <t>126.8</t>
  </si>
  <si>
    <t>1.92</t>
  </si>
  <si>
    <t>33.3</t>
  </si>
  <si>
    <t>23.2</t>
  </si>
  <si>
    <t>3.38</t>
  </si>
  <si>
    <t>106.8</t>
  </si>
  <si>
    <t>0.76</t>
  </si>
  <si>
    <t>0.63</t>
  </si>
  <si>
    <t>159.39</t>
  </si>
  <si>
    <t>27.3</t>
  </si>
  <si>
    <t>165.8</t>
  </si>
  <si>
    <t>167.9</t>
  </si>
  <si>
    <t>121.8</t>
  </si>
  <si>
    <t>50.9</t>
  </si>
  <si>
    <t>165.66</t>
  </si>
  <si>
    <t>164.71</t>
  </si>
  <si>
    <t>90.5</t>
  </si>
  <si>
    <t>5.26</t>
  </si>
  <si>
    <t>4.75</t>
  </si>
  <si>
    <t>8.58</t>
  </si>
  <si>
    <t>5.1</t>
  </si>
  <si>
    <t>159.86</t>
  </si>
  <si>
    <t>123.9</t>
  </si>
  <si>
    <t>47.5</t>
  </si>
  <si>
    <t>31.7</t>
  </si>
  <si>
    <t>22.5</t>
  </si>
  <si>
    <t>105.2</t>
  </si>
  <si>
    <t>4.63</t>
  </si>
  <si>
    <t>3.86</t>
  </si>
  <si>
    <t>158.39</t>
  </si>
  <si>
    <t>27.2</t>
  </si>
  <si>
    <t>162.8</t>
  </si>
  <si>
    <t>114.2</t>
  </si>
  <si>
    <t>48.2</t>
  </si>
  <si>
    <t>63.1</t>
  </si>
  <si>
    <t>27.8</t>
  </si>
  <si>
    <t>159.89</t>
  </si>
  <si>
    <t>158.87</t>
  </si>
  <si>
    <t>88.2</t>
  </si>
  <si>
    <t>5.58</t>
  </si>
  <si>
    <t>7.94</t>
  </si>
  <si>
    <t>2.3</t>
  </si>
  <si>
    <t>1.6</t>
  </si>
  <si>
    <t>153.42</t>
  </si>
  <si>
    <t>121.5</t>
  </si>
  <si>
    <t>30.2</t>
  </si>
  <si>
    <t>21.8</t>
  </si>
  <si>
    <t>102.8</t>
  </si>
  <si>
    <t>3.36</t>
  </si>
  <si>
    <t>152.5</t>
  </si>
  <si>
    <t>27.1</t>
  </si>
  <si>
    <t>156.3</t>
  </si>
  <si>
    <t>156.5</t>
  </si>
  <si>
    <t>107.3</t>
  </si>
  <si>
    <t>45.7</t>
  </si>
  <si>
    <t>61.2</t>
  </si>
  <si>
    <t>153.43</t>
  </si>
  <si>
    <t>152.45</t>
  </si>
  <si>
    <t>85.4</t>
  </si>
  <si>
    <t>4.36</t>
  </si>
  <si>
    <t>3.31</t>
  </si>
  <si>
    <t>7.39</t>
  </si>
  <si>
    <t>2.1</t>
  </si>
  <si>
    <t>119.2</t>
  </si>
  <si>
    <t>44.7</t>
  </si>
  <si>
    <t>28.8</t>
  </si>
  <si>
    <t>21.3</t>
  </si>
  <si>
    <t>100.5</t>
  </si>
  <si>
    <t>3.37</t>
  </si>
  <si>
    <t>2.81</t>
  </si>
  <si>
    <t>148.34</t>
  </si>
  <si>
    <t>153.2</t>
  </si>
  <si>
    <t>98.6</t>
  </si>
  <si>
    <t>43.1</t>
  </si>
  <si>
    <t>59.8</t>
  </si>
  <si>
    <t>150.11</t>
  </si>
  <si>
    <t>82.1</t>
  </si>
  <si>
    <t>4.87</t>
  </si>
  <si>
    <t>2.7</t>
  </si>
  <si>
    <t>148.62</t>
  </si>
  <si>
    <t>116.8</t>
  </si>
  <si>
    <t>43.4</t>
  </si>
  <si>
    <t>21.5</t>
  </si>
  <si>
    <t>137.8</t>
  </si>
  <si>
    <t>5.17</t>
  </si>
  <si>
    <t>4.31</t>
  </si>
  <si>
    <t>144.29</t>
  </si>
  <si>
    <t>26.9</t>
  </si>
  <si>
    <t>151.1</t>
  </si>
  <si>
    <t>150.1</t>
  </si>
  <si>
    <t>104.8</t>
  </si>
  <si>
    <t>44.3</t>
  </si>
  <si>
    <t>58.9</t>
  </si>
  <si>
    <t>148.57</t>
  </si>
  <si>
    <t>147.60</t>
  </si>
  <si>
    <t>77.9</t>
  </si>
  <si>
    <t>3.58</t>
  </si>
  <si>
    <t>4.27</t>
  </si>
  <si>
    <t>3.8</t>
  </si>
  <si>
    <t>144.72</t>
  </si>
  <si>
    <t>113.7</t>
  </si>
  <si>
    <t>20.8</t>
  </si>
  <si>
    <t>134.9</t>
  </si>
  <si>
    <t>138.33</t>
  </si>
  <si>
    <t>26.8</t>
  </si>
  <si>
    <t>146.7</t>
  </si>
  <si>
    <t>100.7</t>
  </si>
  <si>
    <t>42.6</t>
  </si>
  <si>
    <t>57.3</t>
  </si>
  <si>
    <t>144.64</t>
  </si>
  <si>
    <t>143.30</t>
  </si>
  <si>
    <t>73.6</t>
  </si>
  <si>
    <t>2.13</t>
  </si>
  <si>
    <t>6.41</t>
  </si>
  <si>
    <t>140.36</t>
  </si>
  <si>
    <t>110.5</t>
  </si>
  <si>
    <t>40.8</t>
  </si>
  <si>
    <t>25.1</t>
  </si>
  <si>
    <t>20.1</t>
  </si>
  <si>
    <t>131.2</t>
  </si>
  <si>
    <t>4.65</t>
  </si>
  <si>
    <t>134.56</t>
  </si>
  <si>
    <t>26.7</t>
  </si>
  <si>
    <t>142.1</t>
  </si>
  <si>
    <t>141.3</t>
  </si>
  <si>
    <t>96.2</t>
  </si>
  <si>
    <t>140.25</t>
  </si>
  <si>
    <t>138.75</t>
  </si>
  <si>
    <t>69.2</t>
  </si>
  <si>
    <t>2.17</t>
  </si>
  <si>
    <t>5.86</t>
  </si>
  <si>
    <t>135.49</t>
  </si>
  <si>
    <t>108.2</t>
  </si>
  <si>
    <t>39.6</t>
  </si>
  <si>
    <t>23.9</t>
  </si>
  <si>
    <t>19.2</t>
  </si>
  <si>
    <t>127.8</t>
  </si>
  <si>
    <t>128.58</t>
  </si>
  <si>
    <t>26.6</t>
  </si>
  <si>
    <t>136.9</t>
  </si>
  <si>
    <t>136.1</t>
  </si>
  <si>
    <t>38.9</t>
  </si>
  <si>
    <t>54.1</t>
  </si>
  <si>
    <t>135.36</t>
  </si>
  <si>
    <t>134.71</t>
  </si>
  <si>
    <t>64.8</t>
  </si>
  <si>
    <t>3.3</t>
  </si>
  <si>
    <t>4.1</t>
  </si>
  <si>
    <t>131.54</t>
  </si>
  <si>
    <t>105.8</t>
  </si>
  <si>
    <t>38.5</t>
  </si>
  <si>
    <t>22.8</t>
  </si>
  <si>
    <t>18.5</t>
  </si>
  <si>
    <t>124.4</t>
  </si>
  <si>
    <t>3.78</t>
  </si>
  <si>
    <t>3.15</t>
  </si>
  <si>
    <t>121.46</t>
  </si>
  <si>
    <t>133.2</t>
  </si>
  <si>
    <t>131.5</t>
  </si>
  <si>
    <t>87.9</t>
  </si>
  <si>
    <t>37.2</t>
  </si>
  <si>
    <t>52.8</t>
  </si>
  <si>
    <t>131.39</t>
  </si>
  <si>
    <t>130.15</t>
  </si>
  <si>
    <t>60.4</t>
  </si>
  <si>
    <t>2.89</t>
  </si>
  <si>
    <t>4.9</t>
  </si>
  <si>
    <t>7.9</t>
  </si>
  <si>
    <t>8.4</t>
  </si>
  <si>
    <t>127.22</t>
  </si>
  <si>
    <t>23.8</t>
  </si>
  <si>
    <t>117.75</t>
  </si>
  <si>
    <t>125.2</t>
  </si>
  <si>
    <t>127.2</t>
  </si>
  <si>
    <t>84.1</t>
  </si>
  <si>
    <t>35.8</t>
  </si>
  <si>
    <t>51.2</t>
  </si>
  <si>
    <t>127.13</t>
  </si>
  <si>
    <t>122.99</t>
  </si>
  <si>
    <t>56.1</t>
  </si>
  <si>
    <t>2.34</t>
  </si>
  <si>
    <t>4.51</t>
  </si>
  <si>
    <t>9.2</t>
  </si>
  <si>
    <t>117.36</t>
  </si>
  <si>
    <t>98.4</t>
  </si>
  <si>
    <t>37.7</t>
  </si>
  <si>
    <t>20.9</t>
  </si>
  <si>
    <t>23.1</t>
  </si>
  <si>
    <t>115.1</t>
  </si>
  <si>
    <t>6.94</t>
  </si>
  <si>
    <t>5.78</t>
  </si>
  <si>
    <t>114.15</t>
  </si>
  <si>
    <t>26.3</t>
  </si>
  <si>
    <t>117.7</t>
  </si>
  <si>
    <t>117.4</t>
  </si>
  <si>
    <t>79.8</t>
  </si>
  <si>
    <t>49.6</t>
  </si>
  <si>
    <t>117.32</t>
  </si>
  <si>
    <t>115.90</t>
  </si>
  <si>
    <t>52.3</t>
  </si>
  <si>
    <t>1.7</t>
  </si>
  <si>
    <t>4.34</t>
  </si>
  <si>
    <t>4.3</t>
  </si>
  <si>
    <t>108.26</t>
  </si>
  <si>
    <t>93.5</t>
  </si>
  <si>
    <t>35.9</t>
  </si>
  <si>
    <t>22.3</t>
  </si>
  <si>
    <t>107.2</t>
  </si>
  <si>
    <t>5.36</t>
  </si>
  <si>
    <t>4.47</t>
  </si>
  <si>
    <t>107.91</t>
  </si>
  <si>
    <t>26.1</t>
  </si>
  <si>
    <t>108.3</t>
  </si>
  <si>
    <t>75.4</t>
  </si>
  <si>
    <t>32.1</t>
  </si>
  <si>
    <t>48.1</t>
  </si>
  <si>
    <t>108.25</t>
  </si>
  <si>
    <t>109.86</t>
  </si>
  <si>
    <t>48.7</t>
  </si>
  <si>
    <t>2.36</t>
  </si>
  <si>
    <t>4.13</t>
  </si>
  <si>
    <t>103.8</t>
  </si>
  <si>
    <t>89.7</t>
  </si>
  <si>
    <t>34.2</t>
  </si>
  <si>
    <t>19.1</t>
  </si>
  <si>
    <t>3.95</t>
  </si>
  <si>
    <t>3.29</t>
  </si>
  <si>
    <t>103.29</t>
  </si>
  <si>
    <t>26.2</t>
  </si>
  <si>
    <t>105.4</t>
  </si>
  <si>
    <t>71.2</t>
  </si>
  <si>
    <t>46.8</t>
  </si>
  <si>
    <t>103.79</t>
  </si>
  <si>
    <t>105.38</t>
  </si>
  <si>
    <t>45.2</t>
  </si>
  <si>
    <t>2.38</t>
  </si>
  <si>
    <t>1.74</t>
  </si>
  <si>
    <t>4.45</t>
  </si>
  <si>
    <t>85.3</t>
  </si>
  <si>
    <t>32.5</t>
  </si>
  <si>
    <t>18.3</t>
  </si>
  <si>
    <t>7.5</t>
  </si>
  <si>
    <t>6.96</t>
  </si>
  <si>
    <t>12.5</t>
  </si>
  <si>
    <t>6.2</t>
  </si>
  <si>
    <t>5.13</t>
  </si>
  <si>
    <t>15.3</t>
  </si>
  <si>
    <t>8.2</t>
  </si>
  <si>
    <t xml:space="preserve">12.8 </t>
  </si>
  <si>
    <t xml:space="preserve">8.3 </t>
  </si>
  <si>
    <t xml:space="preserve">15.5 </t>
  </si>
  <si>
    <t>67.3</t>
  </si>
  <si>
    <t>28.5</t>
  </si>
  <si>
    <t>7.20</t>
  </si>
  <si>
    <t>12.4</t>
  </si>
  <si>
    <t>6.8</t>
  </si>
  <si>
    <t>Jumlah Koperasi Pertanian</t>
  </si>
  <si>
    <t>Panjang Jalan Km</t>
  </si>
  <si>
    <t>PDRB Perdagangan Miliar (Rp)</t>
  </si>
  <si>
    <t>PDRB Pengolahan Makanan Miliar (Rp)</t>
  </si>
  <si>
    <t>PDRB Pertanian Miliar (Rp)</t>
  </si>
  <si>
    <t>Rata-Rata Hari Hujan</t>
  </si>
  <si>
    <t>Total Curah Hujan (mm)</t>
  </si>
  <si>
    <t>Suhu (Celcius)</t>
  </si>
  <si>
    <t>Luas Panen Bawang (Ha)</t>
  </si>
  <si>
    <t>Produksi Bawang (Ton)</t>
  </si>
  <si>
    <t>Luas Panen cabai (Ha)</t>
  </si>
  <si>
    <t>Produksi Cabai (Ton)</t>
  </si>
  <si>
    <t>Luas Panen Padi (Ha)</t>
  </si>
  <si>
    <t>Produksi Padi (Ton)</t>
  </si>
  <si>
    <t>Harga Bawang (Rp/Kg) (Harga Petani)</t>
  </si>
  <si>
    <t>Harga Bawang (Rp/Kg) (Harga Ritel)</t>
  </si>
  <si>
    <t>Harga Cabai (Rp/Kg) (Harga Petani)</t>
  </si>
  <si>
    <t>Harga Cabai (Rp/Kg) (Harga Ritel)</t>
  </si>
  <si>
    <t>Harga Beras (Rp/Kg) (Harga Petani)</t>
  </si>
  <si>
    <t>Harga Beras (Rp/Kg) (Harga Ritel)</t>
  </si>
  <si>
    <t>IHK Umum (Indeks Harga Konsumen Umum)</t>
  </si>
  <si>
    <t>Provinsi</t>
  </si>
  <si>
    <t>Tahun</t>
  </si>
  <si>
    <t>6.3</t>
  </si>
  <si>
    <t>8.5</t>
  </si>
  <si>
    <t>5.8</t>
  </si>
  <si>
    <t>14.8</t>
  </si>
  <si>
    <t>3.79</t>
  </si>
  <si>
    <t>4.15</t>
  </si>
  <si>
    <t>5.4</t>
  </si>
  <si>
    <t>4.5</t>
  </si>
  <si>
    <t>19.8</t>
  </si>
  <si>
    <t>7.3</t>
  </si>
  <si>
    <t>15.8</t>
  </si>
  <si>
    <t>5.2</t>
  </si>
  <si>
    <t>10.2</t>
  </si>
  <si>
    <t>4.7</t>
  </si>
  <si>
    <t>17.5</t>
  </si>
  <si>
    <t>4.30</t>
  </si>
  <si>
    <t>4.50</t>
  </si>
  <si>
    <t>5.9</t>
  </si>
  <si>
    <t>24.5</t>
  </si>
  <si>
    <t>19.3</t>
  </si>
  <si>
    <t>7.6</t>
  </si>
  <si>
    <t>5.5</t>
  </si>
  <si>
    <t>21.2</t>
  </si>
  <si>
    <t>8.38</t>
  </si>
  <si>
    <t>8.80</t>
  </si>
  <si>
    <t>31.2</t>
  </si>
  <si>
    <t>11.3</t>
  </si>
  <si>
    <t>9.4</t>
  </si>
  <si>
    <t>6.97</t>
  </si>
  <si>
    <t>8.1</t>
  </si>
  <si>
    <t>23.7</t>
  </si>
  <si>
    <t>15.5</t>
  </si>
  <si>
    <t>6.6</t>
  </si>
  <si>
    <t>25.4</t>
  </si>
  <si>
    <t>8.36</t>
  </si>
  <si>
    <t>8.75</t>
  </si>
  <si>
    <t>35.7</t>
  </si>
  <si>
    <t>10.1</t>
  </si>
  <si>
    <t>36.8</t>
  </si>
  <si>
    <t>6.40</t>
  </si>
  <si>
    <t>7.8</t>
  </si>
  <si>
    <t>28.4</t>
  </si>
  <si>
    <t>6.7</t>
  </si>
  <si>
    <t>28.7</t>
  </si>
  <si>
    <t>3.35</t>
  </si>
  <si>
    <t>3.60</t>
  </si>
  <si>
    <t>40.1</t>
  </si>
  <si>
    <t>6.4</t>
  </si>
  <si>
    <t>6.38</t>
  </si>
  <si>
    <t>33.6</t>
  </si>
  <si>
    <t>4.8</t>
  </si>
  <si>
    <t>23.5</t>
  </si>
  <si>
    <t>3.5</t>
  </si>
  <si>
    <t>31.5</t>
  </si>
  <si>
    <t>44.6</t>
  </si>
  <si>
    <t>3.50</t>
  </si>
  <si>
    <t>4.6</t>
  </si>
  <si>
    <t>2.9</t>
  </si>
  <si>
    <t>3.7</t>
  </si>
  <si>
    <t>33.8</t>
  </si>
  <si>
    <t>3.61</t>
  </si>
  <si>
    <t>3.85</t>
  </si>
  <si>
    <t>49.2</t>
  </si>
  <si>
    <t>3.80</t>
  </si>
  <si>
    <t>3.81</t>
  </si>
  <si>
    <t>5.3</t>
  </si>
  <si>
    <t>44.2</t>
  </si>
  <si>
    <t>33.5</t>
  </si>
  <si>
    <t>35.2</t>
  </si>
  <si>
    <t>3.13</t>
  </si>
  <si>
    <t>53.8</t>
  </si>
  <si>
    <t>3.30</t>
  </si>
  <si>
    <t>3.20</t>
  </si>
  <si>
    <t>49.5</t>
  </si>
  <si>
    <t>3.9</t>
  </si>
  <si>
    <t>39.8</t>
  </si>
  <si>
    <t>35.6</t>
  </si>
  <si>
    <t>2.72</t>
  </si>
  <si>
    <t>58.4</t>
  </si>
  <si>
    <t>2.80</t>
  </si>
  <si>
    <t>54.8</t>
  </si>
  <si>
    <t>45.5</t>
  </si>
  <si>
    <t>38.4</t>
  </si>
  <si>
    <t>1.68</t>
  </si>
  <si>
    <t>1.85</t>
  </si>
  <si>
    <t>62.9</t>
  </si>
  <si>
    <t>2.2</t>
  </si>
  <si>
    <t>68.5</t>
  </si>
  <si>
    <t>1.39</t>
  </si>
  <si>
    <t>2.6</t>
  </si>
  <si>
    <t>60.2</t>
  </si>
  <si>
    <t>52.2</t>
  </si>
  <si>
    <t>42.5</t>
  </si>
  <si>
    <t>1.56</t>
  </si>
  <si>
    <t>1.75</t>
  </si>
  <si>
    <t>72.3</t>
  </si>
  <si>
    <t>65.4</t>
  </si>
  <si>
    <t>1.87</t>
  </si>
  <si>
    <t>1.9</t>
  </si>
  <si>
    <t>58.5</t>
  </si>
  <si>
    <t>4.21</t>
  </si>
  <si>
    <t>71.8</t>
  </si>
  <si>
    <t>76.8</t>
  </si>
  <si>
    <t>5.7</t>
  </si>
  <si>
    <t>69.8</t>
  </si>
  <si>
    <t>65.2</t>
  </si>
  <si>
    <t>51.5</t>
  </si>
  <si>
    <t>76.2</t>
  </si>
  <si>
    <t>3.67</t>
  </si>
  <si>
    <t>2.98</t>
  </si>
  <si>
    <t>74.2</t>
  </si>
  <si>
    <t>72.5</t>
  </si>
  <si>
    <t>56.3</t>
  </si>
  <si>
    <t>3.10</t>
  </si>
  <si>
    <t>80.5</t>
  </si>
  <si>
    <t>78.5</t>
  </si>
  <si>
    <t>1.8</t>
  </si>
  <si>
    <t>78.8</t>
  </si>
  <si>
    <t>84.8</t>
  </si>
  <si>
    <t>-0.1</t>
  </si>
  <si>
    <t>88.7</t>
  </si>
  <si>
    <t>2.99</t>
  </si>
  <si>
    <t>82.3</t>
  </si>
  <si>
    <t>2.90</t>
  </si>
  <si>
    <t>84.5</t>
  </si>
  <si>
    <t xml:space="preserve">8.8 </t>
  </si>
  <si>
    <t xml:space="preserve">16.2 </t>
  </si>
  <si>
    <t xml:space="preserve">13.6 </t>
  </si>
  <si>
    <t xml:space="preserve">9.4 </t>
  </si>
  <si>
    <t xml:space="preserve">14.5 </t>
  </si>
  <si>
    <t xml:space="preserve">18.4 </t>
  </si>
  <si>
    <t xml:space="preserve">10.6 </t>
  </si>
  <si>
    <t xml:space="preserve">16.1 </t>
  </si>
  <si>
    <t xml:space="preserve">19.9 </t>
  </si>
  <si>
    <t xml:space="preserve">11.9 </t>
  </si>
  <si>
    <t xml:space="preserve">17.9 </t>
  </si>
  <si>
    <t xml:space="preserve">20.6 </t>
  </si>
  <si>
    <t xml:space="preserve">12.5 </t>
  </si>
  <si>
    <t xml:space="preserve">18.6 </t>
  </si>
  <si>
    <t xml:space="preserve">21.3 </t>
  </si>
  <si>
    <t xml:space="preserve">13.2 </t>
  </si>
  <si>
    <t xml:space="preserve">19.4 </t>
  </si>
  <si>
    <t xml:space="preserve">22.1 </t>
  </si>
  <si>
    <t xml:space="preserve">20.4 </t>
  </si>
  <si>
    <t xml:space="preserve">22.8 </t>
  </si>
  <si>
    <t xml:space="preserve">14.8 </t>
  </si>
  <si>
    <t xml:space="preserve">21.5 </t>
  </si>
  <si>
    <t xml:space="preserve">23.6 </t>
  </si>
  <si>
    <t xml:space="preserve">15.6 </t>
  </si>
  <si>
    <t xml:space="preserve">22.7 </t>
  </si>
  <si>
    <t xml:space="preserve">23.3 </t>
  </si>
  <si>
    <t xml:space="preserve">15.3 </t>
  </si>
  <si>
    <t xml:space="preserve">22.2 </t>
  </si>
  <si>
    <t xml:space="preserve">24.2 </t>
  </si>
  <si>
    <t xml:space="preserve">16.4 </t>
  </si>
  <si>
    <t xml:space="preserve">23.8 </t>
  </si>
  <si>
    <t xml:space="preserve">25.2 </t>
  </si>
  <si>
    <t xml:space="preserve">17.6 </t>
  </si>
  <si>
    <t xml:space="preserve">25.1 </t>
  </si>
  <si>
    <t xml:space="preserve">26.4 </t>
  </si>
  <si>
    <t xml:space="preserve">18.9 </t>
  </si>
  <si>
    <t xml:space="preserve">26.8 </t>
  </si>
  <si>
    <t xml:space="preserve">27.6 </t>
  </si>
  <si>
    <t xml:space="preserve">20.3 </t>
  </si>
  <si>
    <t xml:space="preserve">28.2 </t>
  </si>
  <si>
    <t xml:space="preserve">21.8 </t>
  </si>
  <si>
    <t xml:space="preserve">30.1 </t>
  </si>
  <si>
    <t>32.7</t>
  </si>
  <si>
    <t>32.8</t>
  </si>
  <si>
    <t>32.9</t>
  </si>
  <si>
    <t>33.1</t>
  </si>
  <si>
    <t>Inflasi YoY Umum (%)</t>
  </si>
  <si>
    <t>Inflasi Makanan YoY (%)</t>
  </si>
  <si>
    <t>Akses Internet Penduduk (%)</t>
  </si>
  <si>
    <t>151.7</t>
  </si>
  <si>
    <t>9.18</t>
  </si>
  <si>
    <t>9.65</t>
  </si>
  <si>
    <t>10.25</t>
  </si>
  <si>
    <t>10.95</t>
  </si>
  <si>
    <t>11.58</t>
  </si>
  <si>
    <t>12.35</t>
  </si>
  <si>
    <t>13.15</t>
  </si>
  <si>
    <t>14.08</t>
  </si>
  <si>
    <t>15.12</t>
  </si>
  <si>
    <t>15.45</t>
  </si>
  <si>
    <t>16.18</t>
  </si>
  <si>
    <t>17.25</t>
  </si>
  <si>
    <t>18.45</t>
  </si>
  <si>
    <t>19.78</t>
  </si>
  <si>
    <t>21.25</t>
  </si>
  <si>
    <t>35.85</t>
  </si>
  <si>
    <t>33.12</t>
  </si>
  <si>
    <t>30.58</t>
  </si>
  <si>
    <t>28.25</t>
  </si>
  <si>
    <t>26.15</t>
  </si>
  <si>
    <t>24.38</t>
  </si>
  <si>
    <t>25.12</t>
  </si>
  <si>
    <t>23.28</t>
  </si>
  <si>
    <t>21.65</t>
  </si>
  <si>
    <t>20.15</t>
  </si>
  <si>
    <t>18.78</t>
  </si>
  <si>
    <t>17.45</t>
  </si>
  <si>
    <t>16.12</t>
  </si>
  <si>
    <t>14.85</t>
  </si>
  <si>
    <t>13.78</t>
  </si>
  <si>
    <t>12.85</t>
  </si>
  <si>
    <t>10.09</t>
  </si>
  <si>
    <t>10.38</t>
  </si>
  <si>
    <t>10.98</t>
  </si>
  <si>
    <t>11.4</t>
  </si>
  <si>
    <t>11.05</t>
  </si>
  <si>
    <t>12.26</t>
  </si>
  <si>
    <t>13.30</t>
  </si>
  <si>
    <t>14.46</t>
  </si>
  <si>
    <t>14.25</t>
  </si>
  <si>
    <t>16.02</t>
  </si>
  <si>
    <t>15.32</t>
  </si>
  <si>
    <t>16.47</t>
  </si>
  <si>
    <t>19.29</t>
  </si>
  <si>
    <t>18.92</t>
  </si>
  <si>
    <t>19.03</t>
  </si>
  <si>
    <t>25.57</t>
  </si>
  <si>
    <t>25.07</t>
  </si>
  <si>
    <t>24.12</t>
  </si>
  <si>
    <t>25.49</t>
  </si>
  <si>
    <t>27.28</t>
  </si>
  <si>
    <t>27.03</t>
  </si>
  <si>
    <t>31.45</t>
  </si>
  <si>
    <t>32.47</t>
  </si>
  <si>
    <t>36.11</t>
  </si>
  <si>
    <t>34.99</t>
  </si>
  <si>
    <t>37.47</t>
  </si>
  <si>
    <t>42.96</t>
  </si>
  <si>
    <t>40.49</t>
  </si>
  <si>
    <t>43.24</t>
  </si>
  <si>
    <t>46.51</t>
  </si>
  <si>
    <t>41.33</t>
  </si>
  <si>
    <t>44.92</t>
  </si>
  <si>
    <t>51.13</t>
  </si>
  <si>
    <t>54.85</t>
  </si>
  <si>
    <t>54.33</t>
  </si>
  <si>
    <t>57.79</t>
  </si>
  <si>
    <t>61.75</t>
  </si>
  <si>
    <t>72.85</t>
  </si>
  <si>
    <t>78.89</t>
  </si>
  <si>
    <t>74.92</t>
  </si>
  <si>
    <t>82.22</t>
  </si>
  <si>
    <t>21.67</t>
  </si>
  <si>
    <t>23.33</t>
  </si>
  <si>
    <t>25.00</t>
  </si>
  <si>
    <t>26.67</t>
  </si>
  <si>
    <t>28.33</t>
  </si>
  <si>
    <t>31.67</t>
  </si>
  <si>
    <t>33.33</t>
  </si>
  <si>
    <t>35.00</t>
  </si>
  <si>
    <t>36.50</t>
  </si>
  <si>
    <t>39.50</t>
  </si>
  <si>
    <t>42.50</t>
  </si>
  <si>
    <t>15.6</t>
  </si>
  <si>
    <t>14.4</t>
  </si>
  <si>
    <t>12.7</t>
  </si>
  <si>
    <t>11.73</t>
  </si>
  <si>
    <t>11.26</t>
  </si>
  <si>
    <t>10.33</t>
  </si>
  <si>
    <t>9.86</t>
  </si>
  <si>
    <t>8.46</t>
  </si>
  <si>
    <t>8.93</t>
  </si>
  <si>
    <t>18.9</t>
  </si>
  <si>
    <t>19.6</t>
  </si>
  <si>
    <t>20.2</t>
  </si>
  <si>
    <t>20.5</t>
  </si>
  <si>
    <t>20.6</t>
  </si>
  <si>
    <t>22.4</t>
  </si>
  <si>
    <t>23.3</t>
  </si>
  <si>
    <t>24.4</t>
  </si>
  <si>
    <t>24.9</t>
  </si>
  <si>
    <t>25.6</t>
  </si>
  <si>
    <t>37.4</t>
  </si>
  <si>
    <t>38.6</t>
  </si>
  <si>
    <t>39.7</t>
  </si>
  <si>
    <t>52.6</t>
  </si>
  <si>
    <t>54.0</t>
  </si>
  <si>
    <t>55.8</t>
  </si>
  <si>
    <t>58.6</t>
  </si>
  <si>
    <t>62.2</t>
  </si>
  <si>
    <t>15.22</t>
  </si>
  <si>
    <t>16.46</t>
  </si>
  <si>
    <t>17.60</t>
  </si>
  <si>
    <t>18.55</t>
  </si>
  <si>
    <t>19.41</t>
  </si>
  <si>
    <t>20.45</t>
  </si>
  <si>
    <t>21.86</t>
  </si>
  <si>
    <t>23.65</t>
  </si>
  <si>
    <t>25.59</t>
  </si>
  <si>
    <t>27.35</t>
  </si>
  <si>
    <t>28.82</t>
  </si>
  <si>
    <t>30.17</t>
  </si>
  <si>
    <t>31.78</t>
  </si>
  <si>
    <t>33.98</t>
  </si>
  <si>
    <t>36.76</t>
  </si>
  <si>
    <t>39.76</t>
  </si>
  <si>
    <t>48.5</t>
  </si>
  <si>
    <t>56.8</t>
  </si>
  <si>
    <t>61.5</t>
  </si>
  <si>
    <t>42.9</t>
  </si>
  <si>
    <t>71.5</t>
  </si>
  <si>
    <t>82.5</t>
  </si>
  <si>
    <t>94.5</t>
  </si>
  <si>
    <t>100.80</t>
  </si>
  <si>
    <t>107.50</t>
  </si>
  <si>
    <t>114.80</t>
  </si>
  <si>
    <t>122.50</t>
  </si>
  <si>
    <t>130.80</t>
  </si>
  <si>
    <t>139.50</t>
  </si>
  <si>
    <t>28.9</t>
  </si>
  <si>
    <t>25.5</t>
  </si>
  <si>
    <t>34.8</t>
  </si>
  <si>
    <t>42.2</t>
  </si>
  <si>
    <t>46.5</t>
  </si>
  <si>
    <t>50.8</t>
  </si>
  <si>
    <t>55.5</t>
  </si>
  <si>
    <t>60.8</t>
  </si>
  <si>
    <t>66.5</t>
  </si>
  <si>
    <t>72.8</t>
  </si>
  <si>
    <t>79.5</t>
  </si>
  <si>
    <t>33.7</t>
  </si>
  <si>
    <t>44.5</t>
  </si>
  <si>
    <t>49.8</t>
  </si>
  <si>
    <t>61.8</t>
  </si>
  <si>
    <t>75.8</t>
  </si>
  <si>
    <t>83.5</t>
  </si>
  <si>
    <t>92.2</t>
  </si>
  <si>
    <t>101.5</t>
  </si>
  <si>
    <t>111.8</t>
  </si>
  <si>
    <t>122.5</t>
  </si>
  <si>
    <t>87.5</t>
  </si>
  <si>
    <t>95.3</t>
  </si>
  <si>
    <t>11.24</t>
  </si>
  <si>
    <t>12.27</t>
  </si>
  <si>
    <t>13.37</t>
  </si>
  <si>
    <t>14.58</t>
  </si>
  <si>
    <t>15.89</t>
  </si>
  <si>
    <t>17.31</t>
  </si>
  <si>
    <t>18.85</t>
  </si>
  <si>
    <t>19.52</t>
  </si>
  <si>
    <t>21.28</t>
  </si>
  <si>
    <t>25.3</t>
  </si>
  <si>
    <t>27.57</t>
  </si>
  <si>
    <t>30.05</t>
  </si>
  <si>
    <t>17.14</t>
  </si>
  <si>
    <t>15.59</t>
  </si>
  <si>
    <t>14.17</t>
  </si>
  <si>
    <t>12.88</t>
  </si>
  <si>
    <t>11.71</t>
  </si>
  <si>
    <t>10.65</t>
  </si>
  <si>
    <t>10.32</t>
  </si>
  <si>
    <t>9.38</t>
  </si>
  <si>
    <t>8.53</t>
  </si>
  <si>
    <t>7.76</t>
  </si>
  <si>
    <t>7.05</t>
  </si>
  <si>
    <t>5.83</t>
  </si>
  <si>
    <t>4.82</t>
  </si>
  <si>
    <t>4.38</t>
  </si>
  <si>
    <t>5.79</t>
  </si>
  <si>
    <t>6.37</t>
  </si>
  <si>
    <t>7.01</t>
  </si>
  <si>
    <t>7.71</t>
  </si>
  <si>
    <t>8.48</t>
  </si>
  <si>
    <t>9.33</t>
  </si>
  <si>
    <t>10.26</t>
  </si>
  <si>
    <t>11.29</t>
  </si>
  <si>
    <t>12.42</t>
  </si>
  <si>
    <t>12.84</t>
  </si>
  <si>
    <t>20.67</t>
  </si>
  <si>
    <t>18.79</t>
  </si>
  <si>
    <t>17.08</t>
  </si>
  <si>
    <t>15.53</t>
  </si>
  <si>
    <t>14.12</t>
  </si>
  <si>
    <t>102.1</t>
  </si>
  <si>
    <t>80.4</t>
  </si>
  <si>
    <t>107.1</t>
  </si>
  <si>
    <t>92.5</t>
  </si>
  <si>
    <t>Kepulauan Bangka Belitung</t>
  </si>
  <si>
    <t>48.01</t>
  </si>
  <si>
    <t>8.6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</si>
</sst>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sz val="11"/>
      <color rgb="FF23242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2" fillId="0" borderId="1" xfId="0" applyFont="1" applyBorder="1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 vertical="center" indent="1"/>
    </xf>
    <xf numFmtId="1" fontId="3" fillId="2" borderId="1" xfId="1" applyNumberFormat="1" applyFont="1" applyFill="1" applyBorder="1" applyAlignment="1">
      <alignment horizontal="left" vertical="center" indent="1"/>
    </xf>
    <xf numFmtId="0" fontId="2" fillId="2" borderId="1" xfId="1" applyFont="1" applyFill="1" applyBorder="1" applyAlignment="1">
      <alignment horizontal="left"/>
    </xf>
    <xf numFmtId="3" fontId="3" fillId="2" borderId="1" xfId="1" applyNumberFormat="1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3" fillId="5" borderId="1" xfId="0" applyFont="1" applyFill="1" applyBorder="1" applyAlignment="1">
      <alignment horizontal="left" vertical="center" indent="1"/>
    </xf>
  </cellXfs>
  <cellStyles count="2">
    <cellStyle name="Normal" xfId="0" builtinId="0"/>
    <cellStyle name="Normal 2" xfId="1" xr:uid="{6F256F25-4E1F-4023-B387-9BC2A24BC3B0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ADDA-F128-4E71-B484-6013B4CF3DE2}">
  <dimension ref="A1:Z171"/>
  <sheetViews>
    <sheetView tabSelected="1" workbookViewId="0">
      <selection activeCell="B1" sqref="B1"/>
    </sheetView>
  </sheetViews>
  <sheetFormatPr defaultRowHeight="14.25" x14ac:dyDescent="0.2"/>
  <cols>
    <col min="1" max="1" width="5.85546875" style="2" customWidth="1"/>
    <col min="2" max="2" width="25" style="1" customWidth="1"/>
    <col min="3" max="3" width="10.42578125" style="1" customWidth="1"/>
    <col min="4" max="5" width="9.140625" style="1"/>
    <col min="6" max="6" width="11.140625" style="1" customWidth="1"/>
    <col min="7" max="7" width="10.85546875" style="1" customWidth="1"/>
    <col min="8" max="8" width="9.140625" style="1"/>
    <col min="9" max="9" width="12.42578125" style="1" customWidth="1"/>
    <col min="10" max="11" width="9.140625" style="1"/>
    <col min="12" max="12" width="13" style="1" customWidth="1"/>
    <col min="13" max="13" width="14.140625" style="1" customWidth="1"/>
    <col min="14" max="14" width="11.140625" style="1" customWidth="1"/>
    <col min="15" max="15" width="9.140625" style="1"/>
    <col min="16" max="16" width="11.7109375" style="1" customWidth="1"/>
    <col min="17" max="20" width="9.140625" style="1"/>
    <col min="21" max="21" width="11.42578125" style="1" customWidth="1"/>
    <col min="22" max="22" width="10.140625" style="1" bestFit="1" customWidth="1"/>
    <col min="23" max="23" width="10.28515625" style="1" customWidth="1"/>
    <col min="24" max="24" width="12.42578125" style="1" customWidth="1"/>
    <col min="25" max="16384" width="9.140625" style="1"/>
  </cols>
  <sheetData>
    <row r="1" spans="1:26" ht="18.75" customHeight="1" x14ac:dyDescent="0.25">
      <c r="A1" s="3" t="s">
        <v>418</v>
      </c>
      <c r="B1" s="4" t="s">
        <v>417</v>
      </c>
      <c r="C1" s="5" t="s">
        <v>416</v>
      </c>
      <c r="D1" s="5" t="s">
        <v>590</v>
      </c>
      <c r="E1" s="5" t="s">
        <v>591</v>
      </c>
      <c r="F1" s="5" t="s">
        <v>415</v>
      </c>
      <c r="G1" s="5" t="s">
        <v>414</v>
      </c>
      <c r="H1" s="5" t="s">
        <v>413</v>
      </c>
      <c r="I1" s="5" t="s">
        <v>412</v>
      </c>
      <c r="J1" s="5" t="s">
        <v>411</v>
      </c>
      <c r="K1" s="5" t="s">
        <v>410</v>
      </c>
      <c r="L1" s="5" t="s">
        <v>409</v>
      </c>
      <c r="M1" s="5" t="s">
        <v>408</v>
      </c>
      <c r="N1" s="5" t="s">
        <v>407</v>
      </c>
      <c r="O1" s="5" t="s">
        <v>406</v>
      </c>
      <c r="P1" s="5" t="s">
        <v>405</v>
      </c>
      <c r="Q1" s="5" t="s">
        <v>404</v>
      </c>
      <c r="R1" s="5" t="s">
        <v>403</v>
      </c>
      <c r="S1" s="5" t="s">
        <v>402</v>
      </c>
      <c r="T1" s="5" t="s">
        <v>401</v>
      </c>
      <c r="U1" s="5" t="s">
        <v>400</v>
      </c>
      <c r="V1" s="5" t="s">
        <v>399</v>
      </c>
      <c r="W1" s="5" t="s">
        <v>398</v>
      </c>
      <c r="X1" s="5" t="s">
        <v>592</v>
      </c>
      <c r="Y1" s="5" t="s">
        <v>397</v>
      </c>
      <c r="Z1" s="5" t="s">
        <v>396</v>
      </c>
    </row>
    <row r="2" spans="1:26" ht="15" x14ac:dyDescent="0.25">
      <c r="A2" s="6">
        <v>2010</v>
      </c>
      <c r="B2" s="7" t="s">
        <v>111</v>
      </c>
      <c r="C2" s="8">
        <v>100</v>
      </c>
      <c r="D2" s="8">
        <v>6</v>
      </c>
      <c r="E2" s="8" t="s">
        <v>395</v>
      </c>
      <c r="F2" s="9">
        <v>7450</v>
      </c>
      <c r="G2" s="8">
        <v>5960</v>
      </c>
      <c r="H2" s="8">
        <v>24500</v>
      </c>
      <c r="I2" s="8">
        <v>19600</v>
      </c>
      <c r="J2" s="8">
        <v>18600</v>
      </c>
      <c r="K2" s="8">
        <v>14880</v>
      </c>
      <c r="L2" s="8">
        <v>1582385</v>
      </c>
      <c r="M2" s="8">
        <v>378205</v>
      </c>
      <c r="N2" s="8">
        <v>9152</v>
      </c>
      <c r="O2" s="8">
        <v>725</v>
      </c>
      <c r="P2" s="8">
        <v>985</v>
      </c>
      <c r="Q2" s="8">
        <v>785</v>
      </c>
      <c r="R2" s="8" t="s">
        <v>149</v>
      </c>
      <c r="S2" s="8">
        <v>2147</v>
      </c>
      <c r="T2" s="8">
        <v>190</v>
      </c>
      <c r="U2" s="8">
        <v>3245</v>
      </c>
      <c r="V2" s="8" t="s">
        <v>454</v>
      </c>
      <c r="W2" s="8" t="s">
        <v>624</v>
      </c>
      <c r="X2" s="8" t="s">
        <v>394</v>
      </c>
      <c r="Y2" s="8">
        <v>1785</v>
      </c>
      <c r="Z2" s="8">
        <v>125</v>
      </c>
    </row>
    <row r="3" spans="1:26" ht="15" x14ac:dyDescent="0.25">
      <c r="A3" s="6">
        <v>2010</v>
      </c>
      <c r="B3" s="10" t="s">
        <v>109</v>
      </c>
      <c r="C3" s="8">
        <v>100</v>
      </c>
      <c r="D3" s="8" t="s">
        <v>382</v>
      </c>
      <c r="E3" s="8" t="s">
        <v>393</v>
      </c>
      <c r="F3" s="8">
        <v>6500</v>
      </c>
      <c r="G3" s="8">
        <v>4500</v>
      </c>
      <c r="H3" s="8">
        <v>25000</v>
      </c>
      <c r="I3" s="8">
        <v>12000</v>
      </c>
      <c r="J3" s="8">
        <v>20000</v>
      </c>
      <c r="K3" s="8">
        <v>18000</v>
      </c>
      <c r="L3" s="8">
        <v>3245800</v>
      </c>
      <c r="M3" s="8">
        <v>654000</v>
      </c>
      <c r="N3" s="12">
        <v>185600</v>
      </c>
      <c r="O3" s="8">
        <v>45200</v>
      </c>
      <c r="P3" s="8">
        <v>89200</v>
      </c>
      <c r="Q3" s="8">
        <v>18500</v>
      </c>
      <c r="R3" s="8" t="s">
        <v>170</v>
      </c>
      <c r="S3" s="8">
        <v>2450</v>
      </c>
      <c r="T3" s="8">
        <v>180</v>
      </c>
      <c r="U3" s="8" t="s">
        <v>374</v>
      </c>
      <c r="V3" s="8" t="s">
        <v>392</v>
      </c>
      <c r="W3" s="8" t="s">
        <v>391</v>
      </c>
      <c r="X3" s="8" t="s">
        <v>292</v>
      </c>
      <c r="Y3" s="8">
        <v>2845</v>
      </c>
      <c r="Z3" s="8">
        <v>185</v>
      </c>
    </row>
    <row r="4" spans="1:26" ht="15" x14ac:dyDescent="0.25">
      <c r="A4" s="6">
        <v>2010</v>
      </c>
      <c r="B4" s="10" t="s">
        <v>103</v>
      </c>
      <c r="C4" s="8">
        <v>100</v>
      </c>
      <c r="D4" s="8" t="s">
        <v>382</v>
      </c>
      <c r="E4" s="8" t="s">
        <v>14</v>
      </c>
      <c r="F4" s="8">
        <v>7000</v>
      </c>
      <c r="G4" s="8">
        <v>5600</v>
      </c>
      <c r="H4" s="8">
        <v>18000</v>
      </c>
      <c r="I4" s="8">
        <v>14400</v>
      </c>
      <c r="J4" s="8">
        <v>12000</v>
      </c>
      <c r="K4" s="8">
        <v>9600</v>
      </c>
      <c r="L4" s="8">
        <v>1200000</v>
      </c>
      <c r="M4" s="8">
        <v>270000</v>
      </c>
      <c r="N4" s="8">
        <v>15000</v>
      </c>
      <c r="O4" s="8">
        <v>2500</v>
      </c>
      <c r="P4" s="8">
        <v>8000</v>
      </c>
      <c r="Q4" s="8">
        <v>1200</v>
      </c>
      <c r="R4" s="8">
        <v>28</v>
      </c>
      <c r="S4" s="8">
        <v>32</v>
      </c>
      <c r="T4" s="8">
        <v>220</v>
      </c>
      <c r="U4" s="8" t="s">
        <v>390</v>
      </c>
      <c r="V4" s="8" t="s">
        <v>389</v>
      </c>
      <c r="W4" s="8" t="s">
        <v>388</v>
      </c>
      <c r="X4" s="8">
        <v>15</v>
      </c>
      <c r="Y4" s="8">
        <v>17500</v>
      </c>
      <c r="Z4" s="8">
        <v>115</v>
      </c>
    </row>
    <row r="5" spans="1:26" ht="15" x14ac:dyDescent="0.25">
      <c r="A5" s="6">
        <v>2010</v>
      </c>
      <c r="B5" s="10" t="s">
        <v>101</v>
      </c>
      <c r="C5" s="8">
        <v>100</v>
      </c>
      <c r="D5" s="8" t="s">
        <v>382</v>
      </c>
      <c r="E5" s="8" t="s">
        <v>387</v>
      </c>
      <c r="F5" s="8">
        <v>16546</v>
      </c>
      <c r="G5" s="8">
        <v>8800</v>
      </c>
      <c r="H5" s="8">
        <v>25501</v>
      </c>
      <c r="I5" s="8">
        <v>15938</v>
      </c>
      <c r="J5" s="8">
        <v>19840</v>
      </c>
      <c r="K5" s="8">
        <v>11671</v>
      </c>
      <c r="L5" s="8">
        <v>185000</v>
      </c>
      <c r="M5" s="8">
        <v>45000</v>
      </c>
      <c r="N5" s="8">
        <v>3120</v>
      </c>
      <c r="O5" s="8">
        <v>780</v>
      </c>
      <c r="P5" s="8">
        <v>72</v>
      </c>
      <c r="Q5" s="8">
        <v>14</v>
      </c>
      <c r="R5" s="8" t="s">
        <v>3</v>
      </c>
      <c r="S5" s="8">
        <v>2511</v>
      </c>
      <c r="T5" s="8">
        <v>255</v>
      </c>
      <c r="U5" s="8" t="s">
        <v>754</v>
      </c>
      <c r="V5" s="8" t="s">
        <v>781</v>
      </c>
      <c r="W5" s="8" t="s">
        <v>157</v>
      </c>
      <c r="X5" s="8" t="s">
        <v>386</v>
      </c>
      <c r="Y5" s="8">
        <v>2685</v>
      </c>
      <c r="Z5" s="8">
        <v>210</v>
      </c>
    </row>
    <row r="6" spans="1:26" ht="15" x14ac:dyDescent="0.25">
      <c r="A6" s="6">
        <v>2010</v>
      </c>
      <c r="B6" s="10" t="s">
        <v>99</v>
      </c>
      <c r="C6" s="8" t="s">
        <v>0</v>
      </c>
      <c r="D6" s="8" t="s">
        <v>1</v>
      </c>
      <c r="E6" s="8" t="s">
        <v>2</v>
      </c>
      <c r="F6" s="8">
        <v>16546</v>
      </c>
      <c r="G6" s="8">
        <v>8800</v>
      </c>
      <c r="H6" s="8">
        <v>26474</v>
      </c>
      <c r="I6" s="8">
        <v>16546</v>
      </c>
      <c r="J6" s="8">
        <v>19840</v>
      </c>
      <c r="K6" s="8">
        <v>11671</v>
      </c>
      <c r="L6" s="8">
        <v>111</v>
      </c>
      <c r="M6" s="8">
        <v>266</v>
      </c>
      <c r="N6" s="8">
        <v>1445</v>
      </c>
      <c r="O6" s="8">
        <v>111</v>
      </c>
      <c r="P6" s="8">
        <v>1226</v>
      </c>
      <c r="Q6" s="8">
        <v>266</v>
      </c>
      <c r="R6" s="8" t="s">
        <v>3</v>
      </c>
      <c r="S6" s="8">
        <v>2698</v>
      </c>
      <c r="T6" s="8">
        <v>14</v>
      </c>
      <c r="U6" s="8" t="s">
        <v>686</v>
      </c>
      <c r="V6" s="8" t="s">
        <v>468</v>
      </c>
      <c r="W6" s="8" t="s">
        <v>704</v>
      </c>
      <c r="X6" s="8">
        <v>12</v>
      </c>
      <c r="Y6" s="8">
        <v>2850</v>
      </c>
      <c r="Z6" s="8">
        <v>45</v>
      </c>
    </row>
    <row r="7" spans="1:26" ht="15" x14ac:dyDescent="0.25">
      <c r="A7" s="6">
        <v>2010</v>
      </c>
      <c r="B7" s="10" t="s">
        <v>98</v>
      </c>
      <c r="C7" s="8">
        <v>100</v>
      </c>
      <c r="D7" s="8" t="s">
        <v>385</v>
      </c>
      <c r="E7" s="8" t="s">
        <v>384</v>
      </c>
      <c r="F7" s="8">
        <v>6000</v>
      </c>
      <c r="G7" s="8">
        <v>4800</v>
      </c>
      <c r="H7" s="8">
        <v>18500</v>
      </c>
      <c r="I7" s="8">
        <v>14800</v>
      </c>
      <c r="J7" s="8">
        <v>15000</v>
      </c>
      <c r="K7" s="8">
        <v>12000</v>
      </c>
      <c r="L7" s="8">
        <v>300000</v>
      </c>
      <c r="M7" s="8">
        <v>70000</v>
      </c>
      <c r="N7" s="8">
        <v>65000</v>
      </c>
      <c r="O7" s="8">
        <v>12500</v>
      </c>
      <c r="P7" s="8">
        <v>3800</v>
      </c>
      <c r="Q7" s="8">
        <v>950</v>
      </c>
      <c r="R7" s="8" t="s">
        <v>351</v>
      </c>
      <c r="S7" s="8">
        <v>2474</v>
      </c>
      <c r="T7" s="8">
        <v>200</v>
      </c>
      <c r="U7" s="8">
        <v>245</v>
      </c>
      <c r="V7" s="8">
        <v>20</v>
      </c>
      <c r="W7" s="8">
        <v>8</v>
      </c>
      <c r="X7" s="8" t="s">
        <v>383</v>
      </c>
      <c r="Y7" s="8">
        <v>9850</v>
      </c>
      <c r="Z7" s="8">
        <v>500</v>
      </c>
    </row>
    <row r="8" spans="1:26" ht="15" x14ac:dyDescent="0.25">
      <c r="A8" s="6">
        <v>2010</v>
      </c>
      <c r="B8" s="10" t="s">
        <v>96</v>
      </c>
      <c r="C8" s="8">
        <v>100</v>
      </c>
      <c r="D8" s="8">
        <v>0</v>
      </c>
      <c r="E8" s="8">
        <v>0</v>
      </c>
      <c r="F8" s="8">
        <v>8500</v>
      </c>
      <c r="G8" s="8">
        <v>6500</v>
      </c>
      <c r="H8" s="8">
        <v>35000</v>
      </c>
      <c r="I8" s="8">
        <v>25000</v>
      </c>
      <c r="J8" s="8">
        <v>18000</v>
      </c>
      <c r="K8" s="8">
        <v>14000</v>
      </c>
      <c r="L8" s="8">
        <v>350000</v>
      </c>
      <c r="M8" s="8">
        <v>82000</v>
      </c>
      <c r="N8" s="8">
        <v>15000</v>
      </c>
      <c r="O8" s="8">
        <v>3500</v>
      </c>
      <c r="P8" s="8">
        <v>800</v>
      </c>
      <c r="Q8" s="8">
        <v>189</v>
      </c>
      <c r="R8" s="8" t="s">
        <v>92</v>
      </c>
      <c r="S8" s="8">
        <v>3174</v>
      </c>
      <c r="T8" s="8">
        <v>180</v>
      </c>
      <c r="U8" s="8" t="s">
        <v>420</v>
      </c>
      <c r="V8" s="8">
        <v>25</v>
      </c>
      <c r="W8" s="8">
        <v>42</v>
      </c>
      <c r="X8" s="8">
        <v>45</v>
      </c>
      <c r="Y8" s="8">
        <v>3200</v>
      </c>
      <c r="Z8" s="8">
        <v>450</v>
      </c>
    </row>
    <row r="9" spans="1:26" ht="15" x14ac:dyDescent="0.25">
      <c r="A9" s="6">
        <v>2010</v>
      </c>
      <c r="B9" s="10" t="s">
        <v>91</v>
      </c>
      <c r="C9" s="8">
        <v>100</v>
      </c>
      <c r="D9" s="8" t="s">
        <v>382</v>
      </c>
      <c r="E9" s="8" t="s">
        <v>381</v>
      </c>
      <c r="F9" s="8">
        <v>7500</v>
      </c>
      <c r="G9" s="8">
        <v>6000</v>
      </c>
      <c r="H9" s="8">
        <v>22000</v>
      </c>
      <c r="I9" s="8">
        <v>16500</v>
      </c>
      <c r="J9" s="8">
        <v>15000</v>
      </c>
      <c r="K9" s="8">
        <v>12000</v>
      </c>
      <c r="L9" s="8">
        <v>2095020</v>
      </c>
      <c r="M9" s="8">
        <v>748000</v>
      </c>
      <c r="N9" s="8">
        <v>28500</v>
      </c>
      <c r="O9" s="8">
        <v>3800</v>
      </c>
      <c r="P9" s="8">
        <v>85</v>
      </c>
      <c r="Q9" s="8">
        <v>12</v>
      </c>
      <c r="R9" s="8" t="s">
        <v>379</v>
      </c>
      <c r="S9" s="8">
        <v>2400</v>
      </c>
      <c r="T9" s="8">
        <v>180</v>
      </c>
      <c r="U9" s="8" t="s">
        <v>241</v>
      </c>
      <c r="V9" s="8" t="s">
        <v>380</v>
      </c>
      <c r="W9" s="8" t="s">
        <v>379</v>
      </c>
      <c r="X9" s="8">
        <v>15</v>
      </c>
      <c r="Y9" s="8">
        <v>28000</v>
      </c>
      <c r="Z9" s="8">
        <v>1850</v>
      </c>
    </row>
    <row r="10" spans="1:26" ht="15" x14ac:dyDescent="0.25">
      <c r="A10" s="6">
        <v>2010</v>
      </c>
      <c r="B10" s="10" t="s">
        <v>87</v>
      </c>
      <c r="C10" s="8" t="s">
        <v>378</v>
      </c>
      <c r="D10" s="8" t="s">
        <v>419</v>
      </c>
      <c r="E10" s="8" t="s">
        <v>387</v>
      </c>
      <c r="F10" s="8">
        <v>7500</v>
      </c>
      <c r="G10" s="8">
        <v>5200</v>
      </c>
      <c r="H10" s="8">
        <v>28500</v>
      </c>
      <c r="I10" s="8">
        <v>21800</v>
      </c>
      <c r="J10" s="8">
        <v>18500</v>
      </c>
      <c r="K10" s="8">
        <v>14200</v>
      </c>
      <c r="L10" s="8">
        <v>2320000</v>
      </c>
      <c r="M10" s="8">
        <v>481500</v>
      </c>
      <c r="N10" s="8">
        <v>4850</v>
      </c>
      <c r="O10" s="8">
        <v>1585</v>
      </c>
      <c r="P10" s="8">
        <v>1285</v>
      </c>
      <c r="Q10" s="8">
        <v>320</v>
      </c>
      <c r="R10" s="8" t="s">
        <v>262</v>
      </c>
      <c r="S10" s="8">
        <v>2754</v>
      </c>
      <c r="T10" s="8">
        <v>120</v>
      </c>
      <c r="U10" s="8" t="s">
        <v>720</v>
      </c>
      <c r="V10" s="11" t="s">
        <v>292</v>
      </c>
      <c r="W10" s="8" t="s">
        <v>695</v>
      </c>
      <c r="X10" s="8" t="s">
        <v>420</v>
      </c>
      <c r="Y10" s="8">
        <v>12580</v>
      </c>
      <c r="Z10" s="8">
        <v>385</v>
      </c>
    </row>
    <row r="11" spans="1:26" ht="15" x14ac:dyDescent="0.25">
      <c r="A11" s="6">
        <v>2010</v>
      </c>
      <c r="B11" s="10" t="s">
        <v>801</v>
      </c>
      <c r="C11" s="8">
        <v>100</v>
      </c>
      <c r="D11" s="8">
        <v>0</v>
      </c>
      <c r="E11" s="8">
        <v>0</v>
      </c>
      <c r="F11" s="8">
        <v>9133</v>
      </c>
      <c r="G11" s="8">
        <v>7763</v>
      </c>
      <c r="H11" s="8">
        <v>12500</v>
      </c>
      <c r="I11" s="8">
        <v>10625</v>
      </c>
      <c r="J11" s="8">
        <v>12821</v>
      </c>
      <c r="K11" s="8">
        <v>10898</v>
      </c>
      <c r="L11" s="8">
        <v>48343</v>
      </c>
      <c r="M11" s="8">
        <v>15107</v>
      </c>
      <c r="N11" s="8">
        <v>1381</v>
      </c>
      <c r="O11" s="8">
        <v>187</v>
      </c>
      <c r="P11" s="8">
        <v>930</v>
      </c>
      <c r="Q11" s="8">
        <v>131</v>
      </c>
      <c r="R11" s="8" t="s">
        <v>82</v>
      </c>
      <c r="S11" s="8">
        <v>2393</v>
      </c>
      <c r="T11" s="8">
        <v>184</v>
      </c>
      <c r="U11" s="8" t="s">
        <v>377</v>
      </c>
      <c r="V11" s="8" t="s">
        <v>376</v>
      </c>
      <c r="W11" s="8" t="s">
        <v>375</v>
      </c>
      <c r="X11" s="8" t="s">
        <v>374</v>
      </c>
      <c r="Y11" s="8">
        <v>1235</v>
      </c>
      <c r="Z11" s="8">
        <v>673</v>
      </c>
    </row>
    <row r="12" spans="1:26" ht="15" x14ac:dyDescent="0.25">
      <c r="A12" s="6">
        <v>2011</v>
      </c>
      <c r="B12" s="7" t="s">
        <v>111</v>
      </c>
      <c r="C12" s="8" t="s">
        <v>373</v>
      </c>
      <c r="D12" s="8">
        <v>5</v>
      </c>
      <c r="E12" s="8" t="s">
        <v>421</v>
      </c>
      <c r="F12" s="8">
        <v>7840</v>
      </c>
      <c r="G12" s="8">
        <v>6270</v>
      </c>
      <c r="H12" s="8">
        <v>27800</v>
      </c>
      <c r="I12" s="8">
        <v>22240</v>
      </c>
      <c r="J12" s="8">
        <v>19750</v>
      </c>
      <c r="K12" s="8">
        <v>15800</v>
      </c>
      <c r="L12" s="8">
        <v>1613260</v>
      </c>
      <c r="M12" s="8">
        <v>381465</v>
      </c>
      <c r="N12" s="8">
        <v>9568</v>
      </c>
      <c r="O12" s="8">
        <v>758</v>
      </c>
      <c r="P12" s="8">
        <v>10254</v>
      </c>
      <c r="Q12" s="8">
        <v>812</v>
      </c>
      <c r="R12" s="8" t="s">
        <v>170</v>
      </c>
      <c r="S12" s="8">
        <v>2147</v>
      </c>
      <c r="T12" s="8">
        <v>190</v>
      </c>
      <c r="U12" s="8">
        <v>3468</v>
      </c>
      <c r="V12" s="8" t="s">
        <v>594</v>
      </c>
      <c r="W12" s="8" t="s">
        <v>623</v>
      </c>
      <c r="X12" s="8" t="s">
        <v>422</v>
      </c>
      <c r="Y12" s="8">
        <v>1825</v>
      </c>
      <c r="Z12" s="8">
        <v>134</v>
      </c>
    </row>
    <row r="13" spans="1:26" ht="15" x14ac:dyDescent="0.25">
      <c r="A13" s="6">
        <v>2011</v>
      </c>
      <c r="B13" s="10" t="s">
        <v>109</v>
      </c>
      <c r="C13" s="8" t="s">
        <v>372</v>
      </c>
      <c r="D13" s="8" t="s">
        <v>423</v>
      </c>
      <c r="E13" s="8" t="s">
        <v>424</v>
      </c>
      <c r="F13" s="8">
        <v>7200</v>
      </c>
      <c r="G13" s="8">
        <v>5000</v>
      </c>
      <c r="H13" s="8">
        <v>28000</v>
      </c>
      <c r="I13" s="8">
        <v>13500</v>
      </c>
      <c r="J13" s="8">
        <v>20000</v>
      </c>
      <c r="K13" s="8">
        <v>18000</v>
      </c>
      <c r="L13" s="8">
        <v>3398200</v>
      </c>
      <c r="M13" s="8">
        <v>668500</v>
      </c>
      <c r="N13" s="13">
        <v>192800</v>
      </c>
      <c r="O13" s="8">
        <v>46800</v>
      </c>
      <c r="P13" s="8">
        <v>92800</v>
      </c>
      <c r="Q13" s="8">
        <v>19200</v>
      </c>
      <c r="R13" s="8" t="s">
        <v>124</v>
      </c>
      <c r="S13" s="8">
        <v>2380</v>
      </c>
      <c r="T13" s="8">
        <v>175</v>
      </c>
      <c r="U13" s="8" t="s">
        <v>371</v>
      </c>
      <c r="V13" s="8" t="s">
        <v>185</v>
      </c>
      <c r="W13" s="8" t="s">
        <v>370</v>
      </c>
      <c r="X13" s="8" t="s">
        <v>346</v>
      </c>
      <c r="Y13" s="8">
        <v>2912</v>
      </c>
      <c r="Z13" s="8">
        <v>192</v>
      </c>
    </row>
    <row r="14" spans="1:26" ht="15" x14ac:dyDescent="0.25">
      <c r="A14" s="6">
        <v>2011</v>
      </c>
      <c r="B14" s="10" t="s">
        <v>103</v>
      </c>
      <c r="C14" s="8">
        <v>104</v>
      </c>
      <c r="D14" s="8" t="s">
        <v>423</v>
      </c>
      <c r="E14" s="8" t="s">
        <v>425</v>
      </c>
      <c r="F14" s="8">
        <v>7280</v>
      </c>
      <c r="G14" s="8">
        <v>5824</v>
      </c>
      <c r="H14" s="8">
        <v>19800</v>
      </c>
      <c r="I14" s="8">
        <v>15840</v>
      </c>
      <c r="J14" s="8">
        <v>12456</v>
      </c>
      <c r="K14" s="8">
        <v>9965</v>
      </c>
      <c r="L14" s="8">
        <v>1210000</v>
      </c>
      <c r="M14" s="8">
        <v>272000</v>
      </c>
      <c r="N14" s="8">
        <v>15500</v>
      </c>
      <c r="O14" s="8">
        <v>2567</v>
      </c>
      <c r="P14" s="8">
        <v>8267</v>
      </c>
      <c r="Q14" s="8">
        <v>1240</v>
      </c>
      <c r="R14" s="8">
        <v>28</v>
      </c>
      <c r="S14" s="8">
        <v>32</v>
      </c>
      <c r="T14" s="8">
        <v>220</v>
      </c>
      <c r="U14" s="8" t="s">
        <v>545</v>
      </c>
      <c r="V14" s="8" t="s">
        <v>544</v>
      </c>
      <c r="W14" s="8" t="s">
        <v>546</v>
      </c>
      <c r="X14" s="8">
        <v>18</v>
      </c>
      <c r="Y14" s="8">
        <v>18000</v>
      </c>
      <c r="Z14" s="8">
        <v>115</v>
      </c>
    </row>
    <row r="15" spans="1:26" ht="15" x14ac:dyDescent="0.25">
      <c r="A15" s="6">
        <v>2011</v>
      </c>
      <c r="B15" s="10" t="s">
        <v>101</v>
      </c>
      <c r="C15" s="8" t="s">
        <v>361</v>
      </c>
      <c r="D15" s="8" t="s">
        <v>423</v>
      </c>
      <c r="E15" s="8" t="s">
        <v>426</v>
      </c>
      <c r="F15" s="8">
        <v>15938</v>
      </c>
      <c r="G15" s="8">
        <v>9150</v>
      </c>
      <c r="H15" s="8">
        <v>25521</v>
      </c>
      <c r="I15" s="8">
        <v>15951</v>
      </c>
      <c r="J15" s="8">
        <v>26825</v>
      </c>
      <c r="K15" s="8">
        <v>15779</v>
      </c>
      <c r="L15" s="8">
        <v>188000</v>
      </c>
      <c r="M15" s="8">
        <v>45800</v>
      </c>
      <c r="N15" s="8">
        <v>3350</v>
      </c>
      <c r="O15" s="8">
        <v>820</v>
      </c>
      <c r="P15" s="8">
        <v>76</v>
      </c>
      <c r="Q15" s="8">
        <v>15</v>
      </c>
      <c r="R15" s="8" t="s">
        <v>6</v>
      </c>
      <c r="S15" s="8">
        <v>2511</v>
      </c>
      <c r="T15" s="8">
        <v>255</v>
      </c>
      <c r="U15" s="8" t="s">
        <v>755</v>
      </c>
      <c r="V15" s="8" t="s">
        <v>780</v>
      </c>
      <c r="W15" s="8" t="s">
        <v>782</v>
      </c>
      <c r="X15" s="8" t="s">
        <v>427</v>
      </c>
      <c r="Y15" s="8">
        <v>2724</v>
      </c>
      <c r="Z15" s="8">
        <v>218</v>
      </c>
    </row>
    <row r="16" spans="1:26" ht="15" x14ac:dyDescent="0.25">
      <c r="A16" s="6">
        <v>2011</v>
      </c>
      <c r="B16" s="10" t="s">
        <v>99</v>
      </c>
      <c r="C16" s="8" t="s">
        <v>798</v>
      </c>
      <c r="D16" s="8" t="s">
        <v>4</v>
      </c>
      <c r="E16" s="8" t="s">
        <v>5</v>
      </c>
      <c r="F16" s="8">
        <v>15938</v>
      </c>
      <c r="G16" s="8">
        <v>9150</v>
      </c>
      <c r="H16" s="8">
        <v>25501</v>
      </c>
      <c r="I16" s="8">
        <v>15938</v>
      </c>
      <c r="J16" s="8">
        <v>28091</v>
      </c>
      <c r="K16" s="8">
        <v>16524</v>
      </c>
      <c r="L16" s="8">
        <v>1006</v>
      </c>
      <c r="M16" s="8">
        <v>237</v>
      </c>
      <c r="N16" s="8">
        <v>1506</v>
      </c>
      <c r="O16" s="8">
        <v>100</v>
      </c>
      <c r="P16" s="8">
        <v>1059</v>
      </c>
      <c r="Q16" s="8">
        <v>237</v>
      </c>
      <c r="R16" s="8" t="s">
        <v>6</v>
      </c>
      <c r="S16" s="8" t="s">
        <v>7</v>
      </c>
      <c r="T16" s="8" t="s">
        <v>8</v>
      </c>
      <c r="U16" s="8" t="s">
        <v>687</v>
      </c>
      <c r="V16" s="8" t="s">
        <v>495</v>
      </c>
      <c r="W16" s="8" t="s">
        <v>705</v>
      </c>
      <c r="X16" s="8">
        <v>15</v>
      </c>
      <c r="Y16" s="8">
        <v>2901</v>
      </c>
      <c r="Z16" s="8">
        <v>46</v>
      </c>
    </row>
    <row r="17" spans="1:26" ht="15" x14ac:dyDescent="0.25">
      <c r="A17" s="6">
        <v>2011</v>
      </c>
      <c r="B17" s="10" t="s">
        <v>98</v>
      </c>
      <c r="C17" s="8" t="s">
        <v>369</v>
      </c>
      <c r="D17" s="8" t="s">
        <v>348</v>
      </c>
      <c r="E17" s="8" t="s">
        <v>428</v>
      </c>
      <c r="F17" s="8">
        <v>6500</v>
      </c>
      <c r="G17" s="8">
        <v>5200</v>
      </c>
      <c r="H17" s="8">
        <v>20000</v>
      </c>
      <c r="I17" s="8">
        <v>16000</v>
      </c>
      <c r="J17" s="8">
        <v>16500</v>
      </c>
      <c r="K17" s="8">
        <v>13200</v>
      </c>
      <c r="L17" s="8">
        <v>310500</v>
      </c>
      <c r="M17" s="8">
        <v>70500</v>
      </c>
      <c r="N17" s="8">
        <v>68500</v>
      </c>
      <c r="O17" s="8">
        <v>12800</v>
      </c>
      <c r="P17" s="8">
        <v>4000</v>
      </c>
      <c r="Q17" s="8">
        <v>975</v>
      </c>
      <c r="R17" s="8" t="s">
        <v>368</v>
      </c>
      <c r="S17" s="8">
        <v>2530</v>
      </c>
      <c r="T17" s="8">
        <v>205</v>
      </c>
      <c r="U17" s="8">
        <v>262</v>
      </c>
      <c r="V17" s="8" t="s">
        <v>666</v>
      </c>
      <c r="W17" s="8" t="s">
        <v>684</v>
      </c>
      <c r="X17" s="8" t="s">
        <v>429</v>
      </c>
      <c r="Y17" s="8">
        <v>10050</v>
      </c>
      <c r="Z17" s="8">
        <v>520</v>
      </c>
    </row>
    <row r="18" spans="1:26" ht="15" x14ac:dyDescent="0.25">
      <c r="A18" s="6">
        <v>2011</v>
      </c>
      <c r="B18" s="10" t="s">
        <v>96</v>
      </c>
      <c r="C18" s="8" t="s">
        <v>367</v>
      </c>
      <c r="D18" s="8" t="s">
        <v>366</v>
      </c>
      <c r="E18" s="8" t="s">
        <v>365</v>
      </c>
      <c r="F18" s="8">
        <v>9932</v>
      </c>
      <c r="G18" s="8">
        <v>7595</v>
      </c>
      <c r="H18" s="8">
        <v>40300</v>
      </c>
      <c r="I18" s="8">
        <v>28786</v>
      </c>
      <c r="J18" s="8">
        <v>19965</v>
      </c>
      <c r="K18" s="8">
        <v>15528</v>
      </c>
      <c r="L18" s="8">
        <v>367900</v>
      </c>
      <c r="M18" s="8">
        <v>77700</v>
      </c>
      <c r="N18" s="8">
        <v>12845</v>
      </c>
      <c r="O18" s="8">
        <v>4631</v>
      </c>
      <c r="P18" s="8">
        <v>6387</v>
      </c>
      <c r="Q18" s="8">
        <v>1955</v>
      </c>
      <c r="R18" s="8" t="s">
        <v>92</v>
      </c>
      <c r="S18" s="8">
        <v>3174</v>
      </c>
      <c r="T18" s="8">
        <v>191</v>
      </c>
      <c r="U18" s="8" t="s">
        <v>625</v>
      </c>
      <c r="V18" s="8" t="s">
        <v>643</v>
      </c>
      <c r="W18" s="8" t="s">
        <v>654</v>
      </c>
      <c r="X18" s="8">
        <v>45</v>
      </c>
      <c r="Y18" s="8">
        <v>3225</v>
      </c>
      <c r="Z18" s="8">
        <v>494</v>
      </c>
    </row>
    <row r="19" spans="1:26" ht="15" x14ac:dyDescent="0.25">
      <c r="A19" s="6">
        <v>2011</v>
      </c>
      <c r="B19" s="10" t="s">
        <v>91</v>
      </c>
      <c r="C19" s="8" t="s">
        <v>361</v>
      </c>
      <c r="D19" s="8" t="s">
        <v>423</v>
      </c>
      <c r="E19" s="8" t="s">
        <v>395</v>
      </c>
      <c r="F19" s="8">
        <v>7850</v>
      </c>
      <c r="G19" s="8">
        <v>6300</v>
      </c>
      <c r="H19" s="8">
        <v>23500</v>
      </c>
      <c r="I19" s="8">
        <v>17600</v>
      </c>
      <c r="J19" s="8">
        <v>15800</v>
      </c>
      <c r="K19" s="8">
        <v>12650</v>
      </c>
      <c r="L19" s="8">
        <v>2166870</v>
      </c>
      <c r="M19" s="8">
        <v>784820</v>
      </c>
      <c r="N19" s="8">
        <v>29800</v>
      </c>
      <c r="O19" s="8">
        <v>3950</v>
      </c>
      <c r="P19" s="8">
        <v>92</v>
      </c>
      <c r="Q19" s="8">
        <v>13</v>
      </c>
      <c r="R19" s="8" t="s">
        <v>379</v>
      </c>
      <c r="S19" s="8">
        <v>2400</v>
      </c>
      <c r="T19" s="8">
        <v>180</v>
      </c>
      <c r="U19" s="8" t="s">
        <v>222</v>
      </c>
      <c r="V19" s="8" t="s">
        <v>364</v>
      </c>
      <c r="W19" s="8" t="s">
        <v>363</v>
      </c>
      <c r="X19" s="8">
        <v>18</v>
      </c>
      <c r="Y19" s="8">
        <v>28150</v>
      </c>
      <c r="Z19" s="8">
        <v>1900</v>
      </c>
    </row>
    <row r="20" spans="1:26" ht="15" x14ac:dyDescent="0.25">
      <c r="A20" s="6">
        <v>2011</v>
      </c>
      <c r="B20" s="10" t="s">
        <v>87</v>
      </c>
      <c r="C20" s="8" t="s">
        <v>362</v>
      </c>
      <c r="D20" s="8" t="s">
        <v>430</v>
      </c>
      <c r="E20" s="8" t="s">
        <v>395</v>
      </c>
      <c r="F20" s="8">
        <v>8000</v>
      </c>
      <c r="G20" s="8">
        <v>5600</v>
      </c>
      <c r="H20" s="8">
        <v>30200</v>
      </c>
      <c r="I20" s="8">
        <v>23500</v>
      </c>
      <c r="J20" s="8">
        <v>20200</v>
      </c>
      <c r="K20" s="8">
        <v>15800</v>
      </c>
      <c r="L20" s="8">
        <v>2350000</v>
      </c>
      <c r="M20" s="8">
        <v>485000</v>
      </c>
      <c r="N20" s="8">
        <v>5020</v>
      </c>
      <c r="O20" s="8">
        <v>1602</v>
      </c>
      <c r="P20" s="8">
        <v>1312</v>
      </c>
      <c r="Q20" s="8">
        <v>340</v>
      </c>
      <c r="R20" s="8" t="s">
        <v>262</v>
      </c>
      <c r="S20" s="8">
        <v>2780</v>
      </c>
      <c r="T20" s="8">
        <v>118</v>
      </c>
      <c r="U20" s="8" t="s">
        <v>339</v>
      </c>
      <c r="V20" s="11" t="s">
        <v>688</v>
      </c>
      <c r="W20" s="8" t="s">
        <v>107</v>
      </c>
      <c r="X20" s="8" t="s">
        <v>431</v>
      </c>
      <c r="Y20" s="8">
        <v>12750</v>
      </c>
      <c r="Z20" s="8">
        <v>402</v>
      </c>
    </row>
    <row r="21" spans="1:26" ht="15" x14ac:dyDescent="0.25">
      <c r="A21" s="6">
        <v>2011</v>
      </c>
      <c r="B21" s="10" t="s">
        <v>801</v>
      </c>
      <c r="C21" s="8" t="s">
        <v>361</v>
      </c>
      <c r="D21" s="8" t="s">
        <v>238</v>
      </c>
      <c r="E21" s="8" t="s">
        <v>137</v>
      </c>
      <c r="F21" s="8">
        <v>9451</v>
      </c>
      <c r="G21" s="8">
        <v>8033</v>
      </c>
      <c r="H21" s="8">
        <v>21366</v>
      </c>
      <c r="I21" s="8">
        <v>18161</v>
      </c>
      <c r="J21" s="8">
        <v>26513</v>
      </c>
      <c r="K21" s="8">
        <v>22536</v>
      </c>
      <c r="L21" s="8">
        <v>4810</v>
      </c>
      <c r="M21" s="8">
        <v>1457</v>
      </c>
      <c r="N21" s="8">
        <v>720</v>
      </c>
      <c r="O21" s="8">
        <v>188</v>
      </c>
      <c r="P21" s="8">
        <v>877</v>
      </c>
      <c r="Q21" s="8">
        <v>116</v>
      </c>
      <c r="R21" s="8" t="s">
        <v>82</v>
      </c>
      <c r="S21" s="8">
        <v>2472</v>
      </c>
      <c r="T21" s="8">
        <v>202</v>
      </c>
      <c r="U21" s="8" t="s">
        <v>360</v>
      </c>
      <c r="V21" s="8" t="s">
        <v>359</v>
      </c>
      <c r="W21" s="8" t="s">
        <v>218</v>
      </c>
      <c r="X21" s="8" t="s">
        <v>358</v>
      </c>
      <c r="Y21" s="8">
        <v>1250</v>
      </c>
      <c r="Z21" s="8">
        <v>698</v>
      </c>
    </row>
    <row r="22" spans="1:26" ht="15" x14ac:dyDescent="0.25">
      <c r="A22" s="6">
        <v>2012</v>
      </c>
      <c r="B22" s="7" t="s">
        <v>111</v>
      </c>
      <c r="C22" s="8" t="s">
        <v>357</v>
      </c>
      <c r="D22" s="8">
        <v>4</v>
      </c>
      <c r="E22" s="8" t="s">
        <v>432</v>
      </c>
      <c r="F22" s="8">
        <v>8250</v>
      </c>
      <c r="G22" s="8">
        <v>6600</v>
      </c>
      <c r="H22" s="8">
        <v>25900</v>
      </c>
      <c r="I22" s="8">
        <v>20720</v>
      </c>
      <c r="J22" s="8">
        <v>21300</v>
      </c>
      <c r="K22" s="8">
        <v>17040</v>
      </c>
      <c r="L22" s="8">
        <v>1685412</v>
      </c>
      <c r="M22" s="8">
        <v>387350</v>
      </c>
      <c r="N22" s="8">
        <v>9853</v>
      </c>
      <c r="O22" s="8">
        <v>782</v>
      </c>
      <c r="P22" s="8">
        <v>1058</v>
      </c>
      <c r="Q22" s="8">
        <v>834</v>
      </c>
      <c r="R22" s="8" t="s">
        <v>190</v>
      </c>
      <c r="S22" s="8">
        <v>2147</v>
      </c>
      <c r="T22" s="8">
        <v>190</v>
      </c>
      <c r="U22" s="8">
        <v>3652</v>
      </c>
      <c r="V22" s="8" t="s">
        <v>595</v>
      </c>
      <c r="W22" s="8" t="s">
        <v>622</v>
      </c>
      <c r="X22" s="8" t="s">
        <v>433</v>
      </c>
      <c r="Y22" s="8">
        <v>187</v>
      </c>
      <c r="Z22" s="8">
        <v>142</v>
      </c>
    </row>
    <row r="23" spans="1:26" ht="15" x14ac:dyDescent="0.25">
      <c r="A23" s="6">
        <v>2012</v>
      </c>
      <c r="B23" s="10" t="s">
        <v>109</v>
      </c>
      <c r="C23" s="8" t="s">
        <v>356</v>
      </c>
      <c r="D23" s="8" t="s">
        <v>434</v>
      </c>
      <c r="E23" s="8" t="s">
        <v>435</v>
      </c>
      <c r="F23" s="8">
        <v>7800</v>
      </c>
      <c r="G23" s="8">
        <v>5400</v>
      </c>
      <c r="H23" s="8">
        <v>31000</v>
      </c>
      <c r="I23" s="8">
        <v>15000</v>
      </c>
      <c r="J23" s="8">
        <v>22000</v>
      </c>
      <c r="K23" s="8">
        <v>20000</v>
      </c>
      <c r="L23" s="8">
        <v>3512600</v>
      </c>
      <c r="M23" s="8">
        <v>681200</v>
      </c>
      <c r="N23" s="12">
        <v>199200</v>
      </c>
      <c r="O23" s="8">
        <v>48200</v>
      </c>
      <c r="P23" s="8">
        <v>96100</v>
      </c>
      <c r="Q23" s="8">
        <v>19800</v>
      </c>
      <c r="R23" s="8" t="s">
        <v>149</v>
      </c>
      <c r="S23" s="8">
        <v>2520</v>
      </c>
      <c r="T23" s="8">
        <v>185</v>
      </c>
      <c r="U23" s="8" t="s">
        <v>355</v>
      </c>
      <c r="V23" s="8" t="s">
        <v>354</v>
      </c>
      <c r="W23" s="8" t="s">
        <v>353</v>
      </c>
      <c r="X23" s="8" t="s">
        <v>244</v>
      </c>
      <c r="Y23" s="8">
        <v>2978</v>
      </c>
      <c r="Z23" s="8">
        <v>198</v>
      </c>
    </row>
    <row r="24" spans="1:26" ht="15" x14ac:dyDescent="0.25">
      <c r="A24" s="6">
        <v>2012</v>
      </c>
      <c r="B24" s="10" t="s">
        <v>103</v>
      </c>
      <c r="C24" s="8">
        <v>109</v>
      </c>
      <c r="D24" s="8" t="s">
        <v>434</v>
      </c>
      <c r="E24" s="8" t="s">
        <v>436</v>
      </c>
      <c r="F24" s="8">
        <v>7588</v>
      </c>
      <c r="G24" s="8">
        <v>6070</v>
      </c>
      <c r="H24" s="8">
        <v>21384</v>
      </c>
      <c r="I24" s="8">
        <v>17107</v>
      </c>
      <c r="J24" s="8">
        <v>12991</v>
      </c>
      <c r="K24" s="8">
        <v>10393</v>
      </c>
      <c r="L24" s="8">
        <v>1220000</v>
      </c>
      <c r="M24" s="8">
        <v>274000</v>
      </c>
      <c r="N24" s="8">
        <v>16000</v>
      </c>
      <c r="O24" s="8">
        <v>2634</v>
      </c>
      <c r="P24" s="8">
        <v>8533</v>
      </c>
      <c r="Q24" s="8">
        <v>1280</v>
      </c>
      <c r="R24" s="8">
        <v>28</v>
      </c>
      <c r="S24" s="8">
        <v>32</v>
      </c>
      <c r="T24" s="8">
        <v>220</v>
      </c>
      <c r="U24" s="8">
        <v>17</v>
      </c>
      <c r="V24" s="8" t="s">
        <v>547</v>
      </c>
      <c r="W24" s="8" t="s">
        <v>548</v>
      </c>
      <c r="X24" s="8">
        <v>19</v>
      </c>
      <c r="Y24" s="8">
        <v>18500</v>
      </c>
      <c r="Z24" s="8">
        <v>116</v>
      </c>
    </row>
    <row r="25" spans="1:26" ht="15" x14ac:dyDescent="0.25">
      <c r="A25" s="6">
        <v>2012</v>
      </c>
      <c r="B25" s="10" t="s">
        <v>101</v>
      </c>
      <c r="C25" s="8" t="s">
        <v>352</v>
      </c>
      <c r="D25" s="8" t="s">
        <v>434</v>
      </c>
      <c r="E25" s="8" t="s">
        <v>160</v>
      </c>
      <c r="F25" s="8">
        <v>15951</v>
      </c>
      <c r="G25" s="8">
        <v>9450</v>
      </c>
      <c r="H25" s="8">
        <v>26474</v>
      </c>
      <c r="I25" s="8">
        <v>16546</v>
      </c>
      <c r="J25" s="8">
        <v>27097</v>
      </c>
      <c r="K25" s="8">
        <v>15939</v>
      </c>
      <c r="L25" s="8">
        <v>190500</v>
      </c>
      <c r="M25" s="8">
        <v>46500</v>
      </c>
      <c r="N25" s="8">
        <v>3580</v>
      </c>
      <c r="O25" s="8">
        <v>860</v>
      </c>
      <c r="P25" s="8">
        <v>81</v>
      </c>
      <c r="Q25" s="8">
        <v>15</v>
      </c>
      <c r="R25" s="8" t="s">
        <v>12</v>
      </c>
      <c r="S25" s="8">
        <v>2511</v>
      </c>
      <c r="T25" s="8">
        <v>255</v>
      </c>
      <c r="U25" s="8" t="s">
        <v>626</v>
      </c>
      <c r="V25" s="8" t="s">
        <v>484</v>
      </c>
      <c r="W25" s="8" t="s">
        <v>783</v>
      </c>
      <c r="X25" s="8" t="s">
        <v>437</v>
      </c>
      <c r="Y25" s="8">
        <v>2768</v>
      </c>
      <c r="Z25" s="8">
        <v>227</v>
      </c>
    </row>
    <row r="26" spans="1:26" ht="15" x14ac:dyDescent="0.25">
      <c r="A26" s="6">
        <v>2012</v>
      </c>
      <c r="B26" s="10" t="s">
        <v>99</v>
      </c>
      <c r="C26" s="8" t="s">
        <v>9</v>
      </c>
      <c r="D26" s="8" t="s">
        <v>10</v>
      </c>
      <c r="E26" s="8" t="s">
        <v>11</v>
      </c>
      <c r="F26" s="8">
        <v>15951</v>
      </c>
      <c r="G26" s="8">
        <v>9450</v>
      </c>
      <c r="H26" s="8">
        <v>25521</v>
      </c>
      <c r="I26" s="8">
        <v>15951</v>
      </c>
      <c r="J26" s="8">
        <v>26825</v>
      </c>
      <c r="K26" s="8">
        <v>15779</v>
      </c>
      <c r="L26" s="8">
        <v>1068</v>
      </c>
      <c r="M26" s="8">
        <v>248</v>
      </c>
      <c r="N26" s="8">
        <v>1529</v>
      </c>
      <c r="O26" s="8">
        <v>106</v>
      </c>
      <c r="P26" s="8">
        <v>1112</v>
      </c>
      <c r="Q26" s="8">
        <v>248</v>
      </c>
      <c r="R26" s="8" t="s">
        <v>12</v>
      </c>
      <c r="S26" s="8" t="s">
        <v>13</v>
      </c>
      <c r="T26" s="8" t="s">
        <v>14</v>
      </c>
      <c r="U26" s="8" t="s">
        <v>688</v>
      </c>
      <c r="V26" s="8" t="s">
        <v>696</v>
      </c>
      <c r="W26" s="8" t="s">
        <v>706</v>
      </c>
      <c r="X26" s="8" t="s">
        <v>15</v>
      </c>
      <c r="Y26" s="8">
        <v>2953</v>
      </c>
      <c r="Z26" s="8">
        <v>47</v>
      </c>
    </row>
    <row r="27" spans="1:26" ht="15" x14ac:dyDescent="0.25">
      <c r="A27" s="6">
        <v>2012</v>
      </c>
      <c r="B27" s="10" t="s">
        <v>98</v>
      </c>
      <c r="C27" s="8">
        <v>110</v>
      </c>
      <c r="D27" s="8" t="s">
        <v>434</v>
      </c>
      <c r="E27" s="8" t="s">
        <v>436</v>
      </c>
      <c r="F27" s="8">
        <v>7000</v>
      </c>
      <c r="G27" s="8">
        <v>5600</v>
      </c>
      <c r="H27" s="8">
        <v>22000</v>
      </c>
      <c r="I27" s="8">
        <v>17600</v>
      </c>
      <c r="J27" s="8">
        <v>18000</v>
      </c>
      <c r="K27" s="8">
        <v>14400</v>
      </c>
      <c r="L27" s="8">
        <v>321000</v>
      </c>
      <c r="M27" s="8">
        <v>71000</v>
      </c>
      <c r="N27" s="8">
        <v>72000</v>
      </c>
      <c r="O27" s="8">
        <v>13100</v>
      </c>
      <c r="P27" s="8">
        <v>4200</v>
      </c>
      <c r="Q27" s="8">
        <v>1000</v>
      </c>
      <c r="R27" s="8" t="s">
        <v>351</v>
      </c>
      <c r="S27" s="8">
        <v>2485</v>
      </c>
      <c r="T27" s="8">
        <v>198</v>
      </c>
      <c r="U27" s="8">
        <v>279</v>
      </c>
      <c r="V27" s="8" t="s">
        <v>667</v>
      </c>
      <c r="W27" s="11" t="s">
        <v>685</v>
      </c>
      <c r="X27" s="8" t="s">
        <v>438</v>
      </c>
      <c r="Y27" s="8">
        <v>10280</v>
      </c>
      <c r="Z27" s="8">
        <v>540</v>
      </c>
    </row>
    <row r="28" spans="1:26" ht="15" x14ac:dyDescent="0.25">
      <c r="A28" s="6">
        <v>2012</v>
      </c>
      <c r="B28" s="10" t="s">
        <v>96</v>
      </c>
      <c r="C28" s="8" t="s">
        <v>350</v>
      </c>
      <c r="D28" s="8" t="s">
        <v>349</v>
      </c>
      <c r="E28" s="8" t="s">
        <v>348</v>
      </c>
      <c r="F28" s="8">
        <v>10471</v>
      </c>
      <c r="G28" s="8">
        <v>8007</v>
      </c>
      <c r="H28" s="8">
        <v>55436</v>
      </c>
      <c r="I28" s="8">
        <v>39597</v>
      </c>
      <c r="J28" s="8">
        <v>21378</v>
      </c>
      <c r="K28" s="8">
        <v>16627</v>
      </c>
      <c r="L28" s="8">
        <v>341900</v>
      </c>
      <c r="M28" s="8">
        <v>79100</v>
      </c>
      <c r="N28" s="8">
        <v>14623</v>
      </c>
      <c r="O28" s="8">
        <v>4912</v>
      </c>
      <c r="P28" s="8">
        <v>6699</v>
      </c>
      <c r="Q28" s="8">
        <v>1983</v>
      </c>
      <c r="R28" s="8" t="s">
        <v>92</v>
      </c>
      <c r="S28" s="8">
        <v>3174</v>
      </c>
      <c r="T28" s="8">
        <v>197</v>
      </c>
      <c r="U28" s="8" t="s">
        <v>626</v>
      </c>
      <c r="V28" s="8" t="s">
        <v>642</v>
      </c>
      <c r="W28" s="8">
        <v>44</v>
      </c>
      <c r="X28" s="8">
        <v>45</v>
      </c>
      <c r="Y28" s="8">
        <v>3250</v>
      </c>
      <c r="Z28" s="8">
        <v>500</v>
      </c>
    </row>
    <row r="29" spans="1:26" ht="15" x14ac:dyDescent="0.25">
      <c r="A29" s="6">
        <v>2012</v>
      </c>
      <c r="B29" s="10" t="s">
        <v>91</v>
      </c>
      <c r="C29" s="8" t="s">
        <v>347</v>
      </c>
      <c r="D29" s="8" t="s">
        <v>434</v>
      </c>
      <c r="E29" s="8" t="s">
        <v>439</v>
      </c>
      <c r="F29" s="8">
        <v>8250</v>
      </c>
      <c r="G29" s="8">
        <v>6600</v>
      </c>
      <c r="H29" s="8">
        <v>24200</v>
      </c>
      <c r="I29" s="8">
        <v>18150</v>
      </c>
      <c r="J29" s="8">
        <v>16500</v>
      </c>
      <c r="K29" s="8">
        <v>13200</v>
      </c>
      <c r="L29" s="8">
        <v>2112050</v>
      </c>
      <c r="M29" s="8">
        <v>820678</v>
      </c>
      <c r="N29" s="8">
        <v>31200</v>
      </c>
      <c r="O29" s="8">
        <v>4100</v>
      </c>
      <c r="P29" s="8">
        <v>100</v>
      </c>
      <c r="Q29" s="8">
        <v>14</v>
      </c>
      <c r="R29" s="8" t="s">
        <v>379</v>
      </c>
      <c r="S29" s="8">
        <v>2400</v>
      </c>
      <c r="T29" s="8">
        <v>180</v>
      </c>
      <c r="U29" s="8" t="s">
        <v>346</v>
      </c>
      <c r="V29" s="8">
        <v>20</v>
      </c>
      <c r="W29" s="8" t="s">
        <v>345</v>
      </c>
      <c r="X29" s="8">
        <v>22</v>
      </c>
      <c r="Y29" s="8">
        <v>28300</v>
      </c>
      <c r="Z29" s="8">
        <v>1950</v>
      </c>
    </row>
    <row r="30" spans="1:26" ht="15" x14ac:dyDescent="0.25">
      <c r="A30" s="6">
        <v>2012</v>
      </c>
      <c r="B30" s="10" t="s">
        <v>87</v>
      </c>
      <c r="C30" s="8" t="s">
        <v>344</v>
      </c>
      <c r="D30" s="8" t="s">
        <v>137</v>
      </c>
      <c r="E30" s="8" t="s">
        <v>440</v>
      </c>
      <c r="F30" s="8">
        <v>8500</v>
      </c>
      <c r="G30" s="8">
        <v>6000</v>
      </c>
      <c r="H30" s="8">
        <v>32400</v>
      </c>
      <c r="I30" s="8">
        <v>25300</v>
      </c>
      <c r="J30" s="8">
        <v>22800</v>
      </c>
      <c r="K30" s="8">
        <v>17500</v>
      </c>
      <c r="L30" s="8">
        <v>2410000</v>
      </c>
      <c r="M30" s="8">
        <v>488800</v>
      </c>
      <c r="N30" s="8">
        <v>5280</v>
      </c>
      <c r="O30" s="8">
        <v>1162</v>
      </c>
      <c r="P30" s="8">
        <v>1345</v>
      </c>
      <c r="Q30" s="8">
        <v>365</v>
      </c>
      <c r="R30" s="8" t="s">
        <v>244</v>
      </c>
      <c r="S30" s="8">
        <v>2750</v>
      </c>
      <c r="T30" s="8">
        <v>122</v>
      </c>
      <c r="U30" s="8" t="s">
        <v>721</v>
      </c>
      <c r="V30" s="11" t="s">
        <v>291</v>
      </c>
      <c r="W30" s="8" t="s">
        <v>472</v>
      </c>
      <c r="X30" s="8" t="s">
        <v>8</v>
      </c>
      <c r="Y30" s="8">
        <v>12980</v>
      </c>
      <c r="Z30" s="8">
        <v>425</v>
      </c>
    </row>
    <row r="31" spans="1:26" ht="15" x14ac:dyDescent="0.25">
      <c r="A31" s="6">
        <v>2012</v>
      </c>
      <c r="B31" s="10" t="s">
        <v>801</v>
      </c>
      <c r="C31" s="8" t="s">
        <v>343</v>
      </c>
      <c r="D31" s="8" t="s">
        <v>342</v>
      </c>
      <c r="E31" s="8" t="s">
        <v>160</v>
      </c>
      <c r="F31" s="8">
        <v>10051</v>
      </c>
      <c r="G31" s="8">
        <v>8543</v>
      </c>
      <c r="H31" s="8">
        <v>41992</v>
      </c>
      <c r="I31" s="8">
        <v>35693</v>
      </c>
      <c r="J31" s="8">
        <v>20902</v>
      </c>
      <c r="K31" s="8">
        <v>17767</v>
      </c>
      <c r="L31" s="8">
        <v>52655</v>
      </c>
      <c r="M31" s="8">
        <v>15487</v>
      </c>
      <c r="N31" s="8">
        <v>982</v>
      </c>
      <c r="O31" s="8">
        <v>181</v>
      </c>
      <c r="P31" s="8">
        <v>1081</v>
      </c>
      <c r="Q31" s="8">
        <v>120</v>
      </c>
      <c r="R31" s="8" t="s">
        <v>82</v>
      </c>
      <c r="S31" s="8">
        <v>2394</v>
      </c>
      <c r="T31" s="8">
        <v>193</v>
      </c>
      <c r="U31" s="8" t="s">
        <v>341</v>
      </c>
      <c r="V31" s="8" t="s">
        <v>340</v>
      </c>
      <c r="W31" s="8">
        <v>36</v>
      </c>
      <c r="X31" s="8" t="s">
        <v>339</v>
      </c>
      <c r="Y31" s="8">
        <v>1265</v>
      </c>
      <c r="Z31" s="8">
        <v>723</v>
      </c>
    </row>
    <row r="32" spans="1:26" ht="15" x14ac:dyDescent="0.25">
      <c r="A32" s="6">
        <v>2013</v>
      </c>
      <c r="B32" s="7" t="s">
        <v>111</v>
      </c>
      <c r="C32" s="8" t="s">
        <v>338</v>
      </c>
      <c r="D32" s="8">
        <v>5</v>
      </c>
      <c r="E32" s="8" t="s">
        <v>421</v>
      </c>
      <c r="F32" s="8">
        <v>8750</v>
      </c>
      <c r="G32" s="8">
        <v>7000</v>
      </c>
      <c r="H32" s="8">
        <v>28600</v>
      </c>
      <c r="I32" s="8">
        <v>22880</v>
      </c>
      <c r="J32" s="8">
        <v>23800</v>
      </c>
      <c r="K32" s="8">
        <v>19040</v>
      </c>
      <c r="L32" s="8">
        <v>1710560</v>
      </c>
      <c r="M32" s="8">
        <v>390760</v>
      </c>
      <c r="N32" s="8">
        <v>25600</v>
      </c>
      <c r="O32" s="8">
        <v>8140</v>
      </c>
      <c r="P32" s="8">
        <v>1096</v>
      </c>
      <c r="Q32" s="8">
        <v>858</v>
      </c>
      <c r="R32" s="8" t="s">
        <v>6</v>
      </c>
      <c r="S32" s="8">
        <v>2147</v>
      </c>
      <c r="T32" s="8">
        <v>190</v>
      </c>
      <c r="U32" s="8">
        <v>3875</v>
      </c>
      <c r="V32" s="8" t="s">
        <v>596</v>
      </c>
      <c r="W32" s="8" t="s">
        <v>621</v>
      </c>
      <c r="X32" s="8" t="s">
        <v>441</v>
      </c>
      <c r="Y32" s="8">
        <v>1915</v>
      </c>
      <c r="Z32" s="8">
        <v>151</v>
      </c>
    </row>
    <row r="33" spans="1:26" ht="15" x14ac:dyDescent="0.25">
      <c r="A33" s="6">
        <v>2013</v>
      </c>
      <c r="B33" s="10" t="s">
        <v>109</v>
      </c>
      <c r="C33" s="8" t="s">
        <v>337</v>
      </c>
      <c r="D33" s="8" t="s">
        <v>442</v>
      </c>
      <c r="E33" s="8" t="s">
        <v>443</v>
      </c>
      <c r="F33" s="8">
        <v>8500</v>
      </c>
      <c r="G33" s="8">
        <v>5900</v>
      </c>
      <c r="H33" s="8">
        <v>35000</v>
      </c>
      <c r="I33" s="8">
        <v>17000</v>
      </c>
      <c r="J33" s="8">
        <v>25000</v>
      </c>
      <c r="K33" s="8">
        <v>23000</v>
      </c>
      <c r="L33" s="8">
        <v>3621400</v>
      </c>
      <c r="M33" s="8">
        <v>695800</v>
      </c>
      <c r="N33" s="13">
        <v>206500</v>
      </c>
      <c r="O33" s="8">
        <v>50100</v>
      </c>
      <c r="P33" s="8">
        <v>99800</v>
      </c>
      <c r="Q33" s="8">
        <v>20600</v>
      </c>
      <c r="R33" s="8" t="s">
        <v>12</v>
      </c>
      <c r="S33" s="8">
        <v>2410</v>
      </c>
      <c r="T33" s="8">
        <v>172</v>
      </c>
      <c r="U33" s="8" t="s">
        <v>336</v>
      </c>
      <c r="V33" s="8">
        <v>34</v>
      </c>
      <c r="W33" s="8" t="s">
        <v>335</v>
      </c>
      <c r="X33" s="8" t="s">
        <v>444</v>
      </c>
      <c r="Y33" s="8">
        <v>3044</v>
      </c>
      <c r="Z33" s="8">
        <v>204</v>
      </c>
    </row>
    <row r="34" spans="1:26" ht="15" x14ac:dyDescent="0.25">
      <c r="A34" s="6">
        <v>2013</v>
      </c>
      <c r="B34" s="10" t="s">
        <v>103</v>
      </c>
      <c r="C34" s="8">
        <v>118</v>
      </c>
      <c r="D34" s="8" t="s">
        <v>442</v>
      </c>
      <c r="E34" s="8" t="s">
        <v>445</v>
      </c>
      <c r="F34" s="8">
        <v>8224</v>
      </c>
      <c r="G34" s="8">
        <v>6579</v>
      </c>
      <c r="H34" s="8">
        <v>25491</v>
      </c>
      <c r="I34" s="8">
        <v>20393</v>
      </c>
      <c r="J34" s="8">
        <v>14088</v>
      </c>
      <c r="K34" s="8">
        <v>1127</v>
      </c>
      <c r="L34" s="8">
        <v>1230000</v>
      </c>
      <c r="M34" s="8">
        <v>276000</v>
      </c>
      <c r="N34" s="8">
        <v>16500</v>
      </c>
      <c r="O34" s="8">
        <v>2701</v>
      </c>
      <c r="P34" s="8">
        <v>8800</v>
      </c>
      <c r="Q34" s="8">
        <v>1320</v>
      </c>
      <c r="R34" s="8">
        <v>28</v>
      </c>
      <c r="S34" s="8">
        <v>32</v>
      </c>
      <c r="T34" s="8">
        <v>220</v>
      </c>
      <c r="U34" s="8" t="s">
        <v>549</v>
      </c>
      <c r="V34" s="8" t="s">
        <v>550</v>
      </c>
      <c r="W34" s="8" t="s">
        <v>551</v>
      </c>
      <c r="X34" s="8">
        <v>20</v>
      </c>
      <c r="Y34" s="8">
        <v>19000</v>
      </c>
      <c r="Z34" s="8">
        <v>116</v>
      </c>
    </row>
    <row r="35" spans="1:26" ht="15" x14ac:dyDescent="0.25">
      <c r="A35" s="6">
        <v>2013</v>
      </c>
      <c r="B35" s="10" t="s">
        <v>101</v>
      </c>
      <c r="C35" s="8" t="s">
        <v>334</v>
      </c>
      <c r="D35" s="8" t="s">
        <v>442</v>
      </c>
      <c r="E35" s="8" t="s">
        <v>446</v>
      </c>
      <c r="F35" s="8">
        <v>17847</v>
      </c>
      <c r="G35" s="8">
        <v>9750</v>
      </c>
      <c r="H35" s="8">
        <v>28555</v>
      </c>
      <c r="I35" s="8">
        <v>17847</v>
      </c>
      <c r="J35" s="8">
        <v>27246</v>
      </c>
      <c r="K35" s="8">
        <v>16027</v>
      </c>
      <c r="L35" s="8">
        <v>192800</v>
      </c>
      <c r="M35" s="8">
        <v>47300</v>
      </c>
      <c r="N35" s="8">
        <v>3820</v>
      </c>
      <c r="O35" s="8">
        <v>900</v>
      </c>
      <c r="P35" s="8">
        <v>85</v>
      </c>
      <c r="Q35" s="8">
        <v>16</v>
      </c>
      <c r="R35" s="8" t="s">
        <v>3</v>
      </c>
      <c r="S35" s="8">
        <v>2511</v>
      </c>
      <c r="T35" s="8">
        <v>255</v>
      </c>
      <c r="U35" s="8" t="s">
        <v>756</v>
      </c>
      <c r="V35" s="8" t="s">
        <v>779</v>
      </c>
      <c r="W35" s="8" t="s">
        <v>784</v>
      </c>
      <c r="X35" s="8" t="s">
        <v>185</v>
      </c>
      <c r="Y35" s="8">
        <v>2815</v>
      </c>
      <c r="Z35" s="8">
        <v>236</v>
      </c>
    </row>
    <row r="36" spans="1:26" ht="15" x14ac:dyDescent="0.25">
      <c r="A36" s="6">
        <v>2013</v>
      </c>
      <c r="B36" s="10" t="s">
        <v>99</v>
      </c>
      <c r="C36" s="8" t="s">
        <v>16</v>
      </c>
      <c r="D36" s="8" t="s">
        <v>17</v>
      </c>
      <c r="E36" s="8" t="s">
        <v>4</v>
      </c>
      <c r="F36" s="8">
        <v>17847</v>
      </c>
      <c r="G36" s="8">
        <v>9750</v>
      </c>
      <c r="H36" s="8">
        <v>28555</v>
      </c>
      <c r="I36" s="8">
        <v>17847</v>
      </c>
      <c r="J36" s="8">
        <v>28607</v>
      </c>
      <c r="K36" s="8">
        <v>16828</v>
      </c>
      <c r="L36" s="8">
        <v>1056</v>
      </c>
      <c r="M36" s="8">
        <v>251</v>
      </c>
      <c r="N36" s="8">
        <v>1562</v>
      </c>
      <c r="O36" s="8">
        <v>105</v>
      </c>
      <c r="P36" s="8">
        <v>1059</v>
      </c>
      <c r="Q36" s="8">
        <v>251</v>
      </c>
      <c r="R36" s="8" t="s">
        <v>3</v>
      </c>
      <c r="S36" s="8" t="s">
        <v>18</v>
      </c>
      <c r="T36" s="8" t="s">
        <v>19</v>
      </c>
      <c r="U36" s="8" t="s">
        <v>689</v>
      </c>
      <c r="V36" s="8" t="s">
        <v>697</v>
      </c>
      <c r="W36" s="8" t="s">
        <v>707</v>
      </c>
      <c r="X36" s="8" t="s">
        <v>20</v>
      </c>
      <c r="Y36" s="8">
        <v>3006</v>
      </c>
      <c r="Z36" s="8">
        <v>47</v>
      </c>
    </row>
    <row r="37" spans="1:26" ht="15" x14ac:dyDescent="0.25">
      <c r="A37" s="6">
        <v>2013</v>
      </c>
      <c r="B37" s="10" t="s">
        <v>98</v>
      </c>
      <c r="C37" s="8" t="s">
        <v>333</v>
      </c>
      <c r="D37" s="8" t="s">
        <v>447</v>
      </c>
      <c r="E37" s="8" t="s">
        <v>448</v>
      </c>
      <c r="F37" s="8">
        <v>7500</v>
      </c>
      <c r="G37" s="8">
        <v>6000</v>
      </c>
      <c r="H37" s="8">
        <v>25000</v>
      </c>
      <c r="I37" s="8">
        <v>20000</v>
      </c>
      <c r="J37" s="8">
        <v>20000</v>
      </c>
      <c r="K37" s="8">
        <v>16000</v>
      </c>
      <c r="L37" s="8">
        <v>335000</v>
      </c>
      <c r="M37" s="8">
        <v>71500</v>
      </c>
      <c r="N37" s="8">
        <v>75500</v>
      </c>
      <c r="O37" s="8">
        <v>13400</v>
      </c>
      <c r="P37" s="8">
        <v>4400</v>
      </c>
      <c r="Q37" s="8">
        <v>1025</v>
      </c>
      <c r="R37" s="8" t="s">
        <v>332</v>
      </c>
      <c r="S37" s="8">
        <v>2520</v>
      </c>
      <c r="T37" s="8">
        <v>203</v>
      </c>
      <c r="U37" s="8">
        <v>297</v>
      </c>
      <c r="V37" s="8" t="s">
        <v>668</v>
      </c>
      <c r="W37" s="8" t="s">
        <v>446</v>
      </c>
      <c r="X37" s="8" t="s">
        <v>449</v>
      </c>
      <c r="Y37" s="8">
        <v>10520</v>
      </c>
      <c r="Z37" s="8">
        <v>560</v>
      </c>
    </row>
    <row r="38" spans="1:26" ht="15" x14ac:dyDescent="0.25">
      <c r="A38" s="6">
        <v>2013</v>
      </c>
      <c r="B38" s="10" t="s">
        <v>96</v>
      </c>
      <c r="C38" s="8" t="s">
        <v>331</v>
      </c>
      <c r="D38" s="8" t="s">
        <v>330</v>
      </c>
      <c r="E38" s="8" t="s">
        <v>329</v>
      </c>
      <c r="F38" s="8">
        <v>11940</v>
      </c>
      <c r="G38" s="8">
        <v>9130</v>
      </c>
      <c r="H38" s="8">
        <v>54125</v>
      </c>
      <c r="I38" s="8">
        <v>38660</v>
      </c>
      <c r="J38" s="8">
        <v>22122</v>
      </c>
      <c r="K38" s="8">
        <v>17206</v>
      </c>
      <c r="L38" s="8">
        <v>300400</v>
      </c>
      <c r="M38" s="8">
        <v>81400</v>
      </c>
      <c r="N38" s="8">
        <v>12164</v>
      </c>
      <c r="O38" s="8">
        <v>5432</v>
      </c>
      <c r="P38" s="8">
        <v>6456</v>
      </c>
      <c r="Q38" s="8">
        <v>1853</v>
      </c>
      <c r="R38" s="8" t="s">
        <v>92</v>
      </c>
      <c r="S38" s="8">
        <v>3174</v>
      </c>
      <c r="T38" s="8">
        <v>168</v>
      </c>
      <c r="U38" s="8" t="s">
        <v>627</v>
      </c>
      <c r="V38" s="8" t="s">
        <v>640</v>
      </c>
      <c r="W38" s="8" t="s">
        <v>655</v>
      </c>
      <c r="X38" s="8">
        <v>45</v>
      </c>
      <c r="Y38" s="8">
        <v>3275</v>
      </c>
      <c r="Z38" s="8">
        <v>581</v>
      </c>
    </row>
    <row r="39" spans="1:26" ht="15" x14ac:dyDescent="0.25">
      <c r="A39" s="6">
        <v>2013</v>
      </c>
      <c r="B39" s="10" t="s">
        <v>91</v>
      </c>
      <c r="C39" s="8" t="s">
        <v>328</v>
      </c>
      <c r="D39" s="8" t="s">
        <v>442</v>
      </c>
      <c r="E39" s="8" t="s">
        <v>34</v>
      </c>
      <c r="F39" s="8">
        <v>8700</v>
      </c>
      <c r="G39" s="8">
        <v>6950</v>
      </c>
      <c r="H39" s="8">
        <v>24800</v>
      </c>
      <c r="I39" s="8">
        <v>18600</v>
      </c>
      <c r="J39" s="8">
        <v>17200</v>
      </c>
      <c r="K39" s="8">
        <v>13750</v>
      </c>
      <c r="L39" s="8">
        <v>2263580</v>
      </c>
      <c r="M39" s="8">
        <v>856536</v>
      </c>
      <c r="N39" s="8">
        <v>32600</v>
      </c>
      <c r="O39" s="8">
        <v>4250</v>
      </c>
      <c r="P39" s="8">
        <v>108</v>
      </c>
      <c r="Q39" s="8">
        <v>15</v>
      </c>
      <c r="R39" s="8" t="s">
        <v>379</v>
      </c>
      <c r="S39" s="8">
        <v>2400</v>
      </c>
      <c r="T39" s="8">
        <v>180</v>
      </c>
      <c r="U39" s="8" t="s">
        <v>327</v>
      </c>
      <c r="V39" s="8" t="s">
        <v>326</v>
      </c>
      <c r="W39" s="8" t="s">
        <v>325</v>
      </c>
      <c r="X39" s="8">
        <v>27</v>
      </c>
      <c r="Y39" s="8">
        <v>28400</v>
      </c>
      <c r="Z39" s="8">
        <v>2000</v>
      </c>
    </row>
    <row r="40" spans="1:26" ht="15" x14ac:dyDescent="0.25">
      <c r="A40" s="6">
        <v>2013</v>
      </c>
      <c r="B40" s="10" t="s">
        <v>87</v>
      </c>
      <c r="C40" s="8" t="s">
        <v>324</v>
      </c>
      <c r="D40" s="8" t="s">
        <v>430</v>
      </c>
      <c r="E40" s="8" t="s">
        <v>428</v>
      </c>
      <c r="F40" s="8">
        <v>9200</v>
      </c>
      <c r="G40" s="8">
        <v>6500</v>
      </c>
      <c r="H40" s="8">
        <v>35800</v>
      </c>
      <c r="I40" s="8">
        <v>28200</v>
      </c>
      <c r="J40" s="8">
        <v>25500</v>
      </c>
      <c r="K40" s="8">
        <v>19800</v>
      </c>
      <c r="L40" s="8">
        <v>2430000</v>
      </c>
      <c r="M40" s="8">
        <v>490500</v>
      </c>
      <c r="N40" s="8">
        <v>5550</v>
      </c>
      <c r="O40" s="8">
        <v>1638</v>
      </c>
      <c r="P40" s="8">
        <v>1378</v>
      </c>
      <c r="Q40" s="8">
        <v>390</v>
      </c>
      <c r="R40" s="8" t="s">
        <v>244</v>
      </c>
      <c r="S40" s="8">
        <v>2770</v>
      </c>
      <c r="T40" s="8">
        <v>121</v>
      </c>
      <c r="U40" s="8" t="s">
        <v>722</v>
      </c>
      <c r="V40" s="11" t="s">
        <v>734</v>
      </c>
      <c r="W40" s="8" t="s">
        <v>487</v>
      </c>
      <c r="X40" s="8" t="s">
        <v>450</v>
      </c>
      <c r="Y40" s="8">
        <v>13250</v>
      </c>
      <c r="Z40" s="8">
        <v>448</v>
      </c>
    </row>
    <row r="41" spans="1:26" ht="15" x14ac:dyDescent="0.25">
      <c r="A41" s="6">
        <v>2013</v>
      </c>
      <c r="B41" s="10" t="s">
        <v>801</v>
      </c>
      <c r="C41" s="8" t="s">
        <v>323</v>
      </c>
      <c r="D41" s="8" t="s">
        <v>308</v>
      </c>
      <c r="E41" s="8" t="s">
        <v>322</v>
      </c>
      <c r="F41" s="8">
        <v>8830</v>
      </c>
      <c r="G41" s="8">
        <v>7506</v>
      </c>
      <c r="H41" s="8">
        <v>16061</v>
      </c>
      <c r="I41" s="8">
        <v>13652</v>
      </c>
      <c r="J41" s="8">
        <v>25064</v>
      </c>
      <c r="K41" s="8">
        <v>21304</v>
      </c>
      <c r="L41" s="8">
        <v>55274</v>
      </c>
      <c r="M41" s="8">
        <v>15793</v>
      </c>
      <c r="N41" s="8">
        <v>723</v>
      </c>
      <c r="O41" s="8">
        <v>197</v>
      </c>
      <c r="P41" s="8">
        <v>672</v>
      </c>
      <c r="Q41" s="8">
        <v>126</v>
      </c>
      <c r="R41" s="8" t="s">
        <v>82</v>
      </c>
      <c r="S41" s="8">
        <v>2420</v>
      </c>
      <c r="T41" s="8">
        <v>200</v>
      </c>
      <c r="U41" s="8" t="s">
        <v>321</v>
      </c>
      <c r="V41" s="8" t="s">
        <v>320</v>
      </c>
      <c r="W41" s="8" t="s">
        <v>74</v>
      </c>
      <c r="X41" s="8" t="s">
        <v>319</v>
      </c>
      <c r="Y41" s="8">
        <v>1280</v>
      </c>
      <c r="Z41" s="8">
        <v>748</v>
      </c>
    </row>
    <row r="42" spans="1:26" ht="15" x14ac:dyDescent="0.25">
      <c r="A42" s="6">
        <v>2014</v>
      </c>
      <c r="B42" s="7" t="s">
        <v>111</v>
      </c>
      <c r="C42" s="8" t="s">
        <v>318</v>
      </c>
      <c r="D42" s="8">
        <v>6</v>
      </c>
      <c r="E42" s="8" t="s">
        <v>451</v>
      </c>
      <c r="F42" s="8">
        <v>9280</v>
      </c>
      <c r="G42" s="8">
        <v>7425</v>
      </c>
      <c r="H42" s="8">
        <v>31250</v>
      </c>
      <c r="I42" s="8">
        <v>25000</v>
      </c>
      <c r="J42" s="8">
        <v>25650</v>
      </c>
      <c r="K42" s="8">
        <v>20520</v>
      </c>
      <c r="L42" s="8">
        <v>1725245</v>
      </c>
      <c r="M42" s="8">
        <v>392105</v>
      </c>
      <c r="N42" s="8">
        <v>75000</v>
      </c>
      <c r="O42" s="8">
        <v>8520</v>
      </c>
      <c r="P42" s="8">
        <v>1234</v>
      </c>
      <c r="Q42" s="8">
        <v>965</v>
      </c>
      <c r="R42" s="8" t="s">
        <v>175</v>
      </c>
      <c r="S42" s="8">
        <v>2147</v>
      </c>
      <c r="T42" s="8">
        <v>190</v>
      </c>
      <c r="U42" s="8">
        <v>4085</v>
      </c>
      <c r="V42" s="8" t="s">
        <v>597</v>
      </c>
      <c r="W42" s="8" t="s">
        <v>620</v>
      </c>
      <c r="X42" s="8" t="s">
        <v>452</v>
      </c>
      <c r="Y42" s="8">
        <v>196</v>
      </c>
      <c r="Z42" s="8">
        <v>160</v>
      </c>
    </row>
    <row r="43" spans="1:26" ht="15" x14ac:dyDescent="0.25">
      <c r="A43" s="6">
        <v>2014</v>
      </c>
      <c r="B43" s="10" t="s">
        <v>109</v>
      </c>
      <c r="C43" s="8" t="s">
        <v>317</v>
      </c>
      <c r="D43" s="8" t="s">
        <v>453</v>
      </c>
      <c r="E43" s="8" t="s">
        <v>454</v>
      </c>
      <c r="F43" s="8">
        <v>9200</v>
      </c>
      <c r="G43" s="8">
        <v>6400</v>
      </c>
      <c r="H43" s="8">
        <v>38000</v>
      </c>
      <c r="I43" s="8">
        <v>19000</v>
      </c>
      <c r="J43" s="8">
        <v>28000</v>
      </c>
      <c r="K43" s="8">
        <v>27000</v>
      </c>
      <c r="L43" s="8">
        <v>3689700</v>
      </c>
      <c r="M43" s="8">
        <v>708400</v>
      </c>
      <c r="N43" s="12">
        <v>213200</v>
      </c>
      <c r="O43" s="8">
        <v>51600</v>
      </c>
      <c r="P43" s="8">
        <v>103200</v>
      </c>
      <c r="Q43" s="8">
        <v>21200</v>
      </c>
      <c r="R43" s="8" t="s">
        <v>6</v>
      </c>
      <c r="S43" s="8">
        <v>2480</v>
      </c>
      <c r="T43" s="8">
        <v>178</v>
      </c>
      <c r="U43" s="8" t="s">
        <v>316</v>
      </c>
      <c r="V43" s="8" t="s">
        <v>315</v>
      </c>
      <c r="W43" s="8" t="s">
        <v>314</v>
      </c>
      <c r="X43" s="8" t="s">
        <v>455</v>
      </c>
      <c r="Y43" s="8">
        <v>311</v>
      </c>
      <c r="Z43" s="8">
        <v>21</v>
      </c>
    </row>
    <row r="44" spans="1:26" ht="15" x14ac:dyDescent="0.25">
      <c r="A44" s="6">
        <v>2014</v>
      </c>
      <c r="B44" s="10" t="s">
        <v>103</v>
      </c>
      <c r="C44" s="8">
        <v>128</v>
      </c>
      <c r="D44" s="8" t="s">
        <v>453</v>
      </c>
      <c r="E44" s="8" t="s">
        <v>56</v>
      </c>
      <c r="F44" s="8">
        <v>8911</v>
      </c>
      <c r="G44" s="8">
        <v>7129</v>
      </c>
      <c r="H44" s="8">
        <v>29633</v>
      </c>
      <c r="I44" s="8">
        <v>23706</v>
      </c>
      <c r="J44" s="8">
        <v>15266</v>
      </c>
      <c r="K44" s="8">
        <v>12213</v>
      </c>
      <c r="L44" s="8">
        <v>1240000</v>
      </c>
      <c r="M44" s="8">
        <v>278000</v>
      </c>
      <c r="N44" s="8">
        <v>17000</v>
      </c>
      <c r="O44" s="8">
        <v>2768</v>
      </c>
      <c r="P44" s="8">
        <v>9067</v>
      </c>
      <c r="Q44" s="8">
        <v>1360</v>
      </c>
      <c r="R44" s="8">
        <v>28</v>
      </c>
      <c r="S44" s="8">
        <v>32</v>
      </c>
      <c r="T44" s="8">
        <v>220</v>
      </c>
      <c r="U44" s="8" t="s">
        <v>552</v>
      </c>
      <c r="V44" s="8" t="s">
        <v>553</v>
      </c>
      <c r="W44" s="8" t="s">
        <v>554</v>
      </c>
      <c r="X44" s="8">
        <v>20</v>
      </c>
      <c r="Y44" s="8">
        <v>19500</v>
      </c>
      <c r="Z44" s="8">
        <v>117</v>
      </c>
    </row>
    <row r="45" spans="1:26" ht="15" x14ac:dyDescent="0.25">
      <c r="A45" s="6">
        <v>2014</v>
      </c>
      <c r="B45" s="10" t="s">
        <v>101</v>
      </c>
      <c r="C45" s="8" t="s">
        <v>313</v>
      </c>
      <c r="D45" s="8" t="s">
        <v>453</v>
      </c>
      <c r="E45" s="8" t="s">
        <v>456</v>
      </c>
      <c r="F45" s="8">
        <v>19743</v>
      </c>
      <c r="G45" s="8">
        <v>10100</v>
      </c>
      <c r="H45" s="8">
        <v>31589</v>
      </c>
      <c r="I45" s="8">
        <v>19743</v>
      </c>
      <c r="J45" s="8">
        <v>28091</v>
      </c>
      <c r="K45" s="8">
        <v>16524</v>
      </c>
      <c r="L45" s="8">
        <v>195100</v>
      </c>
      <c r="M45" s="8">
        <v>48100</v>
      </c>
      <c r="N45" s="8">
        <v>4050</v>
      </c>
      <c r="O45" s="8">
        <v>940</v>
      </c>
      <c r="P45" s="8">
        <v>90</v>
      </c>
      <c r="Q45" s="8">
        <v>17</v>
      </c>
      <c r="R45" s="8" t="s">
        <v>3</v>
      </c>
      <c r="S45" s="8">
        <v>2511</v>
      </c>
      <c r="T45" s="8">
        <v>255</v>
      </c>
      <c r="U45" s="8" t="s">
        <v>757</v>
      </c>
      <c r="V45" s="8" t="s">
        <v>253</v>
      </c>
      <c r="W45" s="8" t="s">
        <v>785</v>
      </c>
      <c r="X45" s="8" t="s">
        <v>457</v>
      </c>
      <c r="Y45" s="8">
        <v>2873</v>
      </c>
      <c r="Z45" s="8">
        <v>245</v>
      </c>
    </row>
    <row r="46" spans="1:26" ht="15" x14ac:dyDescent="0.25">
      <c r="A46" s="6">
        <v>2014</v>
      </c>
      <c r="B46" s="10" t="s">
        <v>99</v>
      </c>
      <c r="C46" s="8" t="s">
        <v>21</v>
      </c>
      <c r="D46" s="8" t="s">
        <v>10</v>
      </c>
      <c r="E46" s="8" t="s">
        <v>22</v>
      </c>
      <c r="F46" s="8">
        <v>19743</v>
      </c>
      <c r="G46" s="8">
        <v>10100</v>
      </c>
      <c r="H46" s="8">
        <v>31589</v>
      </c>
      <c r="I46" s="8">
        <v>19743</v>
      </c>
      <c r="J46" s="8">
        <v>32094</v>
      </c>
      <c r="K46" s="8">
        <v>18878</v>
      </c>
      <c r="L46" s="8">
        <v>1040</v>
      </c>
      <c r="M46" s="8">
        <v>249</v>
      </c>
      <c r="N46" s="8">
        <v>1488</v>
      </c>
      <c r="O46" s="8">
        <v>104</v>
      </c>
      <c r="P46" s="8">
        <v>1082</v>
      </c>
      <c r="Q46" s="8">
        <v>249</v>
      </c>
      <c r="R46" s="8" t="s">
        <v>3</v>
      </c>
      <c r="S46" s="8" t="s">
        <v>23</v>
      </c>
      <c r="T46" s="8" t="s">
        <v>24</v>
      </c>
      <c r="U46" s="8" t="s">
        <v>690</v>
      </c>
      <c r="V46" s="8" t="s">
        <v>698</v>
      </c>
      <c r="W46" s="8" t="s">
        <v>708</v>
      </c>
      <c r="X46" s="8" t="s">
        <v>25</v>
      </c>
      <c r="Y46" s="8">
        <v>3060</v>
      </c>
      <c r="Z46" s="8">
        <v>48</v>
      </c>
    </row>
    <row r="47" spans="1:26" ht="15" x14ac:dyDescent="0.25">
      <c r="A47" s="6">
        <v>2014</v>
      </c>
      <c r="B47" s="10" t="s">
        <v>98</v>
      </c>
      <c r="C47" s="8" t="s">
        <v>312</v>
      </c>
      <c r="D47" s="8" t="s">
        <v>458</v>
      </c>
      <c r="E47" s="8" t="s">
        <v>459</v>
      </c>
      <c r="F47" s="8">
        <v>8000</v>
      </c>
      <c r="G47" s="8">
        <v>6400</v>
      </c>
      <c r="H47" s="8">
        <v>28000</v>
      </c>
      <c r="I47" s="8">
        <v>22400</v>
      </c>
      <c r="J47" s="8">
        <v>22000</v>
      </c>
      <c r="K47" s="8">
        <v>17600</v>
      </c>
      <c r="L47" s="8">
        <v>348500</v>
      </c>
      <c r="M47" s="8">
        <v>72000</v>
      </c>
      <c r="N47" s="8">
        <v>79000</v>
      </c>
      <c r="O47" s="8">
        <v>13700</v>
      </c>
      <c r="P47" s="8">
        <v>4600</v>
      </c>
      <c r="Q47" s="8">
        <v>1050</v>
      </c>
      <c r="R47" s="8" t="s">
        <v>82</v>
      </c>
      <c r="S47" s="8">
        <v>2495</v>
      </c>
      <c r="T47" s="8">
        <v>195</v>
      </c>
      <c r="U47" s="8">
        <v>316</v>
      </c>
      <c r="V47" s="8" t="s">
        <v>669</v>
      </c>
      <c r="W47" s="8" t="s">
        <v>683</v>
      </c>
      <c r="X47" s="8" t="s">
        <v>460</v>
      </c>
      <c r="Y47" s="8">
        <v>10750</v>
      </c>
      <c r="Z47" s="8">
        <v>580</v>
      </c>
    </row>
    <row r="48" spans="1:26" ht="15" x14ac:dyDescent="0.25">
      <c r="A48" s="6">
        <v>2014</v>
      </c>
      <c r="B48" s="10" t="s">
        <v>96</v>
      </c>
      <c r="C48" s="8" t="s">
        <v>311</v>
      </c>
      <c r="D48" s="8" t="s">
        <v>295</v>
      </c>
      <c r="E48" s="8" t="s">
        <v>294</v>
      </c>
      <c r="F48" s="8">
        <v>13002</v>
      </c>
      <c r="G48" s="8">
        <v>9942</v>
      </c>
      <c r="H48" s="8">
        <v>49703</v>
      </c>
      <c r="I48" s="8">
        <v>35502</v>
      </c>
      <c r="J48" s="8">
        <v>18974</v>
      </c>
      <c r="K48" s="8">
        <v>14757</v>
      </c>
      <c r="L48" s="8">
        <v>350500</v>
      </c>
      <c r="M48" s="8">
        <v>78600</v>
      </c>
      <c r="N48" s="8">
        <v>12728</v>
      </c>
      <c r="O48" s="8">
        <v>5928</v>
      </c>
      <c r="P48" s="8">
        <v>5996</v>
      </c>
      <c r="Q48" s="8">
        <v>1779</v>
      </c>
      <c r="R48" s="8" t="s">
        <v>92</v>
      </c>
      <c r="S48" s="8">
        <v>3174</v>
      </c>
      <c r="T48" s="8">
        <v>194</v>
      </c>
      <c r="U48" s="8" t="s">
        <v>628</v>
      </c>
      <c r="V48" s="8" t="s">
        <v>641</v>
      </c>
      <c r="W48" s="8" t="s">
        <v>656</v>
      </c>
      <c r="X48" s="8">
        <v>45</v>
      </c>
      <c r="Y48" s="8">
        <v>3300</v>
      </c>
      <c r="Z48" s="8">
        <v>614</v>
      </c>
    </row>
    <row r="49" spans="1:26" ht="15" x14ac:dyDescent="0.25">
      <c r="A49" s="6">
        <v>2014</v>
      </c>
      <c r="B49" s="10" t="s">
        <v>91</v>
      </c>
      <c r="C49" s="8" t="s">
        <v>184</v>
      </c>
      <c r="D49" s="8" t="s">
        <v>453</v>
      </c>
      <c r="E49" s="8" t="s">
        <v>461</v>
      </c>
      <c r="F49" s="8">
        <v>9000</v>
      </c>
      <c r="G49" s="8">
        <v>7200</v>
      </c>
      <c r="H49" s="8">
        <v>24500</v>
      </c>
      <c r="I49" s="8">
        <v>18400</v>
      </c>
      <c r="J49" s="8">
        <v>17800</v>
      </c>
      <c r="K49" s="8">
        <v>14250</v>
      </c>
      <c r="L49" s="8">
        <v>2349810</v>
      </c>
      <c r="M49" s="8">
        <v>892394</v>
      </c>
      <c r="N49" s="8">
        <v>34100</v>
      </c>
      <c r="O49" s="8">
        <v>4400</v>
      </c>
      <c r="P49" s="8">
        <v>118</v>
      </c>
      <c r="Q49" s="8">
        <v>16</v>
      </c>
      <c r="R49" s="8" t="s">
        <v>379</v>
      </c>
      <c r="S49" s="8">
        <v>2400</v>
      </c>
      <c r="T49" s="8">
        <v>180</v>
      </c>
      <c r="U49" s="8" t="s">
        <v>310</v>
      </c>
      <c r="V49" s="8" t="s">
        <v>186</v>
      </c>
      <c r="W49" s="8">
        <v>38</v>
      </c>
      <c r="X49" s="8">
        <v>32</v>
      </c>
      <c r="Y49" s="8">
        <v>28450</v>
      </c>
      <c r="Z49" s="8">
        <v>2100</v>
      </c>
    </row>
    <row r="50" spans="1:26" ht="15" x14ac:dyDescent="0.25">
      <c r="A50" s="6">
        <v>2014</v>
      </c>
      <c r="B50" s="10" t="s">
        <v>87</v>
      </c>
      <c r="C50" s="8" t="s">
        <v>313</v>
      </c>
      <c r="D50" s="8" t="s">
        <v>308</v>
      </c>
      <c r="E50" s="8" t="s">
        <v>307</v>
      </c>
      <c r="F50" s="8">
        <v>14801</v>
      </c>
      <c r="G50" s="8">
        <v>12581</v>
      </c>
      <c r="H50" s="8">
        <v>28960</v>
      </c>
      <c r="I50" s="8">
        <v>24616</v>
      </c>
      <c r="J50" s="8">
        <v>19298</v>
      </c>
      <c r="K50" s="8">
        <v>16403</v>
      </c>
      <c r="L50" s="8">
        <v>2460000</v>
      </c>
      <c r="M50" s="8">
        <v>153500</v>
      </c>
      <c r="N50" s="8">
        <v>1154</v>
      </c>
      <c r="O50" s="8">
        <v>1204</v>
      </c>
      <c r="P50" s="8">
        <v>1997</v>
      </c>
      <c r="Q50" s="8">
        <v>138</v>
      </c>
      <c r="R50" s="8" t="s">
        <v>82</v>
      </c>
      <c r="S50" s="8">
        <v>2533</v>
      </c>
      <c r="T50" s="8">
        <v>191</v>
      </c>
      <c r="U50" s="8" t="s">
        <v>723</v>
      </c>
      <c r="V50" s="8" t="s">
        <v>733</v>
      </c>
      <c r="W50" s="8" t="s">
        <v>744</v>
      </c>
      <c r="X50" s="8" t="s">
        <v>304</v>
      </c>
      <c r="Y50" s="8">
        <v>1295</v>
      </c>
      <c r="Z50" s="8">
        <v>773</v>
      </c>
    </row>
    <row r="51" spans="1:26" ht="15" x14ac:dyDescent="0.25">
      <c r="A51" s="6">
        <v>2014</v>
      </c>
      <c r="B51" s="10" t="s">
        <v>801</v>
      </c>
      <c r="C51" s="8" t="s">
        <v>309</v>
      </c>
      <c r="D51" s="8" t="s">
        <v>308</v>
      </c>
      <c r="E51" s="8" t="s">
        <v>307</v>
      </c>
      <c r="F51" s="8">
        <v>14801</v>
      </c>
      <c r="G51" s="8">
        <v>12581</v>
      </c>
      <c r="H51" s="8">
        <v>28960</v>
      </c>
      <c r="I51" s="8">
        <v>24616</v>
      </c>
      <c r="J51" s="8">
        <v>19298</v>
      </c>
      <c r="K51" s="8">
        <v>16403</v>
      </c>
      <c r="L51" s="8">
        <v>55289</v>
      </c>
      <c r="M51" s="8">
        <v>1535</v>
      </c>
      <c r="N51" s="8">
        <v>1154</v>
      </c>
      <c r="O51" s="8">
        <v>204</v>
      </c>
      <c r="P51" s="8">
        <v>998</v>
      </c>
      <c r="Q51" s="8">
        <v>138</v>
      </c>
      <c r="R51" s="8" t="s">
        <v>82</v>
      </c>
      <c r="S51" s="8">
        <v>2533</v>
      </c>
      <c r="T51" s="8">
        <v>191</v>
      </c>
      <c r="U51" s="8" t="s">
        <v>306</v>
      </c>
      <c r="V51" s="8" t="s">
        <v>305</v>
      </c>
      <c r="W51" s="8" t="s">
        <v>208</v>
      </c>
      <c r="X51" s="8" t="s">
        <v>304</v>
      </c>
      <c r="Y51" s="8">
        <v>1295</v>
      </c>
      <c r="Z51" s="8">
        <v>773</v>
      </c>
    </row>
    <row r="52" spans="1:26" ht="15" x14ac:dyDescent="0.25">
      <c r="A52" s="6">
        <v>2015</v>
      </c>
      <c r="B52" s="7" t="s">
        <v>111</v>
      </c>
      <c r="C52" s="8" t="s">
        <v>303</v>
      </c>
      <c r="D52" s="8" t="s">
        <v>426</v>
      </c>
      <c r="E52" s="8" t="s">
        <v>430</v>
      </c>
      <c r="F52" s="8">
        <v>9850</v>
      </c>
      <c r="G52" s="8">
        <v>7880</v>
      </c>
      <c r="H52" s="8">
        <v>33400</v>
      </c>
      <c r="I52" s="8">
        <v>26720</v>
      </c>
      <c r="J52" s="8">
        <v>27200</v>
      </c>
      <c r="K52" s="8">
        <v>21760</v>
      </c>
      <c r="L52" s="8">
        <v>1752680</v>
      </c>
      <c r="M52" s="8">
        <v>395650</v>
      </c>
      <c r="N52" s="8">
        <v>25400</v>
      </c>
      <c r="O52" s="8">
        <v>8920</v>
      </c>
      <c r="P52" s="8">
        <v>1285</v>
      </c>
      <c r="Q52" s="8">
        <v>1002</v>
      </c>
      <c r="R52" s="8" t="s">
        <v>75</v>
      </c>
      <c r="S52" s="8">
        <v>2147</v>
      </c>
      <c r="T52" s="8">
        <v>190</v>
      </c>
      <c r="U52" s="8">
        <v>4297</v>
      </c>
      <c r="V52" s="8" t="s">
        <v>598</v>
      </c>
      <c r="W52" s="8" t="s">
        <v>619</v>
      </c>
      <c r="X52" s="8" t="s">
        <v>462</v>
      </c>
      <c r="Y52" s="8">
        <v>2005</v>
      </c>
      <c r="Z52" s="8">
        <v>168</v>
      </c>
    </row>
    <row r="53" spans="1:26" ht="15" x14ac:dyDescent="0.25">
      <c r="A53" s="6">
        <v>2015</v>
      </c>
      <c r="B53" s="10" t="s">
        <v>109</v>
      </c>
      <c r="C53" s="8" t="s">
        <v>302</v>
      </c>
      <c r="D53" s="8" t="s">
        <v>463</v>
      </c>
      <c r="E53" s="8" t="s">
        <v>464</v>
      </c>
      <c r="F53" s="8">
        <v>9800</v>
      </c>
      <c r="G53" s="8">
        <v>6800</v>
      </c>
      <c r="H53" s="8">
        <v>42000</v>
      </c>
      <c r="I53" s="8">
        <v>20500</v>
      </c>
      <c r="J53" s="8">
        <v>30000</v>
      </c>
      <c r="K53" s="8">
        <v>30000</v>
      </c>
      <c r="L53" s="8">
        <v>3756300</v>
      </c>
      <c r="M53" s="8">
        <v>721600</v>
      </c>
      <c r="N53" s="13">
        <v>219800</v>
      </c>
      <c r="O53" s="8">
        <v>53200</v>
      </c>
      <c r="P53" s="8">
        <v>106800</v>
      </c>
      <c r="Q53" s="8">
        <v>21900</v>
      </c>
      <c r="R53" s="8" t="s">
        <v>124</v>
      </c>
      <c r="S53" s="8">
        <v>2350</v>
      </c>
      <c r="T53" s="8">
        <v>170</v>
      </c>
      <c r="U53" s="8" t="s">
        <v>301</v>
      </c>
      <c r="V53" s="8" t="s">
        <v>300</v>
      </c>
      <c r="W53" s="8" t="s">
        <v>299</v>
      </c>
      <c r="X53" s="8" t="s">
        <v>465</v>
      </c>
      <c r="Y53" s="8">
        <v>3176</v>
      </c>
      <c r="Z53" s="8">
        <v>216</v>
      </c>
    </row>
    <row r="54" spans="1:26" ht="15" x14ac:dyDescent="0.25">
      <c r="A54" s="6">
        <v>2015</v>
      </c>
      <c r="B54" s="10" t="s">
        <v>103</v>
      </c>
      <c r="C54" s="8">
        <v>133</v>
      </c>
      <c r="D54" s="8" t="s">
        <v>463</v>
      </c>
      <c r="E54" s="8" t="s">
        <v>466</v>
      </c>
      <c r="F54" s="8">
        <v>9210</v>
      </c>
      <c r="G54" s="8">
        <v>7368</v>
      </c>
      <c r="H54" s="8">
        <v>30625</v>
      </c>
      <c r="I54" s="8">
        <v>24500</v>
      </c>
      <c r="J54" s="8">
        <v>15777</v>
      </c>
      <c r="K54" s="8">
        <v>12622</v>
      </c>
      <c r="L54" s="8">
        <v>1250000</v>
      </c>
      <c r="M54" s="8">
        <v>280000</v>
      </c>
      <c r="N54" s="8">
        <v>17500</v>
      </c>
      <c r="O54" s="8">
        <v>2835</v>
      </c>
      <c r="P54" s="8">
        <v>9333</v>
      </c>
      <c r="Q54" s="8">
        <v>1400</v>
      </c>
      <c r="R54" s="8">
        <v>28</v>
      </c>
      <c r="S54" s="8">
        <v>32</v>
      </c>
      <c r="T54" s="8">
        <v>220</v>
      </c>
      <c r="U54" s="8" t="s">
        <v>555</v>
      </c>
      <c r="V54" s="8" t="s">
        <v>556</v>
      </c>
      <c r="W54" s="8" t="s">
        <v>557</v>
      </c>
      <c r="X54" s="8">
        <v>25</v>
      </c>
      <c r="Y54" s="8">
        <v>20000</v>
      </c>
      <c r="Z54" s="8">
        <v>118</v>
      </c>
    </row>
    <row r="55" spans="1:26" ht="15" x14ac:dyDescent="0.25">
      <c r="A55" s="6">
        <v>2015</v>
      </c>
      <c r="B55" s="10" t="s">
        <v>101</v>
      </c>
      <c r="C55" s="8" t="s">
        <v>298</v>
      </c>
      <c r="D55" s="8" t="s">
        <v>463</v>
      </c>
      <c r="E55" s="8" t="s">
        <v>137</v>
      </c>
      <c r="F55" s="8">
        <v>19962</v>
      </c>
      <c r="G55" s="8">
        <v>10450</v>
      </c>
      <c r="H55" s="8">
        <v>31939</v>
      </c>
      <c r="I55" s="8">
        <v>19945</v>
      </c>
      <c r="J55" s="8">
        <v>28607</v>
      </c>
      <c r="K55" s="8">
        <v>16828</v>
      </c>
      <c r="L55" s="8">
        <v>197400</v>
      </c>
      <c r="M55" s="8">
        <v>49000</v>
      </c>
      <c r="N55" s="8">
        <v>4280</v>
      </c>
      <c r="O55" s="8">
        <v>980</v>
      </c>
      <c r="P55" s="8">
        <v>95</v>
      </c>
      <c r="Q55" s="8">
        <v>18</v>
      </c>
      <c r="R55" s="8" t="s">
        <v>6</v>
      </c>
      <c r="S55" s="8">
        <v>2511</v>
      </c>
      <c r="T55" s="8">
        <v>255</v>
      </c>
      <c r="U55" s="8" t="s">
        <v>758</v>
      </c>
      <c r="V55" s="8" t="s">
        <v>778</v>
      </c>
      <c r="W55" s="8" t="s">
        <v>786</v>
      </c>
      <c r="X55" s="8">
        <v>45</v>
      </c>
      <c r="Y55" s="8">
        <v>2938</v>
      </c>
      <c r="Z55" s="8">
        <v>254</v>
      </c>
    </row>
    <row r="56" spans="1:26" ht="15" x14ac:dyDescent="0.25">
      <c r="A56" s="6">
        <v>2015</v>
      </c>
      <c r="B56" s="10" t="s">
        <v>99</v>
      </c>
      <c r="C56" s="8" t="s">
        <v>800</v>
      </c>
      <c r="D56" s="8" t="s">
        <v>26</v>
      </c>
      <c r="E56" s="8" t="s">
        <v>27</v>
      </c>
      <c r="F56" s="8">
        <v>19962</v>
      </c>
      <c r="G56" s="8">
        <v>10450</v>
      </c>
      <c r="H56" s="8">
        <v>31939</v>
      </c>
      <c r="I56" s="8">
        <v>19962</v>
      </c>
      <c r="J56" s="8">
        <v>27097</v>
      </c>
      <c r="K56" s="8">
        <v>15939</v>
      </c>
      <c r="L56" s="8">
        <v>1061</v>
      </c>
      <c r="M56" s="8">
        <v>251</v>
      </c>
      <c r="N56" s="8">
        <v>1545</v>
      </c>
      <c r="O56" s="8">
        <v>106</v>
      </c>
      <c r="P56" s="8">
        <v>1159</v>
      </c>
      <c r="Q56" s="8">
        <v>251</v>
      </c>
      <c r="R56" s="8" t="s">
        <v>6</v>
      </c>
      <c r="S56" s="8" t="s">
        <v>28</v>
      </c>
      <c r="T56" s="8" t="s">
        <v>29</v>
      </c>
      <c r="U56" s="8" t="s">
        <v>326</v>
      </c>
      <c r="V56" s="8">
        <v>41</v>
      </c>
      <c r="W56" s="8" t="s">
        <v>709</v>
      </c>
      <c r="X56" s="8" t="s">
        <v>30</v>
      </c>
      <c r="Y56" s="8">
        <v>3115</v>
      </c>
      <c r="Z56" s="8">
        <v>49</v>
      </c>
    </row>
    <row r="57" spans="1:26" ht="15" x14ac:dyDescent="0.25">
      <c r="A57" s="6">
        <v>2015</v>
      </c>
      <c r="B57" s="10" t="s">
        <v>98</v>
      </c>
      <c r="C57" s="8" t="s">
        <v>297</v>
      </c>
      <c r="D57" s="8" t="s">
        <v>467</v>
      </c>
      <c r="E57" s="8" t="s">
        <v>307</v>
      </c>
      <c r="F57" s="8">
        <v>8500</v>
      </c>
      <c r="G57" s="8">
        <v>6800</v>
      </c>
      <c r="H57" s="8">
        <v>30000</v>
      </c>
      <c r="I57" s="8">
        <v>24000</v>
      </c>
      <c r="J57" s="8">
        <v>24000</v>
      </c>
      <c r="K57" s="8">
        <v>19200</v>
      </c>
      <c r="L57" s="8">
        <v>360000</v>
      </c>
      <c r="M57" s="8">
        <v>72500</v>
      </c>
      <c r="N57" s="8">
        <v>83000</v>
      </c>
      <c r="O57" s="8">
        <v>14000</v>
      </c>
      <c r="P57" s="8">
        <v>4800</v>
      </c>
      <c r="Q57" s="8">
        <v>1075</v>
      </c>
      <c r="R57" s="8" t="s">
        <v>92</v>
      </c>
      <c r="S57" s="8">
        <v>2510</v>
      </c>
      <c r="T57" s="8">
        <v>201</v>
      </c>
      <c r="U57" s="8">
        <v>336</v>
      </c>
      <c r="V57" s="8" t="s">
        <v>670</v>
      </c>
      <c r="W57" s="8" t="s">
        <v>682</v>
      </c>
      <c r="X57" s="8" t="s">
        <v>468</v>
      </c>
      <c r="Y57" s="8">
        <v>10980</v>
      </c>
      <c r="Z57" s="8">
        <v>600</v>
      </c>
    </row>
    <row r="58" spans="1:26" ht="15" x14ac:dyDescent="0.25">
      <c r="A58" s="6">
        <v>2015</v>
      </c>
      <c r="B58" s="10" t="s">
        <v>96</v>
      </c>
      <c r="C58" s="8" t="s">
        <v>296</v>
      </c>
      <c r="D58" s="8" t="s">
        <v>295</v>
      </c>
      <c r="E58" s="8" t="s">
        <v>294</v>
      </c>
      <c r="F58" s="8">
        <v>13111</v>
      </c>
      <c r="G58" s="8">
        <v>10025</v>
      </c>
      <c r="H58" s="8">
        <v>48691</v>
      </c>
      <c r="I58" s="8">
        <v>34779</v>
      </c>
      <c r="J58" s="8">
        <v>19105</v>
      </c>
      <c r="K58" s="8">
        <v>14859</v>
      </c>
      <c r="L58" s="8">
        <v>349600</v>
      </c>
      <c r="M58" s="8">
        <v>80000</v>
      </c>
      <c r="N58" s="8">
        <v>91780</v>
      </c>
      <c r="O58" s="8">
        <v>16326</v>
      </c>
      <c r="P58" s="8">
        <v>6496</v>
      </c>
      <c r="Q58" s="8">
        <v>1881</v>
      </c>
      <c r="R58" s="8" t="s">
        <v>92</v>
      </c>
      <c r="S58" s="8">
        <v>3174</v>
      </c>
      <c r="T58" s="8">
        <v>186</v>
      </c>
      <c r="U58" s="8" t="s">
        <v>629</v>
      </c>
      <c r="V58" s="8" t="s">
        <v>644</v>
      </c>
      <c r="W58" s="8" t="s">
        <v>802</v>
      </c>
      <c r="X58" s="8">
        <v>45</v>
      </c>
      <c r="Y58" s="8">
        <v>3325</v>
      </c>
      <c r="Z58" s="8">
        <v>603</v>
      </c>
    </row>
    <row r="59" spans="1:26" ht="15" x14ac:dyDescent="0.25">
      <c r="A59" s="6">
        <v>2015</v>
      </c>
      <c r="B59" s="10" t="s">
        <v>91</v>
      </c>
      <c r="C59" s="8" t="s">
        <v>293</v>
      </c>
      <c r="D59" s="8" t="s">
        <v>463</v>
      </c>
      <c r="E59" s="8" t="s">
        <v>469</v>
      </c>
      <c r="F59" s="8">
        <v>9200</v>
      </c>
      <c r="G59" s="8">
        <v>7350</v>
      </c>
      <c r="H59" s="8">
        <v>25000</v>
      </c>
      <c r="I59" s="8">
        <v>18750</v>
      </c>
      <c r="J59" s="8">
        <v>18000</v>
      </c>
      <c r="K59" s="8">
        <v>14400</v>
      </c>
      <c r="L59" s="8">
        <v>2719520</v>
      </c>
      <c r="M59" s="8">
        <v>928252</v>
      </c>
      <c r="N59" s="8">
        <v>35600</v>
      </c>
      <c r="O59" s="8">
        <v>4560</v>
      </c>
      <c r="P59" s="8">
        <v>128</v>
      </c>
      <c r="Q59" s="8">
        <v>18</v>
      </c>
      <c r="R59" s="8" t="s">
        <v>379</v>
      </c>
      <c r="S59" s="8">
        <v>2400</v>
      </c>
      <c r="T59" s="8">
        <v>180</v>
      </c>
      <c r="U59" s="8" t="s">
        <v>292</v>
      </c>
      <c r="V59" s="8" t="s">
        <v>291</v>
      </c>
      <c r="W59" s="8" t="s">
        <v>290</v>
      </c>
      <c r="X59" s="8">
        <v>38</v>
      </c>
      <c r="Y59" s="8">
        <v>28500</v>
      </c>
      <c r="Z59" s="8">
        <v>2200</v>
      </c>
    </row>
    <row r="60" spans="1:26" ht="15" x14ac:dyDescent="0.25">
      <c r="A60" s="6">
        <v>2015</v>
      </c>
      <c r="B60" s="10" t="s">
        <v>87</v>
      </c>
      <c r="C60" s="8" t="s">
        <v>289</v>
      </c>
      <c r="D60" s="8" t="s">
        <v>116</v>
      </c>
      <c r="E60" s="8" t="s">
        <v>426</v>
      </c>
      <c r="F60" s="8">
        <v>10400</v>
      </c>
      <c r="G60" s="8">
        <v>7400</v>
      </c>
      <c r="H60" s="8">
        <v>42000</v>
      </c>
      <c r="I60" s="8">
        <v>33800</v>
      </c>
      <c r="J60" s="8">
        <v>30500</v>
      </c>
      <c r="K60" s="8">
        <v>23800</v>
      </c>
      <c r="L60" s="8">
        <v>2500000</v>
      </c>
      <c r="M60" s="8">
        <v>495000</v>
      </c>
      <c r="N60" s="8">
        <v>6150</v>
      </c>
      <c r="O60" s="8">
        <v>1678</v>
      </c>
      <c r="P60" s="8">
        <v>1432</v>
      </c>
      <c r="Q60" s="8">
        <v>435</v>
      </c>
      <c r="R60" s="8">
        <v>27</v>
      </c>
      <c r="S60" s="8">
        <v>2765</v>
      </c>
      <c r="T60" s="8">
        <v>119</v>
      </c>
      <c r="U60" s="8" t="s">
        <v>724</v>
      </c>
      <c r="V60" s="11" t="s">
        <v>472</v>
      </c>
      <c r="W60" s="8" t="s">
        <v>745</v>
      </c>
      <c r="X60" s="8" t="s">
        <v>470</v>
      </c>
      <c r="Y60" s="8">
        <v>13780</v>
      </c>
      <c r="Z60" s="8">
        <v>495</v>
      </c>
    </row>
    <row r="61" spans="1:26" ht="15" x14ac:dyDescent="0.25">
      <c r="A61" s="6">
        <v>2015</v>
      </c>
      <c r="B61" s="10" t="s">
        <v>801</v>
      </c>
      <c r="C61" s="8" t="s">
        <v>288</v>
      </c>
      <c r="D61" s="8" t="s">
        <v>59</v>
      </c>
      <c r="E61" s="8" t="s">
        <v>287</v>
      </c>
      <c r="F61" s="8">
        <v>13211</v>
      </c>
      <c r="G61" s="8">
        <v>11229</v>
      </c>
      <c r="H61" s="8">
        <v>52001</v>
      </c>
      <c r="I61" s="8">
        <v>44201</v>
      </c>
      <c r="J61" s="8">
        <v>15457</v>
      </c>
      <c r="K61" s="8">
        <v>13138</v>
      </c>
      <c r="L61" s="8">
        <v>59484</v>
      </c>
      <c r="M61" s="8">
        <v>16077</v>
      </c>
      <c r="N61" s="8">
        <v>1092</v>
      </c>
      <c r="O61" s="8">
        <v>196</v>
      </c>
      <c r="P61" s="8">
        <v>1231</v>
      </c>
      <c r="Q61" s="8">
        <v>132</v>
      </c>
      <c r="R61" s="8" t="s">
        <v>82</v>
      </c>
      <c r="S61" s="8">
        <v>2485</v>
      </c>
      <c r="T61" s="8">
        <v>205</v>
      </c>
      <c r="U61" s="8" t="s">
        <v>419</v>
      </c>
      <c r="V61" s="8" t="s">
        <v>117</v>
      </c>
      <c r="W61" s="8" t="s">
        <v>286</v>
      </c>
      <c r="X61" s="8" t="s">
        <v>285</v>
      </c>
      <c r="Y61" s="8">
        <v>1310</v>
      </c>
      <c r="Z61" s="8">
        <v>798</v>
      </c>
    </row>
    <row r="62" spans="1:26" ht="15" x14ac:dyDescent="0.25">
      <c r="A62" s="6">
        <v>2016</v>
      </c>
      <c r="B62" s="7" t="s">
        <v>111</v>
      </c>
      <c r="C62" s="8" t="s">
        <v>284</v>
      </c>
      <c r="D62" s="8" t="s">
        <v>471</v>
      </c>
      <c r="E62" s="8">
        <v>4</v>
      </c>
      <c r="F62" s="8">
        <v>10350</v>
      </c>
      <c r="G62" s="8">
        <v>8280</v>
      </c>
      <c r="H62" s="8">
        <v>36700</v>
      </c>
      <c r="I62" s="8">
        <v>29360</v>
      </c>
      <c r="J62" s="8">
        <v>29450</v>
      </c>
      <c r="K62" s="8">
        <v>23560</v>
      </c>
      <c r="L62" s="8">
        <v>1787540</v>
      </c>
      <c r="M62" s="8">
        <v>400380</v>
      </c>
      <c r="N62" s="8">
        <v>68500</v>
      </c>
      <c r="O62" s="8">
        <v>9250</v>
      </c>
      <c r="P62" s="8">
        <v>13258</v>
      </c>
      <c r="Q62" s="8">
        <v>1032</v>
      </c>
      <c r="R62" s="8" t="s">
        <v>149</v>
      </c>
      <c r="S62" s="8">
        <v>2147</v>
      </c>
      <c r="T62" s="8">
        <v>194</v>
      </c>
      <c r="U62" s="8">
        <v>4538</v>
      </c>
      <c r="V62" s="8" t="s">
        <v>599</v>
      </c>
      <c r="W62" s="8" t="s">
        <v>618</v>
      </c>
      <c r="X62" s="8" t="s">
        <v>472</v>
      </c>
      <c r="Y62" s="8">
        <v>205</v>
      </c>
      <c r="Z62" s="8">
        <v>177</v>
      </c>
    </row>
    <row r="63" spans="1:26" ht="15" x14ac:dyDescent="0.25">
      <c r="A63" s="6">
        <v>2016</v>
      </c>
      <c r="B63" s="10" t="s">
        <v>109</v>
      </c>
      <c r="C63" s="8" t="s">
        <v>283</v>
      </c>
      <c r="D63" s="8">
        <v>32</v>
      </c>
      <c r="E63" s="8" t="s">
        <v>2</v>
      </c>
      <c r="F63" s="8">
        <v>10200</v>
      </c>
      <c r="G63" s="8">
        <v>7100</v>
      </c>
      <c r="H63" s="8">
        <v>45000</v>
      </c>
      <c r="I63" s="8">
        <v>22000</v>
      </c>
      <c r="J63" s="8">
        <v>32000</v>
      </c>
      <c r="K63" s="8">
        <v>32000</v>
      </c>
      <c r="L63" s="8">
        <v>3823100</v>
      </c>
      <c r="M63" s="8">
        <v>734800</v>
      </c>
      <c r="N63" s="12">
        <v>226500</v>
      </c>
      <c r="O63" s="8">
        <v>54800</v>
      </c>
      <c r="P63" s="8">
        <v>110200</v>
      </c>
      <c r="Q63" s="8">
        <v>22600</v>
      </c>
      <c r="R63" s="8" t="s">
        <v>3</v>
      </c>
      <c r="S63" s="8">
        <v>2420</v>
      </c>
      <c r="T63" s="8">
        <v>176</v>
      </c>
      <c r="U63" s="8" t="s">
        <v>282</v>
      </c>
      <c r="V63" s="8" t="s">
        <v>281</v>
      </c>
      <c r="W63" s="8" t="s">
        <v>133</v>
      </c>
      <c r="X63" s="8" t="s">
        <v>473</v>
      </c>
      <c r="Y63" s="8">
        <v>3242</v>
      </c>
      <c r="Z63" s="8">
        <v>222</v>
      </c>
    </row>
    <row r="64" spans="1:26" ht="15" x14ac:dyDescent="0.25">
      <c r="A64" s="6">
        <v>2016</v>
      </c>
      <c r="B64" s="10" t="s">
        <v>103</v>
      </c>
      <c r="C64" s="8">
        <v>137</v>
      </c>
      <c r="D64" s="8" t="s">
        <v>83</v>
      </c>
      <c r="E64" s="8" t="s">
        <v>469</v>
      </c>
      <c r="F64" s="8">
        <v>9488</v>
      </c>
      <c r="G64" s="8">
        <v>7590</v>
      </c>
      <c r="H64" s="8">
        <v>31550</v>
      </c>
      <c r="I64" s="8">
        <v>25240</v>
      </c>
      <c r="J64" s="8">
        <v>16254</v>
      </c>
      <c r="K64" s="8">
        <v>13003</v>
      </c>
      <c r="L64" s="8">
        <v>1260000</v>
      </c>
      <c r="M64" s="8">
        <v>282000</v>
      </c>
      <c r="N64" s="8">
        <v>18000</v>
      </c>
      <c r="O64" s="8">
        <v>2902</v>
      </c>
      <c r="P64" s="8">
        <v>9600</v>
      </c>
      <c r="Q64" s="8">
        <v>1440</v>
      </c>
      <c r="R64" s="8">
        <v>28</v>
      </c>
      <c r="S64" s="8">
        <v>32</v>
      </c>
      <c r="T64" s="8">
        <v>220</v>
      </c>
      <c r="U64" s="8" t="s">
        <v>558</v>
      </c>
      <c r="V64" s="8" t="s">
        <v>559</v>
      </c>
      <c r="W64" s="8" t="s">
        <v>560</v>
      </c>
      <c r="X64" s="8">
        <v>30</v>
      </c>
      <c r="Y64" s="8">
        <v>20500</v>
      </c>
      <c r="Z64" s="8">
        <v>118</v>
      </c>
    </row>
    <row r="65" spans="1:26" ht="15" x14ac:dyDescent="0.25">
      <c r="A65" s="6">
        <v>2016</v>
      </c>
      <c r="B65" s="10" t="s">
        <v>101</v>
      </c>
      <c r="C65" s="8" t="s">
        <v>280</v>
      </c>
      <c r="D65" s="8" t="s">
        <v>474</v>
      </c>
      <c r="E65" s="8" t="s">
        <v>469</v>
      </c>
      <c r="F65" s="8">
        <v>20282</v>
      </c>
      <c r="G65" s="8">
        <v>10850</v>
      </c>
      <c r="H65" s="8">
        <v>32451</v>
      </c>
      <c r="I65" s="8">
        <v>20282</v>
      </c>
      <c r="J65" s="8">
        <v>31060</v>
      </c>
      <c r="K65" s="8">
        <v>18270</v>
      </c>
      <c r="L65" s="8">
        <v>199200</v>
      </c>
      <c r="M65" s="8">
        <v>50100</v>
      </c>
      <c r="N65" s="8">
        <v>4520</v>
      </c>
      <c r="O65" s="8">
        <v>1020</v>
      </c>
      <c r="P65" s="8">
        <v>101</v>
      </c>
      <c r="Q65" s="8">
        <v>18</v>
      </c>
      <c r="R65" s="8" t="s">
        <v>3</v>
      </c>
      <c r="S65" s="8">
        <v>2511</v>
      </c>
      <c r="T65" s="8">
        <v>255</v>
      </c>
      <c r="U65" s="8" t="s">
        <v>759</v>
      </c>
      <c r="V65" s="8" t="s">
        <v>777</v>
      </c>
      <c r="W65" s="8" t="s">
        <v>787</v>
      </c>
      <c r="X65" s="8">
        <v>50</v>
      </c>
      <c r="Y65" s="8">
        <v>3005</v>
      </c>
      <c r="Z65" s="8">
        <v>264</v>
      </c>
    </row>
    <row r="66" spans="1:26" ht="15" x14ac:dyDescent="0.25">
      <c r="A66" s="6">
        <v>2016</v>
      </c>
      <c r="B66" s="10" t="s">
        <v>99</v>
      </c>
      <c r="C66" s="8" t="s">
        <v>31</v>
      </c>
      <c r="D66" s="8" t="s">
        <v>32</v>
      </c>
      <c r="E66" s="8" t="s">
        <v>238</v>
      </c>
      <c r="F66" s="8">
        <v>20282</v>
      </c>
      <c r="G66" s="8">
        <v>10850</v>
      </c>
      <c r="H66" s="8">
        <v>32451</v>
      </c>
      <c r="I66" s="8">
        <v>20282</v>
      </c>
      <c r="J66" s="8">
        <v>27246</v>
      </c>
      <c r="K66" s="8">
        <v>16027</v>
      </c>
      <c r="L66" s="8">
        <v>1048</v>
      </c>
      <c r="M66" s="8">
        <v>246</v>
      </c>
      <c r="N66" s="8">
        <v>1640</v>
      </c>
      <c r="O66" s="8">
        <v>104</v>
      </c>
      <c r="P66" s="8">
        <v>1257</v>
      </c>
      <c r="Q66" s="8">
        <v>246</v>
      </c>
      <c r="R66" s="8" t="s">
        <v>6</v>
      </c>
      <c r="S66" s="8" t="s">
        <v>33</v>
      </c>
      <c r="T66" s="8" t="s">
        <v>34</v>
      </c>
      <c r="U66" s="8" t="s">
        <v>222</v>
      </c>
      <c r="V66" s="8">
        <v>43</v>
      </c>
      <c r="W66" s="8" t="s">
        <v>710</v>
      </c>
      <c r="X66" s="8" t="s">
        <v>35</v>
      </c>
      <c r="Y66" s="8">
        <v>3172</v>
      </c>
      <c r="Z66" s="8">
        <v>50</v>
      </c>
    </row>
    <row r="67" spans="1:26" ht="15" x14ac:dyDescent="0.25">
      <c r="A67" s="6">
        <v>2016</v>
      </c>
      <c r="B67" s="10" t="s">
        <v>98</v>
      </c>
      <c r="C67" s="8" t="s">
        <v>279</v>
      </c>
      <c r="D67" s="8" t="s">
        <v>26</v>
      </c>
      <c r="E67" s="8" t="s">
        <v>475</v>
      </c>
      <c r="F67" s="8">
        <v>9000</v>
      </c>
      <c r="G67" s="8">
        <v>7200</v>
      </c>
      <c r="H67" s="8">
        <v>32000</v>
      </c>
      <c r="I67" s="8">
        <v>25600</v>
      </c>
      <c r="J67" s="8">
        <v>26000</v>
      </c>
      <c r="K67" s="8">
        <v>20800</v>
      </c>
      <c r="L67" s="8">
        <v>374000</v>
      </c>
      <c r="M67" s="8">
        <v>73000</v>
      </c>
      <c r="N67" s="8">
        <v>87000</v>
      </c>
      <c r="O67" s="8">
        <v>14300</v>
      </c>
      <c r="P67" s="8">
        <v>5000</v>
      </c>
      <c r="Q67" s="8">
        <v>1100</v>
      </c>
      <c r="R67" s="8" t="s">
        <v>278</v>
      </c>
      <c r="S67" s="8">
        <v>2450</v>
      </c>
      <c r="T67" s="8">
        <v>194</v>
      </c>
      <c r="U67" s="8">
        <v>357</v>
      </c>
      <c r="V67" s="8">
        <v>30</v>
      </c>
      <c r="W67" s="8" t="s">
        <v>50</v>
      </c>
      <c r="X67" s="8" t="s">
        <v>281</v>
      </c>
      <c r="Y67" s="8">
        <v>11250</v>
      </c>
      <c r="Z67" s="8">
        <v>620</v>
      </c>
    </row>
    <row r="68" spans="1:26" ht="15" x14ac:dyDescent="0.25">
      <c r="A68" s="6">
        <v>2016</v>
      </c>
      <c r="B68" s="10" t="s">
        <v>96</v>
      </c>
      <c r="C68" s="8" t="s">
        <v>277</v>
      </c>
      <c r="D68" s="8" t="s">
        <v>270</v>
      </c>
      <c r="E68" s="8" t="s">
        <v>428</v>
      </c>
      <c r="F68" s="8">
        <v>14277</v>
      </c>
      <c r="G68" s="8">
        <v>10916</v>
      </c>
      <c r="H68" s="8">
        <v>61501</v>
      </c>
      <c r="I68" s="8">
        <v>43929</v>
      </c>
      <c r="J68" s="8">
        <v>19460</v>
      </c>
      <c r="K68" s="8">
        <v>15135</v>
      </c>
      <c r="L68" s="8">
        <v>358900</v>
      </c>
      <c r="M68" s="8">
        <v>81100</v>
      </c>
      <c r="N68" s="8">
        <v>74870</v>
      </c>
      <c r="O68" s="8">
        <v>16261</v>
      </c>
      <c r="P68" s="8">
        <v>7365</v>
      </c>
      <c r="Q68" s="8">
        <v>1804</v>
      </c>
      <c r="R68" s="8" t="s">
        <v>92</v>
      </c>
      <c r="S68" s="8">
        <v>3174</v>
      </c>
      <c r="T68" s="8">
        <v>192</v>
      </c>
      <c r="U68" s="8" t="s">
        <v>630</v>
      </c>
      <c r="V68" s="8" t="s">
        <v>645</v>
      </c>
      <c r="W68" s="8" t="s">
        <v>657</v>
      </c>
      <c r="X68" s="8">
        <v>53</v>
      </c>
      <c r="Y68" s="8">
        <v>3350</v>
      </c>
      <c r="Z68" s="8">
        <v>586</v>
      </c>
    </row>
    <row r="69" spans="1:26" ht="15" x14ac:dyDescent="0.25">
      <c r="A69" s="6">
        <v>2016</v>
      </c>
      <c r="B69" s="10" t="s">
        <v>91</v>
      </c>
      <c r="C69" s="8" t="s">
        <v>276</v>
      </c>
      <c r="D69" s="8" t="s">
        <v>83</v>
      </c>
      <c r="E69" s="8" t="s">
        <v>476</v>
      </c>
      <c r="F69" s="8">
        <v>9450</v>
      </c>
      <c r="G69" s="8">
        <v>7550</v>
      </c>
      <c r="H69" s="8">
        <v>27500</v>
      </c>
      <c r="I69" s="8">
        <v>20600</v>
      </c>
      <c r="J69" s="8">
        <v>19500</v>
      </c>
      <c r="K69" s="8">
        <v>15600</v>
      </c>
      <c r="L69" s="8">
        <v>3248770</v>
      </c>
      <c r="M69" s="8">
        <v>964110</v>
      </c>
      <c r="N69" s="8">
        <v>37200</v>
      </c>
      <c r="O69" s="8">
        <v>4720</v>
      </c>
      <c r="P69" s="8">
        <v>140</v>
      </c>
      <c r="Q69" s="8">
        <v>19</v>
      </c>
      <c r="R69" s="8" t="s">
        <v>379</v>
      </c>
      <c r="S69" s="8">
        <v>2350</v>
      </c>
      <c r="T69" s="8">
        <v>175</v>
      </c>
      <c r="U69" s="8" t="s">
        <v>275</v>
      </c>
      <c r="V69" s="8" t="s">
        <v>274</v>
      </c>
      <c r="W69" s="8" t="s">
        <v>273</v>
      </c>
      <c r="X69" s="8">
        <v>46</v>
      </c>
      <c r="Y69" s="8">
        <v>28650</v>
      </c>
      <c r="Z69" s="8">
        <v>2300</v>
      </c>
    </row>
    <row r="70" spans="1:26" ht="15" x14ac:dyDescent="0.25">
      <c r="A70" s="6">
        <v>2016</v>
      </c>
      <c r="B70" s="10" t="s">
        <v>87</v>
      </c>
      <c r="C70" s="8" t="s">
        <v>272</v>
      </c>
      <c r="D70" s="8" t="s">
        <v>181</v>
      </c>
      <c r="E70" s="8" t="s">
        <v>477</v>
      </c>
      <c r="F70" s="8">
        <v>10900</v>
      </c>
      <c r="G70" s="8">
        <v>7800</v>
      </c>
      <c r="H70" s="8">
        <v>45500</v>
      </c>
      <c r="I70" s="8">
        <v>36800</v>
      </c>
      <c r="J70" s="8">
        <v>32800</v>
      </c>
      <c r="K70" s="8">
        <v>25500</v>
      </c>
      <c r="L70" s="8">
        <v>2530000</v>
      </c>
      <c r="M70" s="8">
        <v>498600</v>
      </c>
      <c r="N70" s="8">
        <v>6480</v>
      </c>
      <c r="O70" s="8">
        <v>1702</v>
      </c>
      <c r="P70" s="8">
        <v>1458</v>
      </c>
      <c r="Q70" s="8">
        <v>455</v>
      </c>
      <c r="R70" s="8">
        <v>27</v>
      </c>
      <c r="S70" s="8">
        <v>2740</v>
      </c>
      <c r="T70" s="8">
        <v>117</v>
      </c>
      <c r="U70" s="8" t="s">
        <v>521</v>
      </c>
      <c r="V70" s="11" t="s">
        <v>735</v>
      </c>
      <c r="W70" s="8" t="s">
        <v>746</v>
      </c>
      <c r="X70" s="8" t="s">
        <v>107</v>
      </c>
      <c r="Y70" s="8">
        <v>14050</v>
      </c>
      <c r="Z70" s="8">
        <v>518</v>
      </c>
    </row>
    <row r="71" spans="1:26" ht="15" x14ac:dyDescent="0.25">
      <c r="A71" s="6">
        <v>2016</v>
      </c>
      <c r="B71" s="10" t="s">
        <v>801</v>
      </c>
      <c r="C71" s="8" t="s">
        <v>271</v>
      </c>
      <c r="D71" s="8">
        <v>3</v>
      </c>
      <c r="E71" s="8" t="s">
        <v>84</v>
      </c>
      <c r="F71" s="8">
        <v>17826</v>
      </c>
      <c r="G71" s="8">
        <v>15152</v>
      </c>
      <c r="H71" s="8">
        <v>38062</v>
      </c>
      <c r="I71" s="8">
        <v>32353</v>
      </c>
      <c r="J71" s="8">
        <v>24499</v>
      </c>
      <c r="K71" s="8">
        <v>20824</v>
      </c>
      <c r="L71" s="8">
        <v>61670</v>
      </c>
      <c r="M71" s="8">
        <v>16229</v>
      </c>
      <c r="N71" s="8">
        <v>919</v>
      </c>
      <c r="O71" s="8">
        <v>208</v>
      </c>
      <c r="P71" s="8">
        <v>792</v>
      </c>
      <c r="Q71" s="8">
        <v>136</v>
      </c>
      <c r="R71" s="8" t="s">
        <v>82</v>
      </c>
      <c r="S71" s="8">
        <v>2463</v>
      </c>
      <c r="T71" s="8">
        <v>195</v>
      </c>
      <c r="U71" s="8" t="s">
        <v>270</v>
      </c>
      <c r="V71" s="8" t="s">
        <v>269</v>
      </c>
      <c r="W71" s="8" t="s">
        <v>93</v>
      </c>
      <c r="X71" s="8" t="s">
        <v>268</v>
      </c>
      <c r="Y71" s="8">
        <v>1325</v>
      </c>
      <c r="Z71" s="8">
        <v>823</v>
      </c>
    </row>
    <row r="72" spans="1:26" ht="15" x14ac:dyDescent="0.25">
      <c r="A72" s="6">
        <v>2017</v>
      </c>
      <c r="B72" s="7" t="s">
        <v>111</v>
      </c>
      <c r="C72" s="8" t="s">
        <v>267</v>
      </c>
      <c r="D72" s="8">
        <v>3</v>
      </c>
      <c r="E72" s="8" t="s">
        <v>138</v>
      </c>
      <c r="F72" s="8">
        <v>10840</v>
      </c>
      <c r="G72" s="8">
        <v>8670</v>
      </c>
      <c r="H72" s="8">
        <v>35200</v>
      </c>
      <c r="I72" s="8">
        <v>28160</v>
      </c>
      <c r="J72" s="8">
        <v>31800</v>
      </c>
      <c r="K72" s="8">
        <v>25440</v>
      </c>
      <c r="L72" s="8">
        <v>1825473</v>
      </c>
      <c r="M72" s="8">
        <v>404626</v>
      </c>
      <c r="N72" s="8">
        <v>28600</v>
      </c>
      <c r="O72" s="8">
        <v>9560</v>
      </c>
      <c r="P72" s="8">
        <v>13625</v>
      </c>
      <c r="Q72" s="8">
        <v>1058</v>
      </c>
      <c r="R72" s="8" t="s">
        <v>170</v>
      </c>
      <c r="S72" s="8">
        <v>2147</v>
      </c>
      <c r="T72" s="8">
        <v>194</v>
      </c>
      <c r="U72" s="8">
        <v>4785</v>
      </c>
      <c r="V72" s="8" t="s">
        <v>600</v>
      </c>
      <c r="W72" s="8" t="s">
        <v>617</v>
      </c>
      <c r="X72" s="8" t="s">
        <v>478</v>
      </c>
      <c r="Y72" s="8">
        <v>2084</v>
      </c>
      <c r="Z72" s="8">
        <v>186</v>
      </c>
    </row>
    <row r="73" spans="1:26" ht="15" x14ac:dyDescent="0.25">
      <c r="A73" s="6">
        <v>2017</v>
      </c>
      <c r="B73" s="10" t="s">
        <v>109</v>
      </c>
      <c r="C73" s="8" t="s">
        <v>266</v>
      </c>
      <c r="D73" s="8" t="s">
        <v>479</v>
      </c>
      <c r="E73" s="8" t="s">
        <v>480</v>
      </c>
      <c r="F73" s="8">
        <v>10800</v>
      </c>
      <c r="G73" s="8">
        <v>7500</v>
      </c>
      <c r="H73" s="8">
        <v>48000</v>
      </c>
      <c r="I73" s="8">
        <v>24000</v>
      </c>
      <c r="J73" s="8">
        <v>35000</v>
      </c>
      <c r="K73" s="8">
        <v>34000</v>
      </c>
      <c r="L73" s="8">
        <v>3891500</v>
      </c>
      <c r="M73" s="8">
        <v>748200</v>
      </c>
      <c r="N73" s="13">
        <v>233400</v>
      </c>
      <c r="O73" s="8">
        <v>56500</v>
      </c>
      <c r="P73" s="8">
        <v>113900</v>
      </c>
      <c r="Q73" s="8">
        <v>23400</v>
      </c>
      <c r="R73" s="8" t="s">
        <v>12</v>
      </c>
      <c r="S73" s="8">
        <v>2390</v>
      </c>
      <c r="T73" s="8">
        <v>174</v>
      </c>
      <c r="U73" s="8" t="s">
        <v>45</v>
      </c>
      <c r="V73" s="8" t="s">
        <v>256</v>
      </c>
      <c r="W73" s="8" t="s">
        <v>265</v>
      </c>
      <c r="X73" s="8" t="s">
        <v>481</v>
      </c>
      <c r="Y73" s="8">
        <v>3308</v>
      </c>
      <c r="Z73" s="8">
        <v>228</v>
      </c>
    </row>
    <row r="74" spans="1:26" ht="15" x14ac:dyDescent="0.25">
      <c r="A74" s="6">
        <v>2017</v>
      </c>
      <c r="B74" s="10" t="s">
        <v>103</v>
      </c>
      <c r="C74" s="8">
        <v>142</v>
      </c>
      <c r="D74" s="8" t="s">
        <v>479</v>
      </c>
      <c r="E74" s="8" t="s">
        <v>137</v>
      </c>
      <c r="F74" s="8">
        <v>9831</v>
      </c>
      <c r="G74" s="8">
        <v>7865</v>
      </c>
      <c r="H74" s="8">
        <v>32689</v>
      </c>
      <c r="I74" s="8">
        <v>26151</v>
      </c>
      <c r="J74" s="8">
        <v>16841</v>
      </c>
      <c r="K74" s="8">
        <v>13473</v>
      </c>
      <c r="L74" s="8">
        <v>1270000</v>
      </c>
      <c r="M74" s="8">
        <v>283000</v>
      </c>
      <c r="N74" s="8">
        <v>18500</v>
      </c>
      <c r="O74" s="8">
        <v>2969</v>
      </c>
      <c r="P74" s="8">
        <v>9867</v>
      </c>
      <c r="Q74" s="8">
        <v>1480</v>
      </c>
      <c r="R74" s="8">
        <v>28</v>
      </c>
      <c r="S74" s="8">
        <v>32</v>
      </c>
      <c r="T74" s="8">
        <v>220</v>
      </c>
      <c r="U74" s="8" t="s">
        <v>561</v>
      </c>
      <c r="V74" s="8">
        <v>14</v>
      </c>
      <c r="W74" s="8" t="s">
        <v>562</v>
      </c>
      <c r="X74" s="8">
        <v>35</v>
      </c>
      <c r="Y74" s="8">
        <v>21000</v>
      </c>
      <c r="Z74" s="8">
        <v>119</v>
      </c>
    </row>
    <row r="75" spans="1:26" ht="15" x14ac:dyDescent="0.25">
      <c r="A75" s="6">
        <v>2017</v>
      </c>
      <c r="B75" s="10" t="s">
        <v>101</v>
      </c>
      <c r="C75" s="8" t="s">
        <v>264</v>
      </c>
      <c r="D75" s="8" t="s">
        <v>482</v>
      </c>
      <c r="E75" s="8" t="s">
        <v>430</v>
      </c>
      <c r="F75" s="8">
        <v>21250</v>
      </c>
      <c r="G75" s="8">
        <v>11250</v>
      </c>
      <c r="H75" s="8">
        <v>31912</v>
      </c>
      <c r="I75" s="8">
        <v>21730</v>
      </c>
      <c r="J75" s="8">
        <v>32094</v>
      </c>
      <c r="K75" s="8">
        <v>18878</v>
      </c>
      <c r="L75" s="8">
        <v>198500</v>
      </c>
      <c r="M75" s="8">
        <v>51200</v>
      </c>
      <c r="N75" s="8">
        <v>4751</v>
      </c>
      <c r="O75" s="8">
        <v>1060</v>
      </c>
      <c r="P75" s="8">
        <v>107</v>
      </c>
      <c r="Q75" s="8">
        <v>19</v>
      </c>
      <c r="R75" s="8" t="s">
        <v>3</v>
      </c>
      <c r="S75" s="8">
        <v>2511</v>
      </c>
      <c r="T75" s="8">
        <v>255</v>
      </c>
      <c r="U75" s="8" t="s">
        <v>760</v>
      </c>
      <c r="V75" s="8" t="s">
        <v>776</v>
      </c>
      <c r="W75" s="8" t="s">
        <v>788</v>
      </c>
      <c r="X75" s="8">
        <v>55</v>
      </c>
      <c r="Y75" s="8">
        <v>3078</v>
      </c>
      <c r="Z75" s="8">
        <v>275</v>
      </c>
    </row>
    <row r="76" spans="1:26" ht="15" x14ac:dyDescent="0.25">
      <c r="A76" s="6">
        <v>2017</v>
      </c>
      <c r="B76" s="10" t="s">
        <v>99</v>
      </c>
      <c r="C76" s="8" t="s">
        <v>36</v>
      </c>
      <c r="D76" s="8" t="s">
        <v>37</v>
      </c>
      <c r="E76" s="8" t="s">
        <v>38</v>
      </c>
      <c r="F76" s="8">
        <v>21250</v>
      </c>
      <c r="G76" s="8">
        <v>11250</v>
      </c>
      <c r="H76" s="8">
        <v>31912</v>
      </c>
      <c r="I76" s="8">
        <v>19945</v>
      </c>
      <c r="J76" s="8">
        <v>31060</v>
      </c>
      <c r="K76" s="8">
        <v>18270</v>
      </c>
      <c r="L76" s="8">
        <v>1093</v>
      </c>
      <c r="M76" s="8">
        <v>252</v>
      </c>
      <c r="N76" s="8">
        <v>1594</v>
      </c>
      <c r="O76" s="8">
        <v>254</v>
      </c>
      <c r="P76" s="8">
        <v>1156</v>
      </c>
      <c r="Q76" s="8">
        <v>252</v>
      </c>
      <c r="R76" s="8" t="s">
        <v>3</v>
      </c>
      <c r="S76" s="8" t="s">
        <v>39</v>
      </c>
      <c r="T76" s="8" t="s">
        <v>19</v>
      </c>
      <c r="U76" s="8" t="s">
        <v>691</v>
      </c>
      <c r="V76" s="8" t="s">
        <v>194</v>
      </c>
      <c r="W76" s="8" t="s">
        <v>711</v>
      </c>
      <c r="X76" s="8" t="s">
        <v>40</v>
      </c>
      <c r="Y76" s="8">
        <v>3229</v>
      </c>
      <c r="Z76" s="8">
        <v>51</v>
      </c>
    </row>
    <row r="77" spans="1:26" ht="15" x14ac:dyDescent="0.25">
      <c r="A77" s="6">
        <v>2017</v>
      </c>
      <c r="B77" s="10" t="s">
        <v>98</v>
      </c>
      <c r="C77" s="8" t="s">
        <v>263</v>
      </c>
      <c r="D77" s="8" t="s">
        <v>483</v>
      </c>
      <c r="E77" s="8" t="s">
        <v>484</v>
      </c>
      <c r="F77" s="8">
        <v>9250</v>
      </c>
      <c r="G77" s="8">
        <v>7400</v>
      </c>
      <c r="H77" s="8">
        <v>35000</v>
      </c>
      <c r="I77" s="8">
        <v>28000</v>
      </c>
      <c r="J77" s="8">
        <v>28000</v>
      </c>
      <c r="K77" s="8">
        <v>22400</v>
      </c>
      <c r="L77" s="8">
        <v>390000</v>
      </c>
      <c r="M77" s="8">
        <v>73500</v>
      </c>
      <c r="N77" s="8">
        <v>91500</v>
      </c>
      <c r="O77" s="8">
        <v>14600</v>
      </c>
      <c r="P77" s="8">
        <v>5250</v>
      </c>
      <c r="Q77" s="8">
        <v>1125</v>
      </c>
      <c r="R77" s="8" t="s">
        <v>262</v>
      </c>
      <c r="S77" s="8">
        <v>2480</v>
      </c>
      <c r="T77" s="8">
        <v>197</v>
      </c>
      <c r="U77" s="8">
        <v>378</v>
      </c>
      <c r="V77" s="8" t="s">
        <v>671</v>
      </c>
      <c r="W77" s="8" t="s">
        <v>681</v>
      </c>
      <c r="X77" s="8" t="s">
        <v>485</v>
      </c>
      <c r="Y77" s="8">
        <v>11550</v>
      </c>
      <c r="Z77" s="8">
        <v>640</v>
      </c>
    </row>
    <row r="78" spans="1:26" ht="15" x14ac:dyDescent="0.25">
      <c r="A78" s="6">
        <v>2017</v>
      </c>
      <c r="B78" s="10" t="s">
        <v>96</v>
      </c>
      <c r="C78" s="8" t="s">
        <v>261</v>
      </c>
      <c r="D78" s="8" t="s">
        <v>260</v>
      </c>
      <c r="E78" s="8" t="s">
        <v>179</v>
      </c>
      <c r="F78" s="8">
        <v>16890</v>
      </c>
      <c r="G78" s="8">
        <v>12914</v>
      </c>
      <c r="H78" s="8">
        <v>70465</v>
      </c>
      <c r="I78" s="8">
        <v>50332</v>
      </c>
      <c r="J78" s="8">
        <v>18480</v>
      </c>
      <c r="K78" s="8">
        <v>14373</v>
      </c>
      <c r="L78" s="8">
        <v>315020</v>
      </c>
      <c r="M78" s="8">
        <v>77290</v>
      </c>
      <c r="N78" s="8">
        <v>78200</v>
      </c>
      <c r="O78" s="8">
        <v>16735</v>
      </c>
      <c r="P78" s="8">
        <v>8262</v>
      </c>
      <c r="Q78" s="8">
        <v>1849</v>
      </c>
      <c r="R78" s="8" t="s">
        <v>92</v>
      </c>
      <c r="S78" s="8">
        <v>3174</v>
      </c>
      <c r="T78" s="8">
        <v>207</v>
      </c>
      <c r="U78" s="8" t="s">
        <v>631</v>
      </c>
      <c r="V78" s="8" t="s">
        <v>646</v>
      </c>
      <c r="W78" s="8" t="s">
        <v>658</v>
      </c>
      <c r="X78" s="8">
        <v>56</v>
      </c>
      <c r="Y78" s="8">
        <v>3375</v>
      </c>
      <c r="Z78" s="8">
        <v>615</v>
      </c>
    </row>
    <row r="79" spans="1:26" ht="15" x14ac:dyDescent="0.25">
      <c r="A79" s="6">
        <v>2017</v>
      </c>
      <c r="B79" s="10" t="s">
        <v>91</v>
      </c>
      <c r="C79" s="8" t="s">
        <v>259</v>
      </c>
      <c r="D79" s="8" t="s">
        <v>479</v>
      </c>
      <c r="E79" s="8" t="s">
        <v>238</v>
      </c>
      <c r="F79" s="8">
        <v>9700</v>
      </c>
      <c r="G79" s="8">
        <v>7750</v>
      </c>
      <c r="H79" s="8">
        <v>29000</v>
      </c>
      <c r="I79" s="8">
        <v>21750</v>
      </c>
      <c r="J79" s="8">
        <v>20800</v>
      </c>
      <c r="K79" s="8">
        <v>16650</v>
      </c>
      <c r="L79" s="8">
        <v>3164550</v>
      </c>
      <c r="M79" s="8">
        <v>999972</v>
      </c>
      <c r="N79" s="8">
        <v>38900</v>
      </c>
      <c r="O79" s="8">
        <v>4890</v>
      </c>
      <c r="P79" s="8">
        <v>152</v>
      </c>
      <c r="Q79" s="8">
        <v>21</v>
      </c>
      <c r="R79" s="8" t="s">
        <v>379</v>
      </c>
      <c r="S79" s="8">
        <v>2380</v>
      </c>
      <c r="T79" s="8">
        <v>178</v>
      </c>
      <c r="U79" s="8" t="s">
        <v>258</v>
      </c>
      <c r="V79" s="8" t="s">
        <v>257</v>
      </c>
      <c r="W79" s="8" t="s">
        <v>256</v>
      </c>
      <c r="X79" s="8">
        <v>55</v>
      </c>
      <c r="Y79" s="8">
        <v>28800</v>
      </c>
      <c r="Z79" s="8">
        <v>2400</v>
      </c>
    </row>
    <row r="80" spans="1:26" ht="15" x14ac:dyDescent="0.25">
      <c r="A80" s="6">
        <v>2017</v>
      </c>
      <c r="B80" s="10" t="s">
        <v>87</v>
      </c>
      <c r="C80" s="8" t="s">
        <v>255</v>
      </c>
      <c r="D80" s="8" t="s">
        <v>202</v>
      </c>
      <c r="E80" s="8" t="s">
        <v>286</v>
      </c>
      <c r="F80" s="8">
        <v>11500</v>
      </c>
      <c r="G80" s="8">
        <v>8300</v>
      </c>
      <c r="H80" s="8">
        <v>48700</v>
      </c>
      <c r="I80" s="8">
        <v>39500</v>
      </c>
      <c r="J80" s="8">
        <v>35200</v>
      </c>
      <c r="K80" s="8">
        <v>27800</v>
      </c>
      <c r="L80" s="8">
        <v>2550000</v>
      </c>
      <c r="M80" s="8">
        <v>500200</v>
      </c>
      <c r="N80" s="8">
        <v>6820</v>
      </c>
      <c r="O80" s="8">
        <v>1728</v>
      </c>
      <c r="P80" s="8">
        <v>1485</v>
      </c>
      <c r="Q80" s="8">
        <v>480</v>
      </c>
      <c r="R80" s="8" t="s">
        <v>190</v>
      </c>
      <c r="S80" s="8">
        <v>2754</v>
      </c>
      <c r="T80" s="8">
        <v>120</v>
      </c>
      <c r="U80" s="8" t="s">
        <v>725</v>
      </c>
      <c r="V80" s="11" t="s">
        <v>290</v>
      </c>
      <c r="W80" s="8" t="s">
        <v>739</v>
      </c>
      <c r="X80" s="8" t="s">
        <v>486</v>
      </c>
      <c r="Y80" s="8">
        <v>14320</v>
      </c>
      <c r="Z80" s="8">
        <v>542</v>
      </c>
    </row>
    <row r="81" spans="1:26" ht="15" x14ac:dyDescent="0.25">
      <c r="A81" s="6">
        <v>2017</v>
      </c>
      <c r="B81" s="10" t="s">
        <v>801</v>
      </c>
      <c r="C81" s="8" t="s">
        <v>254</v>
      </c>
      <c r="D81" s="8" t="s">
        <v>138</v>
      </c>
      <c r="E81" s="8" t="s">
        <v>137</v>
      </c>
      <c r="F81" s="8">
        <v>14590</v>
      </c>
      <c r="G81" s="8">
        <v>12402</v>
      </c>
      <c r="H81" s="8">
        <v>52331</v>
      </c>
      <c r="I81" s="8">
        <v>44481</v>
      </c>
      <c r="J81" s="8">
        <v>40598</v>
      </c>
      <c r="K81" s="8">
        <v>34508</v>
      </c>
      <c r="L81" s="8">
        <v>61731</v>
      </c>
      <c r="M81" s="8">
        <v>15829</v>
      </c>
      <c r="N81" s="8">
        <v>1676</v>
      </c>
      <c r="O81" s="8">
        <v>200</v>
      </c>
      <c r="P81" s="8">
        <v>1099</v>
      </c>
      <c r="Q81" s="8">
        <v>139</v>
      </c>
      <c r="R81" s="8" t="s">
        <v>82</v>
      </c>
      <c r="S81" s="8">
        <v>2364</v>
      </c>
      <c r="T81" s="8">
        <v>190</v>
      </c>
      <c r="U81" s="8" t="s">
        <v>253</v>
      </c>
      <c r="V81" s="8" t="s">
        <v>252</v>
      </c>
      <c r="W81" s="8" t="s">
        <v>469</v>
      </c>
      <c r="X81" s="8" t="s">
        <v>251</v>
      </c>
      <c r="Y81" s="8">
        <v>1340</v>
      </c>
      <c r="Z81" s="8">
        <v>853</v>
      </c>
    </row>
    <row r="82" spans="1:26" ht="15" x14ac:dyDescent="0.25">
      <c r="A82" s="6">
        <v>2018</v>
      </c>
      <c r="B82" s="7" t="s">
        <v>111</v>
      </c>
      <c r="C82" s="8" t="s">
        <v>250</v>
      </c>
      <c r="D82" s="8" t="s">
        <v>83</v>
      </c>
      <c r="E82" s="8" t="s">
        <v>471</v>
      </c>
      <c r="F82" s="8">
        <v>11380</v>
      </c>
      <c r="G82" s="8">
        <v>9105</v>
      </c>
      <c r="H82" s="8">
        <v>37500</v>
      </c>
      <c r="I82" s="8">
        <v>30000</v>
      </c>
      <c r="J82" s="8">
        <v>33750</v>
      </c>
      <c r="K82" s="8">
        <v>27000</v>
      </c>
      <c r="L82" s="8">
        <v>1863142</v>
      </c>
      <c r="M82" s="8">
        <v>409270</v>
      </c>
      <c r="N82" s="8">
        <v>46800</v>
      </c>
      <c r="O82" s="8">
        <v>9850</v>
      </c>
      <c r="P82" s="8">
        <v>1398</v>
      </c>
      <c r="Q82" s="8">
        <v>1083</v>
      </c>
      <c r="R82" s="8" t="s">
        <v>190</v>
      </c>
      <c r="S82" s="8">
        <v>2147</v>
      </c>
      <c r="T82" s="8">
        <v>198</v>
      </c>
      <c r="U82" s="8">
        <v>5042</v>
      </c>
      <c r="V82" s="8" t="s">
        <v>601</v>
      </c>
      <c r="W82" s="8" t="s">
        <v>616</v>
      </c>
      <c r="X82" s="8" t="s">
        <v>487</v>
      </c>
      <c r="Y82" s="8">
        <v>2125</v>
      </c>
      <c r="Z82" s="8">
        <v>195</v>
      </c>
    </row>
    <row r="83" spans="1:26" ht="15" x14ac:dyDescent="0.25">
      <c r="A83" s="6">
        <v>2018</v>
      </c>
      <c r="B83" s="10" t="s">
        <v>109</v>
      </c>
      <c r="C83" s="8" t="s">
        <v>249</v>
      </c>
      <c r="D83" s="8" t="s">
        <v>488</v>
      </c>
      <c r="E83" s="8" t="s">
        <v>463</v>
      </c>
      <c r="F83" s="8">
        <v>11400</v>
      </c>
      <c r="G83" s="8">
        <v>7900</v>
      </c>
      <c r="H83" s="8">
        <v>52000</v>
      </c>
      <c r="I83" s="8">
        <v>26000</v>
      </c>
      <c r="J83" s="8">
        <v>38000</v>
      </c>
      <c r="K83" s="8">
        <v>37000</v>
      </c>
      <c r="L83" s="8">
        <v>3945200</v>
      </c>
      <c r="M83" s="8">
        <v>760300</v>
      </c>
      <c r="N83" s="12">
        <v>240100</v>
      </c>
      <c r="O83" s="8">
        <v>58100</v>
      </c>
      <c r="P83" s="8">
        <v>117400</v>
      </c>
      <c r="Q83" s="8">
        <v>24100</v>
      </c>
      <c r="R83" s="8" t="s">
        <v>6</v>
      </c>
      <c r="S83" s="8">
        <v>2460</v>
      </c>
      <c r="T83" s="8">
        <v>179</v>
      </c>
      <c r="U83" s="8" t="s">
        <v>248</v>
      </c>
      <c r="V83" s="8" t="s">
        <v>247</v>
      </c>
      <c r="W83" s="8" t="s">
        <v>246</v>
      </c>
      <c r="X83" s="8" t="s">
        <v>489</v>
      </c>
      <c r="Y83" s="8">
        <v>3374</v>
      </c>
      <c r="Z83" s="8">
        <v>234</v>
      </c>
    </row>
    <row r="84" spans="1:26" ht="15" x14ac:dyDescent="0.25">
      <c r="A84" s="6">
        <v>2018</v>
      </c>
      <c r="B84" s="10" t="s">
        <v>103</v>
      </c>
      <c r="C84" s="8">
        <v>147</v>
      </c>
      <c r="D84" s="8" t="s">
        <v>488</v>
      </c>
      <c r="E84" s="8" t="s">
        <v>426</v>
      </c>
      <c r="F84" s="8">
        <v>10138</v>
      </c>
      <c r="G84" s="8">
        <v>8110</v>
      </c>
      <c r="H84" s="8">
        <v>33712</v>
      </c>
      <c r="I84" s="8">
        <v>26970</v>
      </c>
      <c r="J84" s="8">
        <v>17368</v>
      </c>
      <c r="K84" s="8">
        <v>13894</v>
      </c>
      <c r="L84" s="8">
        <v>1280000</v>
      </c>
      <c r="M84" s="8">
        <v>284000</v>
      </c>
      <c r="N84" s="8">
        <v>19000</v>
      </c>
      <c r="O84" s="8">
        <v>3036</v>
      </c>
      <c r="P84" s="8">
        <v>10133</v>
      </c>
      <c r="Q84" s="8">
        <v>1520</v>
      </c>
      <c r="R84" s="8">
        <v>28</v>
      </c>
      <c r="S84" s="8">
        <v>32</v>
      </c>
      <c r="T84" s="8">
        <v>220</v>
      </c>
      <c r="U84" s="8" t="s">
        <v>563</v>
      </c>
      <c r="V84" s="8" t="s">
        <v>564</v>
      </c>
      <c r="W84" s="8" t="s">
        <v>565</v>
      </c>
      <c r="X84" s="8">
        <v>40</v>
      </c>
      <c r="Y84" s="8">
        <v>21500</v>
      </c>
      <c r="Z84" s="8">
        <v>119</v>
      </c>
    </row>
    <row r="85" spans="1:26" ht="15" x14ac:dyDescent="0.25">
      <c r="A85" s="6">
        <v>2018</v>
      </c>
      <c r="B85" s="10" t="s">
        <v>101</v>
      </c>
      <c r="C85" s="8">
        <v>146</v>
      </c>
      <c r="D85" s="8" t="s">
        <v>490</v>
      </c>
      <c r="E85" s="8" t="s">
        <v>426</v>
      </c>
      <c r="F85" s="8">
        <v>22630</v>
      </c>
      <c r="G85" s="8">
        <v>11750</v>
      </c>
      <c r="H85" s="8">
        <v>34767</v>
      </c>
      <c r="I85" s="8">
        <v>21785</v>
      </c>
      <c r="J85" s="8">
        <v>32153</v>
      </c>
      <c r="K85" s="8">
        <v>18914</v>
      </c>
      <c r="L85" s="8">
        <v>200000</v>
      </c>
      <c r="M85" s="8">
        <v>52000</v>
      </c>
      <c r="N85" s="8">
        <v>4980</v>
      </c>
      <c r="O85" s="8">
        <v>1100</v>
      </c>
      <c r="P85" s="8">
        <v>113</v>
      </c>
      <c r="Q85" s="8">
        <v>20</v>
      </c>
      <c r="R85" s="8" t="s">
        <v>12</v>
      </c>
      <c r="S85" s="8">
        <v>2511</v>
      </c>
      <c r="T85" s="8">
        <v>255</v>
      </c>
      <c r="U85" s="8" t="s">
        <v>761</v>
      </c>
      <c r="V85" s="8" t="s">
        <v>775</v>
      </c>
      <c r="W85" s="8" t="s">
        <v>789</v>
      </c>
      <c r="X85" s="8">
        <v>60</v>
      </c>
      <c r="Y85" s="8">
        <v>3154</v>
      </c>
      <c r="Z85" s="8">
        <v>286</v>
      </c>
    </row>
    <row r="86" spans="1:26" ht="15" x14ac:dyDescent="0.25">
      <c r="A86" s="6">
        <v>2018</v>
      </c>
      <c r="B86" s="10" t="s">
        <v>99</v>
      </c>
      <c r="C86" s="8" t="s">
        <v>797</v>
      </c>
      <c r="D86" s="8" t="s">
        <v>41</v>
      </c>
      <c r="E86" s="8" t="s">
        <v>42</v>
      </c>
      <c r="F86" s="8">
        <v>22630</v>
      </c>
      <c r="G86" s="8">
        <v>11750</v>
      </c>
      <c r="H86" s="8">
        <v>37045</v>
      </c>
      <c r="I86" s="8">
        <v>23154</v>
      </c>
      <c r="J86" s="8">
        <v>32153</v>
      </c>
      <c r="K86" s="8">
        <v>18914</v>
      </c>
      <c r="L86" s="8">
        <v>1045</v>
      </c>
      <c r="M86" s="8">
        <v>235</v>
      </c>
      <c r="N86" s="8">
        <v>1539</v>
      </c>
      <c r="O86" s="8">
        <v>237</v>
      </c>
      <c r="P86" s="8">
        <v>1191</v>
      </c>
      <c r="Q86" s="8">
        <v>235</v>
      </c>
      <c r="R86" s="8" t="s">
        <v>12</v>
      </c>
      <c r="S86" s="8" t="s">
        <v>43</v>
      </c>
      <c r="T86" s="8" t="s">
        <v>44</v>
      </c>
      <c r="U86" s="8" t="s">
        <v>692</v>
      </c>
      <c r="V86" s="8" t="s">
        <v>720</v>
      </c>
      <c r="W86" s="8" t="s">
        <v>712</v>
      </c>
      <c r="X86" s="8" t="s">
        <v>45</v>
      </c>
      <c r="Y86" s="8">
        <v>3287</v>
      </c>
      <c r="Z86" s="8">
        <v>51</v>
      </c>
    </row>
    <row r="87" spans="1:26" ht="15" x14ac:dyDescent="0.25">
      <c r="A87" s="6">
        <v>2018</v>
      </c>
      <c r="B87" s="10" t="s">
        <v>98</v>
      </c>
      <c r="C87" s="8" t="s">
        <v>245</v>
      </c>
      <c r="D87" s="8" t="s">
        <v>491</v>
      </c>
      <c r="E87" s="8" t="s">
        <v>426</v>
      </c>
      <c r="F87" s="8">
        <v>9400</v>
      </c>
      <c r="G87" s="8">
        <v>7520</v>
      </c>
      <c r="H87" s="8">
        <v>38000</v>
      </c>
      <c r="I87" s="8">
        <v>30400</v>
      </c>
      <c r="J87" s="8">
        <v>30000</v>
      </c>
      <c r="K87" s="8">
        <v>24000</v>
      </c>
      <c r="L87" s="8">
        <v>402000</v>
      </c>
      <c r="M87" s="8">
        <v>74000</v>
      </c>
      <c r="N87" s="8">
        <v>96000</v>
      </c>
      <c r="O87" s="8">
        <v>14900</v>
      </c>
      <c r="P87" s="8">
        <v>5500</v>
      </c>
      <c r="Q87" s="8">
        <v>1150</v>
      </c>
      <c r="R87" s="8" t="s">
        <v>244</v>
      </c>
      <c r="S87" s="8">
        <v>2460</v>
      </c>
      <c r="T87" s="8">
        <v>192</v>
      </c>
      <c r="U87" s="8">
        <v>401</v>
      </c>
      <c r="V87" s="8" t="s">
        <v>672</v>
      </c>
      <c r="W87" s="8" t="s">
        <v>680</v>
      </c>
      <c r="X87" s="8" t="s">
        <v>492</v>
      </c>
      <c r="Y87" s="8">
        <v>11850</v>
      </c>
      <c r="Z87" s="8">
        <v>660</v>
      </c>
    </row>
    <row r="88" spans="1:26" ht="15" x14ac:dyDescent="0.25">
      <c r="A88" s="6">
        <v>2018</v>
      </c>
      <c r="B88" s="10" t="s">
        <v>96</v>
      </c>
      <c r="C88" s="8" t="s">
        <v>243</v>
      </c>
      <c r="D88" s="8" t="s">
        <v>84</v>
      </c>
      <c r="E88" s="8" t="s">
        <v>188</v>
      </c>
      <c r="F88" s="8">
        <v>17855</v>
      </c>
      <c r="G88" s="8">
        <v>13652</v>
      </c>
      <c r="H88" s="8">
        <v>68636</v>
      </c>
      <c r="I88" s="8">
        <v>49026</v>
      </c>
      <c r="J88" s="8">
        <v>19327</v>
      </c>
      <c r="K88" s="8">
        <v>15031</v>
      </c>
      <c r="L88" s="8">
        <v>304175</v>
      </c>
      <c r="M88" s="8">
        <v>79450</v>
      </c>
      <c r="N88" s="8">
        <v>88040</v>
      </c>
      <c r="O88" s="8">
        <v>16420</v>
      </c>
      <c r="P88" s="8">
        <v>7513</v>
      </c>
      <c r="Q88" s="8">
        <v>1873</v>
      </c>
      <c r="R88" s="8" t="s">
        <v>92</v>
      </c>
      <c r="S88" s="8">
        <v>3174</v>
      </c>
      <c r="T88" s="8">
        <v>176</v>
      </c>
      <c r="U88" s="8" t="s">
        <v>632</v>
      </c>
      <c r="V88" s="8" t="s">
        <v>646</v>
      </c>
      <c r="W88" s="8" t="s">
        <v>659</v>
      </c>
      <c r="X88" s="8">
        <v>59</v>
      </c>
      <c r="Y88" s="8">
        <v>3400</v>
      </c>
      <c r="Z88" s="8">
        <v>624</v>
      </c>
    </row>
    <row r="89" spans="1:26" ht="15" x14ac:dyDescent="0.25">
      <c r="A89" s="6">
        <v>2018</v>
      </c>
      <c r="B89" s="10" t="s">
        <v>91</v>
      </c>
      <c r="C89" s="8" t="s">
        <v>242</v>
      </c>
      <c r="D89" s="8" t="s">
        <v>488</v>
      </c>
      <c r="E89" s="8" t="s">
        <v>493</v>
      </c>
      <c r="F89" s="8">
        <v>10000</v>
      </c>
      <c r="G89" s="8">
        <v>8000</v>
      </c>
      <c r="H89" s="8">
        <v>30500</v>
      </c>
      <c r="I89" s="8">
        <v>22900</v>
      </c>
      <c r="J89" s="8">
        <v>22000</v>
      </c>
      <c r="K89" s="8">
        <v>17600</v>
      </c>
      <c r="L89" s="8">
        <v>3249740</v>
      </c>
      <c r="M89" s="8">
        <v>1035830</v>
      </c>
      <c r="N89" s="8">
        <v>40700</v>
      </c>
      <c r="O89" s="8">
        <v>5060</v>
      </c>
      <c r="P89" s="8">
        <v>165</v>
      </c>
      <c r="Q89" s="8">
        <v>23</v>
      </c>
      <c r="R89" s="8" t="s">
        <v>379</v>
      </c>
      <c r="S89" s="8">
        <v>2420</v>
      </c>
      <c r="T89" s="8">
        <v>182</v>
      </c>
      <c r="U89" s="8" t="s">
        <v>241</v>
      </c>
      <c r="V89" s="8" t="s">
        <v>82</v>
      </c>
      <c r="W89" s="8" t="s">
        <v>35</v>
      </c>
      <c r="X89" s="8">
        <v>68</v>
      </c>
      <c r="Y89" s="8">
        <v>29000</v>
      </c>
      <c r="Z89" s="8">
        <v>2500</v>
      </c>
    </row>
    <row r="90" spans="1:26" ht="15" x14ac:dyDescent="0.25">
      <c r="A90" s="6">
        <v>2018</v>
      </c>
      <c r="B90" s="10" t="s">
        <v>87</v>
      </c>
      <c r="C90" s="8" t="s">
        <v>240</v>
      </c>
      <c r="D90" s="8" t="s">
        <v>476</v>
      </c>
      <c r="E90" s="8" t="s">
        <v>137</v>
      </c>
      <c r="F90" s="8">
        <v>12000</v>
      </c>
      <c r="G90" s="8">
        <v>8700</v>
      </c>
      <c r="H90" s="8">
        <v>52300</v>
      </c>
      <c r="I90" s="8">
        <v>42800</v>
      </c>
      <c r="J90" s="8">
        <v>38500</v>
      </c>
      <c r="K90" s="8">
        <v>30200</v>
      </c>
      <c r="L90" s="8">
        <v>2580000</v>
      </c>
      <c r="M90" s="8">
        <v>502500</v>
      </c>
      <c r="N90" s="8">
        <v>7250</v>
      </c>
      <c r="O90" s="8">
        <v>1752</v>
      </c>
      <c r="P90" s="8">
        <v>1512</v>
      </c>
      <c r="Q90" s="8">
        <v>505</v>
      </c>
      <c r="R90" s="8" t="s">
        <v>170</v>
      </c>
      <c r="S90" s="8">
        <v>2775</v>
      </c>
      <c r="T90" s="8">
        <v>122</v>
      </c>
      <c r="U90" s="8" t="s">
        <v>178</v>
      </c>
      <c r="V90" s="11" t="s">
        <v>736</v>
      </c>
      <c r="W90" s="8" t="s">
        <v>747</v>
      </c>
      <c r="X90" s="8" t="s">
        <v>494</v>
      </c>
      <c r="Y90" s="8">
        <v>14580</v>
      </c>
      <c r="Z90" s="8">
        <v>565</v>
      </c>
    </row>
    <row r="91" spans="1:26" ht="15" x14ac:dyDescent="0.25">
      <c r="A91" s="6">
        <v>2018</v>
      </c>
      <c r="B91" s="10" t="s">
        <v>801</v>
      </c>
      <c r="C91" s="8" t="s">
        <v>239</v>
      </c>
      <c r="D91" s="8" t="s">
        <v>116</v>
      </c>
      <c r="E91" s="8" t="s">
        <v>238</v>
      </c>
      <c r="F91" s="8">
        <v>17681</v>
      </c>
      <c r="G91" s="8">
        <v>15029</v>
      </c>
      <c r="H91" s="8">
        <v>35594</v>
      </c>
      <c r="I91" s="8">
        <v>30255</v>
      </c>
      <c r="J91" s="8">
        <v>42568</v>
      </c>
      <c r="K91" s="8">
        <v>36183</v>
      </c>
      <c r="L91" s="8">
        <v>67116</v>
      </c>
      <c r="M91" s="8">
        <v>16779</v>
      </c>
      <c r="N91" s="8">
        <v>1825</v>
      </c>
      <c r="O91" s="8">
        <v>224</v>
      </c>
      <c r="P91" s="8">
        <v>1002</v>
      </c>
      <c r="Q91" s="8">
        <v>138</v>
      </c>
      <c r="R91" s="8" t="s">
        <v>82</v>
      </c>
      <c r="S91" s="8">
        <v>2383</v>
      </c>
      <c r="T91" s="8">
        <v>206</v>
      </c>
      <c r="U91" s="8" t="s">
        <v>439</v>
      </c>
      <c r="V91" s="8" t="s">
        <v>237</v>
      </c>
      <c r="W91" s="8" t="s">
        <v>236</v>
      </c>
      <c r="X91" s="8" t="s">
        <v>235</v>
      </c>
      <c r="Y91" s="8">
        <v>1355</v>
      </c>
      <c r="Z91" s="8">
        <v>883</v>
      </c>
    </row>
    <row r="92" spans="1:26" ht="15" x14ac:dyDescent="0.25">
      <c r="A92" s="6">
        <v>2019</v>
      </c>
      <c r="B92" s="7" t="s">
        <v>111</v>
      </c>
      <c r="C92" s="8" t="s">
        <v>234</v>
      </c>
      <c r="D92" s="8">
        <v>3</v>
      </c>
      <c r="E92" s="8" t="s">
        <v>83</v>
      </c>
      <c r="F92" s="8">
        <v>11850</v>
      </c>
      <c r="G92" s="8">
        <v>9480</v>
      </c>
      <c r="H92" s="8">
        <v>39800</v>
      </c>
      <c r="I92" s="8">
        <v>31840</v>
      </c>
      <c r="J92" s="8">
        <v>35400</v>
      </c>
      <c r="K92" s="8">
        <v>28320</v>
      </c>
      <c r="L92" s="8">
        <v>1895420</v>
      </c>
      <c r="M92" s="8">
        <v>412480</v>
      </c>
      <c r="N92" s="8">
        <v>84500</v>
      </c>
      <c r="O92" s="8">
        <v>1012</v>
      </c>
      <c r="P92" s="8">
        <v>1432</v>
      </c>
      <c r="Q92" s="8">
        <v>110</v>
      </c>
      <c r="R92" s="8" t="s">
        <v>6</v>
      </c>
      <c r="S92" s="8">
        <v>2147</v>
      </c>
      <c r="T92" s="8">
        <v>200</v>
      </c>
      <c r="U92" s="8">
        <v>5318</v>
      </c>
      <c r="V92" s="8" t="s">
        <v>602</v>
      </c>
      <c r="W92" s="8" t="s">
        <v>615</v>
      </c>
      <c r="X92" s="8" t="s">
        <v>495</v>
      </c>
      <c r="Y92" s="8">
        <v>2168</v>
      </c>
      <c r="Z92" s="8">
        <v>204</v>
      </c>
    </row>
    <row r="93" spans="1:26" ht="15" x14ac:dyDescent="0.25">
      <c r="A93" s="6">
        <v>2019</v>
      </c>
      <c r="B93" s="10" t="s">
        <v>109</v>
      </c>
      <c r="C93" s="8" t="s">
        <v>233</v>
      </c>
      <c r="D93" s="8" t="s">
        <v>496</v>
      </c>
      <c r="E93" s="8" t="s">
        <v>1</v>
      </c>
      <c r="F93" s="8">
        <v>12000</v>
      </c>
      <c r="G93" s="8">
        <v>8300</v>
      </c>
      <c r="H93" s="8">
        <v>55000</v>
      </c>
      <c r="I93" s="8">
        <v>27500</v>
      </c>
      <c r="J93" s="8">
        <v>40000</v>
      </c>
      <c r="K93" s="8">
        <v>39000</v>
      </c>
      <c r="L93" s="8">
        <v>4012800</v>
      </c>
      <c r="M93" s="8">
        <v>773500</v>
      </c>
      <c r="N93" s="13">
        <v>246900</v>
      </c>
      <c r="O93" s="8">
        <v>59800</v>
      </c>
      <c r="P93" s="8">
        <v>121200</v>
      </c>
      <c r="Q93" s="8">
        <v>24900</v>
      </c>
      <c r="R93" s="8" t="s">
        <v>175</v>
      </c>
      <c r="S93" s="8">
        <v>2380</v>
      </c>
      <c r="T93" s="8">
        <v>173</v>
      </c>
      <c r="U93" s="8" t="s">
        <v>232</v>
      </c>
      <c r="V93" s="8" t="s">
        <v>231</v>
      </c>
      <c r="W93" s="8" t="s">
        <v>230</v>
      </c>
      <c r="X93" s="8" t="s">
        <v>497</v>
      </c>
      <c r="Y93" s="8">
        <v>344</v>
      </c>
      <c r="Z93" s="8">
        <v>24</v>
      </c>
    </row>
    <row r="94" spans="1:26" ht="15" x14ac:dyDescent="0.25">
      <c r="A94" s="6">
        <v>2019</v>
      </c>
      <c r="B94" s="10" t="s">
        <v>103</v>
      </c>
      <c r="C94" s="8">
        <v>151</v>
      </c>
      <c r="D94" s="8" t="s">
        <v>496</v>
      </c>
      <c r="E94" s="8" t="s">
        <v>238</v>
      </c>
      <c r="F94" s="8">
        <v>10414</v>
      </c>
      <c r="G94" s="8">
        <v>8331</v>
      </c>
      <c r="H94" s="8">
        <v>34623</v>
      </c>
      <c r="I94" s="8">
        <v>27698</v>
      </c>
      <c r="J94" s="8">
        <v>17840</v>
      </c>
      <c r="K94" s="8">
        <v>14272</v>
      </c>
      <c r="L94" s="8">
        <v>1290000</v>
      </c>
      <c r="M94" s="8">
        <v>285000</v>
      </c>
      <c r="N94" s="8">
        <v>19500</v>
      </c>
      <c r="O94" s="8">
        <v>3103</v>
      </c>
      <c r="P94" s="8">
        <v>10400</v>
      </c>
      <c r="Q94" s="8">
        <v>1560</v>
      </c>
      <c r="R94" s="8">
        <v>28</v>
      </c>
      <c r="S94" s="8">
        <v>32</v>
      </c>
      <c r="T94" s="8">
        <v>220</v>
      </c>
      <c r="U94" s="8" t="s">
        <v>566</v>
      </c>
      <c r="V94" s="8" t="s">
        <v>567</v>
      </c>
      <c r="W94" s="8" t="s">
        <v>568</v>
      </c>
      <c r="X94" s="8">
        <v>45</v>
      </c>
      <c r="Y94" s="8">
        <v>22000</v>
      </c>
      <c r="Z94" s="8">
        <v>120</v>
      </c>
    </row>
    <row r="95" spans="1:26" ht="15" x14ac:dyDescent="0.25">
      <c r="A95" s="6">
        <v>2019</v>
      </c>
      <c r="B95" s="10" t="s">
        <v>101</v>
      </c>
      <c r="C95" s="8" t="s">
        <v>229</v>
      </c>
      <c r="D95" s="8" t="s">
        <v>498</v>
      </c>
      <c r="E95" s="8" t="s">
        <v>138</v>
      </c>
      <c r="F95" s="8">
        <v>23840</v>
      </c>
      <c r="G95" s="8">
        <v>12350</v>
      </c>
      <c r="H95" s="8">
        <v>34857</v>
      </c>
      <c r="I95" s="8">
        <v>21884</v>
      </c>
      <c r="J95" s="8">
        <v>32572</v>
      </c>
      <c r="K95" s="8">
        <v>19160</v>
      </c>
      <c r="L95" s="8">
        <v>205000</v>
      </c>
      <c r="M95" s="8">
        <v>53000</v>
      </c>
      <c r="N95" s="8">
        <v>5210</v>
      </c>
      <c r="O95" s="8">
        <v>1140</v>
      </c>
      <c r="P95" s="8">
        <v>120</v>
      </c>
      <c r="Q95" s="8">
        <v>21</v>
      </c>
      <c r="R95" s="8" t="s">
        <v>12</v>
      </c>
      <c r="S95" s="8">
        <v>2511</v>
      </c>
      <c r="T95" s="8">
        <v>255</v>
      </c>
      <c r="U95" s="8" t="s">
        <v>762</v>
      </c>
      <c r="V95" s="8" t="s">
        <v>774</v>
      </c>
      <c r="W95" s="8" t="s">
        <v>790</v>
      </c>
      <c r="X95" s="8" t="s">
        <v>524</v>
      </c>
      <c r="Y95" s="8">
        <v>3233</v>
      </c>
      <c r="Z95" s="8">
        <v>298</v>
      </c>
    </row>
    <row r="96" spans="1:26" ht="15" x14ac:dyDescent="0.25">
      <c r="A96" s="6">
        <v>2019</v>
      </c>
      <c r="B96" s="10" t="s">
        <v>99</v>
      </c>
      <c r="C96" s="8" t="s">
        <v>46</v>
      </c>
      <c r="D96" s="8" t="s">
        <v>47</v>
      </c>
      <c r="E96" s="8" t="s">
        <v>48</v>
      </c>
      <c r="F96" s="8">
        <v>23840</v>
      </c>
      <c r="G96" s="8">
        <v>12350</v>
      </c>
      <c r="H96" s="8">
        <v>35613</v>
      </c>
      <c r="I96" s="8">
        <v>22258</v>
      </c>
      <c r="J96" s="8">
        <v>35196</v>
      </c>
      <c r="K96" s="8">
        <v>20703</v>
      </c>
      <c r="L96" s="8">
        <v>1149</v>
      </c>
      <c r="M96" s="8">
        <v>261</v>
      </c>
      <c r="N96" s="8">
        <v>1567</v>
      </c>
      <c r="O96" s="8">
        <v>263</v>
      </c>
      <c r="P96" s="8">
        <v>1143</v>
      </c>
      <c r="Q96" s="8">
        <v>261</v>
      </c>
      <c r="R96" s="8" t="s">
        <v>12</v>
      </c>
      <c r="S96" s="8" t="s">
        <v>49</v>
      </c>
      <c r="T96" s="8" t="s">
        <v>50</v>
      </c>
      <c r="U96" s="8">
        <v>24</v>
      </c>
      <c r="V96" s="8" t="s">
        <v>153</v>
      </c>
      <c r="W96" s="8" t="s">
        <v>713</v>
      </c>
      <c r="X96" s="8" t="s">
        <v>51</v>
      </c>
      <c r="Y96" s="8">
        <v>3346</v>
      </c>
      <c r="Z96" s="8">
        <v>52</v>
      </c>
    </row>
    <row r="97" spans="1:26" ht="15" x14ac:dyDescent="0.25">
      <c r="A97" s="6">
        <v>2019</v>
      </c>
      <c r="B97" s="10" t="s">
        <v>98</v>
      </c>
      <c r="C97" s="8" t="s">
        <v>228</v>
      </c>
      <c r="D97" s="8" t="s">
        <v>286</v>
      </c>
      <c r="E97" s="8" t="s">
        <v>287</v>
      </c>
      <c r="F97" s="8">
        <v>9500</v>
      </c>
      <c r="G97" s="8">
        <v>7600</v>
      </c>
      <c r="H97" s="8">
        <v>40000</v>
      </c>
      <c r="I97" s="8">
        <v>32000</v>
      </c>
      <c r="J97" s="8">
        <v>32000</v>
      </c>
      <c r="K97" s="8">
        <v>25600</v>
      </c>
      <c r="L97" s="8">
        <v>410000</v>
      </c>
      <c r="M97" s="8">
        <v>74500</v>
      </c>
      <c r="N97" s="8">
        <v>10050</v>
      </c>
      <c r="O97" s="8">
        <v>15200</v>
      </c>
      <c r="P97" s="8">
        <v>5750</v>
      </c>
      <c r="Q97" s="8">
        <v>1175</v>
      </c>
      <c r="R97" s="8" t="s">
        <v>227</v>
      </c>
      <c r="S97" s="8">
        <v>2470</v>
      </c>
      <c r="T97" s="8">
        <v>196</v>
      </c>
      <c r="U97" s="8">
        <v>425</v>
      </c>
      <c r="V97" s="8" t="s">
        <v>673</v>
      </c>
      <c r="W97" s="8" t="s">
        <v>56</v>
      </c>
      <c r="X97" s="8" t="s">
        <v>499</v>
      </c>
      <c r="Y97" s="8">
        <v>12150</v>
      </c>
      <c r="Z97" s="8">
        <v>680</v>
      </c>
    </row>
    <row r="98" spans="1:26" ht="15" x14ac:dyDescent="0.25">
      <c r="A98" s="6">
        <v>2019</v>
      </c>
      <c r="B98" s="10" t="s">
        <v>96</v>
      </c>
      <c r="C98" s="8" t="s">
        <v>226</v>
      </c>
      <c r="D98" s="8" t="s">
        <v>225</v>
      </c>
      <c r="E98" s="8" t="s">
        <v>224</v>
      </c>
      <c r="F98" s="8">
        <v>21161</v>
      </c>
      <c r="G98" s="8">
        <v>16180</v>
      </c>
      <c r="H98" s="8">
        <v>81173</v>
      </c>
      <c r="I98" s="8">
        <v>57981</v>
      </c>
      <c r="J98" s="8">
        <v>21851</v>
      </c>
      <c r="K98" s="8">
        <v>16994</v>
      </c>
      <c r="L98" s="8">
        <v>313630</v>
      </c>
      <c r="M98" s="8">
        <v>82470</v>
      </c>
      <c r="N98" s="8">
        <v>91620</v>
      </c>
      <c r="O98" s="8">
        <v>16395</v>
      </c>
      <c r="P98" s="8">
        <v>7309</v>
      </c>
      <c r="Q98" s="8">
        <v>1806</v>
      </c>
      <c r="R98" s="8" t="s">
        <v>92</v>
      </c>
      <c r="S98" s="8">
        <v>3174</v>
      </c>
      <c r="T98" s="8">
        <v>169</v>
      </c>
      <c r="U98" s="8" t="s">
        <v>633</v>
      </c>
      <c r="V98" s="8" t="s">
        <v>647</v>
      </c>
      <c r="W98" s="8" t="s">
        <v>660</v>
      </c>
      <c r="X98" s="8">
        <v>62</v>
      </c>
      <c r="Y98" s="8">
        <v>3425</v>
      </c>
      <c r="Z98" s="8">
        <v>662</v>
      </c>
    </row>
    <row r="99" spans="1:26" ht="15" x14ac:dyDescent="0.25">
      <c r="A99" s="6">
        <v>2019</v>
      </c>
      <c r="B99" s="10" t="s">
        <v>91</v>
      </c>
      <c r="C99" s="8" t="s">
        <v>223</v>
      </c>
      <c r="D99" s="8" t="s">
        <v>496</v>
      </c>
      <c r="E99" s="8" t="s">
        <v>202</v>
      </c>
      <c r="F99" s="8">
        <v>10300</v>
      </c>
      <c r="G99" s="8">
        <v>8250</v>
      </c>
      <c r="H99" s="8">
        <v>32000</v>
      </c>
      <c r="I99" s="8">
        <v>24000</v>
      </c>
      <c r="J99" s="8">
        <v>23500</v>
      </c>
      <c r="K99" s="8">
        <v>18800</v>
      </c>
      <c r="L99" s="8">
        <v>1666690</v>
      </c>
      <c r="M99" s="8">
        <v>1071688</v>
      </c>
      <c r="N99" s="8">
        <v>42500</v>
      </c>
      <c r="O99" s="8">
        <v>5240</v>
      </c>
      <c r="P99" s="8">
        <v>180</v>
      </c>
      <c r="Q99" s="8">
        <v>25</v>
      </c>
      <c r="R99" s="8" t="s">
        <v>379</v>
      </c>
      <c r="S99" s="8">
        <v>2390</v>
      </c>
      <c r="T99" s="8">
        <v>179</v>
      </c>
      <c r="U99" s="8" t="s">
        <v>222</v>
      </c>
      <c r="V99" s="8" t="s">
        <v>3</v>
      </c>
      <c r="W99" s="8" t="s">
        <v>221</v>
      </c>
      <c r="X99" s="8">
        <v>71</v>
      </c>
      <c r="Y99" s="8">
        <v>29200</v>
      </c>
      <c r="Z99" s="8">
        <v>2600</v>
      </c>
    </row>
    <row r="100" spans="1:26" ht="15" x14ac:dyDescent="0.25">
      <c r="A100" s="6">
        <v>2019</v>
      </c>
      <c r="B100" s="10" t="s">
        <v>87</v>
      </c>
      <c r="C100" s="8" t="s">
        <v>220</v>
      </c>
      <c r="D100" s="8" t="s">
        <v>218</v>
      </c>
      <c r="E100" s="8" t="s">
        <v>238</v>
      </c>
      <c r="F100" s="8">
        <v>12500</v>
      </c>
      <c r="G100" s="8">
        <v>9100</v>
      </c>
      <c r="H100" s="8">
        <v>55800</v>
      </c>
      <c r="I100" s="8">
        <v>46200</v>
      </c>
      <c r="J100" s="8">
        <v>41200</v>
      </c>
      <c r="K100" s="8">
        <v>32500</v>
      </c>
      <c r="L100" s="8">
        <v>2610000</v>
      </c>
      <c r="M100" s="8">
        <v>504800</v>
      </c>
      <c r="N100" s="8">
        <v>7680</v>
      </c>
      <c r="O100" s="8">
        <v>1784</v>
      </c>
      <c r="P100" s="8">
        <v>1538</v>
      </c>
      <c r="Q100" s="8">
        <v>525</v>
      </c>
      <c r="R100" s="8" t="s">
        <v>170</v>
      </c>
      <c r="S100" s="8">
        <v>2760</v>
      </c>
      <c r="T100" s="8">
        <v>121</v>
      </c>
      <c r="U100" s="8" t="s">
        <v>726</v>
      </c>
      <c r="V100" s="11" t="s">
        <v>737</v>
      </c>
      <c r="W100" s="8" t="s">
        <v>506</v>
      </c>
      <c r="X100" s="8" t="s">
        <v>500</v>
      </c>
      <c r="Y100" s="8">
        <v>14850</v>
      </c>
      <c r="Z100" s="8">
        <v>589</v>
      </c>
    </row>
    <row r="101" spans="1:26" ht="15" x14ac:dyDescent="0.25">
      <c r="A101" s="6">
        <v>2019</v>
      </c>
      <c r="B101" s="10" t="s">
        <v>801</v>
      </c>
      <c r="C101" s="8" t="s">
        <v>219</v>
      </c>
      <c r="D101" s="8" t="s">
        <v>218</v>
      </c>
      <c r="E101" s="8" t="s">
        <v>83</v>
      </c>
      <c r="F101" s="8">
        <v>20752</v>
      </c>
      <c r="G101" s="8">
        <v>17639</v>
      </c>
      <c r="H101" s="8">
        <v>86073</v>
      </c>
      <c r="I101" s="8">
        <v>73162</v>
      </c>
      <c r="J101" s="8">
        <v>44388</v>
      </c>
      <c r="K101" s="8">
        <v>37730</v>
      </c>
      <c r="L101" s="8">
        <v>70030</v>
      </c>
      <c r="M101" s="8">
        <v>17080</v>
      </c>
      <c r="N101" s="8">
        <v>1114</v>
      </c>
      <c r="O101" s="8">
        <v>229</v>
      </c>
      <c r="P101" s="8">
        <v>1235</v>
      </c>
      <c r="Q101" s="8">
        <v>142</v>
      </c>
      <c r="R101" s="8" t="s">
        <v>82</v>
      </c>
      <c r="S101" s="8">
        <v>2445</v>
      </c>
      <c r="T101" s="8">
        <v>185</v>
      </c>
      <c r="U101" s="8" t="s">
        <v>803</v>
      </c>
      <c r="V101" s="8" t="s">
        <v>5</v>
      </c>
      <c r="W101" s="8" t="s">
        <v>217</v>
      </c>
      <c r="X101" s="8" t="s">
        <v>216</v>
      </c>
      <c r="Y101" s="8">
        <v>1370</v>
      </c>
      <c r="Z101" s="8">
        <v>913</v>
      </c>
    </row>
    <row r="102" spans="1:26" ht="15" x14ac:dyDescent="0.25">
      <c r="A102" s="6">
        <v>2020</v>
      </c>
      <c r="B102" s="7" t="s">
        <v>111</v>
      </c>
      <c r="C102" s="8" t="s">
        <v>215</v>
      </c>
      <c r="D102" s="8" t="s">
        <v>340</v>
      </c>
      <c r="E102" s="8" t="s">
        <v>202</v>
      </c>
      <c r="F102" s="8">
        <v>12250</v>
      </c>
      <c r="G102" s="8">
        <v>9800</v>
      </c>
      <c r="H102" s="8">
        <v>41500</v>
      </c>
      <c r="I102" s="8">
        <v>33200</v>
      </c>
      <c r="J102" s="8">
        <v>37950</v>
      </c>
      <c r="K102" s="8">
        <v>30360</v>
      </c>
      <c r="L102" s="8">
        <v>1865750</v>
      </c>
      <c r="M102" s="8">
        <v>408750</v>
      </c>
      <c r="N102" s="8">
        <v>45300</v>
      </c>
      <c r="O102" s="8">
        <v>9870</v>
      </c>
      <c r="P102" s="8">
        <v>1405</v>
      </c>
      <c r="Q102" s="8">
        <v>108</v>
      </c>
      <c r="R102" s="8" t="s">
        <v>170</v>
      </c>
      <c r="S102" s="8">
        <v>2185</v>
      </c>
      <c r="T102" s="8">
        <v>203</v>
      </c>
      <c r="U102" s="8">
        <v>5425</v>
      </c>
      <c r="V102" s="8" t="s">
        <v>603</v>
      </c>
      <c r="W102" s="8" t="s">
        <v>614</v>
      </c>
      <c r="X102" s="8" t="s">
        <v>501</v>
      </c>
      <c r="Y102" s="8">
        <v>2205</v>
      </c>
      <c r="Z102" s="8">
        <v>210</v>
      </c>
    </row>
    <row r="103" spans="1:26" ht="15" x14ac:dyDescent="0.25">
      <c r="A103" s="6">
        <v>2020</v>
      </c>
      <c r="B103" s="10" t="s">
        <v>109</v>
      </c>
      <c r="C103" s="8" t="s">
        <v>593</v>
      </c>
      <c r="D103" s="8" t="s">
        <v>502</v>
      </c>
      <c r="E103" s="8" t="s">
        <v>503</v>
      </c>
      <c r="F103" s="8">
        <v>12300</v>
      </c>
      <c r="G103" s="8">
        <v>8500</v>
      </c>
      <c r="H103" s="8">
        <v>58000</v>
      </c>
      <c r="I103" s="8">
        <v>29000</v>
      </c>
      <c r="J103" s="8">
        <v>42000</v>
      </c>
      <c r="K103" s="8">
        <v>41000</v>
      </c>
      <c r="L103" s="8">
        <v>4089300</v>
      </c>
      <c r="M103" s="8">
        <v>786800</v>
      </c>
      <c r="N103" s="12">
        <v>253200</v>
      </c>
      <c r="O103" s="8">
        <v>61200</v>
      </c>
      <c r="P103" s="8">
        <v>124800</v>
      </c>
      <c r="Q103" s="8">
        <v>25600</v>
      </c>
      <c r="R103" s="8" t="s">
        <v>75</v>
      </c>
      <c r="S103" s="8">
        <v>2510</v>
      </c>
      <c r="T103" s="8">
        <v>183</v>
      </c>
      <c r="U103" s="8" t="s">
        <v>214</v>
      </c>
      <c r="V103" s="8" t="s">
        <v>213</v>
      </c>
      <c r="W103" s="8" t="s">
        <v>212</v>
      </c>
      <c r="X103" s="8" t="s">
        <v>504</v>
      </c>
      <c r="Y103" s="8">
        <v>3506</v>
      </c>
      <c r="Z103" s="8">
        <v>246</v>
      </c>
    </row>
    <row r="104" spans="1:26" ht="15" x14ac:dyDescent="0.25">
      <c r="A104" s="6">
        <v>2020</v>
      </c>
      <c r="B104" s="10" t="s">
        <v>103</v>
      </c>
      <c r="C104" s="8">
        <v>154</v>
      </c>
      <c r="D104" s="8" t="s">
        <v>141</v>
      </c>
      <c r="E104" s="8" t="s">
        <v>137</v>
      </c>
      <c r="F104" s="8">
        <v>11500</v>
      </c>
      <c r="G104" s="8">
        <v>9200</v>
      </c>
      <c r="H104" s="8">
        <v>35000</v>
      </c>
      <c r="I104" s="8">
        <v>28000</v>
      </c>
      <c r="J104" s="8">
        <v>30000</v>
      </c>
      <c r="K104" s="8">
        <v>24000</v>
      </c>
      <c r="L104" s="8">
        <v>1280000</v>
      </c>
      <c r="M104" s="8">
        <v>280000</v>
      </c>
      <c r="N104" s="8">
        <v>20000</v>
      </c>
      <c r="O104" s="8">
        <v>3170</v>
      </c>
      <c r="P104" s="8">
        <v>10667</v>
      </c>
      <c r="Q104" s="8">
        <v>1600</v>
      </c>
      <c r="R104" s="8">
        <v>28</v>
      </c>
      <c r="S104" s="8">
        <v>32</v>
      </c>
      <c r="T104" s="8">
        <v>220</v>
      </c>
      <c r="U104" s="8" t="s">
        <v>569</v>
      </c>
      <c r="V104" s="8" t="s">
        <v>570</v>
      </c>
      <c r="W104" s="8" t="s">
        <v>571</v>
      </c>
      <c r="X104" s="8">
        <v>50</v>
      </c>
      <c r="Y104" s="8">
        <v>23198</v>
      </c>
      <c r="Z104" s="8">
        <v>121</v>
      </c>
    </row>
    <row r="105" spans="1:26" ht="15" x14ac:dyDescent="0.25">
      <c r="A105" s="6">
        <v>2020</v>
      </c>
      <c r="B105" s="10" t="s">
        <v>101</v>
      </c>
      <c r="C105" s="8">
        <v>153</v>
      </c>
      <c r="D105" s="8" t="s">
        <v>505</v>
      </c>
      <c r="E105" s="8">
        <v>4</v>
      </c>
      <c r="F105" s="8">
        <v>24580</v>
      </c>
      <c r="G105" s="8">
        <v>12850</v>
      </c>
      <c r="H105" s="8">
        <v>35016</v>
      </c>
      <c r="I105" s="8">
        <v>23154</v>
      </c>
      <c r="J105" s="8">
        <v>34517</v>
      </c>
      <c r="K105" s="8">
        <v>20703</v>
      </c>
      <c r="L105" s="8">
        <v>203500</v>
      </c>
      <c r="M105" s="8">
        <v>52500</v>
      </c>
      <c r="N105" s="8">
        <v>5450</v>
      </c>
      <c r="O105" s="8">
        <v>1180</v>
      </c>
      <c r="P105" s="8">
        <v>127</v>
      </c>
      <c r="Q105" s="8">
        <v>22</v>
      </c>
      <c r="R105" s="8" t="s">
        <v>6</v>
      </c>
      <c r="S105" s="8">
        <v>2511</v>
      </c>
      <c r="T105" s="8">
        <v>255</v>
      </c>
      <c r="U105" s="8" t="s">
        <v>763</v>
      </c>
      <c r="V105" s="8" t="s">
        <v>773</v>
      </c>
      <c r="W105" s="8" t="s">
        <v>791</v>
      </c>
      <c r="X105" s="8" t="s">
        <v>506</v>
      </c>
      <c r="Y105" s="8">
        <v>3278</v>
      </c>
      <c r="Z105" s="8">
        <v>307</v>
      </c>
    </row>
    <row r="106" spans="1:26" ht="15" x14ac:dyDescent="0.25">
      <c r="A106" s="6">
        <v>2020</v>
      </c>
      <c r="B106" s="10" t="s">
        <v>99</v>
      </c>
      <c r="C106" s="8" t="s">
        <v>52</v>
      </c>
      <c r="D106" s="8" t="s">
        <v>53</v>
      </c>
      <c r="E106" s="8" t="s">
        <v>54</v>
      </c>
      <c r="F106" s="8">
        <v>24580</v>
      </c>
      <c r="G106" s="8">
        <v>12850</v>
      </c>
      <c r="H106" s="8">
        <v>34767</v>
      </c>
      <c r="I106" s="8">
        <v>21730</v>
      </c>
      <c r="J106" s="8">
        <v>37488</v>
      </c>
      <c r="K106" s="8">
        <v>22051</v>
      </c>
      <c r="L106" s="8">
        <v>1148</v>
      </c>
      <c r="M106" s="8">
        <v>256</v>
      </c>
      <c r="N106" s="8">
        <v>1695</v>
      </c>
      <c r="O106" s="8">
        <v>258</v>
      </c>
      <c r="P106" s="8">
        <v>1217</v>
      </c>
      <c r="Q106" s="8">
        <v>256</v>
      </c>
      <c r="R106" s="8" t="s">
        <v>6</v>
      </c>
      <c r="S106" s="8" t="s">
        <v>55</v>
      </c>
      <c r="T106" s="8" t="s">
        <v>56</v>
      </c>
      <c r="U106" s="8" t="s">
        <v>693</v>
      </c>
      <c r="V106" s="8" t="s">
        <v>699</v>
      </c>
      <c r="W106" s="8" t="s">
        <v>714</v>
      </c>
      <c r="X106" s="8" t="s">
        <v>57</v>
      </c>
      <c r="Y106" s="8">
        <v>3406</v>
      </c>
      <c r="Z106" s="8">
        <v>53</v>
      </c>
    </row>
    <row r="107" spans="1:26" ht="15" x14ac:dyDescent="0.25">
      <c r="A107" s="6">
        <v>2020</v>
      </c>
      <c r="B107" s="10" t="s">
        <v>98</v>
      </c>
      <c r="C107" s="8" t="s">
        <v>211</v>
      </c>
      <c r="D107" s="8" t="s">
        <v>507</v>
      </c>
      <c r="E107" s="8" t="s">
        <v>508</v>
      </c>
      <c r="F107" s="8">
        <v>9800</v>
      </c>
      <c r="G107" s="8">
        <v>7840</v>
      </c>
      <c r="H107" s="8">
        <v>42500</v>
      </c>
      <c r="I107" s="8">
        <v>34000</v>
      </c>
      <c r="J107" s="8">
        <v>34000</v>
      </c>
      <c r="K107" s="8">
        <v>27200</v>
      </c>
      <c r="L107" s="8">
        <v>398000</v>
      </c>
      <c r="M107" s="8">
        <v>73800</v>
      </c>
      <c r="N107" s="8">
        <v>98000</v>
      </c>
      <c r="O107" s="8">
        <v>14800</v>
      </c>
      <c r="P107" s="8">
        <v>5600</v>
      </c>
      <c r="Q107" s="8">
        <v>1150</v>
      </c>
      <c r="R107" s="8">
        <v>27</v>
      </c>
      <c r="S107" s="8">
        <v>2420</v>
      </c>
      <c r="T107" s="8">
        <v>190</v>
      </c>
      <c r="U107" s="8">
        <v>412</v>
      </c>
      <c r="V107" s="8" t="s">
        <v>674</v>
      </c>
      <c r="W107" s="8" t="s">
        <v>679</v>
      </c>
      <c r="X107" s="8" t="s">
        <v>509</v>
      </c>
      <c r="Y107" s="8">
        <v>12450</v>
      </c>
      <c r="Z107" s="8">
        <v>695</v>
      </c>
    </row>
    <row r="108" spans="1:26" ht="15" x14ac:dyDescent="0.25">
      <c r="A108" s="6">
        <v>2020</v>
      </c>
      <c r="B108" s="10" t="s">
        <v>96</v>
      </c>
      <c r="C108" s="8" t="s">
        <v>210</v>
      </c>
      <c r="D108" s="8" t="s">
        <v>209</v>
      </c>
      <c r="E108" s="8" t="s">
        <v>208</v>
      </c>
      <c r="F108" s="8">
        <v>17996</v>
      </c>
      <c r="G108" s="8">
        <v>13760</v>
      </c>
      <c r="H108" s="8">
        <v>89243</v>
      </c>
      <c r="I108" s="8">
        <v>63745</v>
      </c>
      <c r="J108" s="8">
        <v>29563</v>
      </c>
      <c r="K108" s="8">
        <v>22992</v>
      </c>
      <c r="L108" s="8">
        <v>283800</v>
      </c>
      <c r="M108" s="8">
        <v>87760</v>
      </c>
      <c r="N108" s="8">
        <v>91400</v>
      </c>
      <c r="O108" s="8">
        <v>16243</v>
      </c>
      <c r="P108" s="8">
        <v>7673</v>
      </c>
      <c r="Q108" s="8">
        <v>2095</v>
      </c>
      <c r="R108" s="8" t="s">
        <v>92</v>
      </c>
      <c r="S108" s="8">
        <v>3174</v>
      </c>
      <c r="T108" s="8">
        <v>167</v>
      </c>
      <c r="U108" s="8" t="s">
        <v>634</v>
      </c>
      <c r="V108" s="8" t="s">
        <v>648</v>
      </c>
      <c r="W108" s="8" t="s">
        <v>661</v>
      </c>
      <c r="X108" s="8">
        <v>65</v>
      </c>
      <c r="Y108" s="8">
        <v>3450</v>
      </c>
      <c r="Z108" s="8">
        <v>694</v>
      </c>
    </row>
    <row r="109" spans="1:26" ht="15" x14ac:dyDescent="0.25">
      <c r="A109" s="6">
        <v>2020</v>
      </c>
      <c r="B109" s="10" t="s">
        <v>91</v>
      </c>
      <c r="C109" s="8" t="s">
        <v>207</v>
      </c>
      <c r="D109" s="8" t="s">
        <v>502</v>
      </c>
      <c r="E109" s="8" t="s">
        <v>508</v>
      </c>
      <c r="F109" s="8">
        <v>10600</v>
      </c>
      <c r="G109" s="8">
        <v>8500</v>
      </c>
      <c r="H109" s="8">
        <v>34500</v>
      </c>
      <c r="I109" s="8">
        <v>25900</v>
      </c>
      <c r="J109" s="8">
        <v>25000</v>
      </c>
      <c r="K109" s="8">
        <v>20000</v>
      </c>
      <c r="L109" s="8">
        <v>2605120</v>
      </c>
      <c r="M109" s="8">
        <v>551320</v>
      </c>
      <c r="N109" s="8">
        <v>44400</v>
      </c>
      <c r="O109" s="8">
        <v>5430</v>
      </c>
      <c r="P109" s="8">
        <v>350</v>
      </c>
      <c r="Q109" s="8">
        <v>42</v>
      </c>
      <c r="R109" s="8" t="s">
        <v>586</v>
      </c>
      <c r="S109" s="8">
        <v>2450</v>
      </c>
      <c r="T109" s="8">
        <v>183</v>
      </c>
      <c r="U109" s="8" t="s">
        <v>206</v>
      </c>
      <c r="V109" s="8" t="s">
        <v>205</v>
      </c>
      <c r="W109" s="8" t="s">
        <v>204</v>
      </c>
      <c r="X109" s="8">
        <v>75</v>
      </c>
      <c r="Y109" s="8">
        <v>29450</v>
      </c>
      <c r="Z109" s="8">
        <v>2700</v>
      </c>
    </row>
    <row r="110" spans="1:26" ht="15" x14ac:dyDescent="0.25">
      <c r="A110" s="6">
        <v>2020</v>
      </c>
      <c r="B110" s="10" t="s">
        <v>87</v>
      </c>
      <c r="C110" s="8" t="s">
        <v>203</v>
      </c>
      <c r="D110" s="8" t="s">
        <v>202</v>
      </c>
      <c r="E110" s="8">
        <v>3</v>
      </c>
      <c r="F110" s="8">
        <v>13000</v>
      </c>
      <c r="G110" s="8">
        <v>9500</v>
      </c>
      <c r="H110" s="8">
        <v>58500</v>
      </c>
      <c r="I110" s="8">
        <v>48700</v>
      </c>
      <c r="J110" s="8">
        <v>43800</v>
      </c>
      <c r="K110" s="8">
        <v>34700</v>
      </c>
      <c r="L110" s="8">
        <v>2640000</v>
      </c>
      <c r="M110" s="8">
        <v>507200</v>
      </c>
      <c r="N110" s="8">
        <v>8120</v>
      </c>
      <c r="O110" s="8">
        <v>1812</v>
      </c>
      <c r="P110" s="8">
        <v>1565</v>
      </c>
      <c r="Q110" s="8">
        <v>550</v>
      </c>
      <c r="R110" s="8" t="s">
        <v>149</v>
      </c>
      <c r="S110" s="8">
        <v>2735</v>
      </c>
      <c r="T110" s="8">
        <v>118</v>
      </c>
      <c r="U110" s="8" t="s">
        <v>727</v>
      </c>
      <c r="V110" s="11" t="s">
        <v>738</v>
      </c>
      <c r="W110" s="8" t="s">
        <v>748</v>
      </c>
      <c r="X110" s="8" t="s">
        <v>510</v>
      </c>
      <c r="Y110" s="8">
        <v>15120</v>
      </c>
      <c r="Z110" s="8">
        <v>612</v>
      </c>
    </row>
    <row r="111" spans="1:26" ht="15" x14ac:dyDescent="0.25">
      <c r="A111" s="6">
        <v>2020</v>
      </c>
      <c r="B111" s="10" t="s">
        <v>801</v>
      </c>
      <c r="C111" s="8">
        <v>151</v>
      </c>
      <c r="D111" s="8" t="s">
        <v>182</v>
      </c>
      <c r="E111" s="8" t="s">
        <v>202</v>
      </c>
      <c r="F111" s="8">
        <v>15878</v>
      </c>
      <c r="G111" s="8">
        <v>13496</v>
      </c>
      <c r="H111" s="8">
        <v>78923</v>
      </c>
      <c r="I111" s="8">
        <v>67085</v>
      </c>
      <c r="J111" s="8">
        <v>64792</v>
      </c>
      <c r="K111" s="8">
        <v>55073</v>
      </c>
      <c r="L111" s="8">
        <v>33803</v>
      </c>
      <c r="M111" s="8">
        <v>17841</v>
      </c>
      <c r="N111" s="8">
        <v>2203</v>
      </c>
      <c r="O111" s="8">
        <v>245</v>
      </c>
      <c r="P111" s="8">
        <v>1126</v>
      </c>
      <c r="Q111" s="8">
        <v>138</v>
      </c>
      <c r="R111" s="8" t="s">
        <v>82</v>
      </c>
      <c r="S111" s="8">
        <v>2496</v>
      </c>
      <c r="T111" s="8">
        <v>188</v>
      </c>
      <c r="U111" s="8" t="s">
        <v>201</v>
      </c>
      <c r="V111" s="8" t="s">
        <v>200</v>
      </c>
      <c r="W111" s="8" t="s">
        <v>199</v>
      </c>
      <c r="X111" s="8" t="s">
        <v>198</v>
      </c>
      <c r="Y111" s="8">
        <v>1385</v>
      </c>
      <c r="Z111" s="8">
        <v>943</v>
      </c>
    </row>
    <row r="112" spans="1:26" ht="15" x14ac:dyDescent="0.25">
      <c r="A112" s="6">
        <v>2021</v>
      </c>
      <c r="B112" s="7" t="s">
        <v>111</v>
      </c>
      <c r="C112" s="8" t="s">
        <v>197</v>
      </c>
      <c r="D112" s="8" t="s">
        <v>182</v>
      </c>
      <c r="E112" s="8">
        <v>2</v>
      </c>
      <c r="F112" s="8">
        <v>12580</v>
      </c>
      <c r="G112" s="8">
        <v>10065</v>
      </c>
      <c r="H112" s="8">
        <v>43700</v>
      </c>
      <c r="I112" s="8">
        <v>34960</v>
      </c>
      <c r="J112" s="8">
        <v>39600</v>
      </c>
      <c r="K112" s="8">
        <v>31680</v>
      </c>
      <c r="L112" s="8">
        <v>1905360</v>
      </c>
      <c r="M112" s="8">
        <v>413340</v>
      </c>
      <c r="N112" s="8">
        <v>87600</v>
      </c>
      <c r="O112" s="8">
        <v>1018</v>
      </c>
      <c r="P112" s="8">
        <v>1456</v>
      </c>
      <c r="Q112" s="8">
        <v>1121</v>
      </c>
      <c r="R112" s="8" t="s">
        <v>149</v>
      </c>
      <c r="S112" s="8">
        <v>221</v>
      </c>
      <c r="T112" s="8">
        <v>205</v>
      </c>
      <c r="U112" s="8">
        <v>5678</v>
      </c>
      <c r="V112" s="8" t="s">
        <v>604</v>
      </c>
      <c r="W112" s="8" t="s">
        <v>613</v>
      </c>
      <c r="X112" s="8" t="s">
        <v>511</v>
      </c>
      <c r="Y112" s="8">
        <v>225</v>
      </c>
      <c r="Z112" s="8">
        <v>218</v>
      </c>
    </row>
    <row r="113" spans="1:26" ht="15" x14ac:dyDescent="0.25">
      <c r="A113" s="6">
        <v>2021</v>
      </c>
      <c r="B113" s="10" t="s">
        <v>109</v>
      </c>
      <c r="C113" s="8" t="s">
        <v>196</v>
      </c>
      <c r="D113" s="8" t="s">
        <v>512</v>
      </c>
      <c r="E113" s="8" t="s">
        <v>513</v>
      </c>
      <c r="F113" s="8">
        <v>12800</v>
      </c>
      <c r="G113" s="8">
        <v>8800</v>
      </c>
      <c r="H113" s="8">
        <v>62000</v>
      </c>
      <c r="I113" s="8">
        <v>31000</v>
      </c>
      <c r="J113" s="8">
        <v>45000</v>
      </c>
      <c r="K113" s="8">
        <v>44000</v>
      </c>
      <c r="L113" s="8">
        <v>4156700</v>
      </c>
      <c r="M113" s="8">
        <v>799200</v>
      </c>
      <c r="N113" s="13">
        <v>259800</v>
      </c>
      <c r="O113" s="8">
        <v>62800</v>
      </c>
      <c r="P113" s="8">
        <v>128600</v>
      </c>
      <c r="Q113" s="8">
        <v>26400</v>
      </c>
      <c r="R113" s="8" t="s">
        <v>3</v>
      </c>
      <c r="S113" s="8">
        <v>2440</v>
      </c>
      <c r="T113" s="8">
        <v>177</v>
      </c>
      <c r="U113" s="8" t="s">
        <v>195</v>
      </c>
      <c r="V113" s="8" t="s">
        <v>194</v>
      </c>
      <c r="W113" s="8" t="s">
        <v>193</v>
      </c>
      <c r="X113" s="8" t="s">
        <v>391</v>
      </c>
      <c r="Y113" s="8">
        <v>3572</v>
      </c>
      <c r="Z113" s="8">
        <v>252</v>
      </c>
    </row>
    <row r="114" spans="1:26" ht="15" x14ac:dyDescent="0.25">
      <c r="A114" s="6">
        <v>2021</v>
      </c>
      <c r="B114" s="10" t="s">
        <v>103</v>
      </c>
      <c r="C114" s="8">
        <v>157</v>
      </c>
      <c r="D114" s="8" t="s">
        <v>512</v>
      </c>
      <c r="E114" s="8" t="s">
        <v>84</v>
      </c>
      <c r="F114" s="8">
        <v>12000</v>
      </c>
      <c r="G114" s="8">
        <v>9600</v>
      </c>
      <c r="H114" s="8">
        <v>38000</v>
      </c>
      <c r="I114" s="8">
        <v>30400</v>
      </c>
      <c r="J114" s="8">
        <v>32000</v>
      </c>
      <c r="K114" s="8">
        <v>25600</v>
      </c>
      <c r="L114" s="8">
        <v>1310000</v>
      </c>
      <c r="M114" s="8">
        <v>286000</v>
      </c>
      <c r="N114" s="8">
        <v>20500</v>
      </c>
      <c r="O114" s="8">
        <v>3237</v>
      </c>
      <c r="P114" s="8">
        <v>10933</v>
      </c>
      <c r="Q114" s="8">
        <v>1640</v>
      </c>
      <c r="R114" s="8">
        <v>28</v>
      </c>
      <c r="S114" s="8">
        <v>32</v>
      </c>
      <c r="T114" s="8">
        <v>220</v>
      </c>
      <c r="U114" s="8" t="s">
        <v>572</v>
      </c>
      <c r="V114" s="8" t="s">
        <v>573</v>
      </c>
      <c r="W114" s="8" t="s">
        <v>574</v>
      </c>
      <c r="X114" s="8">
        <v>54</v>
      </c>
      <c r="Y114" s="8">
        <v>24189</v>
      </c>
      <c r="Z114" s="8">
        <v>122</v>
      </c>
    </row>
    <row r="115" spans="1:26" ht="15" x14ac:dyDescent="0.25">
      <c r="A115" s="6">
        <v>2021</v>
      </c>
      <c r="B115" s="10" t="s">
        <v>101</v>
      </c>
      <c r="C115" s="8" t="s">
        <v>192</v>
      </c>
      <c r="D115" s="8" t="s">
        <v>181</v>
      </c>
      <c r="E115" s="8" t="s">
        <v>238</v>
      </c>
      <c r="F115" s="8">
        <v>25340</v>
      </c>
      <c r="G115" s="8">
        <v>13450</v>
      </c>
      <c r="H115" s="8">
        <v>35613</v>
      </c>
      <c r="I115" s="8">
        <v>23251</v>
      </c>
      <c r="J115" s="8">
        <v>34582</v>
      </c>
      <c r="K115" s="8">
        <v>20304</v>
      </c>
      <c r="L115" s="8">
        <v>204800</v>
      </c>
      <c r="M115" s="8">
        <v>52100</v>
      </c>
      <c r="N115" s="8">
        <v>5680</v>
      </c>
      <c r="O115" s="8">
        <v>1220</v>
      </c>
      <c r="P115" s="8">
        <v>134</v>
      </c>
      <c r="Q115" s="8">
        <v>23</v>
      </c>
      <c r="R115" s="8" t="s">
        <v>6</v>
      </c>
      <c r="S115" s="8">
        <v>2511</v>
      </c>
      <c r="T115" s="8">
        <v>255</v>
      </c>
      <c r="U115" s="8" t="s">
        <v>764</v>
      </c>
      <c r="V115" s="8" t="s">
        <v>772</v>
      </c>
      <c r="W115" s="8" t="s">
        <v>796</v>
      </c>
      <c r="X115" s="8" t="s">
        <v>514</v>
      </c>
      <c r="Y115" s="8">
        <v>3328</v>
      </c>
      <c r="Z115" s="8">
        <v>316</v>
      </c>
    </row>
    <row r="116" spans="1:26" ht="15" x14ac:dyDescent="0.25">
      <c r="A116" s="6">
        <v>2021</v>
      </c>
      <c r="B116" s="10" t="s">
        <v>99</v>
      </c>
      <c r="C116" s="8" t="s">
        <v>240</v>
      </c>
      <c r="D116" s="8" t="s">
        <v>58</v>
      </c>
      <c r="E116" s="8" t="s">
        <v>59</v>
      </c>
      <c r="F116" s="8">
        <v>25340</v>
      </c>
      <c r="G116" s="8">
        <v>13450</v>
      </c>
      <c r="H116" s="8">
        <v>34857</v>
      </c>
      <c r="I116" s="8">
        <v>21785</v>
      </c>
      <c r="J116" s="8">
        <v>32572</v>
      </c>
      <c r="K116" s="8">
        <v>19160</v>
      </c>
      <c r="L116" s="8">
        <v>1146</v>
      </c>
      <c r="M116" s="8">
        <v>260</v>
      </c>
      <c r="N116" s="8">
        <v>1803</v>
      </c>
      <c r="O116" s="8">
        <v>262</v>
      </c>
      <c r="P116" s="8">
        <v>1397</v>
      </c>
      <c r="Q116" s="8">
        <v>260</v>
      </c>
      <c r="R116" s="8" t="s">
        <v>6</v>
      </c>
      <c r="S116" s="8">
        <v>2541</v>
      </c>
      <c r="T116" s="8" t="s">
        <v>24</v>
      </c>
      <c r="U116" s="8" t="s">
        <v>437</v>
      </c>
      <c r="V116" s="8" t="s">
        <v>700</v>
      </c>
      <c r="W116" s="8" t="s">
        <v>715</v>
      </c>
      <c r="X116" s="8" t="s">
        <v>60</v>
      </c>
      <c r="Y116" s="8">
        <v>3467</v>
      </c>
      <c r="Z116" s="8">
        <v>54</v>
      </c>
    </row>
    <row r="117" spans="1:26" ht="15" x14ac:dyDescent="0.25">
      <c r="A117" s="6">
        <v>2021</v>
      </c>
      <c r="B117" s="10" t="s">
        <v>98</v>
      </c>
      <c r="C117" s="8" t="s">
        <v>191</v>
      </c>
      <c r="D117" s="8" t="s">
        <v>505</v>
      </c>
      <c r="E117" s="8" t="s">
        <v>116</v>
      </c>
      <c r="F117" s="8">
        <v>10200</v>
      </c>
      <c r="G117" s="8">
        <v>8160</v>
      </c>
      <c r="H117" s="8">
        <v>45000</v>
      </c>
      <c r="I117" s="8">
        <v>36000</v>
      </c>
      <c r="J117" s="8">
        <v>36000</v>
      </c>
      <c r="K117" s="8">
        <v>28800</v>
      </c>
      <c r="L117" s="8">
        <v>405000</v>
      </c>
      <c r="M117" s="8">
        <v>74200</v>
      </c>
      <c r="N117" s="8">
        <v>10200</v>
      </c>
      <c r="O117" s="8">
        <v>15000</v>
      </c>
      <c r="P117" s="8">
        <v>5800</v>
      </c>
      <c r="Q117" s="8">
        <v>1170</v>
      </c>
      <c r="R117" s="8" t="s">
        <v>190</v>
      </c>
      <c r="S117" s="8">
        <v>2390</v>
      </c>
      <c r="T117" s="8">
        <v>187</v>
      </c>
      <c r="U117" s="8">
        <v>428</v>
      </c>
      <c r="V117" s="8">
        <v>38</v>
      </c>
      <c r="W117" s="8" t="s">
        <v>19</v>
      </c>
      <c r="X117" s="8" t="s">
        <v>515</v>
      </c>
      <c r="Y117" s="8">
        <v>12750</v>
      </c>
      <c r="Z117" s="8">
        <v>710</v>
      </c>
    </row>
    <row r="118" spans="1:26" ht="15" x14ac:dyDescent="0.25">
      <c r="A118" s="6">
        <v>2021</v>
      </c>
      <c r="B118" s="10" t="s">
        <v>96</v>
      </c>
      <c r="C118" s="8" t="s">
        <v>189</v>
      </c>
      <c r="D118" s="8" t="s">
        <v>84</v>
      </c>
      <c r="E118" s="8" t="s">
        <v>188</v>
      </c>
      <c r="F118" s="8">
        <v>20259</v>
      </c>
      <c r="G118" s="8">
        <v>15490</v>
      </c>
      <c r="H118" s="8">
        <v>113671</v>
      </c>
      <c r="I118" s="8">
        <v>81194</v>
      </c>
      <c r="J118" s="8">
        <v>32407</v>
      </c>
      <c r="K118" s="8">
        <v>25204</v>
      </c>
      <c r="L118" s="8">
        <v>300145</v>
      </c>
      <c r="M118" s="8">
        <v>93265</v>
      </c>
      <c r="N118" s="8">
        <v>88640</v>
      </c>
      <c r="O118" s="8">
        <v>16378</v>
      </c>
      <c r="P118" s="8">
        <v>8648</v>
      </c>
      <c r="Q118" s="8">
        <v>2209</v>
      </c>
      <c r="R118" s="8" t="s">
        <v>92</v>
      </c>
      <c r="S118" s="8">
        <v>3174</v>
      </c>
      <c r="T118" s="8">
        <v>168</v>
      </c>
      <c r="U118" s="8" t="s">
        <v>635</v>
      </c>
      <c r="V118" s="8" t="s">
        <v>649</v>
      </c>
      <c r="W118" s="8">
        <v>61</v>
      </c>
      <c r="X118" s="8">
        <v>68</v>
      </c>
      <c r="Y118" s="8">
        <v>3475</v>
      </c>
      <c r="Z118" s="8">
        <v>709</v>
      </c>
    </row>
    <row r="119" spans="1:26" ht="15" x14ac:dyDescent="0.25">
      <c r="A119" s="6">
        <v>2021</v>
      </c>
      <c r="B119" s="10" t="s">
        <v>91</v>
      </c>
      <c r="C119" s="8" t="s">
        <v>187</v>
      </c>
      <c r="D119" s="8" t="s">
        <v>516</v>
      </c>
      <c r="E119" s="8" t="s">
        <v>517</v>
      </c>
      <c r="F119" s="8">
        <v>10900</v>
      </c>
      <c r="G119" s="8">
        <v>8750</v>
      </c>
      <c r="H119" s="8">
        <v>36000</v>
      </c>
      <c r="I119" s="8">
        <v>27000</v>
      </c>
      <c r="J119" s="8">
        <v>26500</v>
      </c>
      <c r="K119" s="8">
        <v>21200</v>
      </c>
      <c r="L119" s="8">
        <v>2552440</v>
      </c>
      <c r="M119" s="8">
        <v>496240</v>
      </c>
      <c r="N119" s="8">
        <v>46300</v>
      </c>
      <c r="O119" s="8">
        <v>5620</v>
      </c>
      <c r="P119" s="8">
        <v>582</v>
      </c>
      <c r="Q119" s="8">
        <v>68</v>
      </c>
      <c r="R119" s="8" t="s">
        <v>586</v>
      </c>
      <c r="S119" s="8">
        <v>2480</v>
      </c>
      <c r="T119" s="8">
        <v>185</v>
      </c>
      <c r="U119" s="8" t="s">
        <v>186</v>
      </c>
      <c r="V119" s="8" t="s">
        <v>185</v>
      </c>
      <c r="W119" s="8">
        <v>46</v>
      </c>
      <c r="X119" s="8">
        <v>79</v>
      </c>
      <c r="Y119" s="8">
        <v>29700</v>
      </c>
      <c r="Z119" s="8">
        <v>2800</v>
      </c>
    </row>
    <row r="120" spans="1:26" ht="15" x14ac:dyDescent="0.25">
      <c r="A120" s="6">
        <v>2021</v>
      </c>
      <c r="B120" s="10" t="s">
        <v>87</v>
      </c>
      <c r="C120" s="8" t="s">
        <v>184</v>
      </c>
      <c r="D120" s="8" t="s">
        <v>517</v>
      </c>
      <c r="E120" s="8" t="s">
        <v>84</v>
      </c>
      <c r="F120" s="8">
        <v>13500</v>
      </c>
      <c r="G120" s="8">
        <v>9900</v>
      </c>
      <c r="H120" s="8">
        <v>62000</v>
      </c>
      <c r="I120" s="8">
        <v>51500</v>
      </c>
      <c r="J120" s="8">
        <v>45500</v>
      </c>
      <c r="K120" s="8">
        <v>36200</v>
      </c>
      <c r="L120" s="8">
        <v>2670000</v>
      </c>
      <c r="M120" s="8">
        <v>510000</v>
      </c>
      <c r="N120" s="8">
        <v>8550</v>
      </c>
      <c r="O120" s="8">
        <v>1838</v>
      </c>
      <c r="P120" s="8">
        <v>1592</v>
      </c>
      <c r="Q120" s="8">
        <v>575</v>
      </c>
      <c r="R120" s="8" t="s">
        <v>149</v>
      </c>
      <c r="S120" s="8">
        <v>2720</v>
      </c>
      <c r="T120" s="8">
        <v>116</v>
      </c>
      <c r="U120" s="8" t="s">
        <v>728</v>
      </c>
      <c r="V120" s="11" t="s">
        <v>739</v>
      </c>
      <c r="W120" s="8" t="s">
        <v>749</v>
      </c>
      <c r="X120" s="8" t="s">
        <v>518</v>
      </c>
      <c r="Y120" s="8">
        <v>15380</v>
      </c>
      <c r="Z120" s="8">
        <v>635</v>
      </c>
    </row>
    <row r="121" spans="1:26" ht="15" x14ac:dyDescent="0.25">
      <c r="A121" s="6">
        <v>2021</v>
      </c>
      <c r="B121" s="10" t="s">
        <v>801</v>
      </c>
      <c r="C121" s="8" t="s">
        <v>183</v>
      </c>
      <c r="D121" s="8" t="s">
        <v>182</v>
      </c>
      <c r="E121" s="8" t="s">
        <v>181</v>
      </c>
      <c r="F121" s="8">
        <v>14590</v>
      </c>
      <c r="G121" s="8">
        <v>12402</v>
      </c>
      <c r="H121" s="8">
        <v>24036</v>
      </c>
      <c r="I121" s="8">
        <v>20431</v>
      </c>
      <c r="J121" s="8">
        <v>41176</v>
      </c>
      <c r="K121" s="8">
        <v>35000</v>
      </c>
      <c r="L121" s="8">
        <v>41790</v>
      </c>
      <c r="M121" s="8">
        <v>1827</v>
      </c>
      <c r="N121" s="8">
        <v>1566</v>
      </c>
      <c r="O121" s="8">
        <v>216</v>
      </c>
      <c r="P121" s="8">
        <v>1222</v>
      </c>
      <c r="Q121" s="8">
        <v>156</v>
      </c>
      <c r="R121" s="8" t="s">
        <v>82</v>
      </c>
      <c r="S121" s="8">
        <v>2362</v>
      </c>
      <c r="T121" s="8">
        <v>192</v>
      </c>
      <c r="U121" s="8" t="s">
        <v>180</v>
      </c>
      <c r="V121" s="8" t="s">
        <v>17</v>
      </c>
      <c r="W121" s="8" t="s">
        <v>179</v>
      </c>
      <c r="X121" s="8" t="s">
        <v>178</v>
      </c>
      <c r="Y121" s="8">
        <v>1400</v>
      </c>
      <c r="Z121" s="8">
        <v>973</v>
      </c>
    </row>
    <row r="122" spans="1:26" ht="15" x14ac:dyDescent="0.25">
      <c r="A122" s="6">
        <v>2022</v>
      </c>
      <c r="B122" s="7" t="s">
        <v>111</v>
      </c>
      <c r="C122" s="8" t="s">
        <v>177</v>
      </c>
      <c r="D122" s="8" t="s">
        <v>137</v>
      </c>
      <c r="E122" s="8" t="s">
        <v>160</v>
      </c>
      <c r="F122" s="8">
        <v>13150</v>
      </c>
      <c r="G122" s="8">
        <v>10520</v>
      </c>
      <c r="H122" s="8">
        <v>45800</v>
      </c>
      <c r="I122" s="8">
        <v>36640</v>
      </c>
      <c r="J122" s="8">
        <v>43850</v>
      </c>
      <c r="K122" s="8">
        <v>35080</v>
      </c>
      <c r="L122" s="8">
        <v>1928450</v>
      </c>
      <c r="M122" s="8">
        <v>415650</v>
      </c>
      <c r="N122" s="8">
        <v>31820</v>
      </c>
      <c r="O122" s="8">
        <v>1042</v>
      </c>
      <c r="P122" s="8">
        <v>1495</v>
      </c>
      <c r="Q122" s="8">
        <v>1148</v>
      </c>
      <c r="R122" s="8" t="s">
        <v>124</v>
      </c>
      <c r="S122" s="8">
        <v>2235</v>
      </c>
      <c r="T122" s="8">
        <v>208</v>
      </c>
      <c r="U122" s="8">
        <v>5945</v>
      </c>
      <c r="V122" s="8" t="s">
        <v>605</v>
      </c>
      <c r="W122" s="8" t="s">
        <v>612</v>
      </c>
      <c r="X122" s="8" t="s">
        <v>371</v>
      </c>
      <c r="Y122" s="8">
        <v>2295</v>
      </c>
      <c r="Z122" s="8">
        <v>227</v>
      </c>
    </row>
    <row r="123" spans="1:26" ht="15" x14ac:dyDescent="0.25">
      <c r="A123" s="6">
        <v>2022</v>
      </c>
      <c r="B123" s="10" t="s">
        <v>109</v>
      </c>
      <c r="C123" s="8" t="s">
        <v>176</v>
      </c>
      <c r="D123" s="8" t="s">
        <v>519</v>
      </c>
      <c r="E123" s="8" t="s">
        <v>435</v>
      </c>
      <c r="F123" s="8">
        <v>13500</v>
      </c>
      <c r="G123" s="8">
        <v>9300</v>
      </c>
      <c r="H123" s="8">
        <v>68000</v>
      </c>
      <c r="I123" s="8">
        <v>34000</v>
      </c>
      <c r="J123" s="8">
        <v>50000</v>
      </c>
      <c r="K123" s="8">
        <v>48000</v>
      </c>
      <c r="L123" s="8">
        <v>4223900</v>
      </c>
      <c r="M123" s="8">
        <v>811800</v>
      </c>
      <c r="N123" s="12">
        <v>266700</v>
      </c>
      <c r="O123" s="8">
        <v>64500</v>
      </c>
      <c r="P123" s="8">
        <v>132500</v>
      </c>
      <c r="Q123" s="8">
        <v>27200</v>
      </c>
      <c r="R123" s="8" t="s">
        <v>175</v>
      </c>
      <c r="S123" s="8">
        <v>2400</v>
      </c>
      <c r="T123" s="8">
        <v>175</v>
      </c>
      <c r="U123" s="8" t="s">
        <v>174</v>
      </c>
      <c r="V123" s="8" t="s">
        <v>173</v>
      </c>
      <c r="W123" s="8" t="s">
        <v>172</v>
      </c>
      <c r="X123" s="8" t="s">
        <v>520</v>
      </c>
      <c r="Y123" s="8">
        <v>3638</v>
      </c>
      <c r="Z123" s="8">
        <v>258</v>
      </c>
    </row>
    <row r="124" spans="1:26" ht="15" x14ac:dyDescent="0.25">
      <c r="A124" s="6">
        <v>2022</v>
      </c>
      <c r="B124" s="10" t="s">
        <v>103</v>
      </c>
      <c r="C124" s="8">
        <v>163</v>
      </c>
      <c r="D124" s="8" t="s">
        <v>519</v>
      </c>
      <c r="E124" s="8" t="s">
        <v>440</v>
      </c>
      <c r="F124" s="8">
        <v>12500</v>
      </c>
      <c r="G124" s="8">
        <v>10000</v>
      </c>
      <c r="H124" s="8">
        <v>40000</v>
      </c>
      <c r="I124" s="8">
        <v>32000</v>
      </c>
      <c r="J124" s="8">
        <v>34000</v>
      </c>
      <c r="K124" s="8">
        <v>27200</v>
      </c>
      <c r="L124" s="8">
        <v>1340000</v>
      </c>
      <c r="M124" s="8">
        <v>292000</v>
      </c>
      <c r="N124" s="8">
        <v>21000</v>
      </c>
      <c r="O124" s="8">
        <v>3304</v>
      </c>
      <c r="P124" s="8">
        <v>11200</v>
      </c>
      <c r="Q124" s="8">
        <v>1680</v>
      </c>
      <c r="R124" s="8">
        <v>28</v>
      </c>
      <c r="S124" s="8">
        <v>32</v>
      </c>
      <c r="T124" s="8">
        <v>220</v>
      </c>
      <c r="U124" s="8" t="s">
        <v>575</v>
      </c>
      <c r="V124" s="8" t="s">
        <v>576</v>
      </c>
      <c r="W124" s="8" t="s">
        <v>577</v>
      </c>
      <c r="X124" s="8">
        <v>58</v>
      </c>
      <c r="Y124" s="8">
        <v>25127</v>
      </c>
      <c r="Z124" s="8">
        <v>121</v>
      </c>
    </row>
    <row r="125" spans="1:26" ht="15" x14ac:dyDescent="0.25">
      <c r="A125" s="6">
        <v>2022</v>
      </c>
      <c r="B125" s="10" t="s">
        <v>101</v>
      </c>
      <c r="C125" s="8" t="s">
        <v>171</v>
      </c>
      <c r="D125" s="8">
        <v>4</v>
      </c>
      <c r="E125" s="8" t="s">
        <v>475</v>
      </c>
      <c r="F125" s="8">
        <v>26780</v>
      </c>
      <c r="G125" s="8">
        <v>14100</v>
      </c>
      <c r="H125" s="8">
        <v>37202</v>
      </c>
      <c r="I125" s="8">
        <v>24486</v>
      </c>
      <c r="J125" s="8">
        <v>35196</v>
      </c>
      <c r="K125" s="8">
        <v>20304</v>
      </c>
      <c r="L125" s="8">
        <v>205100</v>
      </c>
      <c r="M125" s="8">
        <v>52000</v>
      </c>
      <c r="N125" s="8">
        <v>5910</v>
      </c>
      <c r="O125" s="8">
        <v>1260</v>
      </c>
      <c r="P125" s="8">
        <v>142</v>
      </c>
      <c r="Q125" s="8">
        <v>24</v>
      </c>
      <c r="R125" s="8" t="s">
        <v>3</v>
      </c>
      <c r="S125" s="8">
        <v>2511</v>
      </c>
      <c r="T125" s="8">
        <v>255</v>
      </c>
      <c r="U125" s="8" t="s">
        <v>143</v>
      </c>
      <c r="V125" s="8" t="s">
        <v>771</v>
      </c>
      <c r="W125" s="8" t="s">
        <v>795</v>
      </c>
      <c r="X125" s="8" t="s">
        <v>521</v>
      </c>
      <c r="Y125" s="8">
        <v>3383</v>
      </c>
      <c r="Z125" s="8">
        <v>326</v>
      </c>
    </row>
    <row r="126" spans="1:26" ht="15" x14ac:dyDescent="0.25">
      <c r="A126" s="6">
        <v>2022</v>
      </c>
      <c r="B126" s="10" t="s">
        <v>99</v>
      </c>
      <c r="C126" s="8" t="s">
        <v>334</v>
      </c>
      <c r="D126" s="8" t="s">
        <v>11</v>
      </c>
      <c r="E126" s="8" t="s">
        <v>61</v>
      </c>
      <c r="F126" s="8">
        <v>26780</v>
      </c>
      <c r="G126" s="8">
        <v>14100</v>
      </c>
      <c r="H126" s="8">
        <v>38092</v>
      </c>
      <c r="I126" s="8">
        <v>23807</v>
      </c>
      <c r="J126" s="8">
        <v>34582</v>
      </c>
      <c r="K126" s="8">
        <v>20343</v>
      </c>
      <c r="L126" s="8">
        <v>1089</v>
      </c>
      <c r="M126" s="8">
        <v>241</v>
      </c>
      <c r="N126" s="8">
        <v>1688</v>
      </c>
      <c r="O126" s="8">
        <v>243</v>
      </c>
      <c r="P126" s="8">
        <v>1328</v>
      </c>
      <c r="Q126" s="8">
        <v>241</v>
      </c>
      <c r="R126" s="8" t="s">
        <v>3</v>
      </c>
      <c r="S126" s="8" t="s">
        <v>62</v>
      </c>
      <c r="T126" s="8" t="s">
        <v>56</v>
      </c>
      <c r="U126" s="8" t="s">
        <v>694</v>
      </c>
      <c r="V126" s="8" t="s">
        <v>701</v>
      </c>
      <c r="W126" s="8" t="s">
        <v>716</v>
      </c>
      <c r="X126" s="8">
        <v>85</v>
      </c>
      <c r="Y126" s="8">
        <v>3530</v>
      </c>
      <c r="Z126" s="8">
        <v>55</v>
      </c>
    </row>
    <row r="127" spans="1:26" ht="15" x14ac:dyDescent="0.25">
      <c r="A127" s="6">
        <v>2022</v>
      </c>
      <c r="B127" s="10" t="s">
        <v>98</v>
      </c>
      <c r="C127" s="8">
        <v>161</v>
      </c>
      <c r="D127" s="8" t="s">
        <v>116</v>
      </c>
      <c r="E127" s="8" t="s">
        <v>522</v>
      </c>
      <c r="F127" s="8">
        <v>10700</v>
      </c>
      <c r="G127" s="8">
        <v>8560</v>
      </c>
      <c r="H127" s="8">
        <v>48000</v>
      </c>
      <c r="I127" s="8">
        <v>38400</v>
      </c>
      <c r="J127" s="8">
        <v>38000</v>
      </c>
      <c r="K127" s="8">
        <v>30400</v>
      </c>
      <c r="L127" s="8">
        <v>412000</v>
      </c>
      <c r="M127" s="8">
        <v>74600</v>
      </c>
      <c r="N127" s="8">
        <v>107000</v>
      </c>
      <c r="O127" s="8">
        <v>15250</v>
      </c>
      <c r="P127" s="8">
        <v>16000</v>
      </c>
      <c r="Q127" s="8">
        <v>5200</v>
      </c>
      <c r="R127" s="8" t="s">
        <v>170</v>
      </c>
      <c r="S127" s="8">
        <v>2370</v>
      </c>
      <c r="T127" s="8">
        <v>185</v>
      </c>
      <c r="U127" s="8">
        <v>445</v>
      </c>
      <c r="V127" s="8" t="s">
        <v>675</v>
      </c>
      <c r="W127" s="8" t="s">
        <v>24</v>
      </c>
      <c r="X127" s="8" t="s">
        <v>523</v>
      </c>
      <c r="Y127" s="8">
        <v>13050</v>
      </c>
      <c r="Z127" s="8">
        <v>725</v>
      </c>
    </row>
    <row r="128" spans="1:26" ht="15" x14ac:dyDescent="0.25">
      <c r="A128" s="6">
        <v>2022</v>
      </c>
      <c r="B128" s="10" t="s">
        <v>96</v>
      </c>
      <c r="C128" s="8" t="s">
        <v>169</v>
      </c>
      <c r="D128" s="8" t="s">
        <v>168</v>
      </c>
      <c r="E128" s="8" t="s">
        <v>167</v>
      </c>
      <c r="F128" s="8">
        <v>21616</v>
      </c>
      <c r="G128" s="8">
        <v>16527</v>
      </c>
      <c r="H128" s="8">
        <v>106804</v>
      </c>
      <c r="I128" s="8">
        <v>76289</v>
      </c>
      <c r="J128" s="8">
        <v>35927</v>
      </c>
      <c r="K128" s="8">
        <v>27942</v>
      </c>
      <c r="L128" s="8">
        <v>288120</v>
      </c>
      <c r="M128" s="8">
        <v>87770</v>
      </c>
      <c r="N128" s="8">
        <v>70310</v>
      </c>
      <c r="O128" s="8">
        <v>17655</v>
      </c>
      <c r="P128" s="8">
        <v>8237</v>
      </c>
      <c r="Q128" s="8">
        <v>1918</v>
      </c>
      <c r="R128" s="8" t="s">
        <v>92</v>
      </c>
      <c r="S128" s="8">
        <v>3174</v>
      </c>
      <c r="T128" s="8">
        <v>179</v>
      </c>
      <c r="U128" s="8" t="s">
        <v>636</v>
      </c>
      <c r="V128" s="8" t="s">
        <v>650</v>
      </c>
      <c r="W128" s="8" t="s">
        <v>662</v>
      </c>
      <c r="X128" s="8">
        <v>71</v>
      </c>
      <c r="Y128" s="8">
        <v>3500</v>
      </c>
      <c r="Z128" s="8">
        <v>697</v>
      </c>
    </row>
    <row r="129" spans="1:26" ht="15" x14ac:dyDescent="0.25">
      <c r="A129" s="6">
        <v>2022</v>
      </c>
      <c r="B129" s="10" t="s">
        <v>91</v>
      </c>
      <c r="C129" s="8" t="s">
        <v>166</v>
      </c>
      <c r="D129" s="8" t="s">
        <v>519</v>
      </c>
      <c r="E129" s="8" t="s">
        <v>440</v>
      </c>
      <c r="F129" s="8">
        <v>12500</v>
      </c>
      <c r="G129" s="8">
        <v>10000</v>
      </c>
      <c r="H129" s="8">
        <v>45000</v>
      </c>
      <c r="I129" s="8">
        <v>33750</v>
      </c>
      <c r="J129" s="8">
        <v>32000</v>
      </c>
      <c r="K129" s="8">
        <v>25600</v>
      </c>
      <c r="L129" s="8">
        <v>2632500</v>
      </c>
      <c r="M129" s="8">
        <v>505000</v>
      </c>
      <c r="N129" s="8">
        <v>48400</v>
      </c>
      <c r="O129" s="8">
        <v>5820</v>
      </c>
      <c r="P129" s="8">
        <v>875</v>
      </c>
      <c r="Q129" s="8">
        <v>95</v>
      </c>
      <c r="R129" s="8" t="s">
        <v>587</v>
      </c>
      <c r="S129" s="8">
        <v>2500</v>
      </c>
      <c r="T129" s="8">
        <v>187</v>
      </c>
      <c r="U129" s="8" t="s">
        <v>165</v>
      </c>
      <c r="V129" s="8" t="s">
        <v>164</v>
      </c>
      <c r="W129" s="8" t="s">
        <v>163</v>
      </c>
      <c r="X129" s="8">
        <v>83</v>
      </c>
      <c r="Y129" s="8">
        <v>30000</v>
      </c>
      <c r="Z129" s="8">
        <v>2900</v>
      </c>
    </row>
    <row r="130" spans="1:26" ht="15" x14ac:dyDescent="0.25">
      <c r="A130" s="6">
        <v>2022</v>
      </c>
      <c r="B130" s="10" t="s">
        <v>87</v>
      </c>
      <c r="C130" s="8" t="s">
        <v>162</v>
      </c>
      <c r="D130" s="8">
        <v>2</v>
      </c>
      <c r="E130" s="8" t="s">
        <v>116</v>
      </c>
      <c r="F130" s="8">
        <v>14000</v>
      </c>
      <c r="G130" s="8">
        <v>10300</v>
      </c>
      <c r="H130" s="8">
        <v>65500</v>
      </c>
      <c r="I130" s="8">
        <v>54800</v>
      </c>
      <c r="J130" s="8">
        <v>47800</v>
      </c>
      <c r="K130" s="8">
        <v>38500</v>
      </c>
      <c r="L130" s="8">
        <v>2700000</v>
      </c>
      <c r="M130" s="8">
        <v>512500</v>
      </c>
      <c r="N130" s="8">
        <v>9020</v>
      </c>
      <c r="O130" s="8">
        <v>1865</v>
      </c>
      <c r="P130" s="8">
        <v>1162</v>
      </c>
      <c r="Q130" s="8">
        <v>600</v>
      </c>
      <c r="R130" s="8" t="s">
        <v>124</v>
      </c>
      <c r="S130" s="8">
        <v>2705</v>
      </c>
      <c r="T130" s="8">
        <v>115</v>
      </c>
      <c r="U130" s="8" t="s">
        <v>729</v>
      </c>
      <c r="V130" s="11" t="s">
        <v>740</v>
      </c>
      <c r="W130" s="8" t="s">
        <v>750</v>
      </c>
      <c r="X130" s="8" t="s">
        <v>524</v>
      </c>
      <c r="Y130" s="8">
        <v>15650</v>
      </c>
      <c r="Z130" s="8">
        <v>658</v>
      </c>
    </row>
    <row r="131" spans="1:26" ht="15" x14ac:dyDescent="0.25">
      <c r="A131" s="6">
        <v>2022</v>
      </c>
      <c r="B131" s="10" t="s">
        <v>801</v>
      </c>
      <c r="C131" s="8" t="s">
        <v>161</v>
      </c>
      <c r="D131" s="8" t="s">
        <v>137</v>
      </c>
      <c r="E131" s="8" t="s">
        <v>160</v>
      </c>
      <c r="F131" s="8">
        <v>19701</v>
      </c>
      <c r="G131" s="8">
        <v>16746</v>
      </c>
      <c r="H131" s="8">
        <v>64825</v>
      </c>
      <c r="I131" s="8">
        <v>55101</v>
      </c>
      <c r="J131" s="8">
        <v>78003</v>
      </c>
      <c r="K131" s="8">
        <v>66303</v>
      </c>
      <c r="L131" s="8">
        <v>36411</v>
      </c>
      <c r="M131" s="8">
        <v>15109</v>
      </c>
      <c r="N131" s="8">
        <v>1758</v>
      </c>
      <c r="O131" s="8">
        <v>247</v>
      </c>
      <c r="P131" s="8">
        <v>1267</v>
      </c>
      <c r="Q131" s="8">
        <v>154</v>
      </c>
      <c r="R131" s="8" t="s">
        <v>82</v>
      </c>
      <c r="S131" s="8">
        <v>2470</v>
      </c>
      <c r="T131" s="8">
        <v>201</v>
      </c>
      <c r="U131" s="8" t="s">
        <v>159</v>
      </c>
      <c r="V131" s="8" t="s">
        <v>158</v>
      </c>
      <c r="W131" s="8" t="s">
        <v>157</v>
      </c>
      <c r="X131" s="8" t="s">
        <v>156</v>
      </c>
      <c r="Y131" s="8">
        <v>1420</v>
      </c>
      <c r="Z131" s="8">
        <v>1003</v>
      </c>
    </row>
    <row r="132" spans="1:26" ht="15" x14ac:dyDescent="0.25">
      <c r="A132" s="6">
        <v>2023</v>
      </c>
      <c r="B132" s="7" t="s">
        <v>111</v>
      </c>
      <c r="C132" s="8" t="s">
        <v>155</v>
      </c>
      <c r="D132" s="8" t="s">
        <v>477</v>
      </c>
      <c r="E132" s="8" t="s">
        <v>426</v>
      </c>
      <c r="F132" s="8">
        <v>13780</v>
      </c>
      <c r="G132" s="8">
        <v>11025</v>
      </c>
      <c r="H132" s="8">
        <v>47200</v>
      </c>
      <c r="I132" s="8">
        <v>37760</v>
      </c>
      <c r="J132" s="8">
        <v>47200</v>
      </c>
      <c r="K132" s="8">
        <v>37760</v>
      </c>
      <c r="L132" s="8">
        <v>1956280</v>
      </c>
      <c r="M132" s="8">
        <v>418730</v>
      </c>
      <c r="N132" s="8">
        <v>52700</v>
      </c>
      <c r="O132" s="8">
        <v>1060</v>
      </c>
      <c r="P132" s="8">
        <v>1532</v>
      </c>
      <c r="Q132" s="8">
        <v>117</v>
      </c>
      <c r="R132" s="8" t="s">
        <v>12</v>
      </c>
      <c r="S132" s="8">
        <v>226</v>
      </c>
      <c r="T132" s="8">
        <v>210</v>
      </c>
      <c r="U132" s="8">
        <v>6258</v>
      </c>
      <c r="V132" s="8" t="s">
        <v>606</v>
      </c>
      <c r="W132" s="8" t="s">
        <v>611</v>
      </c>
      <c r="X132" s="8" t="s">
        <v>525</v>
      </c>
      <c r="Y132" s="8">
        <v>234</v>
      </c>
      <c r="Z132" s="8">
        <v>236</v>
      </c>
    </row>
    <row r="133" spans="1:26" ht="15" x14ac:dyDescent="0.25">
      <c r="A133" s="6">
        <v>2023</v>
      </c>
      <c r="B133" s="10" t="s">
        <v>109</v>
      </c>
      <c r="C133" s="8" t="s">
        <v>154</v>
      </c>
      <c r="D133" s="8" t="s">
        <v>479</v>
      </c>
      <c r="E133" s="8" t="s">
        <v>480</v>
      </c>
      <c r="F133" s="8">
        <v>14200</v>
      </c>
      <c r="G133" s="8">
        <v>9800</v>
      </c>
      <c r="H133" s="8">
        <v>74000</v>
      </c>
      <c r="I133" s="8">
        <v>37000</v>
      </c>
      <c r="J133" s="8">
        <v>55000</v>
      </c>
      <c r="K133" s="8">
        <v>52000</v>
      </c>
      <c r="L133" s="8">
        <v>4291600</v>
      </c>
      <c r="M133" s="8">
        <v>824600</v>
      </c>
      <c r="N133" s="13">
        <v>273400</v>
      </c>
      <c r="O133" s="8">
        <v>66100</v>
      </c>
      <c r="P133" s="8">
        <v>136200</v>
      </c>
      <c r="Q133" s="8">
        <v>28000</v>
      </c>
      <c r="R133" s="8">
        <v>28</v>
      </c>
      <c r="S133" s="8">
        <v>2470</v>
      </c>
      <c r="T133" s="8">
        <v>181</v>
      </c>
      <c r="U133" s="8">
        <v>65</v>
      </c>
      <c r="V133" s="8" t="s">
        <v>153</v>
      </c>
      <c r="W133" s="8" t="s">
        <v>152</v>
      </c>
      <c r="X133" s="8" t="s">
        <v>526</v>
      </c>
      <c r="Y133" s="8">
        <v>3704</v>
      </c>
      <c r="Z133" s="8">
        <v>264</v>
      </c>
    </row>
    <row r="134" spans="1:26" ht="15" x14ac:dyDescent="0.25">
      <c r="A134" s="6">
        <v>2023</v>
      </c>
      <c r="B134" s="10" t="s">
        <v>103</v>
      </c>
      <c r="C134" s="8">
        <v>169</v>
      </c>
      <c r="D134" s="8" t="s">
        <v>527</v>
      </c>
      <c r="E134" s="8" t="s">
        <v>426</v>
      </c>
      <c r="F134" s="8">
        <v>13000</v>
      </c>
      <c r="G134" s="8">
        <v>10400</v>
      </c>
      <c r="H134" s="8">
        <v>42000</v>
      </c>
      <c r="I134" s="8">
        <v>33600</v>
      </c>
      <c r="J134" s="8">
        <v>36000</v>
      </c>
      <c r="K134" s="8">
        <v>28800</v>
      </c>
      <c r="L134" s="8">
        <v>1320000</v>
      </c>
      <c r="M134" s="8">
        <v>290000</v>
      </c>
      <c r="N134" s="8">
        <v>21500</v>
      </c>
      <c r="O134" s="8">
        <v>3371</v>
      </c>
      <c r="P134" s="8">
        <v>11467</v>
      </c>
      <c r="Q134" s="8">
        <v>1720</v>
      </c>
      <c r="R134" s="8">
        <v>28</v>
      </c>
      <c r="S134" s="8">
        <v>32</v>
      </c>
      <c r="T134" s="8">
        <v>220</v>
      </c>
      <c r="U134" s="8" t="s">
        <v>578</v>
      </c>
      <c r="V134" s="8" t="s">
        <v>579</v>
      </c>
      <c r="W134" s="8" t="s">
        <v>580</v>
      </c>
      <c r="X134" s="8">
        <v>62</v>
      </c>
      <c r="Y134" s="8">
        <v>26000</v>
      </c>
      <c r="Z134" s="8">
        <v>121</v>
      </c>
    </row>
    <row r="135" spans="1:26" ht="15" x14ac:dyDescent="0.25">
      <c r="A135" s="6">
        <v>2023</v>
      </c>
      <c r="B135" s="10" t="s">
        <v>101</v>
      </c>
      <c r="C135" s="8" t="s">
        <v>151</v>
      </c>
      <c r="D135" s="8" t="s">
        <v>116</v>
      </c>
      <c r="E135" s="8" t="s">
        <v>493</v>
      </c>
      <c r="F135" s="8">
        <v>27920</v>
      </c>
      <c r="G135" s="8">
        <v>14750</v>
      </c>
      <c r="H135" s="8">
        <v>37045</v>
      </c>
      <c r="I135" s="8">
        <v>24600</v>
      </c>
      <c r="J135" s="8">
        <v>36574</v>
      </c>
      <c r="K135" s="8">
        <v>20343</v>
      </c>
      <c r="L135" s="8">
        <v>205970</v>
      </c>
      <c r="M135" s="8">
        <v>51910</v>
      </c>
      <c r="N135" s="8">
        <v>6140</v>
      </c>
      <c r="O135" s="8">
        <v>1300</v>
      </c>
      <c r="P135" s="8">
        <v>150</v>
      </c>
      <c r="Q135" s="8">
        <v>25</v>
      </c>
      <c r="R135" s="8" t="s">
        <v>3</v>
      </c>
      <c r="S135" s="8">
        <v>2511</v>
      </c>
      <c r="T135" s="8">
        <v>255</v>
      </c>
      <c r="U135" s="8" t="s">
        <v>765</v>
      </c>
      <c r="V135" s="8" t="s">
        <v>770</v>
      </c>
      <c r="W135" s="8" t="s">
        <v>794</v>
      </c>
      <c r="X135" s="8" t="s">
        <v>216</v>
      </c>
      <c r="Y135" s="8">
        <v>3442</v>
      </c>
      <c r="Z135" s="8">
        <v>336</v>
      </c>
    </row>
    <row r="136" spans="1:26" ht="15" x14ac:dyDescent="0.25">
      <c r="A136" s="6">
        <v>2023</v>
      </c>
      <c r="B136" s="10" t="s">
        <v>99</v>
      </c>
      <c r="C136" s="8" t="s">
        <v>63</v>
      </c>
      <c r="D136" s="8" t="s">
        <v>64</v>
      </c>
      <c r="E136" s="8" t="s">
        <v>65</v>
      </c>
      <c r="F136" s="8">
        <v>27920</v>
      </c>
      <c r="G136" s="8">
        <v>14750</v>
      </c>
      <c r="H136" s="8">
        <v>39178</v>
      </c>
      <c r="I136" s="8">
        <v>24486</v>
      </c>
      <c r="J136" s="8">
        <v>36574</v>
      </c>
      <c r="K136" s="8">
        <v>21514</v>
      </c>
      <c r="L136" s="8">
        <v>1127</v>
      </c>
      <c r="M136" s="8">
        <v>250</v>
      </c>
      <c r="N136" s="8">
        <v>1702</v>
      </c>
      <c r="O136" s="8">
        <v>252</v>
      </c>
      <c r="P136" s="8">
        <v>1344</v>
      </c>
      <c r="Q136" s="8">
        <v>250</v>
      </c>
      <c r="R136" s="8" t="s">
        <v>3</v>
      </c>
      <c r="S136" s="8" t="s">
        <v>66</v>
      </c>
      <c r="T136" s="8" t="s">
        <v>67</v>
      </c>
      <c r="U136" s="8" t="s">
        <v>695</v>
      </c>
      <c r="V136" s="8" t="s">
        <v>702</v>
      </c>
      <c r="W136" s="8" t="s">
        <v>717</v>
      </c>
      <c r="X136" s="8">
        <v>85</v>
      </c>
      <c r="Y136" s="8">
        <v>3593</v>
      </c>
      <c r="Z136" s="8">
        <v>55</v>
      </c>
    </row>
    <row r="137" spans="1:26" ht="15" x14ac:dyDescent="0.25">
      <c r="A137" s="6">
        <v>2023</v>
      </c>
      <c r="B137" s="10" t="s">
        <v>98</v>
      </c>
      <c r="C137" s="8" t="s">
        <v>150</v>
      </c>
      <c r="D137" s="8" t="s">
        <v>528</v>
      </c>
      <c r="E137" s="8" t="s">
        <v>484</v>
      </c>
      <c r="F137" s="8">
        <v>11200</v>
      </c>
      <c r="G137" s="8">
        <v>8960</v>
      </c>
      <c r="H137" s="8">
        <v>50000</v>
      </c>
      <c r="I137" s="8">
        <v>40000</v>
      </c>
      <c r="J137" s="8">
        <v>40000</v>
      </c>
      <c r="K137" s="8">
        <v>32000</v>
      </c>
      <c r="L137" s="8">
        <v>420000</v>
      </c>
      <c r="M137" s="8">
        <v>75000</v>
      </c>
      <c r="N137" s="8">
        <v>112000</v>
      </c>
      <c r="O137" s="8">
        <v>15500</v>
      </c>
      <c r="P137" s="8">
        <v>16250</v>
      </c>
      <c r="Q137" s="8">
        <v>9225</v>
      </c>
      <c r="R137" s="8" t="s">
        <v>149</v>
      </c>
      <c r="S137" s="8">
        <v>2350</v>
      </c>
      <c r="T137" s="8">
        <v>182</v>
      </c>
      <c r="U137" s="8">
        <v>464</v>
      </c>
      <c r="V137" s="8">
        <v>41</v>
      </c>
      <c r="W137" s="8" t="s">
        <v>678</v>
      </c>
      <c r="X137" s="8" t="s">
        <v>529</v>
      </c>
      <c r="Y137" s="8">
        <v>13350</v>
      </c>
      <c r="Z137" s="8">
        <v>740</v>
      </c>
    </row>
    <row r="138" spans="1:26" ht="15" x14ac:dyDescent="0.25">
      <c r="A138" s="6">
        <v>2023</v>
      </c>
      <c r="B138" s="10" t="s">
        <v>96</v>
      </c>
      <c r="C138" s="8" t="s">
        <v>148</v>
      </c>
      <c r="D138" s="8" t="s">
        <v>147</v>
      </c>
      <c r="E138" s="8" t="s">
        <v>146</v>
      </c>
      <c r="F138" s="8">
        <v>22396</v>
      </c>
      <c r="G138" s="8">
        <v>17123</v>
      </c>
      <c r="H138" s="8">
        <v>108349</v>
      </c>
      <c r="I138" s="8">
        <v>77393</v>
      </c>
      <c r="J138" s="8">
        <v>38041</v>
      </c>
      <c r="K138" s="8">
        <v>29586</v>
      </c>
      <c r="L138" s="8">
        <v>285470</v>
      </c>
      <c r="M138" s="8">
        <v>84530</v>
      </c>
      <c r="N138" s="8">
        <v>63770</v>
      </c>
      <c r="O138" s="8">
        <v>16626</v>
      </c>
      <c r="P138" s="8">
        <v>8136</v>
      </c>
      <c r="Q138" s="8">
        <v>1962</v>
      </c>
      <c r="R138" s="8" t="s">
        <v>92</v>
      </c>
      <c r="S138" s="8">
        <v>3174</v>
      </c>
      <c r="T138" s="8">
        <v>185</v>
      </c>
      <c r="U138" s="8" t="s">
        <v>637</v>
      </c>
      <c r="V138" s="8" t="s">
        <v>651</v>
      </c>
      <c r="W138" s="8" t="s">
        <v>663</v>
      </c>
      <c r="X138" s="8">
        <v>74</v>
      </c>
      <c r="Y138" s="8">
        <v>3525</v>
      </c>
      <c r="Z138" s="8">
        <v>662</v>
      </c>
    </row>
    <row r="139" spans="1:26" ht="15" x14ac:dyDescent="0.25">
      <c r="A139" s="6">
        <v>2023</v>
      </c>
      <c r="B139" s="10" t="s">
        <v>91</v>
      </c>
      <c r="C139" s="8" t="s">
        <v>145</v>
      </c>
      <c r="D139" s="8" t="s">
        <v>144</v>
      </c>
      <c r="E139" s="8" t="s">
        <v>116</v>
      </c>
      <c r="F139" s="8">
        <v>14000</v>
      </c>
      <c r="G139" s="8">
        <v>11200</v>
      </c>
      <c r="H139" s="8">
        <v>48500</v>
      </c>
      <c r="I139" s="8">
        <v>36400</v>
      </c>
      <c r="J139" s="8">
        <v>35500</v>
      </c>
      <c r="K139" s="8">
        <v>28400</v>
      </c>
      <c r="L139" s="8">
        <v>2710650</v>
      </c>
      <c r="M139" s="8">
        <v>515000</v>
      </c>
      <c r="N139" s="8">
        <v>50500</v>
      </c>
      <c r="O139" s="8">
        <v>6020</v>
      </c>
      <c r="P139" s="8">
        <v>1125</v>
      </c>
      <c r="Q139" s="8">
        <v>120</v>
      </c>
      <c r="R139" s="8" t="s">
        <v>587</v>
      </c>
      <c r="S139" s="8">
        <v>2520</v>
      </c>
      <c r="T139" s="8">
        <v>189</v>
      </c>
      <c r="U139" s="8" t="s">
        <v>143</v>
      </c>
      <c r="V139" s="8" t="s">
        <v>142</v>
      </c>
      <c r="W139" s="8">
        <v>49</v>
      </c>
      <c r="X139" s="8">
        <v>84</v>
      </c>
      <c r="Y139" s="8">
        <v>30300</v>
      </c>
      <c r="Z139" s="8">
        <v>3000</v>
      </c>
    </row>
    <row r="140" spans="1:26" ht="15" x14ac:dyDescent="0.25">
      <c r="A140" s="6">
        <v>2023</v>
      </c>
      <c r="B140" s="10" t="s">
        <v>87</v>
      </c>
      <c r="C140" s="8" t="s">
        <v>140</v>
      </c>
      <c r="D140" s="8" t="s">
        <v>181</v>
      </c>
      <c r="E140" s="8" t="s">
        <v>471</v>
      </c>
      <c r="F140" s="8">
        <v>14600</v>
      </c>
      <c r="G140" s="8">
        <v>10800</v>
      </c>
      <c r="H140" s="8">
        <v>68700</v>
      </c>
      <c r="I140" s="8">
        <v>57500</v>
      </c>
      <c r="J140" s="8">
        <v>49500</v>
      </c>
      <c r="K140" s="8">
        <v>40200</v>
      </c>
      <c r="L140" s="8">
        <v>2730000</v>
      </c>
      <c r="M140" s="8">
        <v>514800</v>
      </c>
      <c r="N140" s="8">
        <v>9480</v>
      </c>
      <c r="O140" s="8">
        <v>1892</v>
      </c>
      <c r="P140" s="8">
        <v>1645</v>
      </c>
      <c r="Q140" s="8">
        <v>625</v>
      </c>
      <c r="R140" s="8" t="s">
        <v>124</v>
      </c>
      <c r="S140" s="8">
        <v>2690</v>
      </c>
      <c r="T140" s="8">
        <v>114</v>
      </c>
      <c r="U140" s="8" t="s">
        <v>730</v>
      </c>
      <c r="V140" s="11" t="s">
        <v>741</v>
      </c>
      <c r="W140" s="8" t="s">
        <v>751</v>
      </c>
      <c r="X140" s="8" t="s">
        <v>530</v>
      </c>
      <c r="Y140" s="8">
        <v>15920</v>
      </c>
      <c r="Z140" s="8">
        <v>682</v>
      </c>
    </row>
    <row r="141" spans="1:26" ht="15" x14ac:dyDescent="0.25">
      <c r="A141" s="6">
        <v>2023</v>
      </c>
      <c r="B141" s="10" t="s">
        <v>801</v>
      </c>
      <c r="C141" s="8" t="s">
        <v>139</v>
      </c>
      <c r="D141" s="8" t="s">
        <v>138</v>
      </c>
      <c r="E141" s="8" t="s">
        <v>137</v>
      </c>
      <c r="F141" s="8">
        <v>20121</v>
      </c>
      <c r="G141" s="8">
        <v>17103</v>
      </c>
      <c r="H141" s="8">
        <v>45348</v>
      </c>
      <c r="I141" s="8">
        <v>38546</v>
      </c>
      <c r="J141" s="8">
        <v>43327</v>
      </c>
      <c r="K141" s="8">
        <v>36828</v>
      </c>
      <c r="L141" s="8">
        <v>38820</v>
      </c>
      <c r="M141" s="8">
        <v>15410</v>
      </c>
      <c r="N141" s="8">
        <v>2008</v>
      </c>
      <c r="O141" s="8">
        <v>285</v>
      </c>
      <c r="P141" s="8">
        <v>1608</v>
      </c>
      <c r="Q141" s="8">
        <v>166</v>
      </c>
      <c r="R141" s="8" t="s">
        <v>82</v>
      </c>
      <c r="S141" s="8">
        <v>2364</v>
      </c>
      <c r="T141" s="8">
        <v>199</v>
      </c>
      <c r="U141" s="8" t="s">
        <v>136</v>
      </c>
      <c r="V141" s="8" t="s">
        <v>135</v>
      </c>
      <c r="W141" s="8" t="s">
        <v>134</v>
      </c>
      <c r="X141" s="8" t="s">
        <v>133</v>
      </c>
      <c r="Y141" s="8">
        <v>1440</v>
      </c>
      <c r="Z141" s="8">
        <v>1033</v>
      </c>
    </row>
    <row r="142" spans="1:26" ht="15" x14ac:dyDescent="0.25">
      <c r="A142" s="6">
        <v>2024</v>
      </c>
      <c r="B142" s="7" t="s">
        <v>111</v>
      </c>
      <c r="C142" s="8" t="s">
        <v>132</v>
      </c>
      <c r="D142" s="8">
        <v>3</v>
      </c>
      <c r="E142" s="8" t="s">
        <v>238</v>
      </c>
      <c r="F142" s="8">
        <v>14350</v>
      </c>
      <c r="G142" s="8">
        <v>11480</v>
      </c>
      <c r="H142" s="8">
        <v>48600</v>
      </c>
      <c r="I142" s="8">
        <v>38880</v>
      </c>
      <c r="J142" s="8">
        <v>50750</v>
      </c>
      <c r="K142" s="8">
        <v>40600</v>
      </c>
      <c r="L142" s="8">
        <v>1987530</v>
      </c>
      <c r="M142" s="8">
        <v>421850</v>
      </c>
      <c r="N142" s="8">
        <v>86500</v>
      </c>
      <c r="O142" s="8">
        <v>1095</v>
      </c>
      <c r="P142" s="8">
        <v>15684</v>
      </c>
      <c r="Q142" s="8">
        <v>1198</v>
      </c>
      <c r="R142" s="8" t="s">
        <v>6</v>
      </c>
      <c r="S142" s="8">
        <v>2285</v>
      </c>
      <c r="T142" s="8">
        <v>213</v>
      </c>
      <c r="U142" s="8">
        <v>6585</v>
      </c>
      <c r="V142" s="8" t="s">
        <v>607</v>
      </c>
      <c r="W142" s="8" t="s">
        <v>610</v>
      </c>
      <c r="X142" s="8" t="s">
        <v>531</v>
      </c>
      <c r="Y142" s="8">
        <v>239</v>
      </c>
      <c r="Z142" s="8">
        <v>245</v>
      </c>
    </row>
    <row r="143" spans="1:26" ht="15" x14ac:dyDescent="0.25">
      <c r="A143" s="6">
        <v>2024</v>
      </c>
      <c r="B143" s="10" t="s">
        <v>109</v>
      </c>
      <c r="C143" s="8" t="s">
        <v>131</v>
      </c>
      <c r="D143" s="8" t="s">
        <v>498</v>
      </c>
      <c r="E143" s="8" t="s">
        <v>532</v>
      </c>
      <c r="F143" s="8">
        <v>14800</v>
      </c>
      <c r="G143" s="8">
        <v>10200</v>
      </c>
      <c r="H143" s="8">
        <v>78000</v>
      </c>
      <c r="I143" s="8">
        <v>39000</v>
      </c>
      <c r="J143" s="8">
        <v>58000</v>
      </c>
      <c r="K143" s="8">
        <v>55000</v>
      </c>
      <c r="L143" s="8">
        <v>4358200</v>
      </c>
      <c r="M143" s="8">
        <v>837200</v>
      </c>
      <c r="N143" s="14">
        <v>280200</v>
      </c>
      <c r="O143" s="8">
        <v>67800</v>
      </c>
      <c r="P143" s="8">
        <v>140100</v>
      </c>
      <c r="Q143" s="8">
        <v>28800</v>
      </c>
      <c r="R143" s="8" t="s">
        <v>130</v>
      </c>
      <c r="S143" s="8">
        <v>2420</v>
      </c>
      <c r="T143" s="8">
        <v>176</v>
      </c>
      <c r="U143" s="8" t="s">
        <v>129</v>
      </c>
      <c r="V143" s="8" t="s">
        <v>128</v>
      </c>
      <c r="W143" s="8" t="s">
        <v>127</v>
      </c>
      <c r="X143" s="8" t="s">
        <v>533</v>
      </c>
      <c r="Y143" s="8">
        <v>377</v>
      </c>
      <c r="Z143" s="8">
        <v>27</v>
      </c>
    </row>
    <row r="144" spans="1:26" ht="15" x14ac:dyDescent="0.25">
      <c r="A144" s="6">
        <v>2024</v>
      </c>
      <c r="B144" s="10" t="s">
        <v>103</v>
      </c>
      <c r="C144" s="8">
        <v>175</v>
      </c>
      <c r="D144" s="8" t="s">
        <v>117</v>
      </c>
      <c r="E144" s="8" t="s">
        <v>238</v>
      </c>
      <c r="F144" s="8">
        <v>13520</v>
      </c>
      <c r="G144" s="8">
        <v>10800</v>
      </c>
      <c r="H144" s="8">
        <v>45000</v>
      </c>
      <c r="I144" s="8">
        <v>36000</v>
      </c>
      <c r="J144" s="8">
        <v>38330</v>
      </c>
      <c r="K144" s="8">
        <v>30664</v>
      </c>
      <c r="L144" s="8">
        <v>1356467</v>
      </c>
      <c r="M144" s="8">
        <v>295000</v>
      </c>
      <c r="N144" s="8">
        <v>22000</v>
      </c>
      <c r="O144" s="8">
        <v>3438</v>
      </c>
      <c r="P144" s="8">
        <v>11733</v>
      </c>
      <c r="Q144" s="8">
        <v>1760</v>
      </c>
      <c r="R144" s="8">
        <v>28</v>
      </c>
      <c r="S144" s="8">
        <v>32</v>
      </c>
      <c r="T144" s="8">
        <v>220</v>
      </c>
      <c r="U144" s="8" t="s">
        <v>581</v>
      </c>
      <c r="V144" s="8" t="s">
        <v>582</v>
      </c>
      <c r="W144" s="8" t="s">
        <v>583</v>
      </c>
      <c r="X144" s="8">
        <v>65</v>
      </c>
      <c r="Y144" s="8">
        <v>26209</v>
      </c>
      <c r="Z144" s="8">
        <v>122</v>
      </c>
    </row>
    <row r="145" spans="1:26" ht="15" x14ac:dyDescent="0.25">
      <c r="A145" s="6">
        <v>2024</v>
      </c>
      <c r="B145" s="10" t="s">
        <v>101</v>
      </c>
      <c r="C145" s="8" t="s">
        <v>126</v>
      </c>
      <c r="D145" s="8" t="s">
        <v>116</v>
      </c>
      <c r="E145" s="8" t="s">
        <v>137</v>
      </c>
      <c r="F145" s="8">
        <v>29380</v>
      </c>
      <c r="G145" s="8">
        <v>15480</v>
      </c>
      <c r="H145" s="8">
        <v>38092</v>
      </c>
      <c r="I145" s="8">
        <v>25100</v>
      </c>
      <c r="J145" s="8">
        <v>37488</v>
      </c>
      <c r="K145" s="8">
        <v>21514</v>
      </c>
      <c r="L145" s="8">
        <v>208500</v>
      </c>
      <c r="M145" s="8">
        <v>52500</v>
      </c>
      <c r="N145" s="8">
        <v>6380</v>
      </c>
      <c r="O145" s="8">
        <v>1340</v>
      </c>
      <c r="P145" s="8">
        <v>158</v>
      </c>
      <c r="Q145" s="8">
        <v>26</v>
      </c>
      <c r="R145" s="8" t="s">
        <v>6</v>
      </c>
      <c r="S145" s="8">
        <v>2511</v>
      </c>
      <c r="T145" s="8">
        <v>255</v>
      </c>
      <c r="U145" s="8" t="s">
        <v>766</v>
      </c>
      <c r="V145" s="8" t="s">
        <v>769</v>
      </c>
      <c r="W145" s="8" t="s">
        <v>793</v>
      </c>
      <c r="X145" s="8" t="s">
        <v>198</v>
      </c>
      <c r="Y145" s="8">
        <v>3508</v>
      </c>
      <c r="Z145" s="8">
        <v>347</v>
      </c>
    </row>
    <row r="146" spans="1:26" ht="15" x14ac:dyDescent="0.25">
      <c r="A146" s="6">
        <v>2024</v>
      </c>
      <c r="B146" s="10" t="s">
        <v>99</v>
      </c>
      <c r="C146" s="8" t="s">
        <v>68</v>
      </c>
      <c r="D146" s="8" t="s">
        <v>69</v>
      </c>
      <c r="E146" s="8" t="s">
        <v>42</v>
      </c>
      <c r="F146" s="8">
        <v>29380</v>
      </c>
      <c r="G146" s="8">
        <v>15480</v>
      </c>
      <c r="H146" s="8">
        <v>37202</v>
      </c>
      <c r="I146" s="8">
        <v>23251</v>
      </c>
      <c r="J146" s="8">
        <v>39186</v>
      </c>
      <c r="K146" s="8">
        <v>23051</v>
      </c>
      <c r="L146" s="8">
        <v>1118</v>
      </c>
      <c r="M146" s="8">
        <v>246</v>
      </c>
      <c r="N146" s="8">
        <v>1795</v>
      </c>
      <c r="O146" s="8">
        <v>248</v>
      </c>
      <c r="P146" s="8">
        <v>1372</v>
      </c>
      <c r="Q146" s="8">
        <v>246</v>
      </c>
      <c r="R146" s="8" t="s">
        <v>6</v>
      </c>
      <c r="S146" s="8" t="s">
        <v>70</v>
      </c>
      <c r="T146" s="8" t="s">
        <v>71</v>
      </c>
      <c r="U146" s="8" t="s">
        <v>262</v>
      </c>
      <c r="V146" s="8" t="s">
        <v>703</v>
      </c>
      <c r="W146" s="8" t="s">
        <v>718</v>
      </c>
      <c r="X146" s="8">
        <v>85</v>
      </c>
      <c r="Y146" s="8">
        <v>3658</v>
      </c>
      <c r="Z146" s="8">
        <v>56</v>
      </c>
    </row>
    <row r="147" spans="1:26" ht="15" x14ac:dyDescent="0.25">
      <c r="A147" s="6">
        <v>2024</v>
      </c>
      <c r="B147" s="10" t="s">
        <v>98</v>
      </c>
      <c r="C147" s="8" t="s">
        <v>125</v>
      </c>
      <c r="D147" s="8" t="s">
        <v>83</v>
      </c>
      <c r="E147" s="8" t="s">
        <v>469</v>
      </c>
      <c r="F147" s="8">
        <v>11700</v>
      </c>
      <c r="G147" s="8">
        <v>9360</v>
      </c>
      <c r="H147" s="8">
        <v>52000</v>
      </c>
      <c r="I147" s="8">
        <v>41600</v>
      </c>
      <c r="J147" s="8">
        <v>42000</v>
      </c>
      <c r="K147" s="8">
        <v>33600</v>
      </c>
      <c r="L147" s="8">
        <v>428000</v>
      </c>
      <c r="M147" s="8">
        <v>75400</v>
      </c>
      <c r="N147" s="8">
        <v>117500</v>
      </c>
      <c r="O147" s="8">
        <v>15750</v>
      </c>
      <c r="P147" s="8">
        <v>16500</v>
      </c>
      <c r="Q147" s="8">
        <v>5250</v>
      </c>
      <c r="R147" s="8" t="s">
        <v>124</v>
      </c>
      <c r="S147" s="8">
        <v>2330</v>
      </c>
      <c r="T147" s="8">
        <v>180</v>
      </c>
      <c r="U147" s="8">
        <v>483</v>
      </c>
      <c r="V147" s="8" t="s">
        <v>676</v>
      </c>
      <c r="W147" s="8">
        <v>15</v>
      </c>
      <c r="X147" s="8" t="s">
        <v>534</v>
      </c>
      <c r="Y147" s="8">
        <v>13650</v>
      </c>
      <c r="Z147" s="8">
        <v>755</v>
      </c>
    </row>
    <row r="148" spans="1:26" ht="15" x14ac:dyDescent="0.25">
      <c r="A148" s="6">
        <v>2024</v>
      </c>
      <c r="B148" s="10" t="s">
        <v>96</v>
      </c>
      <c r="C148" s="8" t="s">
        <v>123</v>
      </c>
      <c r="D148" s="8" t="s">
        <v>122</v>
      </c>
      <c r="E148" s="8" t="s">
        <v>517</v>
      </c>
      <c r="F148" s="8">
        <v>23904</v>
      </c>
      <c r="G148" s="8">
        <v>18276</v>
      </c>
      <c r="H148" s="8">
        <v>108520</v>
      </c>
      <c r="I148" s="8">
        <v>77515</v>
      </c>
      <c r="J148" s="8">
        <v>29755</v>
      </c>
      <c r="K148" s="8">
        <v>23142</v>
      </c>
      <c r="L148" s="8">
        <v>274010</v>
      </c>
      <c r="M148" s="8">
        <v>87550</v>
      </c>
      <c r="N148" s="8">
        <v>60320</v>
      </c>
      <c r="O148" s="8">
        <v>17089</v>
      </c>
      <c r="P148" s="8">
        <v>7137</v>
      </c>
      <c r="Q148" s="8">
        <v>1891</v>
      </c>
      <c r="R148" s="8" t="s">
        <v>92</v>
      </c>
      <c r="S148" s="8">
        <v>3174</v>
      </c>
      <c r="T148" s="8">
        <v>184</v>
      </c>
      <c r="U148" s="8" t="s">
        <v>638</v>
      </c>
      <c r="V148" s="8" t="s">
        <v>652</v>
      </c>
      <c r="W148" s="8" t="s">
        <v>664</v>
      </c>
      <c r="X148" s="8">
        <v>77</v>
      </c>
      <c r="Y148" s="8">
        <v>3550</v>
      </c>
      <c r="Z148" s="8">
        <v>664</v>
      </c>
    </row>
    <row r="149" spans="1:26" ht="15" x14ac:dyDescent="0.25">
      <c r="A149" s="6">
        <v>2024</v>
      </c>
      <c r="B149" s="10" t="s">
        <v>91</v>
      </c>
      <c r="C149" s="8" t="s">
        <v>799</v>
      </c>
      <c r="D149" s="8" t="s">
        <v>121</v>
      </c>
      <c r="E149" s="8" t="s">
        <v>535</v>
      </c>
      <c r="F149" s="8">
        <v>15200</v>
      </c>
      <c r="G149" s="8">
        <v>12150</v>
      </c>
      <c r="H149" s="8">
        <v>52000</v>
      </c>
      <c r="I149" s="8">
        <v>39000</v>
      </c>
      <c r="J149" s="8">
        <v>37000</v>
      </c>
      <c r="K149" s="8">
        <v>29600</v>
      </c>
      <c r="L149" s="8">
        <v>2795200</v>
      </c>
      <c r="M149" s="8">
        <v>525000</v>
      </c>
      <c r="N149" s="8">
        <v>52700</v>
      </c>
      <c r="O149" s="8">
        <v>6230</v>
      </c>
      <c r="P149" s="8">
        <v>1350</v>
      </c>
      <c r="Q149" s="8">
        <v>140</v>
      </c>
      <c r="R149" s="8" t="s">
        <v>588</v>
      </c>
      <c r="S149" s="8">
        <v>2530</v>
      </c>
      <c r="T149" s="8">
        <v>190</v>
      </c>
      <c r="U149" s="8">
        <v>24</v>
      </c>
      <c r="V149" s="8">
        <v>35</v>
      </c>
      <c r="W149" s="8" t="s">
        <v>120</v>
      </c>
      <c r="X149" s="8">
        <v>85</v>
      </c>
      <c r="Y149" s="8">
        <v>30600</v>
      </c>
      <c r="Z149" s="8">
        <v>3100</v>
      </c>
    </row>
    <row r="150" spans="1:26" ht="15" x14ac:dyDescent="0.25">
      <c r="A150" s="6">
        <v>2024</v>
      </c>
      <c r="B150" s="10" t="s">
        <v>87</v>
      </c>
      <c r="C150" s="8" t="s">
        <v>119</v>
      </c>
      <c r="D150" s="8" t="s">
        <v>218</v>
      </c>
      <c r="E150" s="8">
        <v>4</v>
      </c>
      <c r="F150" s="8">
        <v>15200</v>
      </c>
      <c r="G150" s="8">
        <v>11200</v>
      </c>
      <c r="H150" s="8">
        <v>72500</v>
      </c>
      <c r="I150" s="8">
        <v>60800</v>
      </c>
      <c r="J150" s="8">
        <v>51800</v>
      </c>
      <c r="K150" s="8">
        <v>42500</v>
      </c>
      <c r="L150" s="8">
        <v>2750000</v>
      </c>
      <c r="M150" s="8">
        <v>516200</v>
      </c>
      <c r="N150" s="8">
        <v>9950</v>
      </c>
      <c r="O150" s="8">
        <v>1918</v>
      </c>
      <c r="P150" s="8">
        <v>1672</v>
      </c>
      <c r="Q150" s="8">
        <v>650</v>
      </c>
      <c r="R150" s="8" t="s">
        <v>12</v>
      </c>
      <c r="S150" s="8">
        <v>2680</v>
      </c>
      <c r="T150" s="8">
        <v>113</v>
      </c>
      <c r="U150" s="8" t="s">
        <v>731</v>
      </c>
      <c r="V150" s="11" t="s">
        <v>742</v>
      </c>
      <c r="W150" s="8" t="s">
        <v>752</v>
      </c>
      <c r="X150" s="8" t="s">
        <v>536</v>
      </c>
      <c r="Y150" s="8">
        <v>16250</v>
      </c>
      <c r="Z150" s="8">
        <v>705</v>
      </c>
    </row>
    <row r="151" spans="1:26" ht="15" x14ac:dyDescent="0.25">
      <c r="A151" s="6">
        <v>2024</v>
      </c>
      <c r="B151" s="10" t="s">
        <v>801</v>
      </c>
      <c r="C151" s="8" t="s">
        <v>118</v>
      </c>
      <c r="D151" s="8" t="s">
        <v>117</v>
      </c>
      <c r="E151" s="8" t="s">
        <v>116</v>
      </c>
      <c r="F151" s="8">
        <v>27127</v>
      </c>
      <c r="G151" s="8">
        <v>23058</v>
      </c>
      <c r="H151" s="8">
        <v>104176</v>
      </c>
      <c r="I151" s="8">
        <v>88550</v>
      </c>
      <c r="J151" s="8">
        <v>73942</v>
      </c>
      <c r="K151" s="8">
        <v>62851</v>
      </c>
      <c r="L151" s="8">
        <v>45931</v>
      </c>
      <c r="M151" s="8">
        <v>18203</v>
      </c>
      <c r="N151" s="8">
        <v>1600</v>
      </c>
      <c r="O151" s="8">
        <v>249</v>
      </c>
      <c r="P151" s="8">
        <v>1656</v>
      </c>
      <c r="Q151" s="8">
        <v>161</v>
      </c>
      <c r="R151" s="8" t="s">
        <v>82</v>
      </c>
      <c r="S151" s="8">
        <v>2476</v>
      </c>
      <c r="T151" s="8">
        <v>185</v>
      </c>
      <c r="U151" s="8" t="s">
        <v>115</v>
      </c>
      <c r="V151" s="8" t="s">
        <v>114</v>
      </c>
      <c r="W151" s="8" t="s">
        <v>113</v>
      </c>
      <c r="X151" s="8" t="s">
        <v>112</v>
      </c>
      <c r="Y151" s="8">
        <v>1460</v>
      </c>
      <c r="Z151" s="8">
        <v>1063</v>
      </c>
    </row>
    <row r="152" spans="1:26" ht="15" x14ac:dyDescent="0.25">
      <c r="A152" s="6">
        <v>2025</v>
      </c>
      <c r="B152" s="7" t="s">
        <v>111</v>
      </c>
      <c r="C152" s="8" t="s">
        <v>110</v>
      </c>
      <c r="D152" s="8">
        <v>3</v>
      </c>
      <c r="E152" s="8" t="s">
        <v>477</v>
      </c>
      <c r="F152" s="8">
        <v>14850</v>
      </c>
      <c r="G152" s="8">
        <v>11880</v>
      </c>
      <c r="H152" s="8">
        <v>50000</v>
      </c>
      <c r="I152" s="8">
        <v>40000</v>
      </c>
      <c r="J152" s="8">
        <v>53250</v>
      </c>
      <c r="K152" s="8">
        <v>42600</v>
      </c>
      <c r="L152" s="8">
        <v>2015200</v>
      </c>
      <c r="M152" s="8">
        <v>424250</v>
      </c>
      <c r="N152" s="8">
        <v>142040</v>
      </c>
      <c r="O152" s="8">
        <v>1122</v>
      </c>
      <c r="P152" s="8">
        <v>16057</v>
      </c>
      <c r="Q152" s="8">
        <v>1222</v>
      </c>
      <c r="R152" s="8" t="s">
        <v>3</v>
      </c>
      <c r="S152" s="8">
        <v>231</v>
      </c>
      <c r="T152" s="8">
        <v>215</v>
      </c>
      <c r="U152" s="8">
        <v>6924</v>
      </c>
      <c r="V152" s="8" t="s">
        <v>608</v>
      </c>
      <c r="W152" s="8" t="s">
        <v>609</v>
      </c>
      <c r="X152" s="8" t="s">
        <v>195</v>
      </c>
      <c r="Y152" s="8">
        <v>244</v>
      </c>
      <c r="Z152" s="8">
        <v>254</v>
      </c>
    </row>
    <row r="153" spans="1:26" ht="15" x14ac:dyDescent="0.25">
      <c r="A153" s="6">
        <v>2025</v>
      </c>
      <c r="B153" s="10" t="s">
        <v>109</v>
      </c>
      <c r="C153" s="8" t="s">
        <v>108</v>
      </c>
      <c r="D153" s="8" t="s">
        <v>491</v>
      </c>
      <c r="E153" s="8" t="s">
        <v>474</v>
      </c>
      <c r="F153" s="8">
        <v>15400</v>
      </c>
      <c r="G153" s="8">
        <v>10600</v>
      </c>
      <c r="H153" s="8">
        <v>83000</v>
      </c>
      <c r="I153" s="8">
        <v>42000</v>
      </c>
      <c r="J153" s="8">
        <v>62000</v>
      </c>
      <c r="K153" s="8">
        <v>58000</v>
      </c>
      <c r="L153" s="8">
        <v>4425800</v>
      </c>
      <c r="M153" s="8">
        <v>849800</v>
      </c>
      <c r="N153" s="13">
        <v>287100</v>
      </c>
      <c r="O153" s="8">
        <v>69500</v>
      </c>
      <c r="P153" s="8">
        <v>144000</v>
      </c>
      <c r="Q153" s="8">
        <v>29600</v>
      </c>
      <c r="R153" s="8" t="s">
        <v>107</v>
      </c>
      <c r="S153" s="8">
        <v>2390</v>
      </c>
      <c r="T153" s="8">
        <v>174</v>
      </c>
      <c r="U153" s="8" t="s">
        <v>106</v>
      </c>
      <c r="V153" s="8" t="s">
        <v>105</v>
      </c>
      <c r="W153" s="8" t="s">
        <v>104</v>
      </c>
      <c r="X153" s="8" t="s">
        <v>537</v>
      </c>
      <c r="Y153" s="8">
        <v>3836</v>
      </c>
      <c r="Z153" s="8">
        <v>276</v>
      </c>
    </row>
    <row r="154" spans="1:26" ht="15" x14ac:dyDescent="0.25">
      <c r="A154" s="6">
        <v>2025</v>
      </c>
      <c r="B154" s="10" t="s">
        <v>103</v>
      </c>
      <c r="C154" s="8" t="s">
        <v>102</v>
      </c>
      <c r="D154" s="8">
        <v>-0.09</v>
      </c>
      <c r="E154" s="8" t="s">
        <v>538</v>
      </c>
      <c r="F154" s="8">
        <v>10462</v>
      </c>
      <c r="G154" s="8">
        <v>8370</v>
      </c>
      <c r="H154" s="8">
        <v>53807</v>
      </c>
      <c r="I154" s="8">
        <v>43046</v>
      </c>
      <c r="J154" s="8">
        <v>25949</v>
      </c>
      <c r="K154" s="8">
        <v>20759</v>
      </c>
      <c r="L154" s="8">
        <v>1376456</v>
      </c>
      <c r="M154" s="8">
        <v>300000</v>
      </c>
      <c r="N154" s="8">
        <v>22000</v>
      </c>
      <c r="O154" s="8">
        <v>3500</v>
      </c>
      <c r="P154" s="8">
        <v>12000</v>
      </c>
      <c r="Q154" s="8">
        <v>1800</v>
      </c>
      <c r="R154" s="8">
        <v>28</v>
      </c>
      <c r="S154" s="8">
        <v>32</v>
      </c>
      <c r="T154" s="8">
        <v>220</v>
      </c>
      <c r="U154" s="8">
        <v>29</v>
      </c>
      <c r="V154" s="8" t="s">
        <v>584</v>
      </c>
      <c r="W154" s="8" t="s">
        <v>585</v>
      </c>
      <c r="X154" s="8">
        <v>70</v>
      </c>
      <c r="Y154" s="8">
        <v>27100</v>
      </c>
      <c r="Z154" s="8">
        <v>122</v>
      </c>
    </row>
    <row r="155" spans="1:26" ht="15" x14ac:dyDescent="0.25">
      <c r="A155" s="6">
        <v>2025</v>
      </c>
      <c r="B155" s="10" t="s">
        <v>101</v>
      </c>
      <c r="C155" s="8" t="s">
        <v>100</v>
      </c>
      <c r="D155" s="8" t="s">
        <v>83</v>
      </c>
      <c r="E155" s="8">
        <v>4</v>
      </c>
      <c r="F155" s="8">
        <v>30840</v>
      </c>
      <c r="G155" s="8">
        <v>16250</v>
      </c>
      <c r="H155" s="8">
        <v>39178</v>
      </c>
      <c r="I155" s="8">
        <v>26210</v>
      </c>
      <c r="J155" s="8">
        <v>39186</v>
      </c>
      <c r="K155" s="8">
        <v>22051</v>
      </c>
      <c r="L155" s="8">
        <v>211000</v>
      </c>
      <c r="M155" s="8">
        <v>53000</v>
      </c>
      <c r="N155" s="8">
        <v>6620</v>
      </c>
      <c r="O155" s="8">
        <v>1380</v>
      </c>
      <c r="P155" s="8">
        <v>167</v>
      </c>
      <c r="Q155" s="8">
        <v>27</v>
      </c>
      <c r="R155" s="8" t="s">
        <v>75</v>
      </c>
      <c r="S155" s="8">
        <v>2511</v>
      </c>
      <c r="T155" s="8">
        <v>255</v>
      </c>
      <c r="U155" s="8" t="s">
        <v>767</v>
      </c>
      <c r="V155" s="8" t="s">
        <v>768</v>
      </c>
      <c r="W155" s="8" t="s">
        <v>792</v>
      </c>
      <c r="X155" s="8" t="s">
        <v>539</v>
      </c>
      <c r="Y155" s="8">
        <v>3578</v>
      </c>
      <c r="Z155" s="8">
        <v>358</v>
      </c>
    </row>
    <row r="156" spans="1:26" ht="15" x14ac:dyDescent="0.25">
      <c r="A156" s="6">
        <v>2025</v>
      </c>
      <c r="B156" s="10" t="s">
        <v>99</v>
      </c>
      <c r="C156" s="8" t="s">
        <v>72</v>
      </c>
      <c r="D156" s="8" t="s">
        <v>73</v>
      </c>
      <c r="E156" s="8" t="s">
        <v>74</v>
      </c>
      <c r="F156" s="8">
        <v>30840</v>
      </c>
      <c r="G156" s="8">
        <v>16250</v>
      </c>
      <c r="H156" s="8">
        <v>35016</v>
      </c>
      <c r="I156" s="8">
        <v>21884</v>
      </c>
      <c r="J156" s="8">
        <v>34517</v>
      </c>
      <c r="K156" s="8">
        <v>20304</v>
      </c>
      <c r="L156" s="8">
        <v>684</v>
      </c>
      <c r="M156" s="8">
        <v>148</v>
      </c>
      <c r="N156" s="8">
        <v>1025</v>
      </c>
      <c r="O156" s="8">
        <v>149</v>
      </c>
      <c r="P156" s="8">
        <v>759</v>
      </c>
      <c r="Q156" s="8">
        <v>148</v>
      </c>
      <c r="R156" s="8" t="s">
        <v>75</v>
      </c>
      <c r="S156" s="8" t="s">
        <v>76</v>
      </c>
      <c r="T156" s="8" t="s">
        <v>77</v>
      </c>
      <c r="U156" s="8" t="s">
        <v>175</v>
      </c>
      <c r="V156" s="8">
        <v>66</v>
      </c>
      <c r="W156" s="8" t="s">
        <v>719</v>
      </c>
      <c r="X156" s="8">
        <v>85</v>
      </c>
      <c r="Y156" s="8">
        <v>3724</v>
      </c>
      <c r="Z156" s="8">
        <v>57</v>
      </c>
    </row>
    <row r="157" spans="1:26" ht="15" x14ac:dyDescent="0.25">
      <c r="A157" s="6">
        <v>2025</v>
      </c>
      <c r="B157" s="10" t="s">
        <v>98</v>
      </c>
      <c r="C157" s="8" t="s">
        <v>97</v>
      </c>
      <c r="D157" s="8" t="s">
        <v>540</v>
      </c>
      <c r="E157" s="8" t="s">
        <v>426</v>
      </c>
      <c r="F157" s="8">
        <v>12200</v>
      </c>
      <c r="G157" s="8">
        <v>9760</v>
      </c>
      <c r="H157" s="8">
        <v>54000</v>
      </c>
      <c r="I157" s="8">
        <v>43200</v>
      </c>
      <c r="J157" s="8">
        <v>44000</v>
      </c>
      <c r="K157" s="8">
        <v>35200</v>
      </c>
      <c r="L157" s="8">
        <v>436000</v>
      </c>
      <c r="M157" s="8">
        <v>75800</v>
      </c>
      <c r="N157" s="8">
        <v>123000</v>
      </c>
      <c r="O157" s="8">
        <v>16000</v>
      </c>
      <c r="P157" s="8">
        <v>16800</v>
      </c>
      <c r="Q157" s="8">
        <v>6275</v>
      </c>
      <c r="R157" s="8" t="s">
        <v>12</v>
      </c>
      <c r="S157" s="8">
        <v>2310</v>
      </c>
      <c r="T157" s="8">
        <v>178</v>
      </c>
      <c r="U157" s="8">
        <v>503</v>
      </c>
      <c r="V157" s="8">
        <v>44</v>
      </c>
      <c r="W157" s="8" t="s">
        <v>677</v>
      </c>
      <c r="X157" s="8" t="s">
        <v>541</v>
      </c>
      <c r="Y157" s="8">
        <v>13950</v>
      </c>
      <c r="Z157" s="8">
        <v>770</v>
      </c>
    </row>
    <row r="158" spans="1:26" ht="15" x14ac:dyDescent="0.25">
      <c r="A158" s="6">
        <v>2025</v>
      </c>
      <c r="B158" s="10" t="s">
        <v>96</v>
      </c>
      <c r="C158" s="8" t="s">
        <v>95</v>
      </c>
      <c r="D158" s="8" t="s">
        <v>94</v>
      </c>
      <c r="E158" s="8" t="s">
        <v>93</v>
      </c>
      <c r="F158" s="8">
        <v>21537</v>
      </c>
      <c r="G158" s="8">
        <v>16467</v>
      </c>
      <c r="H158" s="8">
        <v>85437</v>
      </c>
      <c r="I158" s="8">
        <v>61027</v>
      </c>
      <c r="J158" s="8">
        <v>31720</v>
      </c>
      <c r="K158" s="8">
        <v>24670</v>
      </c>
      <c r="L158" s="8">
        <v>330240</v>
      </c>
      <c r="M158" s="8">
        <v>90680</v>
      </c>
      <c r="N158" s="8">
        <v>70790</v>
      </c>
      <c r="O158" s="8">
        <v>16281</v>
      </c>
      <c r="P158" s="8">
        <v>6184</v>
      </c>
      <c r="Q158" s="8">
        <v>2023</v>
      </c>
      <c r="R158" s="8" t="s">
        <v>92</v>
      </c>
      <c r="S158" s="8">
        <v>3174</v>
      </c>
      <c r="T158" s="8">
        <v>192</v>
      </c>
      <c r="U158" s="8" t="s">
        <v>639</v>
      </c>
      <c r="V158" s="8" t="s">
        <v>653</v>
      </c>
      <c r="W158" s="8" t="s">
        <v>665</v>
      </c>
      <c r="X158" s="8">
        <v>80</v>
      </c>
      <c r="Y158" s="8">
        <v>3575</v>
      </c>
      <c r="Z158" s="8">
        <v>709</v>
      </c>
    </row>
    <row r="159" spans="1:26" ht="15" x14ac:dyDescent="0.25">
      <c r="A159" s="6">
        <v>2025</v>
      </c>
      <c r="B159" s="10" t="s">
        <v>91</v>
      </c>
      <c r="C159" s="8" t="s">
        <v>90</v>
      </c>
      <c r="D159" s="8" t="s">
        <v>542</v>
      </c>
      <c r="E159" s="8" t="s">
        <v>238</v>
      </c>
      <c r="F159" s="8">
        <v>15800</v>
      </c>
      <c r="G159" s="8">
        <v>12650</v>
      </c>
      <c r="H159" s="8">
        <v>54000</v>
      </c>
      <c r="I159" s="8">
        <v>40500</v>
      </c>
      <c r="J159" s="8">
        <v>38500</v>
      </c>
      <c r="K159" s="8">
        <v>30800</v>
      </c>
      <c r="L159" s="8">
        <v>2880850</v>
      </c>
      <c r="M159" s="8">
        <v>535000</v>
      </c>
      <c r="N159" s="8">
        <v>55100</v>
      </c>
      <c r="O159" s="8">
        <v>6450</v>
      </c>
      <c r="P159" s="8">
        <v>1580</v>
      </c>
      <c r="Q159" s="8">
        <v>160</v>
      </c>
      <c r="R159" s="8" t="s">
        <v>589</v>
      </c>
      <c r="S159" s="8">
        <v>2540</v>
      </c>
      <c r="T159" s="8">
        <v>192</v>
      </c>
      <c r="U159" s="8" t="s">
        <v>89</v>
      </c>
      <c r="V159" s="8" t="s">
        <v>88</v>
      </c>
      <c r="W159" s="8">
        <v>52</v>
      </c>
      <c r="X159" s="8">
        <v>85</v>
      </c>
      <c r="Y159" s="8">
        <v>30900</v>
      </c>
      <c r="Z159" s="8">
        <v>3200</v>
      </c>
    </row>
    <row r="160" spans="1:26" ht="15" x14ac:dyDescent="0.25">
      <c r="A160" s="6">
        <v>2025</v>
      </c>
      <c r="B160" s="10" t="s">
        <v>87</v>
      </c>
      <c r="C160" s="8" t="s">
        <v>86</v>
      </c>
      <c r="D160" s="8" t="s">
        <v>535</v>
      </c>
      <c r="E160" s="8" t="s">
        <v>117</v>
      </c>
      <c r="F160" s="8">
        <v>15800</v>
      </c>
      <c r="G160" s="8">
        <v>11600</v>
      </c>
      <c r="H160" s="8">
        <v>75200</v>
      </c>
      <c r="I160" s="8">
        <v>63500</v>
      </c>
      <c r="J160" s="8">
        <v>53500</v>
      </c>
      <c r="K160" s="8">
        <v>44200</v>
      </c>
      <c r="L160" s="8">
        <v>2780000</v>
      </c>
      <c r="M160" s="8">
        <v>518000</v>
      </c>
      <c r="N160" s="8">
        <v>10480</v>
      </c>
      <c r="O160" s="8">
        <v>1945</v>
      </c>
      <c r="P160" s="8">
        <v>1705</v>
      </c>
      <c r="Q160" s="8">
        <v>680</v>
      </c>
      <c r="R160" s="8" t="s">
        <v>12</v>
      </c>
      <c r="S160" s="8">
        <v>2670</v>
      </c>
      <c r="T160" s="8">
        <v>112</v>
      </c>
      <c r="U160" s="8" t="s">
        <v>732</v>
      </c>
      <c r="V160" s="11" t="s">
        <v>743</v>
      </c>
      <c r="W160" s="8" t="s">
        <v>753</v>
      </c>
      <c r="X160" s="8" t="s">
        <v>543</v>
      </c>
      <c r="Y160" s="8">
        <v>16580</v>
      </c>
      <c r="Z160" s="8">
        <v>728</v>
      </c>
    </row>
    <row r="161" spans="1:26" ht="15" x14ac:dyDescent="0.25">
      <c r="A161" s="6">
        <v>2025</v>
      </c>
      <c r="B161" s="10" t="s">
        <v>801</v>
      </c>
      <c r="C161" s="8" t="s">
        <v>85</v>
      </c>
      <c r="D161" s="8" t="s">
        <v>84</v>
      </c>
      <c r="E161" s="8" t="s">
        <v>83</v>
      </c>
      <c r="F161" s="8">
        <v>27967</v>
      </c>
      <c r="G161" s="8">
        <v>23772</v>
      </c>
      <c r="H161" s="8">
        <v>115560</v>
      </c>
      <c r="I161" s="8">
        <v>98226</v>
      </c>
      <c r="J161" s="8">
        <v>74146</v>
      </c>
      <c r="K161" s="8">
        <v>63024</v>
      </c>
      <c r="L161" s="8">
        <v>83436</v>
      </c>
      <c r="M161" s="8">
        <v>1854</v>
      </c>
      <c r="N161" s="8">
        <v>1682</v>
      </c>
      <c r="O161" s="8">
        <v>274</v>
      </c>
      <c r="P161" s="8">
        <v>1329</v>
      </c>
      <c r="Q161" s="8">
        <v>166</v>
      </c>
      <c r="R161" s="8" t="s">
        <v>82</v>
      </c>
      <c r="S161" s="8">
        <v>2547</v>
      </c>
      <c r="T161" s="8">
        <v>205</v>
      </c>
      <c r="U161" s="8" t="s">
        <v>81</v>
      </c>
      <c r="V161" s="8" t="s">
        <v>80</v>
      </c>
      <c r="W161" s="8" t="s">
        <v>79</v>
      </c>
      <c r="X161" s="8" t="s">
        <v>78</v>
      </c>
      <c r="Y161" s="8">
        <v>1480</v>
      </c>
      <c r="Z161" s="8">
        <v>1093</v>
      </c>
    </row>
    <row r="162" spans="1:26" x14ac:dyDescent="0.2">
      <c r="T162"/>
    </row>
    <row r="163" spans="1:26" x14ac:dyDescent="0.2">
      <c r="T163"/>
    </row>
    <row r="164" spans="1:26" x14ac:dyDescent="0.2">
      <c r="T164"/>
    </row>
    <row r="165" spans="1:26" x14ac:dyDescent="0.2">
      <c r="T165"/>
    </row>
    <row r="166" spans="1:26" x14ac:dyDescent="0.2">
      <c r="T166"/>
    </row>
    <row r="167" spans="1:26" x14ac:dyDescent="0.2">
      <c r="T167"/>
    </row>
    <row r="168" spans="1:26" x14ac:dyDescent="0.2">
      <c r="T168"/>
    </row>
    <row r="169" spans="1:26" x14ac:dyDescent="0.2">
      <c r="T169"/>
    </row>
    <row r="170" spans="1:26" x14ac:dyDescent="0.2">
      <c r="T170"/>
    </row>
    <row r="171" spans="1:26" x14ac:dyDescent="0.2">
      <c r="T171"/>
    </row>
  </sheetData>
  <autoFilter ref="A1:Z161" xr:uid="{36CCA44D-3178-4942-BA42-2519F7CBA3B7}"/>
  <conditionalFormatting sqref="A2:Z161">
    <cfRule type="expression" dxfId="0" priority="1">
      <formula>ISODD(ROW())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FIKS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 Thinkpad</cp:lastModifiedBy>
  <dcterms:modified xsi:type="dcterms:W3CDTF">2025-08-29T02:39:58Z</dcterms:modified>
</cp:coreProperties>
</file>