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<sst xmlns="http://schemas.openxmlformats.org/spreadsheetml/2006/main" count="714" uniqueCount="381">
  <si>
    <t>HỌ VÀ TÊN</t>
  </si>
  <si>
    <t>SỐ HD</t>
  </si>
  <si>
    <t>TỔ</t>
  </si>
  <si>
    <t>NGÀY VÀO LÀM</t>
  </si>
  <si>
    <t>NGÀY KY HĐ</t>
  </si>
  <si>
    <t>ngay</t>
  </si>
  <si>
    <t xml:space="preserve">tháng </t>
  </si>
  <si>
    <t>năm</t>
  </si>
  <si>
    <t>NGÀY KTHĐ</t>
  </si>
  <si>
    <t>lương cơ bản</t>
  </si>
  <si>
    <t>SỐ SỔ BHXH</t>
  </si>
  <si>
    <t>SINH NGÀY</t>
  </si>
  <si>
    <t>GIỚI TÍNH</t>
  </si>
  <si>
    <t>SỐ CMND</t>
  </si>
  <si>
    <t>NGÀY CẤP</t>
  </si>
  <si>
    <t>NƠI CẤP</t>
  </si>
  <si>
    <t>NGUYÊN QUÁN</t>
  </si>
  <si>
    <t>DÂN TỘC</t>
  </si>
  <si>
    <t>TÔN GIÁO</t>
  </si>
  <si>
    <t>CHỨC DANH</t>
  </si>
  <si>
    <t>TRÌNH ĐỘ VH</t>
  </si>
  <si>
    <t>TÌNH TRẠNG GĐ</t>
  </si>
  <si>
    <t>ĐC TH TRÚ</t>
  </si>
  <si>
    <t>ĐỊA CHỈ (CMND)</t>
  </si>
  <si>
    <t>SỐ HỘ KHẨU</t>
  </si>
  <si>
    <t>TÊN CHỦ HỘ</t>
  </si>
  <si>
    <t>Quan Hệ Với CH</t>
  </si>
  <si>
    <t>GHI CHÚ</t>
  </si>
  <si>
    <t>PHAN HỒNG DIỄM</t>
  </si>
  <si>
    <t>001/ HĐLĐ/T1</t>
  </si>
  <si>
    <t>Ráp mãnh a</t>
  </si>
  <si>
    <t>13/11/2018</t>
  </si>
  <si>
    <t>3,651,375</t>
  </si>
  <si>
    <t>Công nhân</t>
  </si>
  <si>
    <t>24/04/1972</t>
  </si>
  <si>
    <t>Nữ</t>
  </si>
  <si>
    <t>330976549</t>
  </si>
  <si>
    <t>04/01/2018</t>
  </si>
  <si>
    <t>Tỉnh Vĩnh Long</t>
  </si>
  <si>
    <t>Tân Hạnh, Long Hồ, Vĩnh Long</t>
  </si>
  <si>
    <t>Kinh</t>
  </si>
  <si>
    <t>Không</t>
  </si>
  <si>
    <t>9/12</t>
  </si>
  <si>
    <t>Kết hôn</t>
  </si>
  <si>
    <t>4A/1, Tân Thuận, Tân Hạnh, Long Hồ, Vĩnh Long</t>
  </si>
  <si>
    <t>Tân Thuận, Tân Hạnh, Long Hồ, Vĩnh Long</t>
  </si>
  <si>
    <t>Phan Thị Hồng Diễm</t>
  </si>
  <si>
    <t>Chủ hộ</t>
  </si>
  <si>
    <t>NGUYỄN THỊ BÉ NGỌC</t>
  </si>
  <si>
    <t>002/ HĐLĐ/T1</t>
  </si>
  <si>
    <t>24/11/2018</t>
  </si>
  <si>
    <t>02/01/1988</t>
  </si>
  <si>
    <t>312023919</t>
  </si>
  <si>
    <t>15/08/2007</t>
  </si>
  <si>
    <t>Tiền Giang</t>
  </si>
  <si>
    <t>Mỹ Lương, Cái Bè, Tiền Giang</t>
  </si>
  <si>
    <t>6/12</t>
  </si>
  <si>
    <t>Độc thân</t>
  </si>
  <si>
    <t>37 Tổ 1, Lương Trí 1, Mỹ Lương, Cái Bè, Tiền Giang</t>
  </si>
  <si>
    <t>Nguyễn Văn Tư</t>
  </si>
  <si>
    <t>Con</t>
  </si>
  <si>
    <t>1 CM, KSK</t>
  </si>
  <si>
    <t>NGUYỄN PHẠM TƯỜNG VI</t>
  </si>
  <si>
    <t>003/ HĐLĐ/T1</t>
  </si>
  <si>
    <t>04/11/1994</t>
  </si>
  <si>
    <t>342021639</t>
  </si>
  <si>
    <t>03/03/2017</t>
  </si>
  <si>
    <t>Tỉnh Đồng Tháp</t>
  </si>
  <si>
    <t>Lương Phi, Tri Tôn, Ang Giang</t>
  </si>
  <si>
    <t>Từ Ân hiếu nghĩa</t>
  </si>
  <si>
    <t>An Phú, An Nhơn, Châu Thành, Đồng Tháp</t>
  </si>
  <si>
    <t>Huỳnh Ngọc Nghĩa</t>
  </si>
  <si>
    <t>Con dâu</t>
  </si>
  <si>
    <t>1 CM, 4 ảnh</t>
  </si>
  <si>
    <t>HUỲNH THANH TOÀN</t>
  </si>
  <si>
    <t>004/ HĐLĐ/T1</t>
  </si>
  <si>
    <t>Kiểm Đèn a</t>
  </si>
  <si>
    <t>3,477,500</t>
  </si>
  <si>
    <t>20/03/1993</t>
  </si>
  <si>
    <t>Nam</t>
  </si>
  <si>
    <t>341739527</t>
  </si>
  <si>
    <t>09/01/2018</t>
  </si>
  <si>
    <t>Phú Hựu, Châu Thành Đồng Tháp</t>
  </si>
  <si>
    <t>8/12</t>
  </si>
  <si>
    <t>126, Phú Hòa, TT. Cái Tàu Hạ, Châu Thành, Đồng Tháp</t>
  </si>
  <si>
    <t>Phú Hòa, TT. Cái Tàu Hạ, Châu Thành, Đồng Tháp</t>
  </si>
  <si>
    <t>Lý Thị Tiết</t>
  </si>
  <si>
    <t>4 ảnh, 1 SKS</t>
  </si>
  <si>
    <t>HUỲNH THỊ MỸ HẠNH</t>
  </si>
  <si>
    <t>005/ HĐLĐ/T1</t>
  </si>
  <si>
    <t>15/11/2018</t>
  </si>
  <si>
    <t>22/10/2000</t>
  </si>
  <si>
    <t>An Nhơn, Châu Thành, Đồng Tháp</t>
  </si>
  <si>
    <t>12/12</t>
  </si>
  <si>
    <t>Tân Phú, An Nhơn, Châu Thành, Đồng Tháp</t>
  </si>
  <si>
    <t>NGUYỄN MINH ĐẠT</t>
  </si>
  <si>
    <t>006/ HĐLĐ/T1</t>
  </si>
  <si>
    <t>Tổ trưởng</t>
  </si>
  <si>
    <t>1993</t>
  </si>
  <si>
    <t>341854336</t>
  </si>
  <si>
    <t>06/09/2011</t>
  </si>
  <si>
    <t>An Khánh, Châu Thành, Đồng Tháp</t>
  </si>
  <si>
    <t>An Lợi, An Khánh, Châu Thành, Đồng Tháp</t>
  </si>
  <si>
    <t>Nguyễn Văn Mười</t>
  </si>
  <si>
    <t>1CM, 2 SYLL</t>
  </si>
  <si>
    <t>TRẦN KIM YẾN</t>
  </si>
  <si>
    <t>007/ HĐLĐ/T1</t>
  </si>
  <si>
    <t>Khâu tay a</t>
  </si>
  <si>
    <t>25/04/1971</t>
  </si>
  <si>
    <t>331125486</t>
  </si>
  <si>
    <t>05/10/2011</t>
  </si>
  <si>
    <t>Phú Quới, Long Hồ, Vĩnh Long</t>
  </si>
  <si>
    <t>11/12</t>
  </si>
  <si>
    <t>1 con</t>
  </si>
  <si>
    <t>108C, Tân Xuân, Tân Ngãi, TP. Vĩnh Long, Vĩnh Long</t>
  </si>
  <si>
    <t>A</t>
  </si>
  <si>
    <t>ÂU THỊ LỘC</t>
  </si>
  <si>
    <t>008/ HĐLĐ/T1</t>
  </si>
  <si>
    <t>14/12/1992</t>
  </si>
  <si>
    <t>341583054</t>
  </si>
  <si>
    <t>20/06/2007</t>
  </si>
  <si>
    <t>TRẦN MINH HOÀNG</t>
  </si>
  <si>
    <t>009/ HĐLĐ/T1</t>
  </si>
  <si>
    <t>Kho</t>
  </si>
  <si>
    <t>30/10/2000</t>
  </si>
  <si>
    <t>366263444</t>
  </si>
  <si>
    <t>25/01/2016</t>
  </si>
  <si>
    <t>Sóc Trăng</t>
  </si>
  <si>
    <t>Long Hưng, Mỹ Tú, Sóc Trăng</t>
  </si>
  <si>
    <t>Phật</t>
  </si>
  <si>
    <t>Tân Hòa B, Long Hưng, Mỹ Tú, Sóc Trăng</t>
  </si>
  <si>
    <t>Trần Văn Phụng</t>
  </si>
  <si>
    <t>4 ảnh, 1 CM</t>
  </si>
  <si>
    <t>PHẠM TUẤN AN</t>
  </si>
  <si>
    <t>010/ HĐLĐ/T1</t>
  </si>
  <si>
    <t>29/06/1993</t>
  </si>
  <si>
    <t>25/03/2016</t>
  </si>
  <si>
    <t>Nhơn Phú, Mang Thít, Vĩnh Long</t>
  </si>
  <si>
    <t>Phú Bình, An Phước, Mang Thít, Vĩnh Long</t>
  </si>
  <si>
    <t>Phạm Văn Trưởng</t>
  </si>
  <si>
    <t>2 cm+4 ảnh + ksk</t>
  </si>
  <si>
    <t>HUỲNH THỊ ĐINH VÂN</t>
  </si>
  <si>
    <t>011/ HĐLĐ/T1</t>
  </si>
  <si>
    <t>Phụ kiện B</t>
  </si>
  <si>
    <t>30/10/1992</t>
  </si>
  <si>
    <t>331710584</t>
  </si>
  <si>
    <t>11/12/2008</t>
  </si>
  <si>
    <t>Phước Hậu, Long Hồ, Vĩnh Long</t>
  </si>
  <si>
    <t>85D, Khóm 1, Phường 9, TP. Vĩnh Long, Vĩnh Long</t>
  </si>
  <si>
    <t>89/51/26B, Đường 8-3, Phường 5, TXVL, Vĩnh Long</t>
  </si>
  <si>
    <t>Dương Ăn Tửu</t>
  </si>
  <si>
    <t>LÊ TRƯỜNG GIANG</t>
  </si>
  <si>
    <t>012/ HĐLĐ/T1</t>
  </si>
  <si>
    <t>14/11/2018</t>
  </si>
  <si>
    <t>1986</t>
  </si>
  <si>
    <t>341254707</t>
  </si>
  <si>
    <t>18/10/2016</t>
  </si>
  <si>
    <t>An Phú Thuận, Châu Thành, Đồng Tháp</t>
  </si>
  <si>
    <t>Hòa Thuận, An Phú Thuận, Châu Thành, Đồng Tháp</t>
  </si>
  <si>
    <t>Lê Văn Hở</t>
  </si>
  <si>
    <t>NGUYỄN THỊ DIỄM TRINH</t>
  </si>
  <si>
    <t>013/ HĐLĐ/T1</t>
  </si>
  <si>
    <t>25/10/1997</t>
  </si>
  <si>
    <t>311832485</t>
  </si>
  <si>
    <t>28/02/2015</t>
  </si>
  <si>
    <t>Tân Hòa, TP. Vĩnh Long, Vĩnh Long</t>
  </si>
  <si>
    <t>75B, Tân Hưng, Tân Hòa, TP. Vĩnh Long</t>
  </si>
  <si>
    <t>Nguyễn Thị Nghĩa</t>
  </si>
  <si>
    <t>LÊ THỊ THÚY AN</t>
  </si>
  <si>
    <t>014/ HĐLĐ/T1</t>
  </si>
  <si>
    <t>341660079</t>
  </si>
  <si>
    <t>02/02/2009</t>
  </si>
  <si>
    <t>Đồng Tháp</t>
  </si>
  <si>
    <t>Gáo Giồng, Cao Lãnh, Đồng Tháp</t>
  </si>
  <si>
    <t>7/12</t>
  </si>
  <si>
    <t>11A/10, Tân Hạnh, Long Hồ, Vĩnh Long</t>
  </si>
  <si>
    <t>Ấp 5, Giáo Giồng, Cao Lãnh, Đ-Tháp</t>
  </si>
  <si>
    <t>Nguyễn Thị Ngọc Lan</t>
  </si>
  <si>
    <t>Dâu</t>
  </si>
  <si>
    <t>4 ảnh, 1 Cm</t>
  </si>
  <si>
    <t>LÊ THỊ KIỀU DIỄM</t>
  </si>
  <si>
    <t>015/ HĐLĐ/T1</t>
  </si>
  <si>
    <t>03/07/1990</t>
  </si>
  <si>
    <t>341548675</t>
  </si>
  <si>
    <t>24/08/2006</t>
  </si>
  <si>
    <t>An Phong, Thanh Bình, Đồng Tháp</t>
  </si>
  <si>
    <t>Phú Long, Phú Hựu, Châu Thành, Đồng Tháp</t>
  </si>
  <si>
    <t>Ấp 1, An Phong, Thanh Bình, Đồng Tháp</t>
  </si>
  <si>
    <t>Nguyễn Văn Khanh</t>
  </si>
  <si>
    <t>KSK</t>
  </si>
  <si>
    <t>NGUYỄN HOÀNG NHÂN</t>
  </si>
  <si>
    <t>016/ HĐLĐ/T1</t>
  </si>
  <si>
    <t>17/01/1998</t>
  </si>
  <si>
    <t>341972255</t>
  </si>
  <si>
    <t>16/02/2016</t>
  </si>
  <si>
    <t>Cái Tàu Hạ, Châu Thành, Đồng Tháp</t>
  </si>
  <si>
    <t>Phú Bình, Cái Tàu Hạ, Châu Thành, Đồng Tháp</t>
  </si>
  <si>
    <t>Nguyễn Văn Cườm</t>
  </si>
  <si>
    <t>Cháu</t>
  </si>
  <si>
    <t>NGUYỄN KHÁNH LINH</t>
  </si>
  <si>
    <t>017/ HĐLĐ/T1</t>
  </si>
  <si>
    <t>May Túi B</t>
  </si>
  <si>
    <t>07/09/2000</t>
  </si>
  <si>
    <t>331903371</t>
  </si>
  <si>
    <t>30/06/2017</t>
  </si>
  <si>
    <t>Tân Ngãi, TP. Vĩnh Long, Vĩnh Long</t>
  </si>
  <si>
    <t>165A Tân Quới Đông, Trường An, TP. Vĩnh Long, Vĩnh Long</t>
  </si>
  <si>
    <t>Nguyễn Hữu Thành</t>
  </si>
  <si>
    <t>NGUYỄN THỊ KIM CHI</t>
  </si>
  <si>
    <t>018/ HĐLĐ/T1</t>
  </si>
  <si>
    <t>362235178</t>
  </si>
  <si>
    <t>TP. Cần Thơ</t>
  </si>
  <si>
    <t>TT Thốt Nốt, Thốt Nốt, TP. Cần Thơ</t>
  </si>
  <si>
    <t>Hòa Hảo</t>
  </si>
  <si>
    <t>2 con</t>
  </si>
  <si>
    <t>269E, Tân Quới Đông, Trường An, TP. Vĩnh Long, Vĩnh Long</t>
  </si>
  <si>
    <t>TT Thốt Nốt, Thốt Nốt, TP. Càn Thơ</t>
  </si>
  <si>
    <t>Nguyễn Thạnh Lợi</t>
  </si>
  <si>
    <t>Vợ</t>
  </si>
  <si>
    <t>TRƯƠNG NGỌC MAI PHƯƠNG</t>
  </si>
  <si>
    <t>019/ HĐLĐ/T1</t>
  </si>
  <si>
    <t>311834857</t>
  </si>
  <si>
    <t>An Thái Đông, Cái Bè, Tiền Giang</t>
  </si>
  <si>
    <t>Tổ 10, An Lạc, An Thái Đông, Cái Bè, Tiền Giang</t>
  </si>
  <si>
    <t>Lương Trí 2, Mỹ Lương, Cái Bè, Tiền Giang</t>
  </si>
  <si>
    <t>Trương Quốc Trung</t>
  </si>
  <si>
    <t>Chị</t>
  </si>
  <si>
    <t>4 ảnh</t>
  </si>
  <si>
    <t>ĐỖ KIM HÂN</t>
  </si>
  <si>
    <t>020/ HĐLĐ/T1</t>
  </si>
  <si>
    <t>Đóng Gói 2 B</t>
  </si>
  <si>
    <t>16/10/2000</t>
  </si>
  <si>
    <t>342022660</t>
  </si>
  <si>
    <t>20/06/2017</t>
  </si>
  <si>
    <t>TT. Cái Tàu Hạ, Châu Thành, Đồng Tháp</t>
  </si>
  <si>
    <t>Phú Thạnh, An Phú Nhuận, Châu Thành, Đồng Tháp</t>
  </si>
  <si>
    <t>Trương Thành Lợi</t>
  </si>
  <si>
    <t>NGUYỄN THỊ THU THỦY</t>
  </si>
  <si>
    <t>021/ HĐLĐ/T1</t>
  </si>
  <si>
    <t>15/02/1989</t>
  </si>
  <si>
    <t>341439917</t>
  </si>
  <si>
    <t>21/04/2017</t>
  </si>
  <si>
    <t>TT Cái Tàu Hạ, Châu Thành, Đồng Tháp</t>
  </si>
  <si>
    <t>Khóm Phú Hòa, TT. Cái Tàu Hạ, Châu Thành, Đồng Tháp</t>
  </si>
  <si>
    <t>Nguyễn Văn Tám</t>
  </si>
  <si>
    <t>4 ảnh, 1 KSK</t>
  </si>
  <si>
    <t>NGUYỄN LÊ BÍCH PHƯỢNG</t>
  </si>
  <si>
    <t>022/ HĐLĐ/T1</t>
  </si>
  <si>
    <t>QC 2</t>
  </si>
  <si>
    <t>15/07/1995</t>
  </si>
  <si>
    <t>331707871</t>
  </si>
  <si>
    <t>01/09/2009</t>
  </si>
  <si>
    <t>Trường An, TP. Vĩnh Long, Vĩnh Long</t>
  </si>
  <si>
    <t>10/12</t>
  </si>
  <si>
    <t>168 Tân Vĩnh, Trường An, TPVL, Vĩnh Long</t>
  </si>
  <si>
    <t>Nguyễn Văn Nam</t>
  </si>
  <si>
    <t>1 ảnh</t>
  </si>
  <si>
    <t>NGUYỄN THỊ MỸ DUNG</t>
  </si>
  <si>
    <t>023/ HĐLĐ/T1</t>
  </si>
  <si>
    <t>Dù nhựa</t>
  </si>
  <si>
    <t>25/06/1980</t>
  </si>
  <si>
    <t>331268377</t>
  </si>
  <si>
    <t>09/11/2005</t>
  </si>
  <si>
    <t>Mỹ Hương, Cái Bè, Tiền Giang</t>
  </si>
  <si>
    <t>3/12</t>
  </si>
  <si>
    <t>130/11/82, Nguyễn Huệ, Phường 2, TX. Vĩnh Long, Vĩnh Long</t>
  </si>
  <si>
    <t>Nguyễn Thị Mỹ Dung</t>
  </si>
  <si>
    <t>LA KIM SƠN</t>
  </si>
  <si>
    <t>024/ HĐLĐ/T1</t>
  </si>
  <si>
    <t>Găng tay</t>
  </si>
  <si>
    <t>15/04/2000</t>
  </si>
  <si>
    <t>342021338</t>
  </si>
  <si>
    <t>24/01/2017</t>
  </si>
  <si>
    <t>PHỤ</t>
  </si>
  <si>
    <t>Phú Hòa, Cái Tàu Hạ, Châu Thành, Đồng Tháp</t>
  </si>
  <si>
    <t>La Thị Bích Huyền</t>
  </si>
  <si>
    <t>TỐNG THỊ TIỀN</t>
  </si>
  <si>
    <t>025/ HĐLĐ/T1</t>
  </si>
  <si>
    <t>381458677</t>
  </si>
  <si>
    <t>14/03/2006</t>
  </si>
  <si>
    <t>Cà Mau</t>
  </si>
  <si>
    <t>Tân Hưng, Cái Nước, Cà Mau</t>
  </si>
  <si>
    <t>Thạnh Hòa, Đông Thạnh,Bình Minh, Vĩnh Long</t>
  </si>
  <si>
    <t>Nguyễn Văn Mây</t>
  </si>
  <si>
    <t>PHẠM THỊ THANH TUYỀN</t>
  </si>
  <si>
    <t>026/ HĐLĐ/T1</t>
  </si>
  <si>
    <t>Kiểm đèn</t>
  </si>
  <si>
    <t>16/10/1992</t>
  </si>
  <si>
    <t>341632023</t>
  </si>
  <si>
    <t>04/07/2008</t>
  </si>
  <si>
    <t>NGUYỄN THỊ NHƯ NGỌC</t>
  </si>
  <si>
    <t>027/ HĐLĐ/T1</t>
  </si>
  <si>
    <t>331662543</t>
  </si>
  <si>
    <t>Phường 9, Tp Vĩnh Long, Vĩnh Long</t>
  </si>
  <si>
    <t>Kết Hôn</t>
  </si>
  <si>
    <t>B 27, Khóm 3 Phường 9, TP Vĩnh Long</t>
  </si>
  <si>
    <t>620161366</t>
  </si>
  <si>
    <t>Nguyễn Văn Pha</t>
  </si>
  <si>
    <t>BÙI NGỌC ANH THƯ</t>
  </si>
  <si>
    <t>028/ HĐLĐ/T1</t>
  </si>
  <si>
    <t>Văn Phòng</t>
  </si>
  <si>
    <t>19/11/2018</t>
  </si>
  <si>
    <t>3,700,000</t>
  </si>
  <si>
    <t>Nhân viên văn phòng</t>
  </si>
  <si>
    <t>25/11/1993</t>
  </si>
  <si>
    <t>Ngũ Phúc, Kiến Thụy, Hải Phòng</t>
  </si>
  <si>
    <t>607 Tân Qưới Đông, Trường An, TXVL, Vĩnh Long</t>
  </si>
  <si>
    <t>Bùi Đắc Nam</t>
  </si>
  <si>
    <t>PHẠM THỊ LAN ANH</t>
  </si>
  <si>
    <t>051/ HĐLĐ/T12</t>
  </si>
  <si>
    <t>22/10/2018</t>
  </si>
  <si>
    <t>28/04/1999</t>
  </si>
  <si>
    <t>11/05/2015</t>
  </si>
  <si>
    <t>6A/3 Tân Thuận, Tân Hạnh, Long Hồ, Vĩnh Long</t>
  </si>
  <si>
    <t>Phạm Văn Thưởng</t>
  </si>
  <si>
    <t>NGUYỄN THỊ THÙY TRANG</t>
  </si>
  <si>
    <t>052/ HĐLĐ/T12</t>
  </si>
  <si>
    <t>in</t>
  </si>
  <si>
    <t>3.471.615</t>
  </si>
  <si>
    <t>Thạnh Qưới, Long Hồ, Vĩnh Long</t>
  </si>
  <si>
    <t>Phú Bình,TT Cái Tàu Hạ, Châu Thành, Đồng Tháp</t>
  </si>
  <si>
    <t>Phước Lợi, Thạnh Qưới, Long Hồ, Vĩnh Long</t>
  </si>
  <si>
    <t>NGUYỄN MINH TÚ</t>
  </si>
  <si>
    <t>đóng gói 1</t>
  </si>
  <si>
    <t>nam</t>
  </si>
  <si>
    <t>365012819</t>
  </si>
  <si>
    <t>30/07/2012</t>
  </si>
  <si>
    <t>Sóc Trăng</t>
  </si>
  <si>
    <t>Công Nhân</t>
  </si>
  <si>
    <t>Nguyễn Văn Huỳnh</t>
  </si>
  <si>
    <t>05/11/2018</t>
  </si>
  <si>
    <t>07/11/2018</t>
  </si>
  <si>
    <t>26/11/2018</t>
  </si>
  <si>
    <t>27/11/2018</t>
  </si>
  <si>
    <t>08/11/2018</t>
  </si>
  <si>
    <t>10/11/2018</t>
  </si>
  <si>
    <t>06/11/2018</t>
  </si>
  <si>
    <t>08/10/2018</t>
  </si>
  <si>
    <t>20/07/2018</t>
  </si>
  <si>
    <t>13/01/2019</t>
  </si>
  <si>
    <t>24/01/2019</t>
  </si>
  <si>
    <t>05/01/2019</t>
  </si>
  <si>
    <t>07/01/2019</t>
  </si>
  <si>
    <t>15/01/2019</t>
  </si>
  <si>
    <t>26/01/2019</t>
  </si>
  <si>
    <t>27/01/2019</t>
  </si>
  <si>
    <t>14/01/2019</t>
  </si>
  <si>
    <t>08/01/2019</t>
  </si>
  <si>
    <t>19/01/2019</t>
  </si>
  <si>
    <t>10/01/2019</t>
  </si>
  <si>
    <t>06/01/2019</t>
  </si>
  <si>
    <t>22/12/2018</t>
  </si>
  <si>
    <t>08/12/2018</t>
  </si>
  <si>
    <t>22/09/2018</t>
  </si>
  <si>
    <t>13/01/2020</t>
  </si>
  <si>
    <t>24/01/2020</t>
  </si>
  <si>
    <t>05/01/2020</t>
  </si>
  <si>
    <t>07/01/2020</t>
  </si>
  <si>
    <t>15/01/2020</t>
  </si>
  <si>
    <t>26/01/2020</t>
  </si>
  <si>
    <t>27/01/2020</t>
  </si>
  <si>
    <t>14/01/2020</t>
  </si>
  <si>
    <t>08/01/2020</t>
  </si>
  <si>
    <t>19/01/2020</t>
  </si>
  <si>
    <t>10/01/2020</t>
  </si>
  <si>
    <t>06/01/2020</t>
  </si>
  <si>
    <t>22/12/2019</t>
  </si>
  <si>
    <t>08/12/2019</t>
  </si>
  <si>
    <t>22/09/2019</t>
  </si>
  <si>
    <t>04/08/1993</t>
  </si>
  <si>
    <t>12/03/1990</t>
  </si>
  <si>
    <t>28/05/1985</t>
  </si>
  <si>
    <t>09/09/1992</t>
  </si>
  <si>
    <t>08/03/1999</t>
  </si>
  <si>
    <t>31/05/1905</t>
  </si>
  <si>
    <t>08/12/2017</t>
  </si>
  <si>
    <t>01/03/2005</t>
  </si>
  <si>
    <t>18/07/2011</t>
  </si>
  <si>
    <t>27/02/2017</t>
  </si>
  <si>
    <t>02/09/2008</t>
  </si>
  <si>
    <t>18/01/2017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</si>
</sst>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[$-1010000]d/m/yyyy;@"/>
    <numFmt numFmtId="165" formatCode="_ * #,##0_ ;_ * \-#,##0_ ;_ * &quot;-&quot;_ ;_ @_ "/>
    <numFmt numFmtId="166" formatCode="dd/mm"/>
  </numFmts>
  <fonts count="10" x14ac:knownFonts="1"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0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sz val="15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indexed="8"/>
      <name val="Times New Roman"/>
      <family val="1"/>
    </font>
    <font>
      <sz val="18"/>
      <color rgb="FFFF0000"/>
      <name val="Times New Roman"/>
      <family val="1"/>
    </font>
    <font>
      <sz val="15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8" fontId="2" fillId="2" borderId="2" xfId="0" applyNumberFormat="1" applyFont="1" applyFill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right" vertical="center"/>
    </xf>
    <xf numFmtId="49" fontId="2" fillId="2" borderId="2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3" fillId="0" borderId="2" xfId="0" applyNumberFormat="1" applyFont="1" applyBorder="1" applyAlignment="1">
      <alignment horizontal="right" vertical="center"/>
    </xf>
    <xf numFmtId="41" fontId="3" fillId="0" borderId="2" xfId="0" applyNumberFormat="1" applyFont="1" applyBorder="1" applyAlignment="1">
      <alignment horizontal="right" vertical="center"/>
    </xf>
    <xf numFmtId="0" fontId="5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3" fillId="0" borderId="2" xfId="0" quotePrefix="1" applyFont="1" applyBorder="1" applyAlignment="1">
      <alignment horizontal="right" vertical="center"/>
    </xf>
    <xf numFmtId="1" fontId="3" fillId="0" borderId="2" xfId="0" quotePrefix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0" xfId="0" applyFont="1"/>
    <xf numFmtId="0" fontId="3" fillId="0" borderId="2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right"/>
    </xf>
    <xf numFmtId="14" fontId="3" fillId="0" borderId="2" xfId="0" quotePrefix="1" applyNumberFormat="1" applyFont="1" applyFill="1" applyBorder="1" applyAlignment="1">
      <alignment horizontal="right"/>
    </xf>
    <xf numFmtId="1" fontId="3" fillId="0" borderId="2" xfId="0" applyNumberFormat="1" applyFont="1" applyFill="1" applyBorder="1" applyAlignment="1">
      <alignment horizontal="right"/>
    </xf>
    <xf numFmtId="0" fontId="3" fillId="0" borderId="2" xfId="0" quotePrefix="1" applyFont="1" applyFill="1" applyBorder="1" applyAlignment="1">
      <alignment horizontal="left"/>
    </xf>
    <xf numFmtId="0" fontId="3" fillId="0" borderId="2" xfId="0" quotePrefix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right"/>
    </xf>
    <xf numFmtId="1" fontId="7" fillId="4" borderId="2" xfId="0" quotePrefix="1" applyNumberFormat="1" applyFont="1" applyFill="1" applyBorder="1" applyAlignment="1">
      <alignment horizontal="right"/>
    </xf>
    <xf numFmtId="1" fontId="7" fillId="4" borderId="2" xfId="0" applyNumberFormat="1" applyFont="1" applyFill="1" applyBorder="1" applyAlignment="1">
      <alignment horizontal="right"/>
    </xf>
    <xf numFmtId="14" fontId="7" fillId="4" borderId="2" xfId="0" quotePrefix="1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/>
    <xf numFmtId="0" fontId="7" fillId="4" borderId="2" xfId="0" quotePrefix="1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" fontId="3" fillId="0" borderId="2" xfId="0" quotePrefix="1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3" fillId="0" borderId="2" xfId="0" quotePrefix="1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1" xfId="0" applyFont="1" applyFill="1" applyBorder="1" applyAlignment="1">
      <alignment vertical="center"/>
    </xf>
    <xf numFmtId="166" fontId="7" fillId="4" borderId="2" xfId="0" quotePrefix="1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right" vertical="center"/>
    </xf>
    <xf numFmtId="0" fontId="3" fillId="0" borderId="2" xfId="0" quotePrefix="1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0" fontId="7" fillId="0" borderId="2" xfId="0" applyFont="1" applyFill="1" applyBorder="1" applyAlignment="1"/>
    <xf numFmtId="166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" fontId="7" fillId="4" borderId="2" xfId="0" quotePrefix="1" applyNumberFormat="1" applyFont="1" applyFill="1" applyBorder="1" applyAlignment="1">
      <alignment horizontal="left"/>
    </xf>
    <xf numFmtId="166" fontId="7" fillId="4" borderId="2" xfId="0" quotePrefix="1" applyNumberFormat="1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9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1" fontId="9" fillId="4" borderId="2" xfId="0" quotePrefix="1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left"/>
    </xf>
    <xf numFmtId="0" fontId="9" fillId="4" borderId="2" xfId="0" applyFont="1" applyFill="1" applyBorder="1" applyAlignment="1"/>
    <xf numFmtId="166" fontId="9" fillId="4" borderId="2" xfId="0" quotePrefix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1" fontId="5" fillId="0" borderId="2" xfId="0" quotePrefix="1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0" fontId="5" fillId="0" borderId="2" xfId="0" quotePrefix="1" applyFont="1" applyFill="1" applyBorder="1"/>
    <xf numFmtId="0" fontId="5" fillId="0" borderId="2" xfId="0" applyFont="1" applyFill="1" applyBorder="1"/>
    <xf numFmtId="49" fontId="5" fillId="0" borderId="2" xfId="0" quotePrefix="1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vertical="center"/>
    </xf>
    <xf numFmtId="1" fontId="5" fillId="3" borderId="2" xfId="0" quotePrefix="1" applyNumberFormat="1" applyFont="1" applyFill="1" applyBorder="1" applyAlignment="1">
      <alignment horizontal="right"/>
    </xf>
    <xf numFmtId="0" fontId="0" fillId="3" borderId="0" xfId="0" applyFill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</cellXfs>
  <cellStyles count="1">
    <cellStyle name="Normal" xfId="0" builtinId="0"/>
  </cellStyles>
  <dxfs count="47">
    <dxf>
      <font>
        <condense val="0"/>
        <extend val="0"/>
        <color auto="1"/>
      </font>
      <fill>
        <patternFill>
          <bgColor indexed="46"/>
        </patternFill>
      </fill>
    </dxf>
    <dxf>
      <font>
        <condense val="0"/>
        <extend val="0"/>
        <color auto="1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Q4" workbookViewId="0">
      <selection activeCell="U15" sqref="U15"/>
    </sheetView>
  </sheetViews>
  <sheetFormatPr defaultRowHeight="15" x14ac:dyDescent="0.25"/>
  <cols>
    <col min="1" max="1" width="50" bestFit="1" customWidth="1"/>
    <col min="2" max="2" width="22.85546875" bestFit="1" customWidth="1"/>
    <col min="3" max="3" width="20.5703125" bestFit="1" customWidth="1"/>
    <col min="4" max="5" width="20.5703125" customWidth="1"/>
    <col min="6" max="6" width="7" bestFit="1" customWidth="1"/>
    <col min="7" max="7" width="8.7109375" bestFit="1" customWidth="1"/>
    <col min="8" max="8" width="8.140625" bestFit="1" customWidth="1"/>
    <col min="9" max="9" width="19.42578125" customWidth="1"/>
    <col min="10" max="10" width="17.5703125" bestFit="1" customWidth="1"/>
    <col min="11" max="11" width="25.28515625" bestFit="1" customWidth="1"/>
    <col min="12" max="12" width="25.28515625" customWidth="1"/>
    <col min="13" max="13" width="15.85546875" bestFit="1" customWidth="1"/>
    <col min="14" max="14" width="16.85546875" bestFit="1" customWidth="1"/>
    <col min="15" max="15" width="16.85546875" customWidth="1"/>
    <col min="16" max="16" width="24.140625" bestFit="1" customWidth="1"/>
    <col min="17" max="17" width="60" bestFit="1" customWidth="1"/>
    <col min="18" max="18" width="14.28515625" bestFit="1" customWidth="1"/>
    <col min="19" max="19" width="25.5703125" bestFit="1" customWidth="1"/>
    <col min="20" max="20" width="18.85546875" bestFit="1" customWidth="1"/>
    <col min="21" max="21" width="20.5703125" bestFit="1" customWidth="1"/>
    <col min="22" max="22" width="24.7109375" bestFit="1" customWidth="1"/>
    <col min="23" max="24" width="90.7109375" bestFit="1" customWidth="1"/>
    <col min="25" max="25" width="19.42578125" bestFit="1" customWidth="1"/>
    <col min="26" max="26" width="32.5703125" bestFit="1" customWidth="1"/>
    <col min="27" max="27" width="22.42578125" bestFit="1" customWidth="1"/>
    <col min="28" max="28" width="26.5703125" bestFit="1" customWidth="1"/>
  </cols>
  <sheetData>
    <row r="1" spans="1:28" ht="19.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0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3" t="s">
        <v>22</v>
      </c>
      <c r="X1" s="10" t="s">
        <v>23</v>
      </c>
      <c r="Y1" s="14" t="s">
        <v>24</v>
      </c>
      <c r="Z1" s="13" t="s">
        <v>25</v>
      </c>
      <c r="AA1" s="14" t="s">
        <v>26</v>
      </c>
      <c r="AB1" s="15" t="s">
        <v>27</v>
      </c>
    </row>
    <row r="2" spans="1:28" ht="23.25" x14ac:dyDescent="0.35">
      <c r="A2" s="16" t="s">
        <v>28</v>
      </c>
      <c r="B2" s="17" t="s">
        <v>29</v>
      </c>
      <c r="C2" s="18" t="s">
        <v>30</v>
      </c>
      <c r="D2" s="18" t="s">
        <v>31</v>
      </c>
      <c r="E2" s="18" t="s">
        <v>339</v>
      </c>
      <c r="F2" s="19">
        <v>13</v>
      </c>
      <c r="G2" s="19">
        <v>1</v>
      </c>
      <c r="H2" s="19">
        <v>2019</v>
      </c>
      <c r="I2" s="19" t="s">
        <v>354</v>
      </c>
      <c r="J2" s="20" t="s">
        <v>32</v>
      </c>
      <c r="K2" s="21" t="s">
        <v>33</v>
      </c>
      <c r="L2" s="21" t="s">
        <v>34</v>
      </c>
      <c r="M2" s="23" t="s">
        <v>35</v>
      </c>
      <c r="N2" s="24" t="s">
        <v>36</v>
      </c>
      <c r="O2" s="24" t="s">
        <v>37</v>
      </c>
      <c r="P2" s="25" t="s">
        <v>38</v>
      </c>
      <c r="Q2" s="26" t="s">
        <v>39</v>
      </c>
      <c r="R2" s="26" t="s">
        <v>40</v>
      </c>
      <c r="S2" s="26" t="s">
        <v>41</v>
      </c>
      <c r="T2" s="27"/>
      <c r="U2" s="26" t="s">
        <v>42</v>
      </c>
      <c r="V2" s="22" t="s">
        <v>43</v>
      </c>
      <c r="W2" s="25" t="s">
        <v>44</v>
      </c>
      <c r="X2" s="26" t="s">
        <v>45</v>
      </c>
      <c r="Y2" s="28">
        <v>620100463</v>
      </c>
      <c r="Z2" s="25" t="s">
        <v>46</v>
      </c>
      <c r="AA2" s="25" t="s">
        <v>47</v>
      </c>
      <c r="AB2" s="29"/>
    </row>
    <row r="3" spans="1:28" ht="23.25" x14ac:dyDescent="0.35">
      <c r="A3" s="30" t="s">
        <v>48</v>
      </c>
      <c r="B3" s="17" t="s">
        <v>49</v>
      </c>
      <c r="C3" s="18" t="s">
        <v>30</v>
      </c>
      <c r="D3" s="18" t="s">
        <v>50</v>
      </c>
      <c r="E3" s="18" t="s">
        <v>340</v>
      </c>
      <c r="F3" s="19">
        <v>24</v>
      </c>
      <c r="G3" s="19">
        <v>1</v>
      </c>
      <c r="H3" s="19">
        <v>2019</v>
      </c>
      <c r="I3" s="19" t="s">
        <v>355</v>
      </c>
      <c r="J3" s="20" t="s">
        <v>32</v>
      </c>
      <c r="K3" s="21" t="s">
        <v>33</v>
      </c>
      <c r="L3" s="21" t="s">
        <v>51</v>
      </c>
      <c r="M3" s="32" t="s">
        <v>35</v>
      </c>
      <c r="N3" s="33" t="s">
        <v>52</v>
      </c>
      <c r="O3" s="24" t="s">
        <v>53</v>
      </c>
      <c r="P3" s="34" t="s">
        <v>54</v>
      </c>
      <c r="Q3" s="17" t="s">
        <v>55</v>
      </c>
      <c r="R3" s="17" t="s">
        <v>40</v>
      </c>
      <c r="S3" s="17" t="s">
        <v>41</v>
      </c>
      <c r="T3" s="17"/>
      <c r="U3" s="17" t="s">
        <v>56</v>
      </c>
      <c r="V3" s="35" t="s">
        <v>57</v>
      </c>
      <c r="W3" s="36" t="s">
        <v>58</v>
      </c>
      <c r="X3" s="29" t="s">
        <v>55</v>
      </c>
      <c r="Y3" s="28"/>
      <c r="Z3" s="25" t="s">
        <v>59</v>
      </c>
      <c r="AA3" s="25" t="s">
        <v>60</v>
      </c>
      <c r="AB3" s="29" t="s">
        <v>61</v>
      </c>
    </row>
    <row r="4" spans="1:28" ht="23.25" x14ac:dyDescent="0.35">
      <c r="A4" s="16" t="s">
        <v>62</v>
      </c>
      <c r="B4" s="17" t="s">
        <v>63</v>
      </c>
      <c r="C4" s="18" t="s">
        <v>30</v>
      </c>
      <c r="D4" s="18" t="s">
        <v>330</v>
      </c>
      <c r="E4" s="18" t="s">
        <v>341</v>
      </c>
      <c r="F4" s="19">
        <v>5</v>
      </c>
      <c r="G4" s="19">
        <v>1</v>
      </c>
      <c r="H4" s="19">
        <v>2019</v>
      </c>
      <c r="I4" s="19" t="s">
        <v>356</v>
      </c>
      <c r="J4" s="20" t="s">
        <v>32</v>
      </c>
      <c r="K4" s="21" t="s">
        <v>33</v>
      </c>
      <c r="L4" s="21" t="s">
        <v>64</v>
      </c>
      <c r="M4" s="38" t="s">
        <v>35</v>
      </c>
      <c r="N4" s="39" t="s">
        <v>65</v>
      </c>
      <c r="O4" s="24" t="s">
        <v>66</v>
      </c>
      <c r="P4" s="40" t="s">
        <v>67</v>
      </c>
      <c r="Q4" s="41" t="s">
        <v>68</v>
      </c>
      <c r="R4" s="41" t="s">
        <v>40</v>
      </c>
      <c r="S4" s="42" t="s">
        <v>69</v>
      </c>
      <c r="T4" s="41"/>
      <c r="U4" s="41"/>
      <c r="V4" s="43" t="s">
        <v>43</v>
      </c>
      <c r="W4" s="41" t="s">
        <v>70</v>
      </c>
      <c r="X4" s="44" t="s">
        <v>70</v>
      </c>
      <c r="Y4" s="28">
        <v>200088754</v>
      </c>
      <c r="Z4" s="25" t="s">
        <v>71</v>
      </c>
      <c r="AA4" s="25" t="s">
        <v>72</v>
      </c>
      <c r="AB4" s="29" t="s">
        <v>73</v>
      </c>
    </row>
    <row r="5" spans="1:28" ht="23.25" x14ac:dyDescent="0.35">
      <c r="A5" s="16" t="s">
        <v>74</v>
      </c>
      <c r="B5" s="17" t="s">
        <v>75</v>
      </c>
      <c r="C5" s="18" t="s">
        <v>76</v>
      </c>
      <c r="D5" s="18" t="s">
        <v>331</v>
      </c>
      <c r="E5" s="18" t="s">
        <v>342</v>
      </c>
      <c r="F5" s="19">
        <v>7</v>
      </c>
      <c r="G5" s="19">
        <v>1</v>
      </c>
      <c r="H5" s="19">
        <v>2019</v>
      </c>
      <c r="I5" s="19" t="s">
        <v>357</v>
      </c>
      <c r="J5" s="20" t="s">
        <v>77</v>
      </c>
      <c r="K5" s="21" t="s">
        <v>33</v>
      </c>
      <c r="L5" s="21" t="s">
        <v>78</v>
      </c>
      <c r="M5" s="31" t="s">
        <v>79</v>
      </c>
      <c r="N5" s="45" t="s">
        <v>80</v>
      </c>
      <c r="O5" s="24" t="s">
        <v>81</v>
      </c>
      <c r="P5" s="36" t="s">
        <v>67</v>
      </c>
      <c r="Q5" s="35" t="s">
        <v>82</v>
      </c>
      <c r="R5" s="17" t="s">
        <v>40</v>
      </c>
      <c r="S5" s="17" t="s">
        <v>41</v>
      </c>
      <c r="T5" s="17"/>
      <c r="U5" s="17" t="s">
        <v>83</v>
      </c>
      <c r="V5" s="17" t="s">
        <v>57</v>
      </c>
      <c r="W5" s="34" t="s">
        <v>84</v>
      </c>
      <c r="X5" s="29" t="s">
        <v>85</v>
      </c>
      <c r="Y5" s="28">
        <v>200114071</v>
      </c>
      <c r="Z5" s="25" t="s">
        <v>86</v>
      </c>
      <c r="AA5" s="25" t="s">
        <v>60</v>
      </c>
      <c r="AB5" s="29" t="s">
        <v>87</v>
      </c>
    </row>
    <row r="6" spans="1:28" ht="23.25" x14ac:dyDescent="0.35">
      <c r="A6" s="16" t="s">
        <v>88</v>
      </c>
      <c r="B6" s="17" t="s">
        <v>89</v>
      </c>
      <c r="C6" s="18" t="s">
        <v>76</v>
      </c>
      <c r="D6" s="18" t="s">
        <v>90</v>
      </c>
      <c r="E6" s="18" t="s">
        <v>343</v>
      </c>
      <c r="F6" s="19">
        <v>15</v>
      </c>
      <c r="G6" s="19">
        <v>1</v>
      </c>
      <c r="H6" s="19">
        <v>2019</v>
      </c>
      <c r="I6" s="19" t="s">
        <v>358</v>
      </c>
      <c r="J6" s="20" t="s">
        <v>77</v>
      </c>
      <c r="K6" s="21" t="s">
        <v>33</v>
      </c>
      <c r="L6" s="21" t="s">
        <v>91</v>
      </c>
      <c r="M6" s="31" t="s">
        <v>35</v>
      </c>
      <c r="N6" s="45">
        <v>342024565</v>
      </c>
      <c r="O6" s="24" t="s">
        <v>375</v>
      </c>
      <c r="P6" s="36" t="s">
        <v>67</v>
      </c>
      <c r="Q6" s="35" t="s">
        <v>92</v>
      </c>
      <c r="R6" s="17" t="s">
        <v>40</v>
      </c>
      <c r="S6" s="17" t="s">
        <v>41</v>
      </c>
      <c r="T6" s="17"/>
      <c r="U6" s="17" t="s">
        <v>93</v>
      </c>
      <c r="V6" s="17" t="s">
        <v>57</v>
      </c>
      <c r="W6" s="34" t="s">
        <v>94</v>
      </c>
      <c r="X6" s="29" t="s">
        <v>94</v>
      </c>
      <c r="Y6" s="28"/>
      <c r="Z6" s="25"/>
      <c r="AA6" s="25"/>
      <c r="AB6" s="29"/>
    </row>
    <row r="7" spans="1:28" ht="23.25" x14ac:dyDescent="0.35">
      <c r="A7" s="46" t="s">
        <v>95</v>
      </c>
      <c r="B7" s="17" t="s">
        <v>96</v>
      </c>
      <c r="C7" s="18" t="s">
        <v>76</v>
      </c>
      <c r="D7" s="18" t="s">
        <v>31</v>
      </c>
      <c r="E7" s="18" t="s">
        <v>339</v>
      </c>
      <c r="F7" s="19">
        <v>13</v>
      </c>
      <c r="G7" s="19">
        <v>1</v>
      </c>
      <c r="H7" s="19">
        <v>2019</v>
      </c>
      <c r="I7" s="19" t="s">
        <v>354</v>
      </c>
      <c r="J7" s="20" t="s">
        <v>32</v>
      </c>
      <c r="K7" s="21" t="s">
        <v>97</v>
      </c>
      <c r="L7" s="47" t="s">
        <v>98</v>
      </c>
      <c r="M7" s="32" t="s">
        <v>79</v>
      </c>
      <c r="N7" s="33" t="s">
        <v>99</v>
      </c>
      <c r="O7" s="24" t="s">
        <v>100</v>
      </c>
      <c r="P7" s="34" t="s">
        <v>67</v>
      </c>
      <c r="Q7" s="17" t="s">
        <v>101</v>
      </c>
      <c r="R7" s="17" t="s">
        <v>40</v>
      </c>
      <c r="S7" s="17" t="s">
        <v>41</v>
      </c>
      <c r="T7" s="17"/>
      <c r="U7" s="35" t="s">
        <v>56</v>
      </c>
      <c r="V7" s="35" t="s">
        <v>57</v>
      </c>
      <c r="W7" s="36" t="s">
        <v>102</v>
      </c>
      <c r="X7" s="17" t="s">
        <v>102</v>
      </c>
      <c r="Y7" s="29">
        <v>200222127</v>
      </c>
      <c r="Z7" s="25" t="s">
        <v>103</v>
      </c>
      <c r="AA7" s="25" t="s">
        <v>60</v>
      </c>
      <c r="AB7" s="29" t="s">
        <v>104</v>
      </c>
    </row>
    <row r="8" spans="1:28" ht="23.25" x14ac:dyDescent="0.35">
      <c r="A8" s="16" t="s">
        <v>105</v>
      </c>
      <c r="B8" s="17" t="s">
        <v>106</v>
      </c>
      <c r="C8" s="18" t="s">
        <v>107</v>
      </c>
      <c r="D8" s="18" t="s">
        <v>31</v>
      </c>
      <c r="E8" s="18" t="s">
        <v>339</v>
      </c>
      <c r="F8" s="19">
        <v>13</v>
      </c>
      <c r="G8" s="19">
        <v>1</v>
      </c>
      <c r="H8" s="19">
        <v>2019</v>
      </c>
      <c r="I8" s="19" t="s">
        <v>354</v>
      </c>
      <c r="J8" s="20" t="s">
        <v>77</v>
      </c>
      <c r="K8" s="21" t="s">
        <v>33</v>
      </c>
      <c r="L8" s="21" t="s">
        <v>108</v>
      </c>
      <c r="M8" s="31" t="s">
        <v>35</v>
      </c>
      <c r="N8" s="33" t="s">
        <v>109</v>
      </c>
      <c r="O8" s="24" t="s">
        <v>110</v>
      </c>
      <c r="P8" s="36" t="s">
        <v>38</v>
      </c>
      <c r="Q8" s="29" t="s">
        <v>111</v>
      </c>
      <c r="R8" s="29" t="s">
        <v>40</v>
      </c>
      <c r="S8" s="29" t="s">
        <v>41</v>
      </c>
      <c r="T8" s="29"/>
      <c r="U8" s="29" t="s">
        <v>112</v>
      </c>
      <c r="V8" s="29" t="s">
        <v>113</v>
      </c>
      <c r="W8" s="36" t="s">
        <v>114</v>
      </c>
      <c r="X8" s="29" t="s">
        <v>114</v>
      </c>
      <c r="Y8" s="28">
        <v>620000607</v>
      </c>
      <c r="Z8" s="25" t="s">
        <v>115</v>
      </c>
      <c r="AA8" s="25"/>
      <c r="AB8" s="29"/>
    </row>
    <row r="9" spans="1:28" ht="23.25" x14ac:dyDescent="0.35">
      <c r="A9" s="16" t="s">
        <v>116</v>
      </c>
      <c r="B9" s="17" t="s">
        <v>117</v>
      </c>
      <c r="C9" s="18" t="s">
        <v>107</v>
      </c>
      <c r="D9" s="18" t="s">
        <v>31</v>
      </c>
      <c r="E9" s="18" t="s">
        <v>339</v>
      </c>
      <c r="F9" s="19">
        <v>13</v>
      </c>
      <c r="G9" s="19">
        <v>1</v>
      </c>
      <c r="H9" s="19">
        <v>2019</v>
      </c>
      <c r="I9" s="19" t="s">
        <v>354</v>
      </c>
      <c r="J9" s="20" t="s">
        <v>77</v>
      </c>
      <c r="K9" s="21" t="s">
        <v>33</v>
      </c>
      <c r="L9" s="21" t="s">
        <v>118</v>
      </c>
      <c r="M9" s="31" t="s">
        <v>35</v>
      </c>
      <c r="N9" s="33" t="s">
        <v>119</v>
      </c>
      <c r="O9" s="24" t="s">
        <v>120</v>
      </c>
      <c r="P9" s="36" t="s">
        <v>67</v>
      </c>
      <c r="Q9" s="29" t="s">
        <v>92</v>
      </c>
      <c r="R9" s="29" t="s">
        <v>40</v>
      </c>
      <c r="S9" s="29" t="s">
        <v>41</v>
      </c>
      <c r="T9" s="29"/>
      <c r="U9" s="29" t="s">
        <v>56</v>
      </c>
      <c r="V9" s="29" t="s">
        <v>57</v>
      </c>
      <c r="W9" s="36" t="s">
        <v>70</v>
      </c>
      <c r="X9" s="29" t="s">
        <v>70</v>
      </c>
      <c r="Y9" s="36"/>
      <c r="Z9" s="25" t="s">
        <v>115</v>
      </c>
      <c r="AA9" s="25"/>
      <c r="AB9" s="29"/>
    </row>
    <row r="10" spans="1:28" ht="23.25" x14ac:dyDescent="0.35">
      <c r="A10" s="49" t="s">
        <v>121</v>
      </c>
      <c r="B10" s="17" t="s">
        <v>122</v>
      </c>
      <c r="C10" s="18" t="s">
        <v>123</v>
      </c>
      <c r="D10" s="18" t="s">
        <v>332</v>
      </c>
      <c r="E10" s="18" t="s">
        <v>344</v>
      </c>
      <c r="F10" s="19">
        <v>26</v>
      </c>
      <c r="G10" s="19">
        <v>1</v>
      </c>
      <c r="H10" s="19">
        <v>2019</v>
      </c>
      <c r="I10" s="19" t="s">
        <v>359</v>
      </c>
      <c r="J10" s="20" t="s">
        <v>77</v>
      </c>
      <c r="K10" s="21" t="s">
        <v>33</v>
      </c>
      <c r="L10" s="21" t="s">
        <v>124</v>
      </c>
      <c r="M10" s="48" t="s">
        <v>79</v>
      </c>
      <c r="N10" s="50" t="s">
        <v>125</v>
      </c>
      <c r="O10" s="24" t="s">
        <v>126</v>
      </c>
      <c r="P10" s="51" t="s">
        <v>127</v>
      </c>
      <c r="Q10" s="52" t="s">
        <v>128</v>
      </c>
      <c r="R10" s="52" t="s">
        <v>40</v>
      </c>
      <c r="S10" s="52" t="s">
        <v>129</v>
      </c>
      <c r="T10" s="52"/>
      <c r="U10" s="52" t="s">
        <v>42</v>
      </c>
      <c r="V10" s="52" t="s">
        <v>57</v>
      </c>
      <c r="W10" s="51" t="s">
        <v>130</v>
      </c>
      <c r="X10" s="52" t="s">
        <v>130</v>
      </c>
      <c r="Y10" s="53">
        <v>520038442</v>
      </c>
      <c r="Z10" s="25" t="s">
        <v>131</v>
      </c>
      <c r="AA10" s="25" t="s">
        <v>60</v>
      </c>
      <c r="AB10" s="29" t="s">
        <v>132</v>
      </c>
    </row>
    <row r="11" spans="1:28" ht="23.25" x14ac:dyDescent="0.35">
      <c r="A11" s="49" t="s">
        <v>133</v>
      </c>
      <c r="B11" s="17" t="s">
        <v>134</v>
      </c>
      <c r="C11" s="18" t="s">
        <v>123</v>
      </c>
      <c r="D11" s="18" t="s">
        <v>333</v>
      </c>
      <c r="E11" s="18" t="s">
        <v>345</v>
      </c>
      <c r="F11" s="19">
        <v>27</v>
      </c>
      <c r="G11" s="19">
        <v>1</v>
      </c>
      <c r="H11" s="19">
        <v>2019</v>
      </c>
      <c r="I11" s="19" t="s">
        <v>360</v>
      </c>
      <c r="J11" s="20" t="s">
        <v>77</v>
      </c>
      <c r="K11" s="21" t="s">
        <v>33</v>
      </c>
      <c r="L11" s="21" t="s">
        <v>135</v>
      </c>
      <c r="M11" s="48" t="s">
        <v>79</v>
      </c>
      <c r="N11" s="50">
        <v>331784829</v>
      </c>
      <c r="O11" s="24" t="s">
        <v>136</v>
      </c>
      <c r="P11" s="51" t="s">
        <v>38</v>
      </c>
      <c r="Q11" s="52" t="s">
        <v>137</v>
      </c>
      <c r="R11" s="52" t="s">
        <v>40</v>
      </c>
      <c r="S11" s="52" t="s">
        <v>41</v>
      </c>
      <c r="T11" s="52"/>
      <c r="U11" s="52" t="s">
        <v>93</v>
      </c>
      <c r="V11" s="52" t="s">
        <v>57</v>
      </c>
      <c r="W11" s="51" t="s">
        <v>138</v>
      </c>
      <c r="X11" s="52" t="s">
        <v>138</v>
      </c>
      <c r="Y11" s="53">
        <v>620186836</v>
      </c>
      <c r="Z11" s="25" t="s">
        <v>139</v>
      </c>
      <c r="AA11" s="25" t="s">
        <v>60</v>
      </c>
      <c r="AB11" s="29" t="s">
        <v>140</v>
      </c>
    </row>
    <row r="12" spans="1:28" ht="23.25" x14ac:dyDescent="0.35">
      <c r="A12" s="54" t="s">
        <v>141</v>
      </c>
      <c r="B12" s="17" t="s">
        <v>142</v>
      </c>
      <c r="C12" s="18" t="s">
        <v>143</v>
      </c>
      <c r="D12" s="18" t="s">
        <v>31</v>
      </c>
      <c r="E12" s="18" t="s">
        <v>339</v>
      </c>
      <c r="F12" s="19">
        <v>13</v>
      </c>
      <c r="G12" s="19">
        <v>1</v>
      </c>
      <c r="H12" s="19">
        <v>2019</v>
      </c>
      <c r="I12" s="19" t="s">
        <v>354</v>
      </c>
      <c r="J12" s="20" t="s">
        <v>77</v>
      </c>
      <c r="K12" s="21" t="s">
        <v>33</v>
      </c>
      <c r="L12" s="21" t="s">
        <v>144</v>
      </c>
      <c r="M12" s="37" t="s">
        <v>35</v>
      </c>
      <c r="N12" s="38" t="s">
        <v>145</v>
      </c>
      <c r="O12" s="24" t="s">
        <v>146</v>
      </c>
      <c r="P12" s="41" t="s">
        <v>38</v>
      </c>
      <c r="Q12" s="42" t="s">
        <v>147</v>
      </c>
      <c r="R12" s="42" t="s">
        <v>40</v>
      </c>
      <c r="S12" s="42" t="s">
        <v>41</v>
      </c>
      <c r="T12" s="42"/>
      <c r="U12" s="55" t="s">
        <v>42</v>
      </c>
      <c r="V12" s="42" t="s">
        <v>113</v>
      </c>
      <c r="W12" s="41" t="s">
        <v>148</v>
      </c>
      <c r="X12" s="42" t="s">
        <v>149</v>
      </c>
      <c r="Y12" s="56"/>
      <c r="Z12" s="25" t="s">
        <v>150</v>
      </c>
      <c r="AA12" s="25" t="s">
        <v>72</v>
      </c>
      <c r="AB12" s="29"/>
    </row>
    <row r="13" spans="1:28" ht="23.25" x14ac:dyDescent="0.35">
      <c r="A13" s="54" t="s">
        <v>151</v>
      </c>
      <c r="B13" s="17" t="s">
        <v>152</v>
      </c>
      <c r="C13" s="18" t="s">
        <v>143</v>
      </c>
      <c r="D13" s="18" t="s">
        <v>153</v>
      </c>
      <c r="E13" s="18" t="s">
        <v>346</v>
      </c>
      <c r="F13" s="19">
        <v>14</v>
      </c>
      <c r="G13" s="19">
        <v>1</v>
      </c>
      <c r="H13" s="19">
        <v>2019</v>
      </c>
      <c r="I13" s="19" t="s">
        <v>361</v>
      </c>
      <c r="J13" s="20" t="s">
        <v>77</v>
      </c>
      <c r="K13" s="21" t="s">
        <v>33</v>
      </c>
      <c r="L13" s="33" t="s">
        <v>154</v>
      </c>
      <c r="M13" s="22" t="s">
        <v>79</v>
      </c>
      <c r="N13" s="24" t="s">
        <v>155</v>
      </c>
      <c r="O13" s="24" t="s">
        <v>156</v>
      </c>
      <c r="P13" s="25" t="s">
        <v>67</v>
      </c>
      <c r="Q13" s="22" t="s">
        <v>157</v>
      </c>
      <c r="R13" s="26" t="s">
        <v>40</v>
      </c>
      <c r="S13" s="26" t="s">
        <v>41</v>
      </c>
      <c r="T13" s="26"/>
      <c r="U13" s="27" t="s">
        <v>42</v>
      </c>
      <c r="V13" s="26" t="s">
        <v>57</v>
      </c>
      <c r="W13" s="25" t="s">
        <v>158</v>
      </c>
      <c r="X13" s="22" t="s">
        <v>158</v>
      </c>
      <c r="Y13" s="26">
        <v>200129964</v>
      </c>
      <c r="Z13" s="25" t="s">
        <v>159</v>
      </c>
      <c r="AA13" s="25" t="s">
        <v>60</v>
      </c>
      <c r="AB13" s="29"/>
    </row>
    <row r="14" spans="1:28" ht="23.25" x14ac:dyDescent="0.35">
      <c r="A14" s="49" t="s">
        <v>160</v>
      </c>
      <c r="B14" s="17" t="s">
        <v>161</v>
      </c>
      <c r="C14" s="18" t="s">
        <v>143</v>
      </c>
      <c r="D14" s="18" t="s">
        <v>153</v>
      </c>
      <c r="E14" s="18" t="s">
        <v>346</v>
      </c>
      <c r="F14" s="19">
        <v>14</v>
      </c>
      <c r="G14" s="19">
        <v>1</v>
      </c>
      <c r="H14" s="19">
        <v>2019</v>
      </c>
      <c r="I14" s="19" t="s">
        <v>361</v>
      </c>
      <c r="J14" s="20" t="s">
        <v>77</v>
      </c>
      <c r="K14" s="21" t="s">
        <v>33</v>
      </c>
      <c r="L14" s="21" t="s">
        <v>162</v>
      </c>
      <c r="M14" s="22" t="s">
        <v>35</v>
      </c>
      <c r="N14" s="24" t="s">
        <v>163</v>
      </c>
      <c r="O14" s="24" t="s">
        <v>164</v>
      </c>
      <c r="P14" s="25" t="s">
        <v>38</v>
      </c>
      <c r="Q14" s="22" t="s">
        <v>165</v>
      </c>
      <c r="R14" s="26" t="s">
        <v>40</v>
      </c>
      <c r="S14" s="26" t="s">
        <v>41</v>
      </c>
      <c r="T14" s="26"/>
      <c r="U14" s="27" t="s">
        <v>42</v>
      </c>
      <c r="V14" s="26" t="s">
        <v>57</v>
      </c>
      <c r="W14" s="25" t="s">
        <v>166</v>
      </c>
      <c r="X14" s="22" t="s">
        <v>166</v>
      </c>
      <c r="Y14" s="26">
        <v>620124993</v>
      </c>
      <c r="Z14" s="25" t="s">
        <v>167</v>
      </c>
      <c r="AA14" s="25" t="s">
        <v>60</v>
      </c>
      <c r="AB14" s="29"/>
    </row>
    <row r="15" spans="1:28" ht="23.25" x14ac:dyDescent="0.35">
      <c r="A15" s="49" t="s">
        <v>168</v>
      </c>
      <c r="B15" s="17" t="s">
        <v>169</v>
      </c>
      <c r="C15" s="18" t="s">
        <v>143</v>
      </c>
      <c r="D15" s="18" t="s">
        <v>332</v>
      </c>
      <c r="E15" s="18" t="s">
        <v>344</v>
      </c>
      <c r="F15" s="19">
        <v>26</v>
      </c>
      <c r="G15" s="19">
        <v>1</v>
      </c>
      <c r="H15" s="19">
        <v>2019</v>
      </c>
      <c r="I15" s="19" t="s">
        <v>359</v>
      </c>
      <c r="J15" s="20" t="s">
        <v>77</v>
      </c>
      <c r="K15" s="21" t="s">
        <v>33</v>
      </c>
      <c r="L15" s="21" t="s">
        <v>369</v>
      </c>
      <c r="M15" s="33" t="s">
        <v>35</v>
      </c>
      <c r="N15" s="57" t="s">
        <v>170</v>
      </c>
      <c r="O15" s="24" t="s">
        <v>171</v>
      </c>
      <c r="P15" s="58" t="s">
        <v>172</v>
      </c>
      <c r="Q15" s="26" t="s">
        <v>173</v>
      </c>
      <c r="R15" s="22" t="s">
        <v>40</v>
      </c>
      <c r="S15" s="26" t="s">
        <v>41</v>
      </c>
      <c r="T15" s="26"/>
      <c r="U15" s="26" t="s">
        <v>174</v>
      </c>
      <c r="V15" s="27" t="s">
        <v>113</v>
      </c>
      <c r="W15" s="25" t="s">
        <v>175</v>
      </c>
      <c r="X15" s="22" t="s">
        <v>176</v>
      </c>
      <c r="Y15" s="28"/>
      <c r="Z15" s="25" t="s">
        <v>177</v>
      </c>
      <c r="AA15" s="25" t="s">
        <v>178</v>
      </c>
      <c r="AB15" s="29" t="s">
        <v>179</v>
      </c>
    </row>
    <row r="16" spans="1:28" ht="23.25" x14ac:dyDescent="0.35">
      <c r="A16" s="54" t="s">
        <v>180</v>
      </c>
      <c r="B16" s="17" t="s">
        <v>181</v>
      </c>
      <c r="C16" s="18" t="s">
        <v>143</v>
      </c>
      <c r="D16" s="18" t="s">
        <v>334</v>
      </c>
      <c r="E16" s="18" t="s">
        <v>347</v>
      </c>
      <c r="F16" s="19">
        <v>8</v>
      </c>
      <c r="G16" s="19">
        <v>1</v>
      </c>
      <c r="H16" s="19">
        <v>2019</v>
      </c>
      <c r="I16" s="19" t="s">
        <v>362</v>
      </c>
      <c r="J16" s="20" t="s">
        <v>77</v>
      </c>
      <c r="K16" s="21" t="s">
        <v>33</v>
      </c>
      <c r="L16" s="21" t="s">
        <v>182</v>
      </c>
      <c r="M16" s="33" t="s">
        <v>35</v>
      </c>
      <c r="N16" s="57" t="s">
        <v>183</v>
      </c>
      <c r="O16" s="24" t="s">
        <v>184</v>
      </c>
      <c r="P16" s="58" t="s">
        <v>67</v>
      </c>
      <c r="Q16" s="26" t="s">
        <v>185</v>
      </c>
      <c r="R16" s="22" t="s">
        <v>40</v>
      </c>
      <c r="S16" s="26" t="s">
        <v>41</v>
      </c>
      <c r="T16" s="26"/>
      <c r="U16" s="26" t="s">
        <v>83</v>
      </c>
      <c r="V16" s="27" t="s">
        <v>43</v>
      </c>
      <c r="W16" s="25" t="s">
        <v>186</v>
      </c>
      <c r="X16" s="22" t="s">
        <v>187</v>
      </c>
      <c r="Y16" s="28">
        <v>200187423</v>
      </c>
      <c r="Z16" s="25" t="s">
        <v>188</v>
      </c>
      <c r="AA16" s="25" t="s">
        <v>178</v>
      </c>
      <c r="AB16" s="29" t="s">
        <v>189</v>
      </c>
    </row>
    <row r="17" spans="1:28" ht="23.25" x14ac:dyDescent="0.35">
      <c r="A17" s="49" t="s">
        <v>190</v>
      </c>
      <c r="B17" s="17" t="s">
        <v>191</v>
      </c>
      <c r="C17" s="18" t="s">
        <v>143</v>
      </c>
      <c r="D17" s="18" t="s">
        <v>330</v>
      </c>
      <c r="E17" s="18" t="s">
        <v>341</v>
      </c>
      <c r="F17" s="19">
        <v>5</v>
      </c>
      <c r="G17" s="19">
        <v>1</v>
      </c>
      <c r="H17" s="19">
        <v>2019</v>
      </c>
      <c r="I17" s="19" t="s">
        <v>356</v>
      </c>
      <c r="J17" s="20" t="s">
        <v>77</v>
      </c>
      <c r="K17" s="21" t="s">
        <v>33</v>
      </c>
      <c r="L17" s="21" t="s">
        <v>192</v>
      </c>
      <c r="M17" s="48" t="s">
        <v>79</v>
      </c>
      <c r="N17" s="50" t="s">
        <v>193</v>
      </c>
      <c r="O17" s="24" t="s">
        <v>194</v>
      </c>
      <c r="P17" s="51" t="s">
        <v>67</v>
      </c>
      <c r="Q17" s="53" t="s">
        <v>195</v>
      </c>
      <c r="R17" s="53" t="s">
        <v>40</v>
      </c>
      <c r="S17" s="53" t="s">
        <v>41</v>
      </c>
      <c r="T17" s="53"/>
      <c r="U17" s="53" t="s">
        <v>93</v>
      </c>
      <c r="V17" s="53" t="s">
        <v>57</v>
      </c>
      <c r="W17" s="51" t="s">
        <v>196</v>
      </c>
      <c r="X17" s="53" t="s">
        <v>196</v>
      </c>
      <c r="Y17" s="53">
        <v>200114852</v>
      </c>
      <c r="Z17" s="25" t="s">
        <v>197</v>
      </c>
      <c r="AA17" s="25" t="s">
        <v>198</v>
      </c>
      <c r="AB17" s="29" t="s">
        <v>73</v>
      </c>
    </row>
    <row r="18" spans="1:28" ht="23.25" x14ac:dyDescent="0.35">
      <c r="A18" s="54" t="s">
        <v>199</v>
      </c>
      <c r="B18" s="17" t="s">
        <v>200</v>
      </c>
      <c r="C18" s="59" t="s">
        <v>201</v>
      </c>
      <c r="D18" s="18" t="s">
        <v>301</v>
      </c>
      <c r="E18" s="18" t="s">
        <v>348</v>
      </c>
      <c r="F18" s="19">
        <v>19</v>
      </c>
      <c r="G18" s="19">
        <v>1</v>
      </c>
      <c r="H18" s="19">
        <v>2019</v>
      </c>
      <c r="I18" s="19" t="s">
        <v>363</v>
      </c>
      <c r="J18" s="20" t="s">
        <v>32</v>
      </c>
      <c r="K18" s="21" t="s">
        <v>33</v>
      </c>
      <c r="L18" s="21" t="s">
        <v>202</v>
      </c>
      <c r="M18" s="60" t="s">
        <v>35</v>
      </c>
      <c r="N18" s="61" t="s">
        <v>203</v>
      </c>
      <c r="O18" s="24" t="s">
        <v>204</v>
      </c>
      <c r="P18" s="62" t="s">
        <v>38</v>
      </c>
      <c r="Q18" s="63" t="s">
        <v>205</v>
      </c>
      <c r="R18" s="63" t="s">
        <v>40</v>
      </c>
      <c r="S18" s="63" t="s">
        <v>41</v>
      </c>
      <c r="T18" s="63"/>
      <c r="U18" s="64" t="s">
        <v>93</v>
      </c>
      <c r="V18" s="63" t="s">
        <v>57</v>
      </c>
      <c r="W18" s="62" t="s">
        <v>206</v>
      </c>
      <c r="X18" s="63" t="s">
        <v>206</v>
      </c>
      <c r="Y18" s="65">
        <v>620009419</v>
      </c>
      <c r="Z18" s="25" t="s">
        <v>207</v>
      </c>
      <c r="AA18" s="25" t="s">
        <v>60</v>
      </c>
      <c r="AB18" s="29"/>
    </row>
    <row r="19" spans="1:28" ht="23.25" x14ac:dyDescent="0.35">
      <c r="A19" s="54" t="s">
        <v>208</v>
      </c>
      <c r="B19" s="17" t="s">
        <v>209</v>
      </c>
      <c r="C19" s="59" t="s">
        <v>201</v>
      </c>
      <c r="D19" s="18" t="s">
        <v>301</v>
      </c>
      <c r="E19" s="18" t="s">
        <v>348</v>
      </c>
      <c r="F19" s="19">
        <v>19</v>
      </c>
      <c r="G19" s="19">
        <v>1</v>
      </c>
      <c r="H19" s="19">
        <v>2019</v>
      </c>
      <c r="I19" s="19" t="s">
        <v>363</v>
      </c>
      <c r="J19" s="20" t="s">
        <v>32</v>
      </c>
      <c r="K19" s="21" t="s">
        <v>33</v>
      </c>
      <c r="L19" s="21" t="s">
        <v>370</v>
      </c>
      <c r="M19" s="60" t="s">
        <v>35</v>
      </c>
      <c r="N19" s="61" t="s">
        <v>210</v>
      </c>
      <c r="O19" s="24" t="s">
        <v>376</v>
      </c>
      <c r="P19" s="62" t="s">
        <v>211</v>
      </c>
      <c r="Q19" s="63" t="s">
        <v>212</v>
      </c>
      <c r="R19" s="63" t="s">
        <v>40</v>
      </c>
      <c r="S19" s="63" t="s">
        <v>213</v>
      </c>
      <c r="T19" s="63"/>
      <c r="U19" s="64" t="s">
        <v>56</v>
      </c>
      <c r="V19" s="63" t="s">
        <v>214</v>
      </c>
      <c r="W19" s="62" t="s">
        <v>215</v>
      </c>
      <c r="X19" s="63" t="s">
        <v>216</v>
      </c>
      <c r="Y19" s="65">
        <v>620142494</v>
      </c>
      <c r="Z19" s="25" t="s">
        <v>217</v>
      </c>
      <c r="AA19" s="25" t="s">
        <v>218</v>
      </c>
      <c r="AB19" s="29"/>
    </row>
    <row r="20" spans="1:28" ht="23.25" x14ac:dyDescent="0.35">
      <c r="A20" s="54" t="s">
        <v>219</v>
      </c>
      <c r="B20" s="17" t="s">
        <v>220</v>
      </c>
      <c r="C20" s="59" t="s">
        <v>201</v>
      </c>
      <c r="D20" s="18" t="s">
        <v>301</v>
      </c>
      <c r="E20" s="18" t="s">
        <v>348</v>
      </c>
      <c r="F20" s="19">
        <v>19</v>
      </c>
      <c r="G20" s="19">
        <v>1</v>
      </c>
      <c r="H20" s="19">
        <v>2019</v>
      </c>
      <c r="I20" s="19" t="s">
        <v>363</v>
      </c>
      <c r="J20" s="20" t="s">
        <v>32</v>
      </c>
      <c r="K20" s="21" t="s">
        <v>33</v>
      </c>
      <c r="L20" s="21" t="s">
        <v>371</v>
      </c>
      <c r="M20" s="60" t="s">
        <v>35</v>
      </c>
      <c r="N20" s="61" t="s">
        <v>221</v>
      </c>
      <c r="O20" s="24" t="s">
        <v>377</v>
      </c>
      <c r="P20" s="62" t="s">
        <v>54</v>
      </c>
      <c r="Q20" s="63" t="s">
        <v>222</v>
      </c>
      <c r="R20" s="63" t="s">
        <v>40</v>
      </c>
      <c r="S20" s="63" t="s">
        <v>41</v>
      </c>
      <c r="T20" s="63"/>
      <c r="U20" s="64" t="s">
        <v>93</v>
      </c>
      <c r="V20" s="63" t="s">
        <v>113</v>
      </c>
      <c r="W20" s="62" t="s">
        <v>223</v>
      </c>
      <c r="X20" s="63" t="s">
        <v>224</v>
      </c>
      <c r="Y20" s="28">
        <v>590260947</v>
      </c>
      <c r="Z20" s="25" t="s">
        <v>225</v>
      </c>
      <c r="AA20" s="25" t="s">
        <v>226</v>
      </c>
      <c r="AB20" s="29" t="s">
        <v>227</v>
      </c>
    </row>
    <row r="21" spans="1:28" ht="23.25" x14ac:dyDescent="0.35">
      <c r="A21" s="49" t="s">
        <v>228</v>
      </c>
      <c r="B21" s="17" t="s">
        <v>229</v>
      </c>
      <c r="C21" s="66" t="s">
        <v>230</v>
      </c>
      <c r="D21" s="18" t="s">
        <v>50</v>
      </c>
      <c r="E21" s="18" t="s">
        <v>340</v>
      </c>
      <c r="F21" s="19">
        <v>24</v>
      </c>
      <c r="G21" s="19">
        <v>1</v>
      </c>
      <c r="H21" s="19">
        <v>2019</v>
      </c>
      <c r="I21" s="19" t="s">
        <v>355</v>
      </c>
      <c r="J21" s="20" t="s">
        <v>77</v>
      </c>
      <c r="K21" s="21" t="s">
        <v>33</v>
      </c>
      <c r="L21" s="21" t="s">
        <v>231</v>
      </c>
      <c r="M21" s="23" t="s">
        <v>35</v>
      </c>
      <c r="N21" s="57" t="s">
        <v>232</v>
      </c>
      <c r="O21" s="24" t="s">
        <v>233</v>
      </c>
      <c r="P21" s="58" t="s">
        <v>172</v>
      </c>
      <c r="Q21" s="27" t="s">
        <v>234</v>
      </c>
      <c r="R21" s="22" t="s">
        <v>40</v>
      </c>
      <c r="S21" s="26" t="s">
        <v>41</v>
      </c>
      <c r="T21" s="26"/>
      <c r="U21" s="26" t="s">
        <v>93</v>
      </c>
      <c r="V21" s="27" t="s">
        <v>57</v>
      </c>
      <c r="W21" s="25" t="s">
        <v>235</v>
      </c>
      <c r="X21" s="22" t="s">
        <v>235</v>
      </c>
      <c r="Y21" s="22">
        <v>200163655</v>
      </c>
      <c r="Z21" s="25" t="s">
        <v>236</v>
      </c>
      <c r="AA21" s="25" t="s">
        <v>198</v>
      </c>
      <c r="AB21" s="29"/>
    </row>
    <row r="22" spans="1:28" ht="23.25" x14ac:dyDescent="0.35">
      <c r="A22" s="54" t="s">
        <v>237</v>
      </c>
      <c r="B22" s="17" t="s">
        <v>238</v>
      </c>
      <c r="C22" s="66" t="s">
        <v>230</v>
      </c>
      <c r="D22" s="18" t="s">
        <v>31</v>
      </c>
      <c r="E22" s="18" t="s">
        <v>339</v>
      </c>
      <c r="F22" s="19">
        <v>13</v>
      </c>
      <c r="G22" s="19">
        <v>1</v>
      </c>
      <c r="H22" s="19">
        <v>2019</v>
      </c>
      <c r="I22" s="19" t="s">
        <v>354</v>
      </c>
      <c r="J22" s="20" t="s">
        <v>77</v>
      </c>
      <c r="K22" s="21" t="s">
        <v>33</v>
      </c>
      <c r="L22" s="21" t="s">
        <v>239</v>
      </c>
      <c r="M22" s="22" t="s">
        <v>35</v>
      </c>
      <c r="N22" s="24" t="s">
        <v>240</v>
      </c>
      <c r="O22" s="24" t="s">
        <v>241</v>
      </c>
      <c r="P22" s="58" t="s">
        <v>67</v>
      </c>
      <c r="Q22" s="27" t="s">
        <v>242</v>
      </c>
      <c r="R22" s="27" t="s">
        <v>40</v>
      </c>
      <c r="S22" s="22" t="s">
        <v>41</v>
      </c>
      <c r="T22" s="26"/>
      <c r="U22" s="26" t="s">
        <v>42</v>
      </c>
      <c r="V22" s="26" t="s">
        <v>57</v>
      </c>
      <c r="W22" s="26" t="s">
        <v>243</v>
      </c>
      <c r="X22" s="26" t="s">
        <v>243</v>
      </c>
      <c r="Y22" s="22">
        <v>200114139</v>
      </c>
      <c r="Z22" s="25" t="s">
        <v>244</v>
      </c>
      <c r="AA22" s="25" t="s">
        <v>198</v>
      </c>
      <c r="AB22" s="29" t="s">
        <v>245</v>
      </c>
    </row>
    <row r="23" spans="1:28" ht="23.25" x14ac:dyDescent="0.35">
      <c r="A23" s="54" t="s">
        <v>246</v>
      </c>
      <c r="B23" s="26" t="s">
        <v>247</v>
      </c>
      <c r="C23" s="59" t="s">
        <v>248</v>
      </c>
      <c r="D23" s="18" t="s">
        <v>50</v>
      </c>
      <c r="E23" s="18" t="s">
        <v>340</v>
      </c>
      <c r="F23" s="19">
        <v>24</v>
      </c>
      <c r="G23" s="19">
        <v>1</v>
      </c>
      <c r="H23" s="19">
        <v>2019</v>
      </c>
      <c r="I23" s="19" t="s">
        <v>355</v>
      </c>
      <c r="J23" s="20" t="s">
        <v>77</v>
      </c>
      <c r="K23" s="21" t="s">
        <v>33</v>
      </c>
      <c r="L23" s="21" t="s">
        <v>249</v>
      </c>
      <c r="M23" s="22" t="s">
        <v>35</v>
      </c>
      <c r="N23" s="24" t="s">
        <v>250</v>
      </c>
      <c r="O23" s="24" t="s">
        <v>251</v>
      </c>
      <c r="P23" s="58" t="s">
        <v>38</v>
      </c>
      <c r="Q23" s="27" t="s">
        <v>252</v>
      </c>
      <c r="R23" s="27" t="s">
        <v>40</v>
      </c>
      <c r="S23" s="22" t="s">
        <v>41</v>
      </c>
      <c r="T23" s="26"/>
      <c r="U23" s="26" t="s">
        <v>253</v>
      </c>
      <c r="V23" s="26" t="s">
        <v>57</v>
      </c>
      <c r="W23" s="58" t="s">
        <v>254</v>
      </c>
      <c r="X23" s="26" t="s">
        <v>254</v>
      </c>
      <c r="Y23" s="28">
        <v>620183275</v>
      </c>
      <c r="Z23" s="25" t="s">
        <v>255</v>
      </c>
      <c r="AA23" s="25" t="s">
        <v>60</v>
      </c>
      <c r="AB23" s="29" t="s">
        <v>256</v>
      </c>
    </row>
    <row r="24" spans="1:28" ht="23.25" x14ac:dyDescent="0.35">
      <c r="A24" s="67" t="s">
        <v>257</v>
      </c>
      <c r="B24" s="17" t="s">
        <v>258</v>
      </c>
      <c r="C24" s="59" t="s">
        <v>259</v>
      </c>
      <c r="D24" s="18" t="s">
        <v>335</v>
      </c>
      <c r="E24" s="18" t="s">
        <v>349</v>
      </c>
      <c r="F24" s="19">
        <v>10</v>
      </c>
      <c r="G24" s="19">
        <v>1</v>
      </c>
      <c r="H24" s="19">
        <v>2019</v>
      </c>
      <c r="I24" s="19" t="s">
        <v>364</v>
      </c>
      <c r="J24" s="20" t="s">
        <v>77</v>
      </c>
      <c r="K24" s="21" t="s">
        <v>33</v>
      </c>
      <c r="L24" s="21" t="s">
        <v>260</v>
      </c>
      <c r="M24" s="37" t="s">
        <v>35</v>
      </c>
      <c r="N24" s="38" t="s">
        <v>261</v>
      </c>
      <c r="O24" s="24" t="s">
        <v>262</v>
      </c>
      <c r="P24" s="68" t="s">
        <v>38</v>
      </c>
      <c r="Q24" s="43" t="s">
        <v>263</v>
      </c>
      <c r="R24" s="56" t="s">
        <v>40</v>
      </c>
      <c r="S24" s="56" t="s">
        <v>41</v>
      </c>
      <c r="T24" s="56"/>
      <c r="U24" s="56" t="s">
        <v>264</v>
      </c>
      <c r="V24" s="56" t="s">
        <v>57</v>
      </c>
      <c r="W24" s="69" t="s">
        <v>265</v>
      </c>
      <c r="X24" s="56" t="s">
        <v>265</v>
      </c>
      <c r="Y24" s="42"/>
      <c r="Z24" s="25" t="s">
        <v>266</v>
      </c>
      <c r="AA24" s="25" t="s">
        <v>47</v>
      </c>
      <c r="AB24" s="29" t="s">
        <v>227</v>
      </c>
    </row>
    <row r="25" spans="1:28" ht="23.25" x14ac:dyDescent="0.35">
      <c r="A25" s="49" t="s">
        <v>267</v>
      </c>
      <c r="B25" s="26" t="s">
        <v>268</v>
      </c>
      <c r="C25" s="59" t="s">
        <v>269</v>
      </c>
      <c r="D25" s="18" t="s">
        <v>301</v>
      </c>
      <c r="E25" s="18" t="s">
        <v>348</v>
      </c>
      <c r="F25" s="19">
        <v>19</v>
      </c>
      <c r="G25" s="19">
        <v>1</v>
      </c>
      <c r="H25" s="19">
        <v>2019</v>
      </c>
      <c r="I25" s="19" t="s">
        <v>363</v>
      </c>
      <c r="J25" s="20" t="s">
        <v>32</v>
      </c>
      <c r="K25" s="21" t="s">
        <v>33</v>
      </c>
      <c r="L25" s="21" t="s">
        <v>270</v>
      </c>
      <c r="M25" s="48" t="s">
        <v>79</v>
      </c>
      <c r="N25" s="50" t="s">
        <v>271</v>
      </c>
      <c r="O25" s="24" t="s">
        <v>272</v>
      </c>
      <c r="P25" s="51" t="s">
        <v>172</v>
      </c>
      <c r="Q25" s="53" t="s">
        <v>195</v>
      </c>
      <c r="R25" s="53" t="s">
        <v>40</v>
      </c>
      <c r="S25" s="53" t="s">
        <v>41</v>
      </c>
      <c r="T25" s="53" t="s">
        <v>273</v>
      </c>
      <c r="U25" s="53" t="s">
        <v>93</v>
      </c>
      <c r="V25" s="53" t="s">
        <v>57</v>
      </c>
      <c r="W25" s="51" t="s">
        <v>274</v>
      </c>
      <c r="X25" s="53" t="s">
        <v>274</v>
      </c>
      <c r="Y25" s="53">
        <v>200043312</v>
      </c>
      <c r="Z25" s="25" t="s">
        <v>275</v>
      </c>
      <c r="AA25" s="25" t="s">
        <v>60</v>
      </c>
      <c r="AB25" s="29" t="s">
        <v>189</v>
      </c>
    </row>
    <row r="26" spans="1:28" ht="23.25" x14ac:dyDescent="0.35">
      <c r="A26" s="49" t="s">
        <v>276</v>
      </c>
      <c r="B26" s="26" t="s">
        <v>277</v>
      </c>
      <c r="C26" s="59" t="s">
        <v>269</v>
      </c>
      <c r="D26" s="18" t="s">
        <v>301</v>
      </c>
      <c r="E26" s="18" t="s">
        <v>348</v>
      </c>
      <c r="F26" s="19">
        <v>19</v>
      </c>
      <c r="G26" s="19">
        <v>1</v>
      </c>
      <c r="H26" s="19">
        <v>2019</v>
      </c>
      <c r="I26" s="19" t="s">
        <v>363</v>
      </c>
      <c r="J26" s="20" t="s">
        <v>77</v>
      </c>
      <c r="K26" s="21" t="s">
        <v>33</v>
      </c>
      <c r="L26" s="33">
        <v>1991</v>
      </c>
      <c r="M26" s="48" t="s">
        <v>35</v>
      </c>
      <c r="N26" s="50" t="s">
        <v>278</v>
      </c>
      <c r="O26" s="24" t="s">
        <v>279</v>
      </c>
      <c r="P26" s="51" t="s">
        <v>280</v>
      </c>
      <c r="Q26" s="53" t="s">
        <v>281</v>
      </c>
      <c r="R26" s="53" t="s">
        <v>40</v>
      </c>
      <c r="S26" s="53" t="s">
        <v>41</v>
      </c>
      <c r="T26" s="53" t="s">
        <v>273</v>
      </c>
      <c r="U26" s="53" t="s">
        <v>174</v>
      </c>
      <c r="V26" s="53" t="s">
        <v>43</v>
      </c>
      <c r="W26" s="51" t="s">
        <v>282</v>
      </c>
      <c r="X26" s="53" t="s">
        <v>281</v>
      </c>
      <c r="Y26" s="53"/>
      <c r="Z26" s="25" t="s">
        <v>283</v>
      </c>
      <c r="AA26" s="25" t="s">
        <v>178</v>
      </c>
      <c r="AB26" s="29" t="s">
        <v>227</v>
      </c>
    </row>
    <row r="27" spans="1:28" ht="23.25" x14ac:dyDescent="0.35">
      <c r="A27" s="70" t="s">
        <v>284</v>
      </c>
      <c r="B27" s="71" t="s">
        <v>285</v>
      </c>
      <c r="C27" s="59" t="s">
        <v>286</v>
      </c>
      <c r="D27" s="18" t="s">
        <v>153</v>
      </c>
      <c r="E27" s="18" t="s">
        <v>346</v>
      </c>
      <c r="F27" s="19">
        <v>14</v>
      </c>
      <c r="G27" s="19">
        <v>1</v>
      </c>
      <c r="H27" s="19">
        <v>2019</v>
      </c>
      <c r="I27" s="19" t="s">
        <v>361</v>
      </c>
      <c r="J27" s="20" t="s">
        <v>77</v>
      </c>
      <c r="K27" s="21" t="s">
        <v>33</v>
      </c>
      <c r="L27" s="21" t="s">
        <v>287</v>
      </c>
      <c r="M27" s="72" t="s">
        <v>35</v>
      </c>
      <c r="N27" s="73" t="s">
        <v>288</v>
      </c>
      <c r="O27" s="24" t="s">
        <v>289</v>
      </c>
      <c r="P27" s="74" t="s">
        <v>67</v>
      </c>
      <c r="Q27" s="75" t="s">
        <v>92</v>
      </c>
      <c r="R27" s="75" t="s">
        <v>40</v>
      </c>
      <c r="S27" s="75" t="s">
        <v>41</v>
      </c>
      <c r="T27" s="75"/>
      <c r="U27" s="76" t="s">
        <v>93</v>
      </c>
      <c r="V27" s="75" t="s">
        <v>57</v>
      </c>
      <c r="W27" s="75" t="s">
        <v>70</v>
      </c>
      <c r="X27" s="75" t="s">
        <v>70</v>
      </c>
      <c r="Y27" s="71">
        <v>200081342</v>
      </c>
      <c r="Z27" s="75" t="s">
        <v>177</v>
      </c>
      <c r="AA27" s="75" t="s">
        <v>60</v>
      </c>
      <c r="AB27" s="75" t="s">
        <v>256</v>
      </c>
    </row>
    <row r="28" spans="1:28" ht="23.25" x14ac:dyDescent="0.35">
      <c r="A28" s="70" t="s">
        <v>290</v>
      </c>
      <c r="B28" s="77" t="s">
        <v>291</v>
      </c>
      <c r="C28" s="59" t="s">
        <v>248</v>
      </c>
      <c r="D28" s="18" t="s">
        <v>336</v>
      </c>
      <c r="E28" s="18" t="s">
        <v>350</v>
      </c>
      <c r="F28" s="19">
        <v>6</v>
      </c>
      <c r="G28" s="19">
        <v>1</v>
      </c>
      <c r="H28" s="19">
        <v>2019</v>
      </c>
      <c r="I28" s="19" t="s">
        <v>365</v>
      </c>
      <c r="J28" s="20" t="s">
        <v>77</v>
      </c>
      <c r="K28" s="21" t="s">
        <v>33</v>
      </c>
      <c r="L28" s="21" t="s">
        <v>372</v>
      </c>
      <c r="M28" s="78" t="s">
        <v>35</v>
      </c>
      <c r="N28" s="79" t="s">
        <v>292</v>
      </c>
      <c r="O28" s="24" t="s">
        <v>378</v>
      </c>
      <c r="P28" s="79" t="s">
        <v>38</v>
      </c>
      <c r="Q28" s="79" t="s">
        <v>293</v>
      </c>
      <c r="R28" s="79" t="s">
        <v>40</v>
      </c>
      <c r="S28" s="79" t="s">
        <v>41</v>
      </c>
      <c r="T28" s="79"/>
      <c r="U28" s="79" t="s">
        <v>93</v>
      </c>
      <c r="V28" s="79" t="s">
        <v>294</v>
      </c>
      <c r="W28" s="79" t="s">
        <v>295</v>
      </c>
      <c r="X28" s="80" t="s">
        <v>295</v>
      </c>
      <c r="Y28" s="81" t="s">
        <v>296</v>
      </c>
      <c r="Z28" s="82" t="s">
        <v>297</v>
      </c>
      <c r="AA28" s="82"/>
      <c r="AB28" s="82"/>
    </row>
    <row r="29" spans="1:28" ht="23.25" x14ac:dyDescent="0.35">
      <c r="A29" s="70" t="s">
        <v>298</v>
      </c>
      <c r="B29" s="77" t="s">
        <v>299</v>
      </c>
      <c r="C29" s="59" t="s">
        <v>300</v>
      </c>
      <c r="D29" s="18" t="s">
        <v>301</v>
      </c>
      <c r="E29" s="18" t="s">
        <v>348</v>
      </c>
      <c r="F29" s="19">
        <v>19</v>
      </c>
      <c r="G29" s="19">
        <v>1</v>
      </c>
      <c r="H29" s="19">
        <v>2019</v>
      </c>
      <c r="I29" s="19" t="s">
        <v>363</v>
      </c>
      <c r="J29" s="20" t="s">
        <v>302</v>
      </c>
      <c r="K29" s="21" t="s">
        <v>303</v>
      </c>
      <c r="L29" s="21" t="s">
        <v>304</v>
      </c>
      <c r="M29" s="78" t="s">
        <v>35</v>
      </c>
      <c r="N29" s="83">
        <v>331665978</v>
      </c>
      <c r="O29" s="24" t="s">
        <v>379</v>
      </c>
      <c r="P29" s="83" t="s">
        <v>38</v>
      </c>
      <c r="Q29" s="83" t="s">
        <v>305</v>
      </c>
      <c r="R29" s="83" t="s">
        <v>40</v>
      </c>
      <c r="S29" t="s">
        <v>41</v>
      </c>
      <c r="T29" t="s">
        <v>93</v>
      </c>
      <c r="U29" t="s">
        <v>57</v>
      </c>
      <c r="W29" s="79" t="s">
        <v>306</v>
      </c>
      <c r="X29" s="79" t="s">
        <v>306</v>
      </c>
      <c r="Z29" s="82" t="s">
        <v>307</v>
      </c>
      <c r="AA29" s="84" t="s">
        <v>60</v>
      </c>
    </row>
    <row r="30" spans="1:28" ht="23.25" x14ac:dyDescent="0.35">
      <c r="A30" s="85" t="s">
        <v>308</v>
      </c>
      <c r="B30" s="77" t="s">
        <v>309</v>
      </c>
      <c r="C30" s="59" t="s">
        <v>123</v>
      </c>
      <c r="D30" s="18" t="s">
        <v>310</v>
      </c>
      <c r="E30" s="18" t="s">
        <v>351</v>
      </c>
      <c r="F30" s="19">
        <v>22</v>
      </c>
      <c r="G30" s="19">
        <v>12</v>
      </c>
      <c r="H30" s="19">
        <v>2018</v>
      </c>
      <c r="I30" s="19" t="s">
        <v>366</v>
      </c>
      <c r="J30" s="20">
        <v>3306300</v>
      </c>
      <c r="K30" s="21" t="s">
        <v>33</v>
      </c>
      <c r="L30" s="21" t="s">
        <v>311</v>
      </c>
      <c r="M30" s="78" t="s">
        <v>35</v>
      </c>
      <c r="N30" s="86">
        <v>331854516</v>
      </c>
      <c r="O30" s="24" t="s">
        <v>312</v>
      </c>
      <c r="P30" s="86" t="s">
        <v>38</v>
      </c>
      <c r="Q30" s="86" t="s">
        <v>39</v>
      </c>
      <c r="R30" s="86" t="s">
        <v>40</v>
      </c>
      <c r="S30" s="86" t="s">
        <v>41</v>
      </c>
      <c r="T30" s="86"/>
      <c r="U30" s="86" t="s">
        <v>93</v>
      </c>
      <c r="V30" s="86" t="s">
        <v>57</v>
      </c>
      <c r="W30" s="86" t="s">
        <v>313</v>
      </c>
      <c r="X30" s="79" t="s">
        <v>45</v>
      </c>
      <c r="Y30" s="87"/>
      <c r="Z30" s="82" t="s">
        <v>314</v>
      </c>
      <c r="AA30" s="87" t="s">
        <v>60</v>
      </c>
      <c r="AB30" s="87" t="s">
        <v>227</v>
      </c>
    </row>
    <row r="31" spans="1:28" ht="23.25" x14ac:dyDescent="0.35">
      <c r="A31" s="85" t="s">
        <v>315</v>
      </c>
      <c r="B31" s="77" t="s">
        <v>316</v>
      </c>
      <c r="C31" s="59" t="s">
        <v>317</v>
      </c>
      <c r="D31" s="18" t="s">
        <v>337</v>
      </c>
      <c r="E31" s="18" t="s">
        <v>352</v>
      </c>
      <c r="F31" s="19">
        <v>8</v>
      </c>
      <c r="G31" s="19">
        <v>12</v>
      </c>
      <c r="H31" s="19">
        <v>2018</v>
      </c>
      <c r="I31" s="19" t="s">
        <v>367</v>
      </c>
      <c r="J31" s="20" t="s">
        <v>318</v>
      </c>
      <c r="K31" s="21" t="s">
        <v>33</v>
      </c>
      <c r="L31" s="21" t="s">
        <v>373</v>
      </c>
      <c r="M31" s="88" t="s">
        <v>35</v>
      </c>
      <c r="N31" s="86">
        <v>331813546</v>
      </c>
      <c r="O31" s="24" t="s">
        <v>380</v>
      </c>
      <c r="P31" s="86" t="s">
        <v>38</v>
      </c>
      <c r="Q31" s="86" t="s">
        <v>319</v>
      </c>
      <c r="R31" s="86" t="s">
        <v>40</v>
      </c>
      <c r="S31" s="86" t="s">
        <v>41</v>
      </c>
      <c r="T31" s="86"/>
      <c r="U31" s="86" t="s">
        <v>42</v>
      </c>
      <c r="V31" s="86" t="s">
        <v>57</v>
      </c>
      <c r="W31" s="86" t="s">
        <v>320</v>
      </c>
      <c r="X31" s="79" t="s">
        <v>321</v>
      </c>
      <c r="Y31" s="89"/>
      <c r="Z31" s="82"/>
      <c r="AA31" s="89"/>
      <c r="AB31" s="89"/>
    </row>
    <row r="32" spans="1:28" ht="23.25" x14ac:dyDescent="0.35">
      <c r="A32" s="85" t="s">
        <v>322</v>
      </c>
      <c r="B32" s="84"/>
      <c r="C32" s="59" t="s">
        <v>323</v>
      </c>
      <c r="D32" s="18" t="s">
        <v>338</v>
      </c>
      <c r="E32" s="18" t="s">
        <v>353</v>
      </c>
      <c r="F32" s="19">
        <v>22</v>
      </c>
      <c r="G32" s="19">
        <v>9</v>
      </c>
      <c r="H32" s="19">
        <v>2018</v>
      </c>
      <c r="I32" s="19" t="s">
        <v>368</v>
      </c>
      <c r="J32" s="20">
        <v>3306300</v>
      </c>
      <c r="K32" s="21" t="s">
        <v>33</v>
      </c>
      <c r="L32" s="21" t="s">
        <v>374</v>
      </c>
      <c r="M32" s="84" t="s">
        <v>324</v>
      </c>
      <c r="N32" s="86" t="s">
        <v>325</v>
      </c>
      <c r="O32" s="24" t="s">
        <v>326</v>
      </c>
      <c r="P32" s="86" t="s">
        <v>327</v>
      </c>
      <c r="Q32" s="86" t="s">
        <v>327</v>
      </c>
      <c r="R32" s="86" t="s">
        <v>40</v>
      </c>
      <c r="S32" s="86" t="s">
        <v>41</v>
      </c>
      <c r="T32" s="86" t="s">
        <v>328</v>
      </c>
      <c r="U32" s="86" t="s">
        <v>42</v>
      </c>
      <c r="V32" s="86" t="s">
        <v>214</v>
      </c>
      <c r="W32" s="86" t="s">
        <v>128</v>
      </c>
      <c r="X32" s="79" t="s">
        <v>128</v>
      </c>
      <c r="Y32" s="84"/>
      <c r="Z32" s="84" t="s">
        <v>329</v>
      </c>
      <c r="AA32" s="84" t="s">
        <v>60</v>
      </c>
      <c r="AB32" s="84"/>
    </row>
  </sheetData>
  <conditionalFormatting sqref="A3">
    <cfRule type="duplicateValues" dxfId="41" priority="41" stopIfTrue="1"/>
  </conditionalFormatting>
  <conditionalFormatting sqref="C2:E2 C3:C4 D3:E32">
    <cfRule type="duplicateValues" dxfId="40" priority="40" stopIfTrue="1"/>
  </conditionalFormatting>
  <conditionalFormatting sqref="A5:A6">
    <cfRule type="duplicateValues" dxfId="39" priority="39" stopIfTrue="1"/>
  </conditionalFormatting>
  <conditionalFormatting sqref="A9">
    <cfRule type="duplicateValues" dxfId="38" priority="38" stopIfTrue="1"/>
  </conditionalFormatting>
  <conditionalFormatting sqref="A10">
    <cfRule type="duplicateValues" dxfId="37" priority="37" stopIfTrue="1"/>
  </conditionalFormatting>
  <conditionalFormatting sqref="A12">
    <cfRule type="duplicateValues" dxfId="36" priority="35"/>
  </conditionalFormatting>
  <conditionalFormatting sqref="A12">
    <cfRule type="duplicateValues" dxfId="35" priority="36" stopIfTrue="1"/>
  </conditionalFormatting>
  <conditionalFormatting sqref="A14">
    <cfRule type="duplicateValues" dxfId="34" priority="33"/>
  </conditionalFormatting>
  <conditionalFormatting sqref="A14">
    <cfRule type="duplicateValues" dxfId="33" priority="34" stopIfTrue="1"/>
  </conditionalFormatting>
  <conditionalFormatting sqref="A15:A16">
    <cfRule type="duplicateValues" dxfId="32" priority="31"/>
  </conditionalFormatting>
  <conditionalFormatting sqref="A15:A16">
    <cfRule type="duplicateValues" dxfId="31" priority="32" stopIfTrue="1"/>
  </conditionalFormatting>
  <conditionalFormatting sqref="A17">
    <cfRule type="duplicateValues" dxfId="30" priority="30" stopIfTrue="1"/>
  </conditionalFormatting>
  <conditionalFormatting sqref="A18:A19">
    <cfRule type="duplicateValues" dxfId="29" priority="28"/>
  </conditionalFormatting>
  <conditionalFormatting sqref="A18:A19">
    <cfRule type="duplicateValues" dxfId="28" priority="29" stopIfTrue="1"/>
  </conditionalFormatting>
  <conditionalFormatting sqref="A20">
    <cfRule type="duplicateValues" dxfId="27" priority="26"/>
  </conditionalFormatting>
  <conditionalFormatting sqref="A20">
    <cfRule type="duplicateValues" dxfId="26" priority="27" stopIfTrue="1"/>
  </conditionalFormatting>
  <conditionalFormatting sqref="A23">
    <cfRule type="duplicateValues" dxfId="25" priority="24"/>
  </conditionalFormatting>
  <conditionalFormatting sqref="A23">
    <cfRule type="duplicateValues" dxfId="24" priority="25" stopIfTrue="1"/>
  </conditionalFormatting>
  <conditionalFormatting sqref="F1:H1">
    <cfRule type="cellIs" dxfId="23" priority="23" stopIfTrue="1" operator="greaterThan">
      <formula>2</formula>
    </cfRule>
  </conditionalFormatting>
  <conditionalFormatting sqref="A7">
    <cfRule type="duplicateValues" dxfId="22" priority="22" stopIfTrue="1"/>
  </conditionalFormatting>
  <conditionalFormatting sqref="B24">
    <cfRule type="duplicateValues" dxfId="21" priority="21" stopIfTrue="1"/>
  </conditionalFormatting>
  <conditionalFormatting sqref="A25:C26">
    <cfRule type="duplicateValues" dxfId="20" priority="20" stopIfTrue="1"/>
  </conditionalFormatting>
  <conditionalFormatting sqref="A11">
    <cfRule type="duplicateValues" dxfId="19" priority="19" stopIfTrue="1"/>
  </conditionalFormatting>
  <conditionalFormatting sqref="A13">
    <cfRule type="duplicateValues" dxfId="18" priority="17"/>
  </conditionalFormatting>
  <conditionalFormatting sqref="A13">
    <cfRule type="duplicateValues" dxfId="17" priority="18" stopIfTrue="1"/>
  </conditionalFormatting>
  <conditionalFormatting sqref="A21:A22">
    <cfRule type="duplicateValues" dxfId="16" priority="15"/>
  </conditionalFormatting>
  <conditionalFormatting sqref="A21:A22">
    <cfRule type="duplicateValues" dxfId="15" priority="16" stopIfTrue="1"/>
  </conditionalFormatting>
  <conditionalFormatting sqref="B27">
    <cfRule type="duplicateValues" dxfId="14" priority="12" stopIfTrue="1"/>
  </conditionalFormatting>
  <conditionalFormatting sqref="A27">
    <cfRule type="duplicateValues" dxfId="13" priority="13"/>
  </conditionalFormatting>
  <conditionalFormatting sqref="A27">
    <cfRule type="duplicateValues" dxfId="12" priority="14" stopIfTrue="1"/>
  </conditionalFormatting>
  <conditionalFormatting sqref="A28 A30:A32">
    <cfRule type="duplicateValues" dxfId="11" priority="10"/>
  </conditionalFormatting>
  <conditionalFormatting sqref="A28 A30:A32">
    <cfRule type="duplicateValues" dxfId="10" priority="11" stopIfTrue="1"/>
  </conditionalFormatting>
  <conditionalFormatting sqref="A31">
    <cfRule type="duplicateValues" dxfId="9" priority="7" stopIfTrue="1"/>
  </conditionalFormatting>
  <conditionalFormatting sqref="P31:W31 A31:C31 Y31 AA31:AB31 M31:N31 K2:L6 K8:L12 K7 K14:L25 K13 K27:L32 K26">
    <cfRule type="duplicateValues" dxfId="8" priority="6" stopIfTrue="1"/>
  </conditionalFormatting>
  <conditionalFormatting sqref="P31:W31 A31:C31 Y31 AA31:AB31 M31:N31 K2:L6 K8:L12 K7 K14:L25 K13 K27:L32 K26">
    <cfRule type="duplicateValues" dxfId="7" priority="8" stopIfTrue="1"/>
  </conditionalFormatting>
  <conditionalFormatting sqref="A29">
    <cfRule type="duplicateValues" dxfId="6" priority="4"/>
  </conditionalFormatting>
  <conditionalFormatting sqref="A29">
    <cfRule type="duplicateValues" dxfId="5" priority="5" stopIfTrue="1"/>
  </conditionalFormatting>
  <conditionalFormatting sqref="A2:B2 B3:B22">
    <cfRule type="duplicateValues" dxfId="4" priority="42" stopIfTrue="1"/>
  </conditionalFormatting>
  <conditionalFormatting sqref="A4:B4 B5:B22">
    <cfRule type="duplicateValues" dxfId="3" priority="43" stopIfTrue="1"/>
  </conditionalFormatting>
  <conditionalFormatting sqref="A8 A2:A6">
    <cfRule type="duplicateValues" dxfId="2" priority="44" stopIfTrue="1"/>
  </conditionalFormatting>
  <conditionalFormatting sqref="E1">
    <cfRule type="cellIs" dxfId="1" priority="2" stopIfTrue="1" operator="greaterThan">
      <formula>2</formula>
    </cfRule>
  </conditionalFormatting>
  <conditionalFormatting sqref="I1">
    <cfRule type="cellIs" dxfId="0" priority="1" stopIfTrue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2019-02-26T09:00:13Z</dcterms:modified>
</cp:coreProperties>
</file>