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B-TIÊM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'NHÂN VIÊN B-TIÊM'!$A$7:$C$636</definedName>
    <definedName name="MS" localSheetId="0">#REF!</definedName>
    <definedName name="MS">#REF!</definedName>
    <definedName name="_xlnm.Print_Area" localSheetId="0">'NHÂN VIÊN B-TIÊM'!$A$1:$J$1576</definedName>
    <definedName name="_xlnm.Print_Titles" localSheetId="0">'NHÂN VIÊN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8" i="1" l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<sst xmlns="http://schemas.openxmlformats.org/spreadsheetml/2006/main" count="454" uniqueCount="40">
  <si>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</si>
  <si>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PHÂN XƯỞNG BETALACTAM TIÊM
</t>
    </r>
    <r>
      <rPr>
        <b/>
        <i/>
        <sz val="12"/>
        <rFont val="Arial"/>
        <family val="2"/>
      </rPr>
      <t>PERSON WORKING AT GRADE B OF OF BETALACTAM 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</si>
  <si>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</si>
  <si>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</si>
  <si>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</si>
  <si>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</si>
  <si>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</si>
  <si>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</si>
  <si>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</si>
  <si>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</si>
  <si>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</si>
  <si>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</si>
  <si>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</si>
  <si>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</si>
  <si>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</si>
  <si>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Lưu Tấn Cường</t>
  </si>
  <si>
    <t>Lưu Bá Huy</t>
  </si>
  <si>
    <t>019</t>
  </si>
  <si>
    <t>Trương Đỗ Sĩ Tài</t>
  </si>
  <si>
    <t>Huỳnh Phục Nghiệp</t>
  </si>
  <si>
    <t>009</t>
  </si>
  <si>
    <t>Huỳnh Văn Dự</t>
  </si>
  <si>
    <t>Phan Đăng Việt</t>
  </si>
  <si>
    <t>006</t>
  </si>
  <si>
    <t>Nguyễn Hữu Nghĩa</t>
  </si>
  <si>
    <t>Đặng Văn Tổng</t>
  </si>
  <si>
    <t>Nguyễn Thiều Quang</t>
  </si>
  <si>
    <t>Phan Thanh Phong</t>
  </si>
  <si>
    <t>Đào Thu Sương</t>
  </si>
  <si>
    <t>Trương Trọng Quyền</t>
  </si>
  <si>
    <t>Trần Ngọc Duy</t>
  </si>
  <si>
    <t>Lưu Văn Lợi</t>
  </si>
  <si>
    <t>Ngô Tự Đức</t>
  </si>
  <si>
    <t>Phan Ngoc Tuyên</t>
  </si>
  <si>
    <t>Ngô Nguyên Vỹ</t>
  </si>
  <si>
    <t>Nguyễn Thanh Nhất</t>
  </si>
  <si>
    <t>Nguyễn Ngọc Thơ</t>
  </si>
  <si>
    <t>Măng Trần Thúy</t>
  </si>
  <si>
    <t>Phan Xuân Tuyển</t>
  </si>
  <si>
    <t>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</si>
</sst>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4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332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1</xdr:row>
      <xdr:rowOff>22412</xdr:rowOff>
    </xdr:from>
    <xdr:to>
      <xdr:col>13</xdr:col>
      <xdr:colOff>605009</xdr:colOff>
      <xdr:row>2</xdr:row>
      <xdr:rowOff>93448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12937"/>
          <a:ext cx="605009" cy="57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67236</xdr:colOff>
      <xdr:row>0</xdr:row>
      <xdr:rowOff>44824</xdr:rowOff>
    </xdr:from>
    <xdr:to>
      <xdr:col>1</xdr:col>
      <xdr:colOff>504264</xdr:colOff>
      <xdr:row>0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44824"/>
          <a:ext cx="1627653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h&#243;m%20l&#7845;y%20m&#7851;u%2026.2.20\TR&#205;%20TREND\Nh&#7853;p%20trend\Th&#225;ng%2009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Q1558"/>
  <sheetViews>
    <sheetView tabSelected="1" view="pageBreakPreview" zoomScale="85" zoomScaleNormal="100" zoomScaleSheetLayoutView="85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G16" sqref="G16"/>
    </sheetView>
  </sheetViews>
  <sheetFormatPr defaultColWidth="9.140625" defaultRowHeight="14.25" x14ac:dyDescent="0.25"/>
  <cols>
    <col min="1" max="1" width="17.85546875" style="35" customWidth="1"/>
    <col min="2" max="2" width="18.7109375" style="35" customWidth="1"/>
    <col min="3" max="3" width="14.28515625" style="35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7.85546875" style="4" customWidth="1"/>
    <col min="10" max="10" width="23.28515625" style="4" customWidth="1"/>
    <col min="11" max="11" width="9.140625" style="4" hidden="1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40.1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3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/>
      <c r="E6" s="19"/>
      <c r="F6" s="19"/>
      <c r="G6" s="19"/>
      <c r="H6" s="19"/>
      <c r="I6" s="19"/>
      <c r="J6" s="20"/>
      <c r="Q6" s="14"/>
    </row>
    <row r="7" spans="1:17" s="10" customFormat="1" ht="41.25" customHeight="1" x14ac:dyDescent="0.25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1" t="s">
        <v>6</v>
      </c>
      <c r="M7" s="21" t="s">
        <v>5</v>
      </c>
      <c r="O7" s="22"/>
      <c r="P7" s="6"/>
    </row>
    <row r="8" spans="1:17" s="27" customFormat="1" ht="28.5" customHeight="1" x14ac:dyDescent="0.25">
      <c r="A8" s="23">
        <f t="shared" ref="A8:A20" si="0">IF(B8="","",VLOOKUP(B8,$L$7:$M$43,2,0))</f>
        <v>514</v>
      </c>
      <c r="B8" s="24" t="s">
        <v>15</v>
      </c>
      <c r="C8" s="25">
        <v>44013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16</v>
      </c>
      <c r="M8" s="29" t="s">
        <v>17</v>
      </c>
      <c r="O8" s="30"/>
      <c r="P8" s="28"/>
    </row>
    <row r="9" spans="1:17" s="27" customFormat="1" ht="28.5" customHeight="1" x14ac:dyDescent="0.25">
      <c r="A9" s="23">
        <f t="shared" si="0"/>
        <v>506</v>
      </c>
      <c r="B9" s="24" t="s">
        <v>18</v>
      </c>
      <c r="C9" s="25">
        <v>44013</v>
      </c>
      <c r="D9" s="26">
        <v>0</v>
      </c>
      <c r="E9" s="26">
        <v>0</v>
      </c>
      <c r="F9" s="26">
        <v>0</v>
      </c>
      <c r="G9" s="26">
        <v>1</v>
      </c>
      <c r="H9" s="26">
        <v>0</v>
      </c>
      <c r="I9" s="26">
        <v>0</v>
      </c>
      <c r="J9" s="26">
        <v>0</v>
      </c>
      <c r="L9" s="28" t="s">
        <v>19</v>
      </c>
      <c r="M9" s="31" t="s">
        <v>20</v>
      </c>
      <c r="O9" s="30"/>
      <c r="P9" s="28"/>
    </row>
    <row r="10" spans="1:17" s="27" customFormat="1" ht="28.5" customHeight="1" x14ac:dyDescent="0.25">
      <c r="A10" s="23">
        <f t="shared" si="0"/>
        <v>285</v>
      </c>
      <c r="B10" s="24" t="s">
        <v>21</v>
      </c>
      <c r="C10" s="25">
        <v>44013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L10" s="32" t="s">
        <v>22</v>
      </c>
      <c r="M10" s="29" t="s">
        <v>23</v>
      </c>
      <c r="O10" s="30"/>
      <c r="P10" s="28"/>
    </row>
    <row r="11" spans="1:17" s="27" customFormat="1" ht="28.5" customHeight="1" x14ac:dyDescent="0.25">
      <c r="A11" s="23">
        <f t="shared" si="0"/>
        <v>503</v>
      </c>
      <c r="B11" s="24" t="s">
        <v>24</v>
      </c>
      <c r="C11" s="25">
        <v>44013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L11" s="32" t="s">
        <v>25</v>
      </c>
      <c r="M11" s="29">
        <v>902</v>
      </c>
      <c r="O11" s="30"/>
      <c r="P11" s="28"/>
    </row>
    <row r="12" spans="1:17" s="27" customFormat="1" ht="28.5" customHeight="1" x14ac:dyDescent="0.25">
      <c r="A12" s="23">
        <f t="shared" si="0"/>
        <v>902</v>
      </c>
      <c r="B12" s="24" t="s">
        <v>25</v>
      </c>
      <c r="C12" s="25">
        <v>44013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26</v>
      </c>
      <c r="M12" s="28">
        <v>876</v>
      </c>
      <c r="O12" s="30"/>
      <c r="P12" s="28"/>
    </row>
    <row r="13" spans="1:17" s="27" customFormat="1" ht="28.5" customHeight="1" x14ac:dyDescent="0.25">
      <c r="A13" s="23">
        <f t="shared" si="0"/>
        <v>522</v>
      </c>
      <c r="B13" s="24" t="s">
        <v>27</v>
      </c>
      <c r="C13" s="25">
        <v>44013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28" t="s">
        <v>28</v>
      </c>
      <c r="M13" s="28">
        <v>872</v>
      </c>
      <c r="O13" s="30"/>
      <c r="P13" s="28"/>
    </row>
    <row r="14" spans="1:17" s="27" customFormat="1" ht="28.5" customHeight="1" x14ac:dyDescent="0.25">
      <c r="A14" s="23">
        <f t="shared" si="0"/>
        <v>750</v>
      </c>
      <c r="B14" s="24" t="s">
        <v>29</v>
      </c>
      <c r="C14" s="25">
        <v>44013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32" t="s">
        <v>30</v>
      </c>
      <c r="M14" s="28">
        <v>781</v>
      </c>
      <c r="O14" s="30"/>
      <c r="P14" s="28"/>
    </row>
    <row r="15" spans="1:17" s="27" customFormat="1" ht="28.5" customHeight="1" x14ac:dyDescent="0.25">
      <c r="A15" s="23">
        <f t="shared" si="0"/>
        <v>517</v>
      </c>
      <c r="B15" s="24" t="s">
        <v>31</v>
      </c>
      <c r="C15" s="25">
        <v>44013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L15" s="32" t="s">
        <v>29</v>
      </c>
      <c r="M15" s="29">
        <v>750</v>
      </c>
      <c r="O15" s="28"/>
      <c r="P15" s="28"/>
    </row>
    <row r="16" spans="1:17" s="27" customFormat="1" ht="28.5" customHeight="1" x14ac:dyDescent="0.25">
      <c r="A16" s="23">
        <f t="shared" si="0"/>
        <v>876</v>
      </c>
      <c r="B16" s="24" t="s">
        <v>26</v>
      </c>
      <c r="C16" s="25">
        <v>44018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2" t="s">
        <v>32</v>
      </c>
      <c r="M16" s="29">
        <v>646</v>
      </c>
      <c r="O16" s="28"/>
      <c r="P16" s="28"/>
    </row>
    <row r="17" spans="1:16" s="27" customFormat="1" ht="28.5" customHeight="1" x14ac:dyDescent="0.25">
      <c r="A17" s="23">
        <f t="shared" si="0"/>
        <v>750</v>
      </c>
      <c r="B17" s="24" t="s">
        <v>29</v>
      </c>
      <c r="C17" s="25">
        <v>44018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2" t="s">
        <v>33</v>
      </c>
      <c r="M17" s="28">
        <v>636</v>
      </c>
      <c r="O17" s="28"/>
      <c r="P17" s="28"/>
    </row>
    <row r="18" spans="1:16" s="27" customFormat="1" ht="28.5" customHeight="1" x14ac:dyDescent="0.25">
      <c r="A18" s="23">
        <f t="shared" si="0"/>
        <v>285</v>
      </c>
      <c r="B18" s="24" t="s">
        <v>21</v>
      </c>
      <c r="C18" s="25">
        <v>44018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L18" s="32" t="s">
        <v>34</v>
      </c>
      <c r="M18" s="28">
        <v>571</v>
      </c>
      <c r="O18" s="28"/>
      <c r="P18" s="28"/>
    </row>
    <row r="19" spans="1:16" s="27" customFormat="1" ht="28.5" customHeight="1" x14ac:dyDescent="0.25">
      <c r="A19" s="23">
        <f t="shared" si="0"/>
        <v>514</v>
      </c>
      <c r="B19" s="24" t="s">
        <v>15</v>
      </c>
      <c r="C19" s="25">
        <v>44018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28" t="s">
        <v>35</v>
      </c>
      <c r="M19" s="28">
        <v>525</v>
      </c>
      <c r="O19" s="28"/>
      <c r="P19" s="28"/>
    </row>
    <row r="20" spans="1:16" s="27" customFormat="1" ht="28.5" customHeight="1" x14ac:dyDescent="0.25">
      <c r="A20" s="23">
        <f t="shared" si="0"/>
        <v>503</v>
      </c>
      <c r="B20" s="24" t="s">
        <v>24</v>
      </c>
      <c r="C20" s="25">
        <v>44018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28" t="s">
        <v>27</v>
      </c>
      <c r="M20" s="28">
        <v>522</v>
      </c>
      <c r="O20" s="33"/>
      <c r="P20" s="28"/>
    </row>
    <row r="21" spans="1:16" s="27" customFormat="1" ht="28.5" customHeight="1" x14ac:dyDescent="0.25">
      <c r="A21" s="23">
        <f t="shared" ref="A21:A84" si="1">IF(B21="","",VLOOKUP(B21,$L$7:$M$41,2,0))</f>
        <v>902</v>
      </c>
      <c r="B21" s="24" t="s">
        <v>25</v>
      </c>
      <c r="C21" s="25">
        <v>44018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28" t="s">
        <v>31</v>
      </c>
      <c r="M21" s="28">
        <v>517</v>
      </c>
      <c r="O21" s="33"/>
      <c r="P21" s="28"/>
    </row>
    <row r="22" spans="1:16" s="27" customFormat="1" ht="28.5" customHeight="1" x14ac:dyDescent="0.25">
      <c r="A22" s="23">
        <f t="shared" si="1"/>
        <v>646</v>
      </c>
      <c r="B22" s="24" t="s">
        <v>32</v>
      </c>
      <c r="C22" s="25">
        <v>44018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L22" s="28" t="s">
        <v>15</v>
      </c>
      <c r="M22" s="28">
        <v>514</v>
      </c>
      <c r="O22" s="33"/>
      <c r="P22" s="28"/>
    </row>
    <row r="23" spans="1:16" s="27" customFormat="1" ht="28.5" customHeight="1" x14ac:dyDescent="0.25">
      <c r="A23" s="23">
        <f t="shared" si="1"/>
        <v>507</v>
      </c>
      <c r="B23" s="24" t="s">
        <v>36</v>
      </c>
      <c r="C23" s="25">
        <v>44020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2" t="s">
        <v>36</v>
      </c>
      <c r="M23" s="28">
        <v>507</v>
      </c>
      <c r="O23" s="33"/>
      <c r="P23" s="28"/>
    </row>
    <row r="24" spans="1:16" s="27" customFormat="1" ht="28.5" customHeight="1" x14ac:dyDescent="0.25">
      <c r="A24" s="23">
        <f t="shared" si="1"/>
        <v>646</v>
      </c>
      <c r="B24" s="24" t="s">
        <v>32</v>
      </c>
      <c r="C24" s="25">
        <v>44020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L24" s="32" t="s">
        <v>18</v>
      </c>
      <c r="M24" s="28">
        <v>506</v>
      </c>
      <c r="O24" s="33"/>
      <c r="P24" s="28"/>
    </row>
    <row r="25" spans="1:16" s="27" customFormat="1" ht="28.5" customHeight="1" x14ac:dyDescent="0.25">
      <c r="A25" s="23">
        <f t="shared" si="1"/>
        <v>506</v>
      </c>
      <c r="B25" s="24" t="s">
        <v>18</v>
      </c>
      <c r="C25" s="25">
        <v>44020</v>
      </c>
      <c r="D25" s="26">
        <v>0</v>
      </c>
      <c r="E25" s="26">
        <v>1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28" t="s">
        <v>24</v>
      </c>
      <c r="M25" s="28">
        <v>503</v>
      </c>
      <c r="O25" s="33"/>
      <c r="P25" s="28"/>
    </row>
    <row r="26" spans="1:16" s="27" customFormat="1" ht="28.5" customHeight="1" x14ac:dyDescent="0.25">
      <c r="A26" s="23">
        <f t="shared" si="1"/>
        <v>902</v>
      </c>
      <c r="B26" s="24" t="s">
        <v>25</v>
      </c>
      <c r="C26" s="25">
        <v>44020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2" t="s">
        <v>37</v>
      </c>
      <c r="M26" s="28">
        <v>501</v>
      </c>
      <c r="O26" s="33"/>
      <c r="P26" s="28"/>
    </row>
    <row r="27" spans="1:16" s="27" customFormat="1" ht="28.5" customHeight="1" x14ac:dyDescent="0.25">
      <c r="A27" s="23">
        <f t="shared" si="1"/>
        <v>522</v>
      </c>
      <c r="B27" s="24" t="s">
        <v>27</v>
      </c>
      <c r="C27" s="25">
        <v>44020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L27" s="32" t="s">
        <v>38</v>
      </c>
      <c r="M27" s="29" t="s">
        <v>39</v>
      </c>
      <c r="O27" s="33"/>
      <c r="P27" s="28"/>
    </row>
    <row r="28" spans="1:16" s="27" customFormat="1" ht="28.5" customHeight="1" x14ac:dyDescent="0.25">
      <c r="A28" s="23">
        <f t="shared" si="1"/>
        <v>636</v>
      </c>
      <c r="B28" s="24" t="s">
        <v>33</v>
      </c>
      <c r="C28" s="25">
        <v>44020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L28" s="28" t="s">
        <v>21</v>
      </c>
      <c r="M28" s="28">
        <v>285</v>
      </c>
      <c r="O28" s="33"/>
      <c r="P28" s="28"/>
    </row>
    <row r="29" spans="1:16" s="27" customFormat="1" ht="28.5" customHeight="1" x14ac:dyDescent="0.25">
      <c r="A29" s="23">
        <f t="shared" si="1"/>
        <v>501</v>
      </c>
      <c r="B29" s="24" t="s">
        <v>37</v>
      </c>
      <c r="C29" s="25">
        <v>44020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28"/>
      <c r="M29" s="32"/>
      <c r="N29" s="30"/>
      <c r="O29" s="33"/>
      <c r="P29" s="28"/>
    </row>
    <row r="30" spans="1:16" s="27" customFormat="1" ht="28.5" customHeight="1" x14ac:dyDescent="0.25">
      <c r="A30" s="23" t="str">
        <f t="shared" si="1"/>
        <v>019</v>
      </c>
      <c r="B30" s="24" t="s">
        <v>16</v>
      </c>
      <c r="C30" s="25">
        <v>44020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L30" s="28"/>
      <c r="M30" s="32"/>
      <c r="N30" s="30"/>
      <c r="O30" s="33"/>
      <c r="P30" s="28"/>
    </row>
    <row r="31" spans="1:16" s="27" customFormat="1" ht="28.5" customHeight="1" x14ac:dyDescent="0.25">
      <c r="A31" s="23">
        <f t="shared" si="1"/>
        <v>506</v>
      </c>
      <c r="B31" s="24" t="s">
        <v>18</v>
      </c>
      <c r="C31" s="25">
        <v>44022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28"/>
      <c r="M31" s="32"/>
      <c r="N31" s="30"/>
      <c r="O31" s="33"/>
      <c r="P31" s="28"/>
    </row>
    <row r="32" spans="1:16" s="27" customFormat="1" ht="28.5" customHeight="1" x14ac:dyDescent="0.25">
      <c r="A32" s="23">
        <f t="shared" si="1"/>
        <v>507</v>
      </c>
      <c r="B32" s="24" t="s">
        <v>36</v>
      </c>
      <c r="C32" s="25">
        <v>44022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28"/>
      <c r="M32" s="32"/>
      <c r="N32" s="30"/>
      <c r="O32" s="33"/>
      <c r="P32" s="28"/>
    </row>
    <row r="33" spans="1:16" s="27" customFormat="1" ht="28.5" customHeight="1" x14ac:dyDescent="0.25">
      <c r="A33" s="23">
        <f t="shared" si="1"/>
        <v>646</v>
      </c>
      <c r="B33" s="24" t="s">
        <v>32</v>
      </c>
      <c r="C33" s="25">
        <v>44022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28"/>
      <c r="M33" s="32"/>
      <c r="N33" s="30"/>
      <c r="O33" s="33"/>
      <c r="P33" s="28"/>
    </row>
    <row r="34" spans="1:16" s="27" customFormat="1" ht="28.5" customHeight="1" x14ac:dyDescent="0.25">
      <c r="A34" s="23">
        <f t="shared" si="1"/>
        <v>525</v>
      </c>
      <c r="B34" s="24" t="s">
        <v>35</v>
      </c>
      <c r="C34" s="25">
        <v>44022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28"/>
      <c r="M34" s="32"/>
      <c r="N34" s="30"/>
      <c r="O34" s="33"/>
      <c r="P34" s="28"/>
    </row>
    <row r="35" spans="1:16" s="27" customFormat="1" ht="28.5" customHeight="1" x14ac:dyDescent="0.25">
      <c r="A35" s="23">
        <f t="shared" si="1"/>
        <v>503</v>
      </c>
      <c r="B35" s="24" t="s">
        <v>24</v>
      </c>
      <c r="C35" s="25">
        <v>44022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28"/>
      <c r="M35" s="32"/>
      <c r="N35" s="30"/>
      <c r="O35" s="33"/>
      <c r="P35" s="28"/>
    </row>
    <row r="36" spans="1:16" s="27" customFormat="1" ht="28.5" customHeight="1" x14ac:dyDescent="0.25">
      <c r="A36" s="23">
        <f t="shared" si="1"/>
        <v>750</v>
      </c>
      <c r="B36" s="24" t="s">
        <v>29</v>
      </c>
      <c r="C36" s="25">
        <v>44022</v>
      </c>
      <c r="D36" s="26">
        <v>0</v>
      </c>
      <c r="E36" s="26">
        <v>0</v>
      </c>
      <c r="F36" s="26">
        <v>0</v>
      </c>
      <c r="G36" s="26">
        <v>0</v>
      </c>
      <c r="H36" s="26">
        <v>1</v>
      </c>
      <c r="I36" s="26">
        <v>0</v>
      </c>
      <c r="J36" s="26">
        <v>0</v>
      </c>
      <c r="L36" s="28"/>
      <c r="M36" s="32"/>
      <c r="N36" s="30"/>
      <c r="O36" s="33"/>
      <c r="P36" s="28"/>
    </row>
    <row r="37" spans="1:16" s="27" customFormat="1" ht="28.5" customHeight="1" x14ac:dyDescent="0.25">
      <c r="A37" s="23">
        <f t="shared" si="1"/>
        <v>517</v>
      </c>
      <c r="B37" s="24" t="s">
        <v>31</v>
      </c>
      <c r="C37" s="25">
        <v>44022</v>
      </c>
      <c r="D37" s="26">
        <v>0</v>
      </c>
      <c r="E37" s="26">
        <v>0</v>
      </c>
      <c r="F37" s="26">
        <v>0</v>
      </c>
      <c r="G37" s="26">
        <v>1</v>
      </c>
      <c r="H37" s="26">
        <v>0</v>
      </c>
      <c r="I37" s="26">
        <v>0</v>
      </c>
      <c r="J37" s="26">
        <v>0</v>
      </c>
      <c r="L37" s="28"/>
      <c r="M37" s="32"/>
      <c r="N37" s="30"/>
      <c r="O37" s="33"/>
      <c r="P37" s="28"/>
    </row>
    <row r="38" spans="1:16" s="27" customFormat="1" ht="28.5" customHeight="1" x14ac:dyDescent="0.25">
      <c r="A38" s="23">
        <f t="shared" si="1"/>
        <v>507</v>
      </c>
      <c r="B38" s="24" t="s">
        <v>36</v>
      </c>
      <c r="C38" s="25">
        <v>44024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L38" s="28"/>
      <c r="M38" s="32"/>
      <c r="N38" s="30"/>
      <c r="O38" s="33"/>
      <c r="P38" s="28"/>
    </row>
    <row r="39" spans="1:16" s="27" customFormat="1" ht="28.5" customHeight="1" x14ac:dyDescent="0.25">
      <c r="A39" s="23">
        <f t="shared" si="1"/>
        <v>646</v>
      </c>
      <c r="B39" s="24" t="s">
        <v>32</v>
      </c>
      <c r="C39" s="25">
        <v>44024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28"/>
      <c r="M39" s="32"/>
      <c r="N39" s="30"/>
      <c r="O39" s="33"/>
      <c r="P39" s="28"/>
    </row>
    <row r="40" spans="1:16" s="27" customFormat="1" ht="28.5" customHeight="1" x14ac:dyDescent="0.25">
      <c r="A40" s="23">
        <f t="shared" si="1"/>
        <v>506</v>
      </c>
      <c r="B40" s="24" t="s">
        <v>18</v>
      </c>
      <c r="C40" s="25">
        <v>44024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1</v>
      </c>
      <c r="J40" s="26">
        <v>0</v>
      </c>
      <c r="L40" s="28"/>
      <c r="M40" s="32"/>
      <c r="N40" s="30"/>
      <c r="O40" s="33"/>
      <c r="P40" s="33"/>
    </row>
    <row r="41" spans="1:16" s="27" customFormat="1" ht="28.5" customHeight="1" x14ac:dyDescent="0.25">
      <c r="A41" s="23">
        <f t="shared" si="1"/>
        <v>902</v>
      </c>
      <c r="B41" s="24" t="s">
        <v>25</v>
      </c>
      <c r="C41" s="25">
        <v>44024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28"/>
      <c r="M41" s="32"/>
      <c r="N41" s="30"/>
      <c r="O41" s="33"/>
      <c r="P41" s="33"/>
    </row>
    <row r="42" spans="1:16" s="27" customFormat="1" ht="28.5" customHeight="1" x14ac:dyDescent="0.25">
      <c r="A42" s="23">
        <f t="shared" si="1"/>
        <v>517</v>
      </c>
      <c r="B42" s="24" t="s">
        <v>31</v>
      </c>
      <c r="C42" s="25">
        <v>44024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28"/>
      <c r="M42" s="32"/>
      <c r="N42" s="30"/>
      <c r="O42" s="33"/>
      <c r="P42" s="33"/>
    </row>
    <row r="43" spans="1:16" s="27" customFormat="1" ht="28.5" customHeight="1" x14ac:dyDescent="0.25">
      <c r="A43" s="23">
        <f t="shared" si="1"/>
        <v>636</v>
      </c>
      <c r="B43" s="24" t="s">
        <v>33</v>
      </c>
      <c r="C43" s="25">
        <v>44024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28"/>
      <c r="M43" s="32"/>
      <c r="N43" s="30"/>
      <c r="O43" s="33"/>
      <c r="P43" s="33"/>
    </row>
    <row r="44" spans="1:16" s="27" customFormat="1" ht="28.5" customHeight="1" x14ac:dyDescent="0.25">
      <c r="A44" s="23">
        <f t="shared" si="1"/>
        <v>522</v>
      </c>
      <c r="B44" s="24" t="s">
        <v>27</v>
      </c>
      <c r="C44" s="25">
        <v>44026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3"/>
      <c r="M44" s="32"/>
      <c r="N44" s="30"/>
      <c r="O44" s="33"/>
      <c r="P44" s="33"/>
    </row>
    <row r="45" spans="1:16" s="27" customFormat="1" ht="28.5" customHeight="1" x14ac:dyDescent="0.25">
      <c r="A45" s="23">
        <f t="shared" si="1"/>
        <v>902</v>
      </c>
      <c r="B45" s="24" t="s">
        <v>25</v>
      </c>
      <c r="C45" s="25">
        <v>44026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3"/>
      <c r="M45" s="32"/>
      <c r="N45" s="30"/>
      <c r="O45" s="33"/>
      <c r="P45" s="33"/>
    </row>
    <row r="46" spans="1:16" s="27" customFormat="1" ht="28.5" customHeight="1" x14ac:dyDescent="0.25">
      <c r="A46" s="23">
        <f t="shared" si="1"/>
        <v>503</v>
      </c>
      <c r="B46" s="24" t="s">
        <v>24</v>
      </c>
      <c r="C46" s="25">
        <v>44026</v>
      </c>
      <c r="D46" s="26">
        <v>0</v>
      </c>
      <c r="E46" s="26">
        <v>0</v>
      </c>
      <c r="F46" s="26">
        <v>0</v>
      </c>
      <c r="G46" s="26">
        <v>0</v>
      </c>
      <c r="H46" s="26">
        <v>1</v>
      </c>
      <c r="I46" s="26">
        <v>0</v>
      </c>
      <c r="J46" s="26">
        <v>0</v>
      </c>
      <c r="L46" s="33"/>
      <c r="M46" s="32"/>
      <c r="N46" s="30"/>
      <c r="O46" s="33"/>
      <c r="P46" s="33"/>
    </row>
    <row r="47" spans="1:16" s="27" customFormat="1" ht="28.5" customHeight="1" x14ac:dyDescent="0.25">
      <c r="A47" s="23">
        <f t="shared" si="1"/>
        <v>750</v>
      </c>
      <c r="B47" s="24" t="s">
        <v>29</v>
      </c>
      <c r="C47" s="25">
        <v>44026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3"/>
      <c r="M47" s="32"/>
      <c r="N47" s="30"/>
      <c r="O47" s="33"/>
      <c r="P47" s="33"/>
    </row>
    <row r="48" spans="1:16" s="27" customFormat="1" ht="28.5" customHeight="1" x14ac:dyDescent="0.25">
      <c r="A48" s="23">
        <f t="shared" si="1"/>
        <v>285</v>
      </c>
      <c r="B48" s="24" t="s">
        <v>21</v>
      </c>
      <c r="C48" s="25">
        <v>44026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L48" s="33"/>
      <c r="M48" s="32"/>
      <c r="N48" s="30"/>
      <c r="O48" s="33"/>
      <c r="P48" s="33"/>
    </row>
    <row r="49" spans="1:16" s="27" customFormat="1" ht="28.5" customHeight="1" x14ac:dyDescent="0.25">
      <c r="A49" s="23">
        <f t="shared" si="1"/>
        <v>514</v>
      </c>
      <c r="B49" s="24" t="s">
        <v>15</v>
      </c>
      <c r="C49" s="25">
        <v>44026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3"/>
      <c r="M49" s="32"/>
      <c r="N49" s="30"/>
      <c r="O49" s="33"/>
      <c r="P49" s="33"/>
    </row>
    <row r="50" spans="1:16" s="27" customFormat="1" ht="28.5" customHeight="1" x14ac:dyDescent="0.25">
      <c r="A50" s="23">
        <f t="shared" si="1"/>
        <v>506</v>
      </c>
      <c r="B50" s="24" t="s">
        <v>18</v>
      </c>
      <c r="C50" s="25">
        <v>44028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3"/>
      <c r="M50" s="32"/>
      <c r="N50" s="30"/>
      <c r="O50" s="33"/>
      <c r="P50" s="33"/>
    </row>
    <row r="51" spans="1:16" s="27" customFormat="1" ht="28.5" customHeight="1" x14ac:dyDescent="0.25">
      <c r="A51" s="23">
        <f t="shared" si="1"/>
        <v>507</v>
      </c>
      <c r="B51" s="24" t="s">
        <v>36</v>
      </c>
      <c r="C51" s="25">
        <v>44028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3"/>
      <c r="M51" s="32"/>
      <c r="N51" s="30"/>
      <c r="O51" s="33"/>
      <c r="P51" s="33"/>
    </row>
    <row r="52" spans="1:16" s="27" customFormat="1" ht="28.5" customHeight="1" x14ac:dyDescent="0.25">
      <c r="A52" s="23">
        <f t="shared" si="1"/>
        <v>646</v>
      </c>
      <c r="B52" s="24" t="s">
        <v>32</v>
      </c>
      <c r="C52" s="25">
        <v>44028</v>
      </c>
      <c r="D52" s="26">
        <v>0</v>
      </c>
      <c r="E52" s="26">
        <v>0</v>
      </c>
      <c r="F52" s="26">
        <v>1</v>
      </c>
      <c r="G52" s="26">
        <v>0</v>
      </c>
      <c r="H52" s="26">
        <v>0</v>
      </c>
      <c r="I52" s="26">
        <v>0</v>
      </c>
      <c r="J52" s="26">
        <v>0</v>
      </c>
      <c r="L52" s="33"/>
      <c r="M52" s="32"/>
      <c r="N52" s="30"/>
      <c r="O52" s="33"/>
      <c r="P52" s="33"/>
    </row>
    <row r="53" spans="1:16" s="27" customFormat="1" ht="28.5" customHeight="1" x14ac:dyDescent="0.25">
      <c r="A53" s="23">
        <f t="shared" si="1"/>
        <v>514</v>
      </c>
      <c r="B53" s="24" t="s">
        <v>15</v>
      </c>
      <c r="C53" s="25">
        <v>44028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L53" s="33"/>
      <c r="M53" s="32"/>
      <c r="N53" s="30"/>
      <c r="O53" s="33"/>
      <c r="P53" s="33"/>
    </row>
    <row r="54" spans="1:16" s="27" customFormat="1" ht="28.5" customHeight="1" x14ac:dyDescent="0.25">
      <c r="A54" s="23">
        <f t="shared" si="1"/>
        <v>750</v>
      </c>
      <c r="B54" s="24" t="s">
        <v>29</v>
      </c>
      <c r="C54" s="25">
        <v>44028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3"/>
      <c r="M54" s="32"/>
      <c r="N54" s="30"/>
      <c r="O54" s="33"/>
      <c r="P54" s="33"/>
    </row>
    <row r="55" spans="1:16" s="27" customFormat="1" ht="28.5" customHeight="1" x14ac:dyDescent="0.25">
      <c r="A55" s="23">
        <f t="shared" si="1"/>
        <v>285</v>
      </c>
      <c r="B55" s="24" t="s">
        <v>21</v>
      </c>
      <c r="C55" s="25">
        <v>44028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3"/>
      <c r="M55" s="32"/>
      <c r="N55" s="30"/>
      <c r="O55" s="33"/>
      <c r="P55" s="33"/>
    </row>
    <row r="56" spans="1:16" s="27" customFormat="1" ht="28.5" customHeight="1" x14ac:dyDescent="0.25">
      <c r="A56" s="23">
        <f t="shared" si="1"/>
        <v>517</v>
      </c>
      <c r="B56" s="24" t="s">
        <v>31</v>
      </c>
      <c r="C56" s="25">
        <v>44030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L56" s="33"/>
      <c r="M56" s="32"/>
      <c r="N56" s="30"/>
      <c r="O56" s="33"/>
      <c r="P56" s="33"/>
    </row>
    <row r="57" spans="1:16" s="27" customFormat="1" ht="28.5" customHeight="1" x14ac:dyDescent="0.25">
      <c r="A57" s="23">
        <f t="shared" si="1"/>
        <v>506</v>
      </c>
      <c r="B57" s="24" t="s">
        <v>18</v>
      </c>
      <c r="C57" s="25">
        <v>44030</v>
      </c>
      <c r="D57" s="26">
        <v>0</v>
      </c>
      <c r="E57" s="26">
        <v>0</v>
      </c>
      <c r="F57" s="26">
        <v>0</v>
      </c>
      <c r="G57" s="26">
        <v>0</v>
      </c>
      <c r="H57" s="26">
        <v>1</v>
      </c>
      <c r="I57" s="26">
        <v>0</v>
      </c>
      <c r="J57" s="26">
        <v>0</v>
      </c>
      <c r="L57" s="33"/>
      <c r="M57" s="32"/>
      <c r="N57" s="30"/>
      <c r="O57" s="33"/>
      <c r="P57" s="33"/>
    </row>
    <row r="58" spans="1:16" s="27" customFormat="1" ht="28.5" customHeight="1" x14ac:dyDescent="0.25">
      <c r="A58" s="23">
        <f t="shared" si="1"/>
        <v>646</v>
      </c>
      <c r="B58" s="24" t="s">
        <v>32</v>
      </c>
      <c r="C58" s="25">
        <v>44030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3"/>
      <c r="M58" s="32"/>
      <c r="N58" s="30"/>
      <c r="O58" s="33"/>
      <c r="P58" s="33"/>
    </row>
    <row r="59" spans="1:16" s="27" customFormat="1" ht="28.5" customHeight="1" x14ac:dyDescent="0.25">
      <c r="A59" s="23">
        <f t="shared" si="1"/>
        <v>750</v>
      </c>
      <c r="B59" s="24" t="s">
        <v>29</v>
      </c>
      <c r="C59" s="25">
        <v>44030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3"/>
      <c r="M59" s="32"/>
      <c r="N59" s="30"/>
      <c r="O59" s="33"/>
      <c r="P59" s="33"/>
    </row>
    <row r="60" spans="1:16" s="27" customFormat="1" ht="28.5" customHeight="1" x14ac:dyDescent="0.25">
      <c r="A60" s="23">
        <f t="shared" si="1"/>
        <v>285</v>
      </c>
      <c r="B60" s="24" t="s">
        <v>21</v>
      </c>
      <c r="C60" s="25">
        <v>44030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3"/>
      <c r="M60" s="32"/>
      <c r="N60" s="30"/>
      <c r="O60" s="33"/>
      <c r="P60" s="33"/>
    </row>
    <row r="61" spans="1:16" s="27" customFormat="1" ht="28.5" customHeight="1" x14ac:dyDescent="0.25">
      <c r="A61" s="23">
        <f t="shared" si="1"/>
        <v>514</v>
      </c>
      <c r="B61" s="24" t="s">
        <v>15</v>
      </c>
      <c r="C61" s="25">
        <v>44030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3"/>
      <c r="M61" s="32"/>
      <c r="N61" s="30"/>
      <c r="O61" s="33"/>
      <c r="P61" s="33"/>
    </row>
    <row r="62" spans="1:16" s="27" customFormat="1" ht="28.5" customHeight="1" x14ac:dyDescent="0.25">
      <c r="A62" s="23">
        <f t="shared" si="1"/>
        <v>514</v>
      </c>
      <c r="B62" s="24" t="s">
        <v>15</v>
      </c>
      <c r="C62" s="25">
        <v>44033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L62" s="33"/>
      <c r="M62" s="32"/>
      <c r="N62" s="30"/>
      <c r="O62" s="33"/>
      <c r="P62" s="33"/>
    </row>
    <row r="63" spans="1:16" s="27" customFormat="1" ht="28.5" customHeight="1" x14ac:dyDescent="0.25">
      <c r="A63" s="23">
        <f t="shared" si="1"/>
        <v>285</v>
      </c>
      <c r="B63" s="24" t="s">
        <v>21</v>
      </c>
      <c r="C63" s="25">
        <v>44033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3"/>
      <c r="M63" s="32"/>
      <c r="N63" s="30"/>
      <c r="O63" s="33"/>
      <c r="P63" s="33"/>
    </row>
    <row r="64" spans="1:16" s="27" customFormat="1" ht="28.5" customHeight="1" x14ac:dyDescent="0.25">
      <c r="A64" s="23">
        <f t="shared" si="1"/>
        <v>750</v>
      </c>
      <c r="B64" s="24" t="s">
        <v>29</v>
      </c>
      <c r="C64" s="25">
        <v>44033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3"/>
      <c r="M64" s="32"/>
      <c r="N64" s="30"/>
      <c r="O64" s="33"/>
      <c r="P64" s="33"/>
    </row>
    <row r="65" spans="1:16" s="27" customFormat="1" ht="28.5" customHeight="1" x14ac:dyDescent="0.25">
      <c r="A65" s="23">
        <f t="shared" si="1"/>
        <v>902</v>
      </c>
      <c r="B65" s="24" t="s">
        <v>25</v>
      </c>
      <c r="C65" s="25">
        <v>44033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3"/>
      <c r="M65" s="32"/>
      <c r="N65" s="30"/>
      <c r="O65" s="33"/>
      <c r="P65" s="33"/>
    </row>
    <row r="66" spans="1:16" s="27" customFormat="1" ht="28.5" customHeight="1" x14ac:dyDescent="0.25">
      <c r="A66" s="23">
        <f t="shared" si="1"/>
        <v>503</v>
      </c>
      <c r="B66" s="24" t="s">
        <v>24</v>
      </c>
      <c r="C66" s="25">
        <v>44033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L66" s="33"/>
      <c r="M66" s="32"/>
      <c r="N66" s="30"/>
      <c r="O66" s="33"/>
      <c r="P66" s="33"/>
    </row>
    <row r="67" spans="1:16" s="27" customFormat="1" ht="28.5" customHeight="1" x14ac:dyDescent="0.25">
      <c r="A67" s="23">
        <f t="shared" si="1"/>
        <v>517</v>
      </c>
      <c r="B67" s="24" t="s">
        <v>31</v>
      </c>
      <c r="C67" s="25">
        <v>44033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3"/>
      <c r="M67" s="32"/>
      <c r="N67" s="30"/>
      <c r="O67" s="33"/>
      <c r="P67" s="33"/>
    </row>
    <row r="68" spans="1:16" s="27" customFormat="1" ht="28.5" customHeight="1" x14ac:dyDescent="0.25">
      <c r="A68" s="23">
        <f t="shared" si="1"/>
        <v>902</v>
      </c>
      <c r="B68" s="24" t="s">
        <v>25</v>
      </c>
      <c r="C68" s="25">
        <v>44035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3"/>
      <c r="M68" s="32"/>
      <c r="N68" s="30"/>
      <c r="O68" s="33"/>
      <c r="P68" s="33"/>
    </row>
    <row r="69" spans="1:16" s="27" customFormat="1" ht="28.5" customHeight="1" x14ac:dyDescent="0.25">
      <c r="A69" s="23">
        <f t="shared" si="1"/>
        <v>522</v>
      </c>
      <c r="B69" s="24" t="s">
        <v>27</v>
      </c>
      <c r="C69" s="25">
        <v>44035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L69" s="33"/>
      <c r="M69" s="32"/>
      <c r="N69" s="30"/>
      <c r="O69" s="33"/>
      <c r="P69" s="33"/>
    </row>
    <row r="70" spans="1:16" s="27" customFormat="1" ht="28.5" customHeight="1" x14ac:dyDescent="0.25">
      <c r="A70" s="23">
        <f t="shared" si="1"/>
        <v>503</v>
      </c>
      <c r="B70" s="24" t="s">
        <v>24</v>
      </c>
      <c r="C70" s="25">
        <v>44035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L70" s="33"/>
      <c r="M70" s="32"/>
      <c r="N70" s="30"/>
      <c r="O70" s="33"/>
      <c r="P70" s="33"/>
    </row>
    <row r="71" spans="1:16" s="27" customFormat="1" ht="28.5" customHeight="1" x14ac:dyDescent="0.25">
      <c r="A71" s="23">
        <f t="shared" si="1"/>
        <v>514</v>
      </c>
      <c r="B71" s="24" t="s">
        <v>15</v>
      </c>
      <c r="C71" s="25">
        <v>44035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3"/>
      <c r="M71" s="32"/>
      <c r="N71" s="30"/>
      <c r="O71" s="33"/>
      <c r="P71" s="33"/>
    </row>
    <row r="72" spans="1:16" s="27" customFormat="1" ht="28.5" customHeight="1" x14ac:dyDescent="0.25">
      <c r="A72" s="23">
        <f t="shared" si="1"/>
        <v>750</v>
      </c>
      <c r="B72" s="24" t="s">
        <v>29</v>
      </c>
      <c r="C72" s="25">
        <v>44035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3"/>
      <c r="M72" s="32"/>
      <c r="N72" s="30"/>
      <c r="O72" s="33"/>
      <c r="P72" s="33"/>
    </row>
    <row r="73" spans="1:16" s="27" customFormat="1" ht="28.5" customHeight="1" x14ac:dyDescent="0.25">
      <c r="A73" s="23">
        <f t="shared" si="1"/>
        <v>285</v>
      </c>
      <c r="B73" s="24" t="s">
        <v>21</v>
      </c>
      <c r="C73" s="25">
        <v>44035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L73" s="33"/>
      <c r="M73" s="32"/>
      <c r="N73" s="30"/>
      <c r="O73" s="33"/>
      <c r="P73" s="33"/>
    </row>
    <row r="74" spans="1:16" s="27" customFormat="1" ht="28.5" customHeight="1" x14ac:dyDescent="0.25">
      <c r="A74" s="23" t="str">
        <f t="shared" si="1"/>
        <v>019</v>
      </c>
      <c r="B74" s="24" t="s">
        <v>16</v>
      </c>
      <c r="C74" s="25">
        <v>44037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3"/>
      <c r="M74" s="32"/>
      <c r="N74" s="30"/>
      <c r="O74" s="33"/>
      <c r="P74" s="33"/>
    </row>
    <row r="75" spans="1:16" s="27" customFormat="1" ht="28.5" customHeight="1" x14ac:dyDescent="0.25">
      <c r="A75" s="23">
        <f t="shared" si="1"/>
        <v>902</v>
      </c>
      <c r="B75" s="24" t="s">
        <v>25</v>
      </c>
      <c r="C75" s="25">
        <v>44037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3"/>
      <c r="M75" s="32"/>
      <c r="N75" s="30"/>
      <c r="O75" s="33"/>
      <c r="P75" s="33"/>
    </row>
    <row r="76" spans="1:16" s="27" customFormat="1" ht="28.5" customHeight="1" x14ac:dyDescent="0.25">
      <c r="A76" s="23">
        <f t="shared" si="1"/>
        <v>517</v>
      </c>
      <c r="B76" s="24" t="s">
        <v>31</v>
      </c>
      <c r="C76" s="25">
        <v>44037</v>
      </c>
      <c r="D76" s="26">
        <v>0</v>
      </c>
      <c r="E76" s="26">
        <v>0</v>
      </c>
      <c r="F76" s="26">
        <v>1</v>
      </c>
      <c r="G76" s="26">
        <v>0</v>
      </c>
      <c r="H76" s="26">
        <v>0</v>
      </c>
      <c r="I76" s="26">
        <v>0</v>
      </c>
      <c r="J76" s="26">
        <v>0</v>
      </c>
      <c r="L76" s="33"/>
      <c r="M76" s="32"/>
      <c r="N76" s="30"/>
      <c r="O76" s="33"/>
      <c r="P76" s="33"/>
    </row>
    <row r="77" spans="1:16" s="27" customFormat="1" ht="28.5" customHeight="1" x14ac:dyDescent="0.25">
      <c r="A77" s="23">
        <f t="shared" si="1"/>
        <v>750</v>
      </c>
      <c r="B77" s="24" t="s">
        <v>29</v>
      </c>
      <c r="C77" s="25">
        <v>44037</v>
      </c>
      <c r="D77" s="26">
        <v>0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L77" s="33"/>
      <c r="M77" s="32"/>
      <c r="N77" s="30"/>
      <c r="O77" s="33"/>
      <c r="P77" s="33"/>
    </row>
    <row r="78" spans="1:16" s="27" customFormat="1" ht="28.5" customHeight="1" x14ac:dyDescent="0.25">
      <c r="A78" s="23">
        <f t="shared" si="1"/>
        <v>285</v>
      </c>
      <c r="B78" s="24" t="s">
        <v>21</v>
      </c>
      <c r="C78" s="25">
        <v>44037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3"/>
      <c r="M78" s="32"/>
      <c r="N78" s="30"/>
      <c r="O78" s="33"/>
      <c r="P78" s="33"/>
    </row>
    <row r="79" spans="1:16" s="27" customFormat="1" ht="28.5" customHeight="1" x14ac:dyDescent="0.25">
      <c r="A79" s="23">
        <f t="shared" si="1"/>
        <v>514</v>
      </c>
      <c r="B79" s="24" t="s">
        <v>15</v>
      </c>
      <c r="C79" s="25">
        <v>44037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3"/>
      <c r="M79" s="32"/>
      <c r="N79" s="30"/>
      <c r="O79" s="33"/>
      <c r="P79" s="33"/>
    </row>
    <row r="80" spans="1:16" s="27" customFormat="1" ht="28.5" customHeight="1" x14ac:dyDescent="0.25">
      <c r="A80" s="23">
        <f t="shared" si="1"/>
        <v>902</v>
      </c>
      <c r="B80" s="24" t="s">
        <v>25</v>
      </c>
      <c r="C80" s="25">
        <v>44040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L80" s="33"/>
      <c r="M80" s="32"/>
      <c r="N80" s="30"/>
      <c r="O80" s="33"/>
      <c r="P80" s="33"/>
    </row>
    <row r="81" spans="1:16" s="27" customFormat="1" ht="28.5" customHeight="1" x14ac:dyDescent="0.25">
      <c r="A81" s="23">
        <f t="shared" si="1"/>
        <v>503</v>
      </c>
      <c r="B81" s="24" t="s">
        <v>24</v>
      </c>
      <c r="C81" s="25">
        <v>44040</v>
      </c>
      <c r="D81" s="26">
        <v>0</v>
      </c>
      <c r="E81" s="26">
        <v>1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L81" s="32"/>
      <c r="M81" s="32"/>
      <c r="N81" s="30"/>
      <c r="O81" s="32"/>
      <c r="P81" s="32"/>
    </row>
    <row r="82" spans="1:16" s="27" customFormat="1" ht="28.5" customHeight="1" x14ac:dyDescent="0.25">
      <c r="A82" s="23">
        <f t="shared" si="1"/>
        <v>522</v>
      </c>
      <c r="B82" s="24" t="s">
        <v>27</v>
      </c>
      <c r="C82" s="25">
        <v>44040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2"/>
      <c r="M82" s="32"/>
      <c r="N82" s="30"/>
      <c r="O82" s="32"/>
      <c r="P82" s="32"/>
    </row>
    <row r="83" spans="1:16" s="27" customFormat="1" ht="28.5" customHeight="1" x14ac:dyDescent="0.25">
      <c r="A83" s="23">
        <f t="shared" si="1"/>
        <v>514</v>
      </c>
      <c r="B83" s="24" t="s">
        <v>15</v>
      </c>
      <c r="C83" s="25">
        <v>44040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2"/>
      <c r="M83" s="32"/>
      <c r="N83" s="30"/>
      <c r="O83" s="32"/>
      <c r="P83" s="32"/>
    </row>
    <row r="84" spans="1:16" s="27" customFormat="1" ht="28.5" customHeight="1" x14ac:dyDescent="0.25">
      <c r="A84" s="23">
        <f t="shared" si="1"/>
        <v>750</v>
      </c>
      <c r="B84" s="24" t="s">
        <v>29</v>
      </c>
      <c r="C84" s="25">
        <v>44040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L84" s="33"/>
      <c r="M84" s="32"/>
      <c r="N84" s="32"/>
      <c r="O84" s="33"/>
      <c r="P84" s="32"/>
    </row>
    <row r="85" spans="1:16" s="27" customFormat="1" ht="28.5" customHeight="1" x14ac:dyDescent="0.25">
      <c r="A85" s="23">
        <f t="shared" ref="A85:A148" si="2">IF(B85="","",VLOOKUP(B85,$L$7:$M$41,2,0))</f>
        <v>285</v>
      </c>
      <c r="B85" s="24" t="s">
        <v>21</v>
      </c>
      <c r="C85" s="25">
        <v>44040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L85" s="32"/>
      <c r="M85" s="32"/>
      <c r="N85" s="32"/>
      <c r="O85" s="32"/>
      <c r="P85" s="32"/>
    </row>
    <row r="86" spans="1:16" s="27" customFormat="1" ht="28.5" customHeight="1" x14ac:dyDescent="0.25">
      <c r="A86" s="23">
        <f t="shared" si="2"/>
        <v>514</v>
      </c>
      <c r="B86" s="24" t="s">
        <v>15</v>
      </c>
      <c r="C86" s="25">
        <v>44042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2"/>
      <c r="M86" s="32"/>
      <c r="N86" s="32"/>
      <c r="O86" s="32"/>
      <c r="P86" s="32"/>
    </row>
    <row r="87" spans="1:16" s="27" customFormat="1" ht="28.5" customHeight="1" x14ac:dyDescent="0.25">
      <c r="A87" s="23">
        <f t="shared" si="2"/>
        <v>503</v>
      </c>
      <c r="B87" s="24" t="s">
        <v>24</v>
      </c>
      <c r="C87" s="25">
        <v>44042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2"/>
      <c r="M87" s="32"/>
      <c r="N87" s="32"/>
      <c r="O87" s="32"/>
      <c r="P87" s="32"/>
    </row>
    <row r="88" spans="1:16" s="27" customFormat="1" ht="28.5" customHeight="1" x14ac:dyDescent="0.25">
      <c r="A88" s="23">
        <f t="shared" si="2"/>
        <v>750</v>
      </c>
      <c r="B88" s="24" t="s">
        <v>29</v>
      </c>
      <c r="C88" s="25">
        <v>44042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2"/>
      <c r="M88" s="32"/>
      <c r="N88" s="32"/>
      <c r="O88" s="32"/>
      <c r="P88" s="32"/>
    </row>
    <row r="89" spans="1:16" s="27" customFormat="1" ht="28.5" customHeight="1" x14ac:dyDescent="0.25">
      <c r="A89" s="23">
        <f t="shared" si="2"/>
        <v>902</v>
      </c>
      <c r="B89" s="24" t="s">
        <v>25</v>
      </c>
      <c r="C89" s="25">
        <v>44042</v>
      </c>
      <c r="D89" s="26">
        <v>0</v>
      </c>
      <c r="E89" s="26">
        <v>0</v>
      </c>
      <c r="F89" s="26">
        <v>1</v>
      </c>
      <c r="G89" s="26">
        <v>0</v>
      </c>
      <c r="H89" s="26">
        <v>0</v>
      </c>
      <c r="I89" s="26">
        <v>0</v>
      </c>
      <c r="J89" s="26">
        <v>0</v>
      </c>
      <c r="L89" s="32"/>
      <c r="M89" s="32"/>
      <c r="N89" s="32"/>
      <c r="O89" s="32"/>
      <c r="P89" s="32"/>
    </row>
    <row r="90" spans="1:16" s="27" customFormat="1" ht="28.5" customHeight="1" x14ac:dyDescent="0.25">
      <c r="A90" s="23">
        <f t="shared" si="2"/>
        <v>285</v>
      </c>
      <c r="B90" s="24" t="s">
        <v>21</v>
      </c>
      <c r="C90" s="25">
        <v>44042</v>
      </c>
      <c r="D90" s="26">
        <v>0</v>
      </c>
      <c r="E90" s="26">
        <v>0</v>
      </c>
      <c r="F90" s="26">
        <v>0</v>
      </c>
      <c r="G90" s="26">
        <v>0</v>
      </c>
      <c r="H90" s="26">
        <v>1</v>
      </c>
      <c r="I90" s="26">
        <v>0</v>
      </c>
      <c r="J90" s="26">
        <v>0</v>
      </c>
      <c r="L90" s="32"/>
      <c r="M90" s="32"/>
      <c r="N90" s="32"/>
      <c r="O90" s="32"/>
      <c r="P90" s="32"/>
    </row>
    <row r="91" spans="1:16" s="27" customFormat="1" ht="28.5" customHeight="1" x14ac:dyDescent="0.25">
      <c r="A91" s="23">
        <f t="shared" si="2"/>
        <v>522</v>
      </c>
      <c r="B91" s="24" t="s">
        <v>27</v>
      </c>
      <c r="C91" s="25">
        <v>44042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2"/>
      <c r="M91" s="32"/>
      <c r="N91" s="32"/>
      <c r="O91" s="32"/>
      <c r="P91" s="32"/>
    </row>
    <row r="92" spans="1:16" s="27" customFormat="1" ht="28.5" customHeight="1" x14ac:dyDescent="0.25">
      <c r="A92" s="23">
        <f t="shared" si="2"/>
        <v>517</v>
      </c>
      <c r="B92" s="24" t="s">
        <v>31</v>
      </c>
      <c r="C92" s="25">
        <v>44044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2"/>
      <c r="M92" s="32"/>
      <c r="N92" s="32"/>
      <c r="O92" s="32"/>
      <c r="P92" s="32"/>
    </row>
    <row r="93" spans="1:16" s="27" customFormat="1" ht="28.5" customHeight="1" x14ac:dyDescent="0.25">
      <c r="A93" s="23">
        <f t="shared" si="2"/>
        <v>525</v>
      </c>
      <c r="B93" s="24" t="s">
        <v>35</v>
      </c>
      <c r="C93" s="25">
        <v>44044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2"/>
      <c r="M93" s="32"/>
      <c r="N93" s="32"/>
      <c r="O93" s="32"/>
      <c r="P93" s="32"/>
    </row>
    <row r="94" spans="1:16" s="27" customFormat="1" ht="28.5" customHeight="1" x14ac:dyDescent="0.25">
      <c r="A94" s="23">
        <f t="shared" si="2"/>
        <v>636</v>
      </c>
      <c r="B94" s="24" t="s">
        <v>33</v>
      </c>
      <c r="C94" s="25">
        <v>44044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L94" s="32"/>
      <c r="M94" s="32"/>
      <c r="N94" s="32"/>
      <c r="O94" s="32"/>
      <c r="P94" s="32"/>
    </row>
    <row r="95" spans="1:16" s="27" customFormat="1" ht="28.5" customHeight="1" x14ac:dyDescent="0.25">
      <c r="A95" s="23">
        <f t="shared" si="2"/>
        <v>646</v>
      </c>
      <c r="B95" s="24" t="s">
        <v>32</v>
      </c>
      <c r="C95" s="25">
        <v>44044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L95" s="32"/>
      <c r="M95" s="32"/>
      <c r="N95" s="32"/>
      <c r="O95" s="32"/>
      <c r="P95" s="32"/>
    </row>
    <row r="96" spans="1:16" s="27" customFormat="1" ht="28.5" customHeight="1" x14ac:dyDescent="0.25">
      <c r="A96" s="23">
        <f t="shared" si="2"/>
        <v>285</v>
      </c>
      <c r="B96" s="24" t="s">
        <v>21</v>
      </c>
      <c r="C96" s="25">
        <v>44044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2"/>
      <c r="M96" s="32"/>
      <c r="N96" s="32"/>
      <c r="O96" s="32"/>
      <c r="P96" s="32"/>
    </row>
    <row r="97" spans="1:16" s="27" customFormat="1" ht="28.5" customHeight="1" x14ac:dyDescent="0.25">
      <c r="A97" s="23">
        <f t="shared" si="2"/>
        <v>507</v>
      </c>
      <c r="B97" s="24" t="s">
        <v>36</v>
      </c>
      <c r="C97" s="25">
        <v>44044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2"/>
      <c r="M97" s="32"/>
      <c r="N97" s="32"/>
      <c r="O97" s="32"/>
      <c r="P97" s="32"/>
    </row>
    <row r="98" spans="1:16" s="27" customFormat="1" ht="28.5" customHeight="1" x14ac:dyDescent="0.25">
      <c r="A98" s="23">
        <f t="shared" si="2"/>
        <v>503</v>
      </c>
      <c r="B98" s="24" t="s">
        <v>24</v>
      </c>
      <c r="C98" s="25">
        <v>44044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2"/>
      <c r="M98" s="32"/>
      <c r="N98" s="32"/>
      <c r="O98" s="32"/>
      <c r="P98" s="32"/>
    </row>
    <row r="99" spans="1:16" s="27" customFormat="1" ht="28.5" customHeight="1" x14ac:dyDescent="0.25">
      <c r="A99" s="23">
        <f t="shared" si="2"/>
        <v>514</v>
      </c>
      <c r="B99" s="24" t="s">
        <v>15</v>
      </c>
      <c r="C99" s="25">
        <v>44044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2"/>
      <c r="M99" s="32"/>
      <c r="N99" s="32"/>
      <c r="O99" s="32"/>
      <c r="P99" s="32"/>
    </row>
    <row r="100" spans="1:16" s="27" customFormat="1" ht="28.5" customHeight="1" x14ac:dyDescent="0.25">
      <c r="A100" s="23" t="str">
        <f t="shared" si="2"/>
        <v>009</v>
      </c>
      <c r="B100" s="24" t="s">
        <v>19</v>
      </c>
      <c r="C100" s="25">
        <v>44044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2"/>
      <c r="M100" s="32"/>
      <c r="N100" s="32"/>
      <c r="O100" s="32"/>
      <c r="P100" s="32"/>
    </row>
    <row r="101" spans="1:16" s="27" customFormat="1" ht="28.5" customHeight="1" x14ac:dyDescent="0.25">
      <c r="A101" s="23">
        <f t="shared" si="2"/>
        <v>522</v>
      </c>
      <c r="B101" s="24" t="s">
        <v>27</v>
      </c>
      <c r="C101" s="25">
        <v>44044</v>
      </c>
      <c r="D101" s="26">
        <v>0</v>
      </c>
      <c r="E101" s="26">
        <v>0</v>
      </c>
      <c r="F101" s="26">
        <v>1</v>
      </c>
      <c r="G101" s="26">
        <v>0</v>
      </c>
      <c r="H101" s="26">
        <v>0</v>
      </c>
      <c r="I101" s="26">
        <v>0</v>
      </c>
      <c r="J101" s="26">
        <v>0</v>
      </c>
      <c r="L101" s="32"/>
      <c r="M101" s="32"/>
      <c r="N101" s="32"/>
      <c r="O101" s="32"/>
      <c r="P101" s="32"/>
    </row>
    <row r="102" spans="1:16" s="27" customFormat="1" ht="28.5" customHeight="1" x14ac:dyDescent="0.25">
      <c r="A102" s="23">
        <f t="shared" si="2"/>
        <v>285</v>
      </c>
      <c r="B102" s="24" t="s">
        <v>21</v>
      </c>
      <c r="C102" s="25">
        <v>44044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2"/>
      <c r="M102" s="32"/>
      <c r="N102" s="32"/>
      <c r="O102" s="32"/>
      <c r="P102" s="32"/>
    </row>
    <row r="103" spans="1:16" s="27" customFormat="1" ht="28.5" customHeight="1" x14ac:dyDescent="0.25">
      <c r="A103" s="23">
        <f t="shared" si="2"/>
        <v>902</v>
      </c>
      <c r="B103" s="24" t="s">
        <v>25</v>
      </c>
      <c r="C103" s="25">
        <v>44044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2"/>
      <c r="M103" s="32"/>
      <c r="N103" s="32"/>
      <c r="O103" s="32"/>
      <c r="P103" s="32"/>
    </row>
    <row r="104" spans="1:16" s="27" customFormat="1" ht="28.5" customHeight="1" x14ac:dyDescent="0.25">
      <c r="A104" s="23">
        <f t="shared" si="2"/>
        <v>517</v>
      </c>
      <c r="B104" s="24" t="s">
        <v>31</v>
      </c>
      <c r="C104" s="25">
        <v>44044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2"/>
      <c r="M104" s="32"/>
      <c r="N104" s="32"/>
      <c r="O104" s="32"/>
      <c r="P104" s="32"/>
    </row>
    <row r="105" spans="1:16" s="27" customFormat="1" ht="28.5" customHeight="1" x14ac:dyDescent="0.25">
      <c r="A105" s="23">
        <f t="shared" si="2"/>
        <v>636</v>
      </c>
      <c r="B105" s="24" t="s">
        <v>33</v>
      </c>
      <c r="C105" s="25">
        <v>44044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2"/>
      <c r="M105" s="32"/>
      <c r="N105" s="32"/>
      <c r="O105" s="32"/>
      <c r="P105" s="32"/>
    </row>
    <row r="106" spans="1:16" s="27" customFormat="1" ht="28.5" customHeight="1" x14ac:dyDescent="0.25">
      <c r="A106" s="23">
        <f t="shared" si="2"/>
        <v>525</v>
      </c>
      <c r="B106" s="24" t="s">
        <v>35</v>
      </c>
      <c r="C106" s="25">
        <v>44044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L106" s="32"/>
      <c r="M106" s="32"/>
      <c r="N106" s="32"/>
      <c r="O106" s="32"/>
      <c r="P106" s="32"/>
    </row>
    <row r="107" spans="1:16" s="27" customFormat="1" ht="28.5" customHeight="1" x14ac:dyDescent="0.25">
      <c r="A107" s="23">
        <f t="shared" si="2"/>
        <v>750</v>
      </c>
      <c r="B107" s="24" t="s">
        <v>29</v>
      </c>
      <c r="C107" s="25">
        <v>44044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L107" s="32"/>
      <c r="M107" s="32"/>
      <c r="N107" s="32"/>
      <c r="O107" s="32"/>
      <c r="P107" s="32"/>
    </row>
    <row r="108" spans="1:16" s="27" customFormat="1" ht="28.5" customHeight="1" x14ac:dyDescent="0.25">
      <c r="A108" s="23">
        <f t="shared" si="2"/>
        <v>646</v>
      </c>
      <c r="B108" s="24" t="s">
        <v>32</v>
      </c>
      <c r="C108" s="25">
        <v>44044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2"/>
      <c r="M108" s="32"/>
      <c r="N108" s="32"/>
      <c r="O108" s="32"/>
      <c r="P108" s="32"/>
    </row>
    <row r="109" spans="1:16" s="27" customFormat="1" ht="28.5" customHeight="1" x14ac:dyDescent="0.25">
      <c r="A109" s="23">
        <f t="shared" si="2"/>
        <v>285</v>
      </c>
      <c r="B109" s="24" t="s">
        <v>21</v>
      </c>
      <c r="C109" s="25">
        <v>44047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2"/>
      <c r="M109" s="32"/>
      <c r="N109" s="32"/>
      <c r="O109" s="32"/>
      <c r="P109" s="32"/>
    </row>
    <row r="110" spans="1:16" s="27" customFormat="1" ht="28.5" customHeight="1" x14ac:dyDescent="0.25">
      <c r="A110" s="23">
        <f t="shared" si="2"/>
        <v>514</v>
      </c>
      <c r="B110" s="24" t="s">
        <v>15</v>
      </c>
      <c r="C110" s="25">
        <v>44047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1</v>
      </c>
      <c r="L110" s="32"/>
      <c r="M110" s="32"/>
      <c r="N110" s="32"/>
      <c r="O110" s="32"/>
      <c r="P110" s="32"/>
    </row>
    <row r="111" spans="1:16" s="27" customFormat="1" ht="28.5" customHeight="1" x14ac:dyDescent="0.25">
      <c r="A111" s="23">
        <f t="shared" si="2"/>
        <v>750</v>
      </c>
      <c r="B111" s="24" t="s">
        <v>29</v>
      </c>
      <c r="C111" s="25">
        <v>44047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L111" s="32"/>
      <c r="M111" s="32"/>
      <c r="N111" s="32"/>
      <c r="O111" s="32"/>
      <c r="P111" s="32"/>
    </row>
    <row r="112" spans="1:16" s="27" customFormat="1" ht="28.5" customHeight="1" x14ac:dyDescent="0.25">
      <c r="A112" s="23">
        <f t="shared" si="2"/>
        <v>646</v>
      </c>
      <c r="B112" s="24" t="s">
        <v>32</v>
      </c>
      <c r="C112" s="25">
        <v>44047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L112" s="32"/>
      <c r="M112" s="32"/>
      <c r="N112" s="32"/>
      <c r="O112" s="32"/>
      <c r="P112" s="32"/>
    </row>
    <row r="113" spans="1:16" s="27" customFormat="1" ht="28.5" customHeight="1" x14ac:dyDescent="0.25">
      <c r="A113" s="23">
        <f t="shared" si="2"/>
        <v>507</v>
      </c>
      <c r="B113" s="24" t="s">
        <v>36</v>
      </c>
      <c r="C113" s="25">
        <v>44047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2"/>
      <c r="M113" s="32"/>
      <c r="N113" s="32"/>
      <c r="O113" s="32"/>
      <c r="P113" s="32"/>
    </row>
    <row r="114" spans="1:16" s="27" customFormat="1" ht="28.5" customHeight="1" x14ac:dyDescent="0.25">
      <c r="A114" s="23">
        <f t="shared" si="2"/>
        <v>525</v>
      </c>
      <c r="B114" s="24" t="s">
        <v>35</v>
      </c>
      <c r="C114" s="25">
        <v>44047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2"/>
      <c r="M114" s="32"/>
      <c r="N114" s="32"/>
      <c r="O114" s="32"/>
      <c r="P114" s="32"/>
    </row>
    <row r="115" spans="1:16" s="27" customFormat="1" ht="28.5" customHeight="1" x14ac:dyDescent="0.25">
      <c r="A115" s="23">
        <f t="shared" si="2"/>
        <v>902</v>
      </c>
      <c r="B115" s="24" t="s">
        <v>25</v>
      </c>
      <c r="C115" s="25">
        <v>44049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2"/>
      <c r="M115" s="32"/>
      <c r="N115" s="32"/>
      <c r="O115" s="32"/>
      <c r="P115" s="32"/>
    </row>
    <row r="116" spans="1:16" s="27" customFormat="1" ht="28.5" customHeight="1" x14ac:dyDescent="0.25">
      <c r="A116" s="23">
        <f t="shared" si="2"/>
        <v>503</v>
      </c>
      <c r="B116" s="24" t="s">
        <v>24</v>
      </c>
      <c r="C116" s="25">
        <v>44049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2"/>
      <c r="M116" s="32"/>
      <c r="N116" s="32"/>
      <c r="O116" s="32"/>
      <c r="P116" s="32"/>
    </row>
    <row r="117" spans="1:16" s="27" customFormat="1" ht="28.5" customHeight="1" x14ac:dyDescent="0.25">
      <c r="A117" s="23">
        <f t="shared" si="2"/>
        <v>522</v>
      </c>
      <c r="B117" s="24" t="s">
        <v>27</v>
      </c>
      <c r="C117" s="25">
        <v>44049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2"/>
      <c r="M117" s="32"/>
      <c r="N117" s="32"/>
      <c r="O117" s="32"/>
      <c r="P117" s="32"/>
    </row>
    <row r="118" spans="1:16" s="27" customFormat="1" ht="28.5" customHeight="1" x14ac:dyDescent="0.25">
      <c r="A118" s="23">
        <f t="shared" si="2"/>
        <v>514</v>
      </c>
      <c r="B118" s="24" t="s">
        <v>15</v>
      </c>
      <c r="C118" s="25">
        <v>44049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2"/>
      <c r="M118" s="32"/>
      <c r="N118" s="32"/>
      <c r="O118" s="32"/>
      <c r="P118" s="32"/>
    </row>
    <row r="119" spans="1:16" s="27" customFormat="1" ht="28.5" customHeight="1" x14ac:dyDescent="0.25">
      <c r="A119" s="23">
        <f t="shared" si="2"/>
        <v>285</v>
      </c>
      <c r="B119" s="24" t="s">
        <v>21</v>
      </c>
      <c r="C119" s="25">
        <v>44049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2"/>
      <c r="M119" s="32"/>
      <c r="N119" s="32"/>
      <c r="O119" s="32"/>
      <c r="P119" s="32"/>
    </row>
    <row r="120" spans="1:16" s="27" customFormat="1" ht="28.5" customHeight="1" x14ac:dyDescent="0.25">
      <c r="A120" s="23">
        <f t="shared" si="2"/>
        <v>750</v>
      </c>
      <c r="B120" s="24" t="s">
        <v>29</v>
      </c>
      <c r="C120" s="25">
        <v>44049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2"/>
      <c r="M120" s="32"/>
      <c r="N120" s="32"/>
      <c r="O120" s="32"/>
      <c r="P120" s="32"/>
    </row>
    <row r="121" spans="1:16" s="27" customFormat="1" ht="28.5" customHeight="1" x14ac:dyDescent="0.25">
      <c r="A121" s="23">
        <f t="shared" si="2"/>
        <v>902</v>
      </c>
      <c r="B121" s="24" t="s">
        <v>25</v>
      </c>
      <c r="C121" s="25">
        <v>44050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L121" s="32"/>
      <c r="M121" s="32"/>
      <c r="N121" s="32"/>
      <c r="O121" s="32"/>
      <c r="P121" s="32"/>
    </row>
    <row r="122" spans="1:16" s="27" customFormat="1" ht="28.5" customHeight="1" x14ac:dyDescent="0.25">
      <c r="A122" s="23">
        <f t="shared" si="2"/>
        <v>522</v>
      </c>
      <c r="B122" s="24" t="s">
        <v>27</v>
      </c>
      <c r="C122" s="25">
        <v>44050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2"/>
      <c r="M122" s="32"/>
      <c r="N122" s="32"/>
      <c r="O122" s="32"/>
      <c r="P122" s="32"/>
    </row>
    <row r="123" spans="1:16" s="27" customFormat="1" ht="28.5" customHeight="1" x14ac:dyDescent="0.25">
      <c r="A123" s="23">
        <f t="shared" si="2"/>
        <v>503</v>
      </c>
      <c r="B123" s="24" t="s">
        <v>24</v>
      </c>
      <c r="C123" s="25">
        <v>44050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2"/>
      <c r="M123" s="32"/>
      <c r="N123" s="32"/>
      <c r="O123" s="32"/>
      <c r="P123" s="32"/>
    </row>
    <row r="124" spans="1:16" s="27" customFormat="1" ht="28.5" customHeight="1" x14ac:dyDescent="0.25">
      <c r="A124" s="23">
        <f t="shared" si="2"/>
        <v>750</v>
      </c>
      <c r="B124" s="24" t="s">
        <v>29</v>
      </c>
      <c r="C124" s="25">
        <v>44050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2"/>
      <c r="M124" s="32"/>
      <c r="N124" s="32"/>
      <c r="O124" s="32"/>
      <c r="P124" s="32"/>
    </row>
    <row r="125" spans="1:16" s="27" customFormat="1" ht="28.5" customHeight="1" x14ac:dyDescent="0.25">
      <c r="A125" s="23">
        <f t="shared" si="2"/>
        <v>507</v>
      </c>
      <c r="B125" s="24" t="s">
        <v>36</v>
      </c>
      <c r="C125" s="25">
        <v>44050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2"/>
      <c r="M125" s="32"/>
      <c r="N125" s="32"/>
      <c r="O125" s="32"/>
      <c r="P125" s="32"/>
    </row>
    <row r="126" spans="1:16" s="27" customFormat="1" ht="28.5" customHeight="1" x14ac:dyDescent="0.25">
      <c r="A126" s="23">
        <f t="shared" si="2"/>
        <v>285</v>
      </c>
      <c r="B126" s="24" t="s">
        <v>21</v>
      </c>
      <c r="C126" s="25">
        <v>44050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2"/>
      <c r="M126" s="32"/>
      <c r="N126" s="32"/>
      <c r="O126" s="32"/>
      <c r="P126" s="32"/>
    </row>
    <row r="127" spans="1:16" s="27" customFormat="1" ht="28.5" customHeight="1" x14ac:dyDescent="0.25">
      <c r="A127" s="23">
        <f t="shared" si="2"/>
        <v>522</v>
      </c>
      <c r="B127" s="24" t="s">
        <v>27</v>
      </c>
      <c r="C127" s="25">
        <v>44054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2"/>
      <c r="M127" s="32"/>
      <c r="N127" s="32"/>
      <c r="O127" s="32"/>
      <c r="P127" s="32"/>
    </row>
    <row r="128" spans="1:16" s="27" customFormat="1" ht="28.5" customHeight="1" x14ac:dyDescent="0.25">
      <c r="A128" s="23">
        <f t="shared" si="2"/>
        <v>902</v>
      </c>
      <c r="B128" s="24" t="s">
        <v>25</v>
      </c>
      <c r="C128" s="25">
        <v>44054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L128" s="32"/>
      <c r="M128" s="32"/>
      <c r="N128" s="32"/>
      <c r="O128" s="32"/>
      <c r="P128" s="32"/>
    </row>
    <row r="129" spans="1:16" s="27" customFormat="1" ht="28.5" customHeight="1" x14ac:dyDescent="0.25">
      <c r="A129" s="23">
        <f t="shared" si="2"/>
        <v>503</v>
      </c>
      <c r="B129" s="24" t="s">
        <v>24</v>
      </c>
      <c r="C129" s="25">
        <v>44054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1</v>
      </c>
      <c r="L129" s="32"/>
      <c r="M129" s="32"/>
      <c r="N129" s="32"/>
      <c r="O129" s="32"/>
      <c r="P129" s="32"/>
    </row>
    <row r="130" spans="1:16" s="27" customFormat="1" ht="28.5" customHeight="1" x14ac:dyDescent="0.25">
      <c r="A130" s="23">
        <f t="shared" si="2"/>
        <v>514</v>
      </c>
      <c r="B130" s="24" t="s">
        <v>15</v>
      </c>
      <c r="C130" s="25">
        <v>44054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2"/>
      <c r="M130" s="32"/>
      <c r="N130" s="32"/>
      <c r="O130" s="32"/>
      <c r="P130" s="32"/>
    </row>
    <row r="131" spans="1:16" s="27" customFormat="1" ht="28.5" customHeight="1" x14ac:dyDescent="0.25">
      <c r="A131" s="23">
        <f t="shared" si="2"/>
        <v>285</v>
      </c>
      <c r="B131" s="24" t="s">
        <v>21</v>
      </c>
      <c r="C131" s="25">
        <v>44054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2"/>
      <c r="M131" s="32"/>
      <c r="N131" s="32"/>
      <c r="O131" s="32"/>
      <c r="P131" s="32"/>
    </row>
    <row r="132" spans="1:16" s="27" customFormat="1" ht="28.5" customHeight="1" x14ac:dyDescent="0.25">
      <c r="A132" s="23">
        <f t="shared" si="2"/>
        <v>646</v>
      </c>
      <c r="B132" s="24" t="s">
        <v>32</v>
      </c>
      <c r="C132" s="25">
        <v>44054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L132" s="32"/>
      <c r="M132" s="32"/>
      <c r="N132" s="32"/>
      <c r="O132" s="32"/>
      <c r="P132" s="32"/>
    </row>
    <row r="133" spans="1:16" s="27" customFormat="1" ht="28.5" customHeight="1" x14ac:dyDescent="0.25">
      <c r="A133" s="23">
        <f t="shared" si="2"/>
        <v>514</v>
      </c>
      <c r="B133" s="24" t="s">
        <v>15</v>
      </c>
      <c r="C133" s="25">
        <v>44056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2"/>
      <c r="M133" s="32"/>
      <c r="N133" s="32"/>
      <c r="O133" s="32"/>
      <c r="P133" s="32"/>
    </row>
    <row r="134" spans="1:16" s="27" customFormat="1" ht="28.5" customHeight="1" x14ac:dyDescent="0.25">
      <c r="A134" s="23">
        <f t="shared" si="2"/>
        <v>750</v>
      </c>
      <c r="B134" s="24" t="s">
        <v>29</v>
      </c>
      <c r="C134" s="25">
        <v>44056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2"/>
      <c r="M134" s="32"/>
      <c r="N134" s="32"/>
      <c r="O134" s="32"/>
      <c r="P134" s="32"/>
    </row>
    <row r="135" spans="1:16" s="27" customFormat="1" ht="28.5" customHeight="1" x14ac:dyDescent="0.25">
      <c r="A135" s="23">
        <f t="shared" si="2"/>
        <v>285</v>
      </c>
      <c r="B135" s="24" t="s">
        <v>21</v>
      </c>
      <c r="C135" s="25">
        <v>44056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2"/>
      <c r="M135" s="32"/>
      <c r="N135" s="32"/>
      <c r="O135" s="32"/>
      <c r="P135" s="32"/>
    </row>
    <row r="136" spans="1:16" s="27" customFormat="1" ht="28.5" customHeight="1" x14ac:dyDescent="0.25">
      <c r="A136" s="23">
        <f t="shared" si="2"/>
        <v>507</v>
      </c>
      <c r="B136" s="24" t="s">
        <v>36</v>
      </c>
      <c r="C136" s="25">
        <v>44056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2"/>
      <c r="M136" s="32"/>
      <c r="N136" s="32"/>
      <c r="O136" s="32"/>
      <c r="P136" s="32"/>
    </row>
    <row r="137" spans="1:16" s="27" customFormat="1" ht="28.5" customHeight="1" x14ac:dyDescent="0.25">
      <c r="A137" s="23">
        <f t="shared" si="2"/>
        <v>646</v>
      </c>
      <c r="B137" s="24" t="s">
        <v>32</v>
      </c>
      <c r="C137" s="25">
        <v>44056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2"/>
      <c r="M137" s="32"/>
      <c r="N137" s="32"/>
      <c r="O137" s="32"/>
      <c r="P137" s="32"/>
    </row>
    <row r="138" spans="1:16" s="27" customFormat="1" ht="28.5" customHeight="1" x14ac:dyDescent="0.25">
      <c r="A138" s="23">
        <f t="shared" si="2"/>
        <v>506</v>
      </c>
      <c r="B138" s="24" t="s">
        <v>18</v>
      </c>
      <c r="C138" s="25">
        <v>44056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2"/>
      <c r="M138" s="32"/>
      <c r="N138" s="32"/>
      <c r="O138" s="32"/>
      <c r="P138" s="32"/>
    </row>
    <row r="139" spans="1:16" s="27" customFormat="1" ht="28.5" customHeight="1" x14ac:dyDescent="0.25">
      <c r="A139" s="23">
        <f t="shared" si="2"/>
        <v>517</v>
      </c>
      <c r="B139" s="24" t="s">
        <v>31</v>
      </c>
      <c r="C139" s="25">
        <v>44056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2"/>
      <c r="M139" s="32"/>
      <c r="N139" s="32"/>
      <c r="O139" s="32"/>
      <c r="P139" s="32"/>
    </row>
    <row r="140" spans="1:16" s="27" customFormat="1" ht="28.5" customHeight="1" x14ac:dyDescent="0.25">
      <c r="A140" s="23">
        <f t="shared" si="2"/>
        <v>525</v>
      </c>
      <c r="B140" s="24" t="s">
        <v>35</v>
      </c>
      <c r="C140" s="25">
        <v>44058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L140" s="32"/>
      <c r="M140" s="32"/>
      <c r="N140" s="32"/>
      <c r="O140" s="32"/>
      <c r="P140" s="32"/>
    </row>
    <row r="141" spans="1:16" s="27" customFormat="1" ht="28.5" customHeight="1" x14ac:dyDescent="0.25">
      <c r="A141" s="23">
        <f t="shared" si="2"/>
        <v>517</v>
      </c>
      <c r="B141" s="24" t="s">
        <v>31</v>
      </c>
      <c r="C141" s="25">
        <v>44058</v>
      </c>
      <c r="D141" s="26">
        <v>0</v>
      </c>
      <c r="E141" s="26">
        <v>1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L141" s="32"/>
      <c r="M141" s="32"/>
      <c r="N141" s="32"/>
      <c r="O141" s="32"/>
      <c r="P141" s="32"/>
    </row>
    <row r="142" spans="1:16" s="27" customFormat="1" ht="28.5" customHeight="1" x14ac:dyDescent="0.25">
      <c r="A142" s="23">
        <f t="shared" si="2"/>
        <v>636</v>
      </c>
      <c r="B142" s="24" t="s">
        <v>33</v>
      </c>
      <c r="C142" s="25">
        <v>44058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2"/>
      <c r="M142" s="32"/>
      <c r="N142" s="32"/>
      <c r="O142" s="32"/>
      <c r="P142" s="32"/>
    </row>
    <row r="143" spans="1:16" s="27" customFormat="1" ht="28.5" customHeight="1" x14ac:dyDescent="0.25">
      <c r="A143" s="23">
        <f t="shared" si="2"/>
        <v>507</v>
      </c>
      <c r="B143" s="24" t="s">
        <v>36</v>
      </c>
      <c r="C143" s="25">
        <v>44058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2"/>
      <c r="M143" s="32"/>
      <c r="N143" s="32"/>
      <c r="O143" s="32"/>
      <c r="P143" s="32"/>
    </row>
    <row r="144" spans="1:16" s="27" customFormat="1" ht="28.5" customHeight="1" x14ac:dyDescent="0.25">
      <c r="A144" s="23">
        <f t="shared" si="2"/>
        <v>646</v>
      </c>
      <c r="B144" s="24" t="s">
        <v>32</v>
      </c>
      <c r="C144" s="25">
        <v>44058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2"/>
      <c r="M144" s="32"/>
      <c r="N144" s="32"/>
      <c r="O144" s="32"/>
      <c r="P144" s="32"/>
    </row>
    <row r="145" spans="1:16" s="27" customFormat="1" ht="28.5" customHeight="1" x14ac:dyDescent="0.25">
      <c r="A145" s="23">
        <f t="shared" si="2"/>
        <v>506</v>
      </c>
      <c r="B145" s="24" t="s">
        <v>18</v>
      </c>
      <c r="C145" s="25">
        <v>44058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2"/>
      <c r="M145" s="32"/>
      <c r="N145" s="32"/>
      <c r="O145" s="32"/>
      <c r="P145" s="32"/>
    </row>
    <row r="146" spans="1:16" s="27" customFormat="1" ht="28.5" customHeight="1" x14ac:dyDescent="0.25">
      <c r="A146" s="23">
        <f t="shared" si="2"/>
        <v>750</v>
      </c>
      <c r="B146" s="24" t="s">
        <v>29</v>
      </c>
      <c r="C146" s="25">
        <v>44058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2"/>
      <c r="M146" s="32"/>
      <c r="N146" s="32"/>
      <c r="O146" s="32"/>
      <c r="P146" s="32"/>
    </row>
    <row r="147" spans="1:16" s="27" customFormat="1" ht="28.5" customHeight="1" x14ac:dyDescent="0.25">
      <c r="A147" s="23">
        <f t="shared" si="2"/>
        <v>902</v>
      </c>
      <c r="B147" s="24" t="s">
        <v>25</v>
      </c>
      <c r="C147" s="25">
        <v>44058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2"/>
      <c r="M147" s="32"/>
      <c r="N147" s="32"/>
      <c r="O147" s="32"/>
      <c r="P147" s="32"/>
    </row>
    <row r="148" spans="1:16" s="27" customFormat="1" ht="28.5" customHeight="1" x14ac:dyDescent="0.25">
      <c r="A148" s="23">
        <f t="shared" si="2"/>
        <v>514</v>
      </c>
      <c r="B148" s="24" t="s">
        <v>15</v>
      </c>
      <c r="C148" s="25">
        <v>44058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2"/>
      <c r="M148" s="32"/>
      <c r="N148" s="32"/>
      <c r="O148" s="32"/>
      <c r="P148" s="32"/>
    </row>
    <row r="149" spans="1:16" s="27" customFormat="1" ht="28.5" customHeight="1" x14ac:dyDescent="0.25">
      <c r="A149" s="23" t="str">
        <f t="shared" ref="A149:A212" si="3">IF(B149="","",VLOOKUP(B149,$L$7:$M$41,2,0))</f>
        <v>009</v>
      </c>
      <c r="B149" s="24" t="s">
        <v>19</v>
      </c>
      <c r="C149" s="25">
        <v>44058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2"/>
      <c r="M149" s="32"/>
      <c r="N149" s="32"/>
      <c r="O149" s="32"/>
      <c r="P149" s="32"/>
    </row>
    <row r="150" spans="1:16" s="27" customFormat="1" ht="28.5" customHeight="1" x14ac:dyDescent="0.25">
      <c r="A150" s="23">
        <f t="shared" si="3"/>
        <v>506</v>
      </c>
      <c r="B150" s="24" t="s">
        <v>18</v>
      </c>
      <c r="C150" s="25">
        <v>44058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L150" s="32"/>
      <c r="M150" s="32"/>
      <c r="N150" s="32"/>
      <c r="O150" s="32"/>
      <c r="P150" s="32"/>
    </row>
    <row r="151" spans="1:16" s="27" customFormat="1" ht="28.5" customHeight="1" x14ac:dyDescent="0.25">
      <c r="A151" s="23">
        <f t="shared" si="3"/>
        <v>525</v>
      </c>
      <c r="B151" s="24" t="s">
        <v>35</v>
      </c>
      <c r="C151" s="25">
        <v>44058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2"/>
      <c r="M151" s="32"/>
      <c r="N151" s="32"/>
      <c r="O151" s="32"/>
      <c r="P151" s="32"/>
    </row>
    <row r="152" spans="1:16" s="27" customFormat="1" ht="28.5" customHeight="1" x14ac:dyDescent="0.25">
      <c r="A152" s="23">
        <f t="shared" si="3"/>
        <v>750</v>
      </c>
      <c r="B152" s="24" t="s">
        <v>29</v>
      </c>
      <c r="C152" s="25">
        <v>44058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2"/>
      <c r="M152" s="32"/>
      <c r="N152" s="32"/>
      <c r="O152" s="32"/>
      <c r="P152" s="32"/>
    </row>
    <row r="153" spans="1:16" s="27" customFormat="1" ht="28.5" customHeight="1" x14ac:dyDescent="0.25">
      <c r="A153" s="23">
        <f t="shared" si="3"/>
        <v>646</v>
      </c>
      <c r="B153" s="24" t="s">
        <v>32</v>
      </c>
      <c r="C153" s="25">
        <v>44058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L153" s="32"/>
      <c r="M153" s="32"/>
      <c r="N153" s="32"/>
      <c r="O153" s="32"/>
      <c r="P153" s="32"/>
    </row>
    <row r="154" spans="1:16" s="27" customFormat="1" ht="28.5" customHeight="1" x14ac:dyDescent="0.25">
      <c r="A154" s="23">
        <f t="shared" si="3"/>
        <v>507</v>
      </c>
      <c r="B154" s="24" t="s">
        <v>36</v>
      </c>
      <c r="C154" s="25">
        <v>44058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L154" s="32"/>
      <c r="M154" s="32"/>
      <c r="N154" s="32"/>
      <c r="O154" s="32"/>
      <c r="P154" s="32"/>
    </row>
    <row r="155" spans="1:16" s="27" customFormat="1" ht="28.5" customHeight="1" x14ac:dyDescent="0.25">
      <c r="A155" s="23">
        <f t="shared" si="3"/>
        <v>517</v>
      </c>
      <c r="B155" s="24" t="s">
        <v>31</v>
      </c>
      <c r="C155" s="25">
        <v>44058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2"/>
      <c r="M155" s="32"/>
      <c r="N155" s="32"/>
      <c r="O155" s="32"/>
      <c r="P155" s="32"/>
    </row>
    <row r="156" spans="1:16" s="27" customFormat="1" ht="28.5" customHeight="1" x14ac:dyDescent="0.25">
      <c r="A156" s="23">
        <f t="shared" si="3"/>
        <v>506</v>
      </c>
      <c r="B156" s="24" t="s">
        <v>18</v>
      </c>
      <c r="C156" s="25">
        <v>44059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2"/>
      <c r="M156" s="32"/>
      <c r="N156" s="32"/>
      <c r="O156" s="32"/>
      <c r="P156" s="32"/>
    </row>
    <row r="157" spans="1:16" s="27" customFormat="1" ht="28.5" customHeight="1" x14ac:dyDescent="0.25">
      <c r="A157" s="23">
        <f t="shared" si="3"/>
        <v>507</v>
      </c>
      <c r="B157" s="24" t="s">
        <v>36</v>
      </c>
      <c r="C157" s="25">
        <v>44059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L157" s="32"/>
      <c r="M157" s="32"/>
      <c r="N157" s="32"/>
      <c r="O157" s="32"/>
      <c r="P157" s="32"/>
    </row>
    <row r="158" spans="1:16" s="27" customFormat="1" ht="28.5" customHeight="1" x14ac:dyDescent="0.25">
      <c r="A158" s="23">
        <f t="shared" si="3"/>
        <v>507</v>
      </c>
      <c r="B158" s="24" t="s">
        <v>36</v>
      </c>
      <c r="C158" s="25">
        <v>44060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2"/>
      <c r="M158" s="32"/>
      <c r="N158" s="32"/>
      <c r="O158" s="32"/>
      <c r="P158" s="32"/>
    </row>
    <row r="159" spans="1:16" s="27" customFormat="1" ht="28.5" customHeight="1" x14ac:dyDescent="0.25">
      <c r="A159" s="23">
        <f t="shared" si="3"/>
        <v>506</v>
      </c>
      <c r="B159" s="24" t="s">
        <v>18</v>
      </c>
      <c r="C159" s="25">
        <v>44060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2"/>
      <c r="M159" s="32"/>
      <c r="N159" s="32"/>
      <c r="O159" s="32"/>
      <c r="P159" s="32"/>
    </row>
    <row r="160" spans="1:16" s="27" customFormat="1" ht="28.5" customHeight="1" x14ac:dyDescent="0.25">
      <c r="A160" s="23">
        <f t="shared" si="3"/>
        <v>525</v>
      </c>
      <c r="B160" s="24" t="s">
        <v>35</v>
      </c>
      <c r="C160" s="25">
        <v>44060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2"/>
      <c r="M160" s="32"/>
      <c r="N160" s="32"/>
      <c r="O160" s="32"/>
      <c r="P160" s="32"/>
    </row>
    <row r="161" spans="1:16" s="27" customFormat="1" ht="28.5" customHeight="1" x14ac:dyDescent="0.25">
      <c r="A161" s="23">
        <f t="shared" si="3"/>
        <v>517</v>
      </c>
      <c r="B161" s="24" t="s">
        <v>31</v>
      </c>
      <c r="C161" s="25">
        <v>44060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2"/>
      <c r="M161" s="32"/>
      <c r="N161" s="32"/>
      <c r="O161" s="32"/>
      <c r="P161" s="32"/>
    </row>
    <row r="162" spans="1:16" s="27" customFormat="1" ht="28.5" customHeight="1" x14ac:dyDescent="0.25">
      <c r="A162" s="23">
        <f t="shared" si="3"/>
        <v>636</v>
      </c>
      <c r="B162" s="24" t="s">
        <v>33</v>
      </c>
      <c r="C162" s="25">
        <v>44060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2"/>
      <c r="M162" s="32"/>
      <c r="N162" s="32"/>
      <c r="O162" s="32"/>
      <c r="P162" s="32"/>
    </row>
    <row r="163" spans="1:16" s="27" customFormat="1" ht="28.5" customHeight="1" x14ac:dyDescent="0.25">
      <c r="A163" s="23">
        <f t="shared" si="3"/>
        <v>506</v>
      </c>
      <c r="B163" s="24" t="s">
        <v>18</v>
      </c>
      <c r="C163" s="25">
        <v>44060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2"/>
      <c r="M163" s="32"/>
      <c r="N163" s="32"/>
      <c r="O163" s="32"/>
      <c r="P163" s="32"/>
    </row>
    <row r="164" spans="1:16" s="27" customFormat="1" ht="28.5" customHeight="1" x14ac:dyDescent="0.25">
      <c r="A164" s="23">
        <f t="shared" si="3"/>
        <v>507</v>
      </c>
      <c r="B164" s="24" t="s">
        <v>36</v>
      </c>
      <c r="C164" s="25">
        <v>44060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2"/>
      <c r="M164" s="32"/>
      <c r="N164" s="32"/>
      <c r="O164" s="32"/>
      <c r="P164" s="32"/>
    </row>
    <row r="165" spans="1:16" s="27" customFormat="1" ht="28.5" customHeight="1" x14ac:dyDescent="0.25">
      <c r="A165" s="23">
        <f t="shared" si="3"/>
        <v>646</v>
      </c>
      <c r="B165" s="24" t="s">
        <v>32</v>
      </c>
      <c r="C165" s="25">
        <v>44060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L165" s="32"/>
      <c r="M165" s="32"/>
      <c r="N165" s="32"/>
      <c r="O165" s="32"/>
      <c r="P165" s="32"/>
    </row>
    <row r="166" spans="1:16" s="27" customFormat="1" ht="28.5" customHeight="1" x14ac:dyDescent="0.25">
      <c r="A166" s="23">
        <f t="shared" si="3"/>
        <v>517</v>
      </c>
      <c r="B166" s="24" t="s">
        <v>31</v>
      </c>
      <c r="C166" s="25">
        <v>44060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2"/>
      <c r="M166" s="32"/>
      <c r="N166" s="32"/>
      <c r="O166" s="32"/>
      <c r="P166" s="32"/>
    </row>
    <row r="167" spans="1:16" s="27" customFormat="1" ht="28.5" customHeight="1" x14ac:dyDescent="0.25">
      <c r="A167" s="23">
        <f t="shared" si="3"/>
        <v>525</v>
      </c>
      <c r="B167" s="24" t="s">
        <v>35</v>
      </c>
      <c r="C167" s="25">
        <v>44060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2"/>
      <c r="M167" s="32"/>
      <c r="N167" s="32"/>
      <c r="O167" s="32"/>
      <c r="P167" s="32"/>
    </row>
    <row r="168" spans="1:16" s="27" customFormat="1" ht="28.5" customHeight="1" x14ac:dyDescent="0.25">
      <c r="A168" s="23">
        <f t="shared" si="3"/>
        <v>636</v>
      </c>
      <c r="B168" s="24" t="s">
        <v>33</v>
      </c>
      <c r="C168" s="25">
        <v>44060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2"/>
      <c r="M168" s="32"/>
      <c r="N168" s="32"/>
      <c r="O168" s="32"/>
      <c r="P168" s="32"/>
    </row>
    <row r="169" spans="1:16" s="27" customFormat="1" ht="28.5" customHeight="1" x14ac:dyDescent="0.25">
      <c r="A169" s="23">
        <f t="shared" si="3"/>
        <v>750</v>
      </c>
      <c r="B169" s="24" t="s">
        <v>29</v>
      </c>
      <c r="C169" s="25">
        <v>44060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L169" s="32"/>
      <c r="M169" s="32"/>
      <c r="N169" s="32"/>
      <c r="O169" s="32"/>
      <c r="P169" s="32"/>
    </row>
    <row r="170" spans="1:16" s="27" customFormat="1" ht="28.5" customHeight="1" x14ac:dyDescent="0.25">
      <c r="A170" s="23">
        <f t="shared" si="3"/>
        <v>514</v>
      </c>
      <c r="B170" s="24" t="s">
        <v>15</v>
      </c>
      <c r="C170" s="25">
        <v>44060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L170" s="32"/>
      <c r="M170" s="32"/>
      <c r="N170" s="32"/>
      <c r="O170" s="32"/>
      <c r="P170" s="32"/>
    </row>
    <row r="171" spans="1:16" s="27" customFormat="1" ht="28.5" customHeight="1" x14ac:dyDescent="0.25">
      <c r="A171" s="23">
        <f t="shared" si="3"/>
        <v>285</v>
      </c>
      <c r="B171" s="24" t="s">
        <v>21</v>
      </c>
      <c r="C171" s="25">
        <v>44060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2"/>
      <c r="M171" s="32"/>
      <c r="N171" s="32"/>
      <c r="O171" s="32"/>
      <c r="P171" s="32"/>
    </row>
    <row r="172" spans="1:16" s="27" customFormat="1" ht="28.5" customHeight="1" x14ac:dyDescent="0.25">
      <c r="A172" s="23">
        <f t="shared" si="3"/>
        <v>902</v>
      </c>
      <c r="B172" s="24" t="s">
        <v>25</v>
      </c>
      <c r="C172" s="25">
        <v>44061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2"/>
      <c r="M172" s="32"/>
      <c r="N172" s="32"/>
      <c r="O172" s="32"/>
      <c r="P172" s="32"/>
    </row>
    <row r="173" spans="1:16" s="27" customFormat="1" ht="28.5" customHeight="1" x14ac:dyDescent="0.25">
      <c r="A173" s="23">
        <f t="shared" si="3"/>
        <v>522</v>
      </c>
      <c r="B173" s="24" t="s">
        <v>27</v>
      </c>
      <c r="C173" s="25">
        <v>44061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L173" s="32"/>
      <c r="M173" s="32"/>
      <c r="N173" s="32"/>
      <c r="O173" s="32"/>
      <c r="P173" s="32"/>
    </row>
    <row r="174" spans="1:16" s="27" customFormat="1" ht="28.5" customHeight="1" x14ac:dyDescent="0.25">
      <c r="A174" s="23">
        <f t="shared" si="3"/>
        <v>503</v>
      </c>
      <c r="B174" s="24" t="s">
        <v>24</v>
      </c>
      <c r="C174" s="25">
        <v>44061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2"/>
      <c r="M174" s="32"/>
      <c r="N174" s="32"/>
      <c r="O174" s="32"/>
      <c r="P174" s="32"/>
    </row>
    <row r="175" spans="1:16" s="27" customFormat="1" ht="28.5" customHeight="1" x14ac:dyDescent="0.25">
      <c r="A175" s="23">
        <f t="shared" si="3"/>
        <v>525</v>
      </c>
      <c r="B175" s="24" t="s">
        <v>35</v>
      </c>
      <c r="C175" s="25">
        <v>44063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2"/>
      <c r="M175" s="32"/>
      <c r="N175" s="32"/>
      <c r="O175" s="32"/>
      <c r="P175" s="32"/>
    </row>
    <row r="176" spans="1:16" s="27" customFormat="1" ht="28.5" customHeight="1" x14ac:dyDescent="0.25">
      <c r="A176" s="23">
        <f t="shared" si="3"/>
        <v>517</v>
      </c>
      <c r="B176" s="24" t="s">
        <v>31</v>
      </c>
      <c r="C176" s="25">
        <v>44063</v>
      </c>
      <c r="D176" s="26">
        <v>0</v>
      </c>
      <c r="E176" s="26">
        <v>0</v>
      </c>
      <c r="F176" s="26">
        <v>0</v>
      </c>
      <c r="G176" s="26">
        <v>1</v>
      </c>
      <c r="H176" s="26">
        <v>0</v>
      </c>
      <c r="I176" s="26">
        <v>0</v>
      </c>
      <c r="J176" s="26">
        <v>0</v>
      </c>
      <c r="L176" s="32"/>
      <c r="M176" s="32"/>
      <c r="N176" s="32"/>
      <c r="O176" s="32"/>
      <c r="P176" s="32"/>
    </row>
    <row r="177" spans="1:16" s="27" customFormat="1" ht="28.5" customHeight="1" x14ac:dyDescent="0.25">
      <c r="A177" s="23">
        <f t="shared" si="3"/>
        <v>636</v>
      </c>
      <c r="B177" s="24" t="s">
        <v>33</v>
      </c>
      <c r="C177" s="25">
        <v>44063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2"/>
      <c r="M177" s="32"/>
      <c r="N177" s="32"/>
      <c r="O177" s="32"/>
      <c r="P177" s="32"/>
    </row>
    <row r="178" spans="1:16" s="27" customFormat="1" ht="28.5" customHeight="1" x14ac:dyDescent="0.25">
      <c r="A178" s="23">
        <f t="shared" si="3"/>
        <v>646</v>
      </c>
      <c r="B178" s="24" t="s">
        <v>32</v>
      </c>
      <c r="C178" s="25">
        <v>44063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2"/>
      <c r="M178" s="32"/>
      <c r="N178" s="32"/>
      <c r="O178" s="32"/>
      <c r="P178" s="32"/>
    </row>
    <row r="179" spans="1:16" s="27" customFormat="1" ht="28.5" customHeight="1" x14ac:dyDescent="0.25">
      <c r="A179" s="23">
        <f t="shared" si="3"/>
        <v>506</v>
      </c>
      <c r="B179" s="24" t="s">
        <v>18</v>
      </c>
      <c r="C179" s="25">
        <v>44063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2"/>
      <c r="M179" s="32"/>
      <c r="N179" s="32"/>
      <c r="O179" s="32"/>
      <c r="P179" s="32"/>
    </row>
    <row r="180" spans="1:16" s="27" customFormat="1" ht="28.5" customHeight="1" x14ac:dyDescent="0.25">
      <c r="A180" s="23">
        <f t="shared" si="3"/>
        <v>507</v>
      </c>
      <c r="B180" s="24" t="s">
        <v>36</v>
      </c>
      <c r="C180" s="25">
        <v>44063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2"/>
      <c r="M180" s="32"/>
      <c r="N180" s="32"/>
      <c r="O180" s="32"/>
      <c r="P180" s="32"/>
    </row>
    <row r="181" spans="1:16" s="27" customFormat="1" ht="28.5" customHeight="1" x14ac:dyDescent="0.25">
      <c r="A181" s="23">
        <f t="shared" si="3"/>
        <v>525</v>
      </c>
      <c r="B181" s="24" t="s">
        <v>35</v>
      </c>
      <c r="C181" s="25">
        <v>44065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2"/>
      <c r="M181" s="32"/>
      <c r="N181" s="32"/>
      <c r="O181" s="32"/>
      <c r="P181" s="32"/>
    </row>
    <row r="182" spans="1:16" s="27" customFormat="1" ht="28.5" customHeight="1" x14ac:dyDescent="0.25">
      <c r="A182" s="23">
        <f t="shared" si="3"/>
        <v>517</v>
      </c>
      <c r="B182" s="24" t="s">
        <v>31</v>
      </c>
      <c r="C182" s="25">
        <v>44065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2"/>
      <c r="M182" s="32"/>
      <c r="N182" s="32"/>
      <c r="O182" s="32"/>
      <c r="P182" s="32"/>
    </row>
    <row r="183" spans="1:16" s="27" customFormat="1" ht="28.5" customHeight="1" x14ac:dyDescent="0.25">
      <c r="A183" s="23">
        <f t="shared" si="3"/>
        <v>636</v>
      </c>
      <c r="B183" s="24" t="s">
        <v>33</v>
      </c>
      <c r="C183" s="25">
        <v>44065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L183" s="32"/>
      <c r="M183" s="32"/>
      <c r="N183" s="32"/>
      <c r="O183" s="32"/>
      <c r="P183" s="32"/>
    </row>
    <row r="184" spans="1:16" s="27" customFormat="1" ht="28.5" customHeight="1" x14ac:dyDescent="0.25">
      <c r="A184" s="23">
        <f t="shared" si="3"/>
        <v>506</v>
      </c>
      <c r="B184" s="24" t="s">
        <v>18</v>
      </c>
      <c r="C184" s="25">
        <v>44065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L184" s="32"/>
      <c r="M184" s="32"/>
      <c r="N184" s="32"/>
      <c r="O184" s="32"/>
      <c r="P184" s="32"/>
    </row>
    <row r="185" spans="1:16" s="27" customFormat="1" ht="28.5" customHeight="1" x14ac:dyDescent="0.25">
      <c r="A185" s="23">
        <f t="shared" si="3"/>
        <v>646</v>
      </c>
      <c r="B185" s="24" t="s">
        <v>32</v>
      </c>
      <c r="C185" s="25">
        <v>44065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2"/>
      <c r="M185" s="32"/>
      <c r="N185" s="32"/>
      <c r="O185" s="32"/>
      <c r="P185" s="32"/>
    </row>
    <row r="186" spans="1:16" s="27" customFormat="1" ht="28.5" customHeight="1" x14ac:dyDescent="0.25">
      <c r="A186" s="23">
        <f t="shared" si="3"/>
        <v>507</v>
      </c>
      <c r="B186" s="24" t="s">
        <v>36</v>
      </c>
      <c r="C186" s="25">
        <v>44065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2"/>
      <c r="M186" s="32"/>
      <c r="N186" s="32"/>
      <c r="O186" s="32"/>
      <c r="P186" s="32"/>
    </row>
    <row r="187" spans="1:16" s="27" customFormat="1" ht="28.5" customHeight="1" x14ac:dyDescent="0.25">
      <c r="A187" s="23">
        <f t="shared" si="3"/>
        <v>902</v>
      </c>
      <c r="B187" s="24" t="s">
        <v>25</v>
      </c>
      <c r="C187" s="25">
        <v>44068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2"/>
      <c r="M187" s="32"/>
      <c r="N187" s="32"/>
      <c r="O187" s="32"/>
      <c r="P187" s="32"/>
    </row>
    <row r="188" spans="1:16" s="27" customFormat="1" ht="28.5" customHeight="1" x14ac:dyDescent="0.25">
      <c r="A188" s="23">
        <f t="shared" si="3"/>
        <v>522</v>
      </c>
      <c r="B188" s="24" t="s">
        <v>27</v>
      </c>
      <c r="C188" s="25">
        <v>44068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2"/>
      <c r="M188" s="32"/>
      <c r="N188" s="32"/>
      <c r="O188" s="32"/>
      <c r="P188" s="32"/>
    </row>
    <row r="189" spans="1:16" s="27" customFormat="1" ht="28.5" customHeight="1" x14ac:dyDescent="0.25">
      <c r="A189" s="23">
        <f t="shared" si="3"/>
        <v>503</v>
      </c>
      <c r="B189" s="24" t="s">
        <v>24</v>
      </c>
      <c r="C189" s="25">
        <v>44068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2"/>
      <c r="M189" s="32"/>
      <c r="N189" s="32"/>
      <c r="O189" s="32"/>
      <c r="P189" s="32"/>
    </row>
    <row r="190" spans="1:16" s="27" customFormat="1" ht="28.5" customHeight="1" x14ac:dyDescent="0.25">
      <c r="A190" s="23">
        <f t="shared" si="3"/>
        <v>285</v>
      </c>
      <c r="B190" s="24" t="s">
        <v>21</v>
      </c>
      <c r="C190" s="25">
        <v>44068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L190" s="32"/>
      <c r="M190" s="32"/>
      <c r="N190" s="32"/>
      <c r="O190" s="32"/>
      <c r="P190" s="32"/>
    </row>
    <row r="191" spans="1:16" s="27" customFormat="1" ht="28.5" customHeight="1" x14ac:dyDescent="0.25">
      <c r="A191" s="23">
        <f t="shared" si="3"/>
        <v>750</v>
      </c>
      <c r="B191" s="24" t="s">
        <v>29</v>
      </c>
      <c r="C191" s="25">
        <v>44068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L191" s="32"/>
      <c r="M191" s="32"/>
      <c r="N191" s="32"/>
      <c r="O191" s="32"/>
      <c r="P191" s="32"/>
    </row>
    <row r="192" spans="1:16" s="27" customFormat="1" ht="28.5" customHeight="1" x14ac:dyDescent="0.25">
      <c r="A192" s="23">
        <f t="shared" si="3"/>
        <v>514</v>
      </c>
      <c r="B192" s="24" t="s">
        <v>15</v>
      </c>
      <c r="C192" s="25">
        <v>44068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2"/>
      <c r="M192" s="32"/>
      <c r="N192" s="32"/>
      <c r="O192" s="32"/>
      <c r="P192" s="32"/>
    </row>
    <row r="193" spans="1:16" s="27" customFormat="1" ht="28.5" customHeight="1" x14ac:dyDescent="0.25">
      <c r="A193" s="23">
        <f t="shared" si="3"/>
        <v>750</v>
      </c>
      <c r="B193" s="24" t="s">
        <v>29</v>
      </c>
      <c r="C193" s="25">
        <v>44070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L193" s="32"/>
      <c r="M193" s="32"/>
      <c r="N193" s="32"/>
      <c r="O193" s="32"/>
      <c r="P193" s="32"/>
    </row>
    <row r="194" spans="1:16" s="27" customFormat="1" ht="28.5" customHeight="1" x14ac:dyDescent="0.25">
      <c r="A194" s="23">
        <f t="shared" si="3"/>
        <v>285</v>
      </c>
      <c r="B194" s="24" t="s">
        <v>21</v>
      </c>
      <c r="C194" s="25">
        <v>44070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L194" s="32"/>
      <c r="M194" s="32"/>
      <c r="N194" s="32"/>
      <c r="O194" s="32"/>
      <c r="P194" s="32"/>
    </row>
    <row r="195" spans="1:16" s="27" customFormat="1" ht="28.5" customHeight="1" x14ac:dyDescent="0.25">
      <c r="A195" s="23">
        <f t="shared" si="3"/>
        <v>514</v>
      </c>
      <c r="B195" s="24" t="s">
        <v>15</v>
      </c>
      <c r="C195" s="25">
        <v>44070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2"/>
      <c r="M195" s="32"/>
      <c r="N195" s="32"/>
      <c r="O195" s="32"/>
      <c r="P195" s="32"/>
    </row>
    <row r="196" spans="1:16" s="27" customFormat="1" ht="28.5" customHeight="1" x14ac:dyDescent="0.25">
      <c r="A196" s="23">
        <f t="shared" si="3"/>
        <v>902</v>
      </c>
      <c r="B196" s="24" t="s">
        <v>25</v>
      </c>
      <c r="C196" s="25">
        <v>44070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2"/>
      <c r="M196" s="32"/>
      <c r="N196" s="32"/>
      <c r="O196" s="32"/>
      <c r="P196" s="32"/>
    </row>
    <row r="197" spans="1:16" s="27" customFormat="1" ht="28.5" customHeight="1" x14ac:dyDescent="0.25">
      <c r="A197" s="23">
        <f t="shared" si="3"/>
        <v>522</v>
      </c>
      <c r="B197" s="24" t="s">
        <v>27</v>
      </c>
      <c r="C197" s="25">
        <v>44070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2"/>
      <c r="M197" s="32"/>
      <c r="N197" s="32"/>
      <c r="O197" s="32"/>
      <c r="P197" s="32"/>
    </row>
    <row r="198" spans="1:16" s="27" customFormat="1" ht="28.5" customHeight="1" x14ac:dyDescent="0.25">
      <c r="A198" s="23">
        <f t="shared" si="3"/>
        <v>503</v>
      </c>
      <c r="B198" s="24" t="s">
        <v>24</v>
      </c>
      <c r="C198" s="25">
        <v>44070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2"/>
      <c r="M198" s="32"/>
      <c r="N198" s="32"/>
      <c r="O198" s="32"/>
      <c r="P198" s="32"/>
    </row>
    <row r="199" spans="1:16" s="27" customFormat="1" ht="28.5" customHeight="1" x14ac:dyDescent="0.25">
      <c r="A199" s="23">
        <f t="shared" si="3"/>
        <v>285</v>
      </c>
      <c r="B199" s="24" t="s">
        <v>21</v>
      </c>
      <c r="C199" s="25">
        <v>44072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2"/>
      <c r="M199" s="32"/>
      <c r="N199" s="32"/>
      <c r="O199" s="32"/>
      <c r="P199" s="32"/>
    </row>
    <row r="200" spans="1:16" s="27" customFormat="1" ht="28.5" customHeight="1" x14ac:dyDescent="0.25">
      <c r="A200" s="23">
        <f t="shared" si="3"/>
        <v>750</v>
      </c>
      <c r="B200" s="24" t="s">
        <v>29</v>
      </c>
      <c r="C200" s="25">
        <v>44072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L200" s="32"/>
      <c r="M200" s="32"/>
      <c r="N200" s="32"/>
      <c r="O200" s="32"/>
      <c r="P200" s="32"/>
    </row>
    <row r="201" spans="1:16" s="27" customFormat="1" ht="28.5" customHeight="1" x14ac:dyDescent="0.25">
      <c r="A201" s="23">
        <f t="shared" si="3"/>
        <v>514</v>
      </c>
      <c r="B201" s="24" t="s">
        <v>15</v>
      </c>
      <c r="C201" s="25">
        <v>44072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L201" s="32"/>
      <c r="M201" s="32"/>
      <c r="N201" s="32"/>
      <c r="O201" s="32"/>
      <c r="P201" s="32"/>
    </row>
    <row r="202" spans="1:16" s="27" customFormat="1" ht="28.5" customHeight="1" x14ac:dyDescent="0.25">
      <c r="A202" s="23">
        <f t="shared" si="3"/>
        <v>503</v>
      </c>
      <c r="B202" s="24" t="s">
        <v>24</v>
      </c>
      <c r="C202" s="25">
        <v>44072</v>
      </c>
      <c r="D202" s="26">
        <v>0</v>
      </c>
      <c r="E202" s="26">
        <v>0</v>
      </c>
      <c r="F202" s="26">
        <v>1</v>
      </c>
      <c r="G202" s="26">
        <v>0</v>
      </c>
      <c r="H202" s="26">
        <v>0</v>
      </c>
      <c r="I202" s="26">
        <v>0</v>
      </c>
      <c r="J202" s="26">
        <v>0</v>
      </c>
      <c r="L202" s="32"/>
      <c r="M202" s="32"/>
      <c r="N202" s="32"/>
      <c r="O202" s="32"/>
      <c r="P202" s="32"/>
    </row>
    <row r="203" spans="1:16" s="27" customFormat="1" ht="28.5" customHeight="1" x14ac:dyDescent="0.25">
      <c r="A203" s="23">
        <f t="shared" si="3"/>
        <v>902</v>
      </c>
      <c r="B203" s="24" t="s">
        <v>25</v>
      </c>
      <c r="C203" s="25">
        <v>44072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2"/>
      <c r="M203" s="32"/>
      <c r="N203" s="32"/>
      <c r="O203" s="32"/>
      <c r="P203" s="32"/>
    </row>
    <row r="204" spans="1:16" s="27" customFormat="1" ht="28.5" customHeight="1" x14ac:dyDescent="0.25">
      <c r="A204" s="23">
        <f t="shared" si="3"/>
        <v>522</v>
      </c>
      <c r="B204" s="24" t="s">
        <v>27</v>
      </c>
      <c r="C204" s="25">
        <v>44072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L204" s="32"/>
      <c r="M204" s="32"/>
      <c r="N204" s="32"/>
      <c r="O204" s="32"/>
      <c r="P204" s="32"/>
    </row>
    <row r="205" spans="1:16" s="27" customFormat="1" ht="28.5" customHeight="1" x14ac:dyDescent="0.25">
      <c r="A205" s="23">
        <f t="shared" si="3"/>
        <v>872</v>
      </c>
      <c r="B205" s="24" t="s">
        <v>28</v>
      </c>
      <c r="C205" s="25">
        <v>44072</v>
      </c>
      <c r="D205" s="26">
        <v>0</v>
      </c>
      <c r="E205" s="26">
        <v>0</v>
      </c>
      <c r="F205" s="26">
        <v>0</v>
      </c>
      <c r="G205" s="26">
        <v>0</v>
      </c>
      <c r="H205" s="26">
        <v>1</v>
      </c>
      <c r="I205" s="26">
        <v>0</v>
      </c>
      <c r="J205" s="26">
        <v>0</v>
      </c>
      <c r="L205" s="32"/>
      <c r="M205" s="32"/>
      <c r="N205" s="32"/>
      <c r="O205" s="32"/>
      <c r="P205" s="32"/>
    </row>
    <row r="206" spans="1:16" s="27" customFormat="1" ht="28.5" customHeight="1" x14ac:dyDescent="0.25">
      <c r="A206" s="23" t="str">
        <f t="shared" si="3"/>
        <v>019</v>
      </c>
      <c r="B206" s="24" t="s">
        <v>16</v>
      </c>
      <c r="C206" s="25">
        <v>44072</v>
      </c>
      <c r="D206" s="26">
        <v>0</v>
      </c>
      <c r="E206" s="26">
        <v>0</v>
      </c>
      <c r="F206" s="26">
        <v>0</v>
      </c>
      <c r="G206" s="26">
        <v>0</v>
      </c>
      <c r="H206" s="26">
        <v>1</v>
      </c>
      <c r="I206" s="26">
        <v>0</v>
      </c>
      <c r="J206" s="26">
        <v>0</v>
      </c>
      <c r="L206" s="32"/>
      <c r="M206" s="32"/>
      <c r="N206" s="32"/>
      <c r="O206" s="32"/>
      <c r="P206" s="32"/>
    </row>
    <row r="207" spans="1:16" s="27" customFormat="1" ht="28.5" customHeight="1" x14ac:dyDescent="0.25">
      <c r="A207" s="23">
        <f t="shared" si="3"/>
        <v>507</v>
      </c>
      <c r="B207" s="24" t="s">
        <v>36</v>
      </c>
      <c r="C207" s="25">
        <v>44072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2"/>
      <c r="M207" s="32"/>
      <c r="N207" s="32"/>
      <c r="O207" s="32"/>
      <c r="P207" s="32"/>
    </row>
    <row r="208" spans="1:16" s="27" customFormat="1" ht="28.5" customHeight="1" x14ac:dyDescent="0.25">
      <c r="A208" s="23">
        <f t="shared" si="3"/>
        <v>506</v>
      </c>
      <c r="B208" s="24" t="s">
        <v>18</v>
      </c>
      <c r="C208" s="25">
        <v>44072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2"/>
      <c r="M208" s="32"/>
      <c r="N208" s="32"/>
      <c r="O208" s="32"/>
      <c r="P208" s="32"/>
    </row>
    <row r="209" spans="1:16" s="27" customFormat="1" ht="28.5" customHeight="1" x14ac:dyDescent="0.25">
      <c r="A209" s="23">
        <f t="shared" si="3"/>
        <v>503</v>
      </c>
      <c r="B209" s="24" t="s">
        <v>24</v>
      </c>
      <c r="C209" s="25">
        <v>44072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L209" s="32"/>
      <c r="M209" s="32"/>
      <c r="N209" s="32"/>
      <c r="O209" s="32"/>
      <c r="P209" s="32"/>
    </row>
    <row r="210" spans="1:16" s="27" customFormat="1" ht="28.5" customHeight="1" x14ac:dyDescent="0.25">
      <c r="A210" s="23">
        <f t="shared" si="3"/>
        <v>525</v>
      </c>
      <c r="B210" s="24" t="s">
        <v>35</v>
      </c>
      <c r="C210" s="25">
        <v>44072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2"/>
      <c r="M210" s="32"/>
      <c r="N210" s="32"/>
      <c r="O210" s="32"/>
      <c r="P210" s="32"/>
    </row>
    <row r="211" spans="1:16" s="27" customFormat="1" ht="28.5" customHeight="1" x14ac:dyDescent="0.25">
      <c r="A211" s="23">
        <f t="shared" si="3"/>
        <v>517</v>
      </c>
      <c r="B211" s="24" t="s">
        <v>31</v>
      </c>
      <c r="C211" s="25">
        <v>44072</v>
      </c>
      <c r="D211" s="26">
        <v>0</v>
      </c>
      <c r="E211" s="26">
        <v>0</v>
      </c>
      <c r="F211" s="26">
        <v>0</v>
      </c>
      <c r="G211" s="26">
        <v>1</v>
      </c>
      <c r="H211" s="26">
        <v>0</v>
      </c>
      <c r="I211" s="26">
        <v>0</v>
      </c>
      <c r="J211" s="26">
        <v>0</v>
      </c>
      <c r="L211" s="32"/>
      <c r="M211" s="32"/>
      <c r="N211" s="32"/>
      <c r="O211" s="32"/>
      <c r="P211" s="32"/>
    </row>
    <row r="212" spans="1:16" s="27" customFormat="1" ht="28.5" customHeight="1" x14ac:dyDescent="0.25">
      <c r="A212" s="23">
        <f t="shared" si="3"/>
        <v>507</v>
      </c>
      <c r="B212" s="24" t="s">
        <v>36</v>
      </c>
      <c r="C212" s="25">
        <v>44072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2"/>
      <c r="M212" s="32"/>
      <c r="N212" s="32"/>
      <c r="O212" s="32"/>
      <c r="P212" s="32"/>
    </row>
    <row r="213" spans="1:16" s="27" customFormat="1" ht="28.5" customHeight="1" x14ac:dyDescent="0.25">
      <c r="A213" s="23">
        <f t="shared" ref="A213:A276" si="4">IF(B213="","",VLOOKUP(B213,$L$7:$M$41,2,0))</f>
        <v>506</v>
      </c>
      <c r="B213" s="24" t="s">
        <v>18</v>
      </c>
      <c r="C213" s="25">
        <v>44072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L213" s="32"/>
      <c r="M213" s="32"/>
      <c r="N213" s="32"/>
      <c r="O213" s="32"/>
      <c r="P213" s="32"/>
    </row>
    <row r="214" spans="1:16" s="27" customFormat="1" ht="28.5" customHeight="1" x14ac:dyDescent="0.25">
      <c r="A214" s="23">
        <f t="shared" si="4"/>
        <v>646</v>
      </c>
      <c r="B214" s="24" t="s">
        <v>32</v>
      </c>
      <c r="C214" s="25">
        <v>44072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L214" s="32"/>
      <c r="M214" s="32"/>
      <c r="N214" s="32"/>
      <c r="O214" s="32"/>
      <c r="P214" s="32"/>
    </row>
    <row r="215" spans="1:16" s="27" customFormat="1" ht="28.5" customHeight="1" x14ac:dyDescent="0.25">
      <c r="A215" s="23">
        <f t="shared" si="4"/>
        <v>514</v>
      </c>
      <c r="B215" s="24" t="s">
        <v>15</v>
      </c>
      <c r="C215" s="25">
        <v>44072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2"/>
      <c r="M215" s="32"/>
      <c r="N215" s="32"/>
      <c r="O215" s="32"/>
      <c r="P215" s="32"/>
    </row>
    <row r="216" spans="1:16" s="27" customFormat="1" ht="28.5" customHeight="1" x14ac:dyDescent="0.25">
      <c r="A216" s="23">
        <f t="shared" si="4"/>
        <v>525</v>
      </c>
      <c r="B216" s="24" t="s">
        <v>35</v>
      </c>
      <c r="C216" s="25">
        <v>44073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2"/>
      <c r="M216" s="32"/>
      <c r="N216" s="32"/>
      <c r="O216" s="32"/>
      <c r="P216" s="32"/>
    </row>
    <row r="217" spans="1:16" s="27" customFormat="1" ht="28.5" customHeight="1" x14ac:dyDescent="0.25">
      <c r="A217" s="23">
        <f t="shared" si="4"/>
        <v>506</v>
      </c>
      <c r="B217" s="24" t="s">
        <v>18</v>
      </c>
      <c r="C217" s="25">
        <v>44073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2"/>
      <c r="M217" s="32"/>
      <c r="N217" s="32"/>
      <c r="O217" s="32"/>
      <c r="P217" s="32"/>
    </row>
    <row r="218" spans="1:16" s="27" customFormat="1" ht="28.5" customHeight="1" x14ac:dyDescent="0.25">
      <c r="A218" s="23">
        <f t="shared" si="4"/>
        <v>636</v>
      </c>
      <c r="B218" s="24" t="s">
        <v>33</v>
      </c>
      <c r="C218" s="25">
        <v>44074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L218" s="32"/>
      <c r="M218" s="32"/>
      <c r="N218" s="32"/>
      <c r="O218" s="32"/>
      <c r="P218" s="32"/>
    </row>
    <row r="219" spans="1:16" s="27" customFormat="1" ht="28.5" customHeight="1" x14ac:dyDescent="0.25">
      <c r="A219" s="23">
        <f t="shared" si="4"/>
        <v>517</v>
      </c>
      <c r="B219" s="24" t="s">
        <v>31</v>
      </c>
      <c r="C219" s="25">
        <v>44074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L219" s="32"/>
      <c r="M219" s="32"/>
      <c r="N219" s="32"/>
      <c r="O219" s="32"/>
      <c r="P219" s="32"/>
    </row>
    <row r="220" spans="1:16" s="27" customFormat="1" ht="28.5" customHeight="1" x14ac:dyDescent="0.25">
      <c r="A220" s="23">
        <f t="shared" si="4"/>
        <v>750</v>
      </c>
      <c r="B220" s="24" t="s">
        <v>29</v>
      </c>
      <c r="C220" s="25">
        <v>44074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L220" s="32"/>
      <c r="M220" s="32"/>
      <c r="N220" s="32"/>
      <c r="O220" s="32"/>
      <c r="P220" s="32"/>
    </row>
    <row r="221" spans="1:16" s="27" customFormat="1" ht="28.5" customHeight="1" x14ac:dyDescent="0.25">
      <c r="A221" s="23">
        <f t="shared" si="4"/>
        <v>506</v>
      </c>
      <c r="B221" s="24" t="s">
        <v>18</v>
      </c>
      <c r="C221" s="25">
        <v>44074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2"/>
      <c r="M221" s="32"/>
      <c r="N221" s="32"/>
      <c r="O221" s="32"/>
      <c r="P221" s="32"/>
    </row>
    <row r="222" spans="1:16" s="27" customFormat="1" ht="28.5" customHeight="1" x14ac:dyDescent="0.25">
      <c r="A222" s="23">
        <f t="shared" si="4"/>
        <v>646</v>
      </c>
      <c r="B222" s="24" t="s">
        <v>32</v>
      </c>
      <c r="C222" s="25">
        <v>44074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2"/>
      <c r="M222" s="32"/>
      <c r="N222" s="32"/>
      <c r="O222" s="32"/>
      <c r="P222" s="32"/>
    </row>
    <row r="223" spans="1:16" s="27" customFormat="1" ht="28.5" customHeight="1" x14ac:dyDescent="0.25">
      <c r="A223" s="23">
        <f t="shared" si="4"/>
        <v>507</v>
      </c>
      <c r="B223" s="24" t="s">
        <v>36</v>
      </c>
      <c r="C223" s="25">
        <v>44074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L223" s="32"/>
      <c r="M223" s="32"/>
      <c r="N223" s="32"/>
      <c r="O223" s="32"/>
      <c r="P223" s="32"/>
    </row>
    <row r="224" spans="1:16" s="27" customFormat="1" ht="28.5" customHeight="1" x14ac:dyDescent="0.25">
      <c r="A224" s="23" t="str">
        <f t="shared" si="4"/>
        <v>009</v>
      </c>
      <c r="B224" s="24" t="s">
        <v>19</v>
      </c>
      <c r="C224" s="25">
        <v>44074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L224" s="32"/>
      <c r="M224" s="32"/>
      <c r="N224" s="32"/>
      <c r="O224" s="32"/>
      <c r="P224" s="32"/>
    </row>
    <row r="225" spans="1:16" s="27" customFormat="1" ht="28.5" customHeight="1" x14ac:dyDescent="0.25">
      <c r="A225" s="23">
        <f t="shared" si="4"/>
        <v>525</v>
      </c>
      <c r="B225" s="24" t="s">
        <v>35</v>
      </c>
      <c r="C225" s="25">
        <v>44074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2"/>
      <c r="M225" s="32"/>
      <c r="N225" s="32"/>
      <c r="O225" s="32"/>
      <c r="P225" s="32"/>
    </row>
    <row r="226" spans="1:16" s="27" customFormat="1" ht="28.5" customHeight="1" x14ac:dyDescent="0.25">
      <c r="A226" s="23">
        <f t="shared" si="4"/>
        <v>517</v>
      </c>
      <c r="B226" s="24" t="s">
        <v>31</v>
      </c>
      <c r="C226" s="25">
        <v>44074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2"/>
      <c r="M226" s="32"/>
      <c r="N226" s="32"/>
      <c r="O226" s="32"/>
      <c r="P226" s="32"/>
    </row>
    <row r="227" spans="1:16" s="27" customFormat="1" ht="28.5" customHeight="1" x14ac:dyDescent="0.25">
      <c r="A227" s="23">
        <f t="shared" si="4"/>
        <v>636</v>
      </c>
      <c r="B227" s="24" t="s">
        <v>33</v>
      </c>
      <c r="C227" s="25">
        <v>44074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2"/>
      <c r="M227" s="32"/>
      <c r="N227" s="32"/>
      <c r="O227" s="32"/>
      <c r="P227" s="32"/>
    </row>
    <row r="228" spans="1:16" s="27" customFormat="1" ht="28.5" customHeight="1" x14ac:dyDescent="0.25">
      <c r="A228" s="23">
        <f t="shared" si="4"/>
        <v>876</v>
      </c>
      <c r="B228" s="24" t="s">
        <v>26</v>
      </c>
      <c r="C228" s="25">
        <v>44074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L228" s="32"/>
      <c r="M228" s="32"/>
      <c r="N228" s="32"/>
      <c r="O228" s="32"/>
      <c r="P228" s="32"/>
    </row>
    <row r="229" spans="1:16" s="27" customFormat="1" ht="28.5" customHeight="1" x14ac:dyDescent="0.25">
      <c r="A229" s="23">
        <f t="shared" si="4"/>
        <v>646</v>
      </c>
      <c r="B229" s="24" t="s">
        <v>32</v>
      </c>
      <c r="C229" s="25">
        <v>44074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2"/>
      <c r="M229" s="32"/>
      <c r="N229" s="32"/>
      <c r="O229" s="32"/>
      <c r="P229" s="32"/>
    </row>
    <row r="230" spans="1:16" s="27" customFormat="1" ht="28.5" customHeight="1" x14ac:dyDescent="0.25">
      <c r="A230" s="23">
        <f t="shared" si="4"/>
        <v>506</v>
      </c>
      <c r="B230" s="24" t="s">
        <v>18</v>
      </c>
      <c r="C230" s="25">
        <v>44074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2"/>
      <c r="M230" s="32"/>
      <c r="N230" s="32"/>
      <c r="O230" s="32"/>
      <c r="P230" s="32"/>
    </row>
    <row r="231" spans="1:16" s="27" customFormat="1" ht="28.5" customHeight="1" x14ac:dyDescent="0.25">
      <c r="A231" s="23">
        <f t="shared" si="4"/>
        <v>902</v>
      </c>
      <c r="B231" s="24" t="s">
        <v>25</v>
      </c>
      <c r="C231" s="25">
        <v>44074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2"/>
      <c r="M231" s="32"/>
      <c r="N231" s="32"/>
      <c r="O231" s="32"/>
      <c r="P231" s="32"/>
    </row>
    <row r="232" spans="1:16" s="27" customFormat="1" ht="28.5" customHeight="1" x14ac:dyDescent="0.25">
      <c r="A232" s="23">
        <f t="shared" si="4"/>
        <v>522</v>
      </c>
      <c r="B232" s="24" t="s">
        <v>27</v>
      </c>
      <c r="C232" s="25">
        <v>44074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2"/>
      <c r="M232" s="32"/>
      <c r="N232" s="32"/>
      <c r="O232" s="32"/>
      <c r="P232" s="32"/>
    </row>
    <row r="233" spans="1:16" s="27" customFormat="1" ht="28.5" customHeight="1" x14ac:dyDescent="0.25">
      <c r="A233" s="23">
        <f t="shared" si="4"/>
        <v>503</v>
      </c>
      <c r="B233" s="24" t="s">
        <v>24</v>
      </c>
      <c r="C233" s="25">
        <v>44074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2"/>
      <c r="M233" s="32"/>
      <c r="N233" s="32"/>
      <c r="O233" s="32"/>
      <c r="P233" s="32"/>
    </row>
    <row r="234" spans="1:16" s="27" customFormat="1" ht="28.5" customHeight="1" x14ac:dyDescent="0.25">
      <c r="A234" s="23">
        <f t="shared" si="4"/>
        <v>750</v>
      </c>
      <c r="B234" s="24" t="s">
        <v>29</v>
      </c>
      <c r="C234" s="25">
        <v>44075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2"/>
      <c r="M234" s="32"/>
      <c r="N234" s="32"/>
      <c r="O234" s="32"/>
      <c r="P234" s="32"/>
    </row>
    <row r="235" spans="1:16" s="27" customFormat="1" ht="28.5" customHeight="1" x14ac:dyDescent="0.25">
      <c r="A235" s="23">
        <f t="shared" si="4"/>
        <v>514</v>
      </c>
      <c r="B235" s="24" t="s">
        <v>15</v>
      </c>
      <c r="C235" s="25">
        <v>44075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L235" s="32"/>
      <c r="M235" s="32"/>
      <c r="N235" s="32"/>
      <c r="O235" s="32"/>
      <c r="P235" s="32"/>
    </row>
    <row r="236" spans="1:16" s="27" customFormat="1" ht="28.5" customHeight="1" x14ac:dyDescent="0.25">
      <c r="A236" s="23">
        <f t="shared" si="4"/>
        <v>285</v>
      </c>
      <c r="B236" s="24" t="s">
        <v>21</v>
      </c>
      <c r="C236" s="25">
        <v>44075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L236" s="32"/>
      <c r="M236" s="32"/>
      <c r="N236" s="32"/>
      <c r="O236" s="32"/>
      <c r="P236" s="32"/>
    </row>
    <row r="237" spans="1:16" s="27" customFormat="1" ht="28.5" customHeight="1" x14ac:dyDescent="0.25">
      <c r="A237" s="23" t="str">
        <f t="shared" si="4"/>
        <v>009</v>
      </c>
      <c r="B237" s="24" t="s">
        <v>19</v>
      </c>
      <c r="C237" s="25">
        <v>44075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2"/>
      <c r="M237" s="32"/>
      <c r="N237" s="32"/>
      <c r="O237" s="32"/>
      <c r="P237" s="32"/>
    </row>
    <row r="238" spans="1:16" s="27" customFormat="1" ht="28.5" customHeight="1" x14ac:dyDescent="0.25">
      <c r="A238" s="23">
        <f t="shared" si="4"/>
        <v>781</v>
      </c>
      <c r="B238" s="24" t="s">
        <v>30</v>
      </c>
      <c r="C238" s="25">
        <v>44075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2"/>
      <c r="M238" s="32"/>
      <c r="N238" s="32"/>
      <c r="O238" s="32"/>
      <c r="P238" s="32"/>
    </row>
    <row r="239" spans="1:16" s="27" customFormat="1" ht="28.5" customHeight="1" x14ac:dyDescent="0.25">
      <c r="A239" s="23" t="str">
        <f t="shared" si="4"/>
        <v>030</v>
      </c>
      <c r="B239" s="24" t="s">
        <v>38</v>
      </c>
      <c r="C239" s="25">
        <v>44075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L239" s="32"/>
      <c r="M239" s="32"/>
      <c r="N239" s="32"/>
      <c r="O239" s="32"/>
      <c r="P239" s="32"/>
    </row>
    <row r="240" spans="1:16" s="27" customFormat="1" ht="28.5" customHeight="1" x14ac:dyDescent="0.25">
      <c r="A240" s="23">
        <f t="shared" si="4"/>
        <v>517</v>
      </c>
      <c r="B240" s="24" t="s">
        <v>31</v>
      </c>
      <c r="C240" s="25">
        <v>44075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L240" s="32"/>
      <c r="M240" s="32"/>
      <c r="N240" s="32"/>
      <c r="O240" s="32"/>
      <c r="P240" s="32"/>
    </row>
    <row r="241" spans="1:16" s="27" customFormat="1" ht="28.5" customHeight="1" x14ac:dyDescent="0.25">
      <c r="A241" s="23">
        <f t="shared" si="4"/>
        <v>507</v>
      </c>
      <c r="B241" s="24" t="s">
        <v>36</v>
      </c>
      <c r="C241" s="25">
        <v>44075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L241" s="32"/>
      <c r="M241" s="32"/>
      <c r="N241" s="32"/>
      <c r="O241" s="32"/>
      <c r="P241" s="32"/>
    </row>
    <row r="242" spans="1:16" s="27" customFormat="1" ht="28.5" customHeight="1" x14ac:dyDescent="0.25">
      <c r="A242" s="23">
        <f t="shared" si="4"/>
        <v>506</v>
      </c>
      <c r="B242" s="24" t="s">
        <v>18</v>
      </c>
      <c r="C242" s="25">
        <v>44075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2"/>
      <c r="M242" s="32"/>
      <c r="N242" s="32"/>
      <c r="O242" s="32"/>
      <c r="P242" s="32"/>
    </row>
    <row r="243" spans="1:16" s="27" customFormat="1" ht="28.5" customHeight="1" x14ac:dyDescent="0.25">
      <c r="A243" s="23">
        <f t="shared" si="4"/>
        <v>525</v>
      </c>
      <c r="B243" s="24" t="s">
        <v>35</v>
      </c>
      <c r="C243" s="25">
        <v>44075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2"/>
      <c r="M243" s="32"/>
      <c r="N243" s="32"/>
      <c r="O243" s="32"/>
      <c r="P243" s="32"/>
    </row>
    <row r="244" spans="1:16" s="27" customFormat="1" ht="28.5" customHeight="1" x14ac:dyDescent="0.25">
      <c r="A244" s="23">
        <f t="shared" si="4"/>
        <v>646</v>
      </c>
      <c r="B244" s="24" t="s">
        <v>32</v>
      </c>
      <c r="C244" s="25">
        <v>44075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L244" s="32"/>
      <c r="M244" s="32"/>
      <c r="N244" s="32"/>
      <c r="O244" s="32"/>
      <c r="P244" s="32"/>
    </row>
    <row r="245" spans="1:16" s="27" customFormat="1" ht="28.5" customHeight="1" x14ac:dyDescent="0.25">
      <c r="A245" s="23">
        <f t="shared" si="4"/>
        <v>517</v>
      </c>
      <c r="B245" s="24" t="s">
        <v>31</v>
      </c>
      <c r="C245" s="25">
        <v>44075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L245" s="32"/>
      <c r="M245" s="32"/>
      <c r="N245" s="32"/>
      <c r="O245" s="32"/>
      <c r="P245" s="32"/>
    </row>
    <row r="246" spans="1:16" s="27" customFormat="1" ht="28.5" customHeight="1" x14ac:dyDescent="0.25">
      <c r="A246" s="23">
        <f t="shared" si="4"/>
        <v>636</v>
      </c>
      <c r="B246" s="24" t="s">
        <v>33</v>
      </c>
      <c r="C246" s="25">
        <v>44075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L246" s="32"/>
      <c r="M246" s="32"/>
      <c r="N246" s="32"/>
      <c r="O246" s="32"/>
      <c r="P246" s="32"/>
    </row>
    <row r="247" spans="1:16" s="27" customFormat="1" ht="28.5" customHeight="1" x14ac:dyDescent="0.25">
      <c r="A247" s="23">
        <f t="shared" si="4"/>
        <v>646</v>
      </c>
      <c r="B247" s="24" t="s">
        <v>32</v>
      </c>
      <c r="C247" s="25">
        <v>44079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2"/>
      <c r="M247" s="32"/>
      <c r="N247" s="32"/>
      <c r="O247" s="32"/>
      <c r="P247" s="32"/>
    </row>
    <row r="248" spans="1:16" s="27" customFormat="1" ht="28.5" customHeight="1" x14ac:dyDescent="0.25">
      <c r="A248" s="23">
        <f t="shared" si="4"/>
        <v>507</v>
      </c>
      <c r="B248" s="24" t="s">
        <v>36</v>
      </c>
      <c r="C248" s="25">
        <v>44079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2"/>
      <c r="M248" s="32"/>
      <c r="N248" s="32"/>
      <c r="O248" s="32"/>
      <c r="P248" s="32"/>
    </row>
    <row r="249" spans="1:16" s="27" customFormat="1" ht="28.5" customHeight="1" x14ac:dyDescent="0.25">
      <c r="A249" s="23">
        <f t="shared" si="4"/>
        <v>506</v>
      </c>
      <c r="B249" s="24" t="s">
        <v>18</v>
      </c>
      <c r="C249" s="25">
        <v>44079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2"/>
      <c r="M249" s="32"/>
      <c r="N249" s="32"/>
      <c r="O249" s="32"/>
      <c r="P249" s="32"/>
    </row>
    <row r="250" spans="1:16" s="27" customFormat="1" ht="28.5" customHeight="1" x14ac:dyDescent="0.25">
      <c r="A250" s="23">
        <f t="shared" si="4"/>
        <v>517</v>
      </c>
      <c r="B250" s="24" t="s">
        <v>31</v>
      </c>
      <c r="C250" s="25">
        <v>44079</v>
      </c>
      <c r="D250" s="26">
        <v>0</v>
      </c>
      <c r="E250" s="26">
        <v>0</v>
      </c>
      <c r="F250" s="26">
        <v>1</v>
      </c>
      <c r="G250" s="26">
        <v>0</v>
      </c>
      <c r="H250" s="26">
        <v>0</v>
      </c>
      <c r="I250" s="26">
        <v>0</v>
      </c>
      <c r="J250" s="26">
        <v>0</v>
      </c>
      <c r="L250" s="32"/>
      <c r="M250" s="32"/>
      <c r="N250" s="32"/>
      <c r="O250" s="32"/>
      <c r="P250" s="32"/>
    </row>
    <row r="251" spans="1:16" s="27" customFormat="1" ht="28.5" customHeight="1" x14ac:dyDescent="0.25">
      <c r="A251" s="23">
        <f t="shared" si="4"/>
        <v>525</v>
      </c>
      <c r="B251" s="24" t="s">
        <v>35</v>
      </c>
      <c r="C251" s="25">
        <v>44079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L251" s="32"/>
      <c r="M251" s="32"/>
      <c r="N251" s="32"/>
      <c r="O251" s="32"/>
      <c r="P251" s="32"/>
    </row>
    <row r="252" spans="1:16" s="27" customFormat="1" ht="28.5" customHeight="1" x14ac:dyDescent="0.25">
      <c r="A252" s="23">
        <f t="shared" si="4"/>
        <v>636</v>
      </c>
      <c r="B252" s="24" t="s">
        <v>33</v>
      </c>
      <c r="C252" s="25">
        <v>44079</v>
      </c>
      <c r="D252" s="26">
        <v>0</v>
      </c>
      <c r="E252" s="26">
        <v>1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L252" s="32"/>
      <c r="M252" s="32"/>
      <c r="N252" s="32"/>
      <c r="O252" s="32"/>
      <c r="P252" s="32"/>
    </row>
    <row r="253" spans="1:16" s="27" customFormat="1" ht="28.5" customHeight="1" x14ac:dyDescent="0.25">
      <c r="A253" s="23">
        <f t="shared" si="4"/>
        <v>514</v>
      </c>
      <c r="B253" s="24" t="s">
        <v>15</v>
      </c>
      <c r="C253" s="25">
        <v>44082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2"/>
      <c r="M253" s="32"/>
      <c r="N253" s="32"/>
      <c r="O253" s="32"/>
      <c r="P253" s="32"/>
    </row>
    <row r="254" spans="1:16" s="27" customFormat="1" ht="28.5" customHeight="1" x14ac:dyDescent="0.25">
      <c r="A254" s="23">
        <f t="shared" si="4"/>
        <v>285</v>
      </c>
      <c r="B254" s="24" t="s">
        <v>21</v>
      </c>
      <c r="C254" s="25">
        <v>44082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2"/>
      <c r="M254" s="32"/>
      <c r="N254" s="32"/>
      <c r="O254" s="32"/>
      <c r="P254" s="32"/>
    </row>
    <row r="255" spans="1:16" s="27" customFormat="1" ht="28.5" customHeight="1" x14ac:dyDescent="0.25">
      <c r="A255" s="23">
        <f t="shared" si="4"/>
        <v>750</v>
      </c>
      <c r="B255" s="24" t="s">
        <v>29</v>
      </c>
      <c r="C255" s="25">
        <v>44082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2"/>
      <c r="M255" s="32"/>
      <c r="N255" s="32"/>
      <c r="O255" s="32"/>
      <c r="P255" s="32"/>
    </row>
    <row r="256" spans="1:16" s="27" customFormat="1" ht="28.5" customHeight="1" x14ac:dyDescent="0.25">
      <c r="A256" s="23">
        <f t="shared" si="4"/>
        <v>522</v>
      </c>
      <c r="B256" s="24" t="s">
        <v>27</v>
      </c>
      <c r="C256" s="25">
        <v>44082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2"/>
      <c r="M256" s="32"/>
      <c r="N256" s="32"/>
      <c r="O256" s="32"/>
      <c r="P256" s="32"/>
    </row>
    <row r="257" spans="1:16" s="27" customFormat="1" ht="28.5" customHeight="1" x14ac:dyDescent="0.25">
      <c r="A257" s="23">
        <f t="shared" si="4"/>
        <v>503</v>
      </c>
      <c r="B257" s="24" t="s">
        <v>24</v>
      </c>
      <c r="C257" s="25">
        <v>44082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2"/>
      <c r="M257" s="32"/>
      <c r="N257" s="32"/>
      <c r="O257" s="32"/>
      <c r="P257" s="32"/>
    </row>
    <row r="258" spans="1:16" s="27" customFormat="1" ht="28.5" customHeight="1" x14ac:dyDescent="0.25">
      <c r="A258" s="23">
        <f t="shared" si="4"/>
        <v>902</v>
      </c>
      <c r="B258" s="24" t="s">
        <v>25</v>
      </c>
      <c r="C258" s="25">
        <v>44082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L258" s="32"/>
      <c r="M258" s="32"/>
      <c r="N258" s="32"/>
      <c r="O258" s="32"/>
      <c r="P258" s="32"/>
    </row>
    <row r="259" spans="1:16" s="27" customFormat="1" ht="28.5" customHeight="1" x14ac:dyDescent="0.25">
      <c r="A259" s="23">
        <f t="shared" si="4"/>
        <v>522</v>
      </c>
      <c r="B259" s="24" t="s">
        <v>27</v>
      </c>
      <c r="C259" s="25">
        <v>44084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L259" s="32"/>
      <c r="M259" s="32"/>
      <c r="N259" s="32"/>
      <c r="O259" s="32"/>
      <c r="P259" s="32"/>
    </row>
    <row r="260" spans="1:16" s="27" customFormat="1" ht="28.5" customHeight="1" x14ac:dyDescent="0.25">
      <c r="A260" s="23">
        <f t="shared" si="4"/>
        <v>503</v>
      </c>
      <c r="B260" s="24" t="s">
        <v>24</v>
      </c>
      <c r="C260" s="25">
        <v>44084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2"/>
      <c r="M260" s="32"/>
      <c r="N260" s="32"/>
      <c r="O260" s="32"/>
      <c r="P260" s="32"/>
    </row>
    <row r="261" spans="1:16" s="27" customFormat="1" ht="28.5" customHeight="1" x14ac:dyDescent="0.25">
      <c r="A261" s="23">
        <f t="shared" si="4"/>
        <v>750</v>
      </c>
      <c r="B261" s="24" t="s">
        <v>29</v>
      </c>
      <c r="C261" s="25">
        <v>44084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2"/>
      <c r="M261" s="32"/>
      <c r="N261" s="32"/>
      <c r="O261" s="32"/>
      <c r="P261" s="32"/>
    </row>
    <row r="262" spans="1:16" s="27" customFormat="1" ht="28.5" customHeight="1" x14ac:dyDescent="0.25">
      <c r="A262" s="23">
        <f t="shared" si="4"/>
        <v>285</v>
      </c>
      <c r="B262" s="24" t="s">
        <v>21</v>
      </c>
      <c r="C262" s="25">
        <v>44084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2"/>
      <c r="M262" s="32"/>
      <c r="N262" s="32"/>
      <c r="O262" s="32"/>
      <c r="P262" s="32"/>
    </row>
    <row r="263" spans="1:16" s="27" customFormat="1" ht="28.5" customHeight="1" x14ac:dyDescent="0.25">
      <c r="A263" s="23">
        <f t="shared" si="4"/>
        <v>514</v>
      </c>
      <c r="B263" s="24" t="s">
        <v>15</v>
      </c>
      <c r="C263" s="25">
        <v>44084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1</v>
      </c>
      <c r="L263" s="32"/>
      <c r="M263" s="32"/>
      <c r="N263" s="32"/>
      <c r="O263" s="32"/>
      <c r="P263" s="32"/>
    </row>
    <row r="264" spans="1:16" s="27" customFormat="1" ht="28.5" customHeight="1" x14ac:dyDescent="0.25">
      <c r="A264" s="23">
        <f t="shared" si="4"/>
        <v>902</v>
      </c>
      <c r="B264" s="24" t="s">
        <v>25</v>
      </c>
      <c r="C264" s="25">
        <v>44084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2"/>
      <c r="M264" s="32"/>
      <c r="N264" s="32"/>
      <c r="O264" s="32"/>
      <c r="P264" s="32"/>
    </row>
    <row r="265" spans="1:16" s="27" customFormat="1" ht="28.5" customHeight="1" x14ac:dyDescent="0.25">
      <c r="A265" s="23">
        <f t="shared" si="4"/>
        <v>525</v>
      </c>
      <c r="B265" s="24" t="s">
        <v>35</v>
      </c>
      <c r="C265" s="25">
        <v>44086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2"/>
      <c r="M265" s="32"/>
      <c r="N265" s="32"/>
      <c r="O265" s="32"/>
      <c r="P265" s="32"/>
    </row>
    <row r="266" spans="1:16" s="27" customFormat="1" ht="28.5" customHeight="1" x14ac:dyDescent="0.25">
      <c r="A266" s="23">
        <f t="shared" si="4"/>
        <v>517</v>
      </c>
      <c r="B266" s="24" t="s">
        <v>31</v>
      </c>
      <c r="C266" s="25">
        <v>44086</v>
      </c>
      <c r="D266" s="26">
        <v>0</v>
      </c>
      <c r="E266" s="26">
        <v>0</v>
      </c>
      <c r="F266" s="26">
        <v>0</v>
      </c>
      <c r="G266" s="26">
        <v>1</v>
      </c>
      <c r="H266" s="26">
        <v>0</v>
      </c>
      <c r="I266" s="26">
        <v>0</v>
      </c>
      <c r="J266" s="26">
        <v>0</v>
      </c>
      <c r="L266" s="32"/>
      <c r="M266" s="32"/>
      <c r="N266" s="32"/>
      <c r="O266" s="32"/>
      <c r="P266" s="32"/>
    </row>
    <row r="267" spans="1:16" s="27" customFormat="1" ht="28.5" customHeight="1" x14ac:dyDescent="0.25">
      <c r="A267" s="23">
        <f t="shared" si="4"/>
        <v>636</v>
      </c>
      <c r="B267" s="24" t="s">
        <v>33</v>
      </c>
      <c r="C267" s="25">
        <v>44086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L267" s="32"/>
      <c r="M267" s="32"/>
      <c r="N267" s="32"/>
      <c r="O267" s="32"/>
      <c r="P267" s="32"/>
    </row>
    <row r="268" spans="1:16" s="27" customFormat="1" ht="28.5" customHeight="1" x14ac:dyDescent="0.25">
      <c r="A268" s="23">
        <f t="shared" si="4"/>
        <v>646</v>
      </c>
      <c r="B268" s="24" t="s">
        <v>32</v>
      </c>
      <c r="C268" s="25">
        <v>44086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2"/>
      <c r="M268" s="32"/>
      <c r="N268" s="32"/>
      <c r="O268" s="32"/>
      <c r="P268" s="32"/>
    </row>
    <row r="269" spans="1:16" s="27" customFormat="1" ht="28.5" customHeight="1" x14ac:dyDescent="0.25">
      <c r="A269" s="23">
        <f t="shared" si="4"/>
        <v>507</v>
      </c>
      <c r="B269" s="24" t="s">
        <v>36</v>
      </c>
      <c r="C269" s="25">
        <v>44086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2"/>
      <c r="M269" s="32"/>
      <c r="N269" s="32"/>
      <c r="O269" s="32"/>
      <c r="P269" s="32"/>
    </row>
    <row r="270" spans="1:16" s="27" customFormat="1" ht="28.5" customHeight="1" x14ac:dyDescent="0.25">
      <c r="A270" s="23">
        <f t="shared" si="4"/>
        <v>506</v>
      </c>
      <c r="B270" s="24" t="s">
        <v>18</v>
      </c>
      <c r="C270" s="25">
        <v>44086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2"/>
      <c r="M270" s="32"/>
      <c r="N270" s="32"/>
      <c r="O270" s="32"/>
      <c r="P270" s="32"/>
    </row>
    <row r="271" spans="1:16" s="27" customFormat="1" ht="28.5" customHeight="1" x14ac:dyDescent="0.25">
      <c r="A271" s="23" t="str">
        <f t="shared" si="4"/>
        <v>009</v>
      </c>
      <c r="B271" s="24" t="s">
        <v>19</v>
      </c>
      <c r="C271" s="25">
        <v>44086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L271" s="32"/>
      <c r="M271" s="32"/>
      <c r="N271" s="32"/>
      <c r="O271" s="32"/>
      <c r="P271" s="32"/>
    </row>
    <row r="272" spans="1:16" s="27" customFormat="1" ht="28.5" customHeight="1" x14ac:dyDescent="0.25">
      <c r="A272" s="23">
        <f t="shared" si="4"/>
        <v>285</v>
      </c>
      <c r="B272" s="24" t="s">
        <v>21</v>
      </c>
      <c r="C272" s="25">
        <v>44086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L272" s="32"/>
      <c r="M272" s="32"/>
      <c r="N272" s="32"/>
      <c r="O272" s="32"/>
      <c r="P272" s="32"/>
    </row>
    <row r="273" spans="1:16" s="27" customFormat="1" ht="28.5" customHeight="1" x14ac:dyDescent="0.25">
      <c r="A273" s="23">
        <f t="shared" si="4"/>
        <v>750</v>
      </c>
      <c r="B273" s="24" t="s">
        <v>29</v>
      </c>
      <c r="C273" s="25">
        <v>44086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L273" s="32"/>
      <c r="M273" s="32"/>
      <c r="N273" s="32"/>
      <c r="O273" s="32"/>
      <c r="P273" s="32"/>
    </row>
    <row r="274" spans="1:16" s="27" customFormat="1" ht="28.5" customHeight="1" x14ac:dyDescent="0.25">
      <c r="A274" s="23">
        <f t="shared" si="4"/>
        <v>522</v>
      </c>
      <c r="B274" s="24" t="s">
        <v>27</v>
      </c>
      <c r="C274" s="25">
        <v>44086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L274" s="32"/>
      <c r="M274" s="32"/>
      <c r="N274" s="32"/>
      <c r="O274" s="32"/>
      <c r="P274" s="32"/>
    </row>
    <row r="275" spans="1:16" s="27" customFormat="1" ht="28.5" customHeight="1" x14ac:dyDescent="0.25">
      <c r="A275" s="23">
        <f t="shared" si="4"/>
        <v>902</v>
      </c>
      <c r="B275" s="24" t="s">
        <v>25</v>
      </c>
      <c r="C275" s="25">
        <v>44086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L275" s="32"/>
      <c r="M275" s="32"/>
      <c r="N275" s="32"/>
      <c r="O275" s="32"/>
      <c r="P275" s="32"/>
    </row>
    <row r="276" spans="1:16" s="27" customFormat="1" ht="28.5" customHeight="1" x14ac:dyDescent="0.25">
      <c r="A276" s="23">
        <f t="shared" si="4"/>
        <v>503</v>
      </c>
      <c r="B276" s="24" t="s">
        <v>24</v>
      </c>
      <c r="C276" s="25">
        <v>44086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L276" s="32"/>
      <c r="M276" s="32"/>
      <c r="N276" s="32"/>
      <c r="O276" s="32"/>
      <c r="P276" s="32"/>
    </row>
    <row r="277" spans="1:16" s="27" customFormat="1" ht="28.5" customHeight="1" x14ac:dyDescent="0.25">
      <c r="A277" s="23">
        <f t="shared" ref="A277:A340" si="5">IF(B277="","",VLOOKUP(B277,$L$7:$M$41,2,0))</f>
        <v>514</v>
      </c>
      <c r="B277" s="24" t="s">
        <v>15</v>
      </c>
      <c r="C277" s="25">
        <v>44086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L277" s="32"/>
      <c r="M277" s="32"/>
      <c r="N277" s="32"/>
      <c r="O277" s="32"/>
      <c r="P277" s="32"/>
    </row>
    <row r="278" spans="1:16" s="27" customFormat="1" ht="28.5" customHeight="1" x14ac:dyDescent="0.25">
      <c r="A278" s="23">
        <f t="shared" si="5"/>
        <v>750</v>
      </c>
      <c r="B278" s="24" t="s">
        <v>29</v>
      </c>
      <c r="C278" s="25">
        <v>44086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L278" s="32"/>
      <c r="M278" s="32"/>
      <c r="N278" s="32"/>
      <c r="O278" s="32"/>
      <c r="P278" s="32"/>
    </row>
    <row r="279" spans="1:16" s="27" customFormat="1" ht="28.5" customHeight="1" x14ac:dyDescent="0.25">
      <c r="A279" s="23">
        <f t="shared" si="5"/>
        <v>285</v>
      </c>
      <c r="B279" s="24" t="s">
        <v>21</v>
      </c>
      <c r="C279" s="25">
        <v>44086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L279" s="32"/>
      <c r="M279" s="32"/>
      <c r="N279" s="32"/>
      <c r="O279" s="32"/>
      <c r="P279" s="32"/>
    </row>
    <row r="280" spans="1:16" s="27" customFormat="1" ht="28.5" customHeight="1" x14ac:dyDescent="0.25">
      <c r="A280" s="23">
        <f t="shared" si="5"/>
        <v>750</v>
      </c>
      <c r="B280" s="24" t="s">
        <v>29</v>
      </c>
      <c r="C280" s="25">
        <v>44093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L280" s="32"/>
      <c r="M280" s="32"/>
      <c r="N280" s="32"/>
      <c r="O280" s="32"/>
      <c r="P280" s="32"/>
    </row>
    <row r="281" spans="1:16" s="27" customFormat="1" ht="28.5" customHeight="1" x14ac:dyDescent="0.25">
      <c r="A281" s="23">
        <f t="shared" si="5"/>
        <v>285</v>
      </c>
      <c r="B281" s="24" t="s">
        <v>21</v>
      </c>
      <c r="C281" s="25">
        <v>44093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L281" s="32"/>
      <c r="M281" s="32"/>
      <c r="N281" s="32"/>
      <c r="O281" s="32"/>
      <c r="P281" s="32"/>
    </row>
    <row r="282" spans="1:16" s="27" customFormat="1" ht="28.5" customHeight="1" x14ac:dyDescent="0.25">
      <c r="A282" s="23">
        <f t="shared" si="5"/>
        <v>525</v>
      </c>
      <c r="B282" s="24" t="s">
        <v>35</v>
      </c>
      <c r="C282" s="25">
        <v>44093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L282" s="32"/>
      <c r="M282" s="32"/>
      <c r="N282" s="32"/>
      <c r="O282" s="32"/>
      <c r="P282" s="32"/>
    </row>
    <row r="283" spans="1:16" s="27" customFormat="1" ht="28.5" customHeight="1" x14ac:dyDescent="0.25">
      <c r="A283" s="23">
        <f t="shared" si="5"/>
        <v>507</v>
      </c>
      <c r="B283" s="24" t="s">
        <v>36</v>
      </c>
      <c r="C283" s="25">
        <v>44093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L283" s="32"/>
      <c r="M283" s="32"/>
      <c r="N283" s="32"/>
      <c r="O283" s="32"/>
      <c r="P283" s="32"/>
    </row>
    <row r="284" spans="1:16" s="27" customFormat="1" ht="28.5" customHeight="1" x14ac:dyDescent="0.25">
      <c r="A284" s="23">
        <f t="shared" si="5"/>
        <v>503</v>
      </c>
      <c r="B284" s="24" t="s">
        <v>24</v>
      </c>
      <c r="C284" s="25">
        <v>44093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L284" s="32"/>
      <c r="M284" s="32"/>
      <c r="N284" s="32"/>
      <c r="O284" s="32"/>
      <c r="P284" s="32"/>
    </row>
    <row r="285" spans="1:16" s="27" customFormat="1" ht="28.5" customHeight="1" x14ac:dyDescent="0.25">
      <c r="A285" s="23">
        <f t="shared" si="5"/>
        <v>902</v>
      </c>
      <c r="B285" s="24" t="s">
        <v>25</v>
      </c>
      <c r="C285" s="25">
        <v>44093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L285" s="32"/>
      <c r="M285" s="32"/>
      <c r="N285" s="32"/>
      <c r="O285" s="32"/>
      <c r="P285" s="32"/>
    </row>
    <row r="286" spans="1:16" s="27" customFormat="1" ht="28.5" customHeight="1" x14ac:dyDescent="0.25">
      <c r="A286" s="23">
        <f t="shared" si="5"/>
        <v>646</v>
      </c>
      <c r="B286" s="24" t="s">
        <v>32</v>
      </c>
      <c r="C286" s="25">
        <v>44093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L286" s="32"/>
      <c r="M286" s="32"/>
      <c r="N286" s="32"/>
      <c r="O286" s="32"/>
      <c r="P286" s="32"/>
    </row>
    <row r="287" spans="1:16" s="27" customFormat="1" ht="28.5" customHeight="1" x14ac:dyDescent="0.25">
      <c r="A287" s="23">
        <f t="shared" si="5"/>
        <v>525</v>
      </c>
      <c r="B287" s="24" t="s">
        <v>35</v>
      </c>
      <c r="C287" s="25">
        <v>44093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L287" s="32"/>
      <c r="M287" s="32"/>
      <c r="N287" s="32"/>
      <c r="O287" s="32"/>
      <c r="P287" s="32"/>
    </row>
    <row r="288" spans="1:16" s="27" customFormat="1" ht="28.5" customHeight="1" x14ac:dyDescent="0.25">
      <c r="A288" s="23">
        <f t="shared" si="5"/>
        <v>503</v>
      </c>
      <c r="B288" s="24" t="s">
        <v>24</v>
      </c>
      <c r="C288" s="25">
        <v>44093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L288" s="32"/>
      <c r="M288" s="32"/>
      <c r="N288" s="32"/>
      <c r="O288" s="32"/>
      <c r="P288" s="32"/>
    </row>
    <row r="289" spans="1:16" s="27" customFormat="1" ht="28.5" customHeight="1" x14ac:dyDescent="0.25">
      <c r="A289" s="23">
        <f t="shared" si="5"/>
        <v>507</v>
      </c>
      <c r="B289" s="24" t="s">
        <v>36</v>
      </c>
      <c r="C289" s="25">
        <v>44093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L289" s="32"/>
      <c r="M289" s="32"/>
      <c r="N289" s="32"/>
      <c r="O289" s="32"/>
      <c r="P289" s="32"/>
    </row>
    <row r="290" spans="1:16" s="27" customFormat="1" ht="28.5" customHeight="1" x14ac:dyDescent="0.25">
      <c r="A290" s="23">
        <f t="shared" si="5"/>
        <v>902</v>
      </c>
      <c r="B290" s="24" t="s">
        <v>25</v>
      </c>
      <c r="C290" s="25">
        <v>44093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L290" s="32"/>
      <c r="M290" s="32"/>
      <c r="N290" s="32"/>
      <c r="O290" s="32"/>
      <c r="P290" s="32"/>
    </row>
    <row r="291" spans="1:16" s="27" customFormat="1" ht="28.5" customHeight="1" x14ac:dyDescent="0.25">
      <c r="A291" s="23">
        <f t="shared" si="5"/>
        <v>750</v>
      </c>
      <c r="B291" s="24" t="s">
        <v>29</v>
      </c>
      <c r="C291" s="25">
        <v>44093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L291" s="32"/>
      <c r="M291" s="32"/>
      <c r="N291" s="32"/>
      <c r="O291" s="32"/>
      <c r="P291" s="32"/>
    </row>
    <row r="292" spans="1:16" s="27" customFormat="1" ht="28.5" customHeight="1" x14ac:dyDescent="0.25">
      <c r="A292" s="23">
        <f t="shared" si="5"/>
        <v>285</v>
      </c>
      <c r="B292" s="24" t="s">
        <v>21</v>
      </c>
      <c r="C292" s="25">
        <v>44093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L292" s="32"/>
      <c r="M292" s="32"/>
      <c r="N292" s="32"/>
      <c r="O292" s="32"/>
      <c r="P292" s="32"/>
    </row>
    <row r="293" spans="1:16" s="27" customFormat="1" ht="28.5" customHeight="1" x14ac:dyDescent="0.25">
      <c r="A293" s="23">
        <f t="shared" si="5"/>
        <v>525</v>
      </c>
      <c r="B293" s="24" t="s">
        <v>35</v>
      </c>
      <c r="C293" s="25">
        <v>44094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L293" s="32"/>
      <c r="M293" s="32"/>
      <c r="N293" s="32"/>
      <c r="O293" s="32"/>
      <c r="P293" s="32"/>
    </row>
    <row r="294" spans="1:16" s="27" customFormat="1" ht="28.5" customHeight="1" x14ac:dyDescent="0.25">
      <c r="A294" s="23">
        <f t="shared" si="5"/>
        <v>506</v>
      </c>
      <c r="B294" s="24" t="s">
        <v>18</v>
      </c>
      <c r="C294" s="25">
        <v>44094</v>
      </c>
      <c r="D294" s="26">
        <v>0</v>
      </c>
      <c r="E294" s="26">
        <v>0</v>
      </c>
      <c r="F294" s="26">
        <v>0</v>
      </c>
      <c r="G294" s="26">
        <v>0</v>
      </c>
      <c r="H294" s="26">
        <v>1</v>
      </c>
      <c r="I294" s="26">
        <v>0</v>
      </c>
      <c r="J294" s="26">
        <v>0</v>
      </c>
      <c r="L294" s="32"/>
      <c r="M294" s="32"/>
      <c r="N294" s="32"/>
      <c r="O294" s="32"/>
      <c r="P294" s="32"/>
    </row>
    <row r="295" spans="1:16" s="27" customFormat="1" ht="28.5" customHeight="1" x14ac:dyDescent="0.25">
      <c r="A295" s="23">
        <f t="shared" si="5"/>
        <v>525</v>
      </c>
      <c r="B295" s="24" t="s">
        <v>35</v>
      </c>
      <c r="C295" s="25">
        <v>44094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1</v>
      </c>
      <c r="L295" s="32"/>
      <c r="M295" s="32"/>
      <c r="N295" s="32"/>
      <c r="O295" s="32"/>
      <c r="P295" s="32"/>
    </row>
    <row r="296" spans="1:16" s="27" customFormat="1" ht="28.5" customHeight="1" x14ac:dyDescent="0.25">
      <c r="A296" s="23">
        <f t="shared" si="5"/>
        <v>506</v>
      </c>
      <c r="B296" s="24" t="s">
        <v>18</v>
      </c>
      <c r="C296" s="25">
        <v>44094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L296" s="32"/>
      <c r="M296" s="32"/>
      <c r="N296" s="32"/>
      <c r="O296" s="32"/>
      <c r="P296" s="32"/>
    </row>
    <row r="297" spans="1:16" s="27" customFormat="1" ht="28.5" customHeight="1" x14ac:dyDescent="0.25">
      <c r="A297" s="23">
        <f t="shared" si="5"/>
        <v>525</v>
      </c>
      <c r="B297" s="24" t="s">
        <v>35</v>
      </c>
      <c r="C297" s="25">
        <v>44094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L297" s="32"/>
      <c r="M297" s="32"/>
      <c r="N297" s="32"/>
      <c r="O297" s="32"/>
      <c r="P297" s="32"/>
    </row>
    <row r="298" spans="1:16" s="27" customFormat="1" ht="28.5" customHeight="1" x14ac:dyDescent="0.25">
      <c r="A298" s="23">
        <f t="shared" si="5"/>
        <v>506</v>
      </c>
      <c r="B298" s="24" t="s">
        <v>18</v>
      </c>
      <c r="C298" s="25">
        <v>44094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L298" s="32"/>
      <c r="M298" s="32"/>
      <c r="N298" s="32"/>
      <c r="O298" s="32"/>
      <c r="P298" s="32"/>
    </row>
    <row r="299" spans="1:16" s="27" customFormat="1" ht="28.5" customHeight="1" x14ac:dyDescent="0.25">
      <c r="A299" s="23">
        <f t="shared" si="5"/>
        <v>525</v>
      </c>
      <c r="B299" s="24" t="s">
        <v>35</v>
      </c>
      <c r="C299" s="25">
        <v>44094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L299" s="32"/>
      <c r="M299" s="32"/>
      <c r="N299" s="32"/>
      <c r="O299" s="32"/>
      <c r="P299" s="32"/>
    </row>
    <row r="300" spans="1:16" s="27" customFormat="1" ht="28.5" customHeight="1" x14ac:dyDescent="0.25">
      <c r="A300" s="23">
        <f t="shared" si="5"/>
        <v>506</v>
      </c>
      <c r="B300" s="24" t="s">
        <v>18</v>
      </c>
      <c r="C300" s="25">
        <v>44094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L300" s="32"/>
      <c r="M300" s="32"/>
      <c r="N300" s="32"/>
      <c r="O300" s="32"/>
      <c r="P300" s="32"/>
    </row>
    <row r="301" spans="1:16" s="27" customFormat="1" ht="28.5" customHeight="1" x14ac:dyDescent="0.25">
      <c r="A301" s="23">
        <f t="shared" si="5"/>
        <v>646</v>
      </c>
      <c r="B301" s="24" t="s">
        <v>32</v>
      </c>
      <c r="C301" s="25">
        <v>44094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L301" s="32"/>
      <c r="M301" s="32"/>
      <c r="N301" s="32"/>
      <c r="O301" s="32"/>
      <c r="P301" s="32"/>
    </row>
    <row r="302" spans="1:16" s="27" customFormat="1" ht="28.5" customHeight="1" x14ac:dyDescent="0.25">
      <c r="A302" s="23">
        <f t="shared" si="5"/>
        <v>522</v>
      </c>
      <c r="B302" s="24" t="s">
        <v>27</v>
      </c>
      <c r="C302" s="25">
        <v>44094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L302" s="32"/>
      <c r="M302" s="32"/>
      <c r="N302" s="32"/>
      <c r="O302" s="32"/>
      <c r="P302" s="32"/>
    </row>
    <row r="303" spans="1:16" s="27" customFormat="1" ht="28.5" customHeight="1" x14ac:dyDescent="0.25">
      <c r="A303" s="23">
        <f t="shared" si="5"/>
        <v>507</v>
      </c>
      <c r="B303" s="24" t="s">
        <v>36</v>
      </c>
      <c r="C303" s="25">
        <v>44094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L303" s="32"/>
      <c r="M303" s="32"/>
      <c r="N303" s="32"/>
      <c r="O303" s="32"/>
      <c r="P303" s="32"/>
    </row>
    <row r="304" spans="1:16" s="27" customFormat="1" ht="28.5" customHeight="1" x14ac:dyDescent="0.25">
      <c r="A304" s="23">
        <f t="shared" si="5"/>
        <v>750</v>
      </c>
      <c r="B304" s="24" t="s">
        <v>29</v>
      </c>
      <c r="C304" s="25">
        <v>44094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L304" s="32"/>
      <c r="M304" s="32"/>
      <c r="N304" s="32"/>
      <c r="O304" s="32"/>
      <c r="P304" s="32"/>
    </row>
    <row r="305" spans="1:16" s="27" customFormat="1" ht="28.5" customHeight="1" x14ac:dyDescent="0.25">
      <c r="A305" s="23">
        <f t="shared" si="5"/>
        <v>507</v>
      </c>
      <c r="B305" s="24" t="s">
        <v>36</v>
      </c>
      <c r="C305" s="25">
        <v>44095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L305" s="32"/>
      <c r="M305" s="32"/>
      <c r="N305" s="32"/>
      <c r="O305" s="32"/>
      <c r="P305" s="32"/>
    </row>
    <row r="306" spans="1:16" s="27" customFormat="1" ht="28.5" customHeight="1" x14ac:dyDescent="0.25">
      <c r="A306" s="23">
        <f t="shared" si="5"/>
        <v>902</v>
      </c>
      <c r="B306" s="24" t="s">
        <v>25</v>
      </c>
      <c r="C306" s="25">
        <v>44095</v>
      </c>
      <c r="D306" s="26">
        <v>0</v>
      </c>
      <c r="E306" s="26">
        <v>0</v>
      </c>
      <c r="F306" s="26">
        <v>1</v>
      </c>
      <c r="G306" s="26">
        <v>0</v>
      </c>
      <c r="H306" s="26">
        <v>0</v>
      </c>
      <c r="I306" s="26">
        <v>0</v>
      </c>
      <c r="J306" s="26">
        <v>0</v>
      </c>
      <c r="L306" s="32"/>
      <c r="M306" s="32"/>
      <c r="N306" s="32"/>
      <c r="O306" s="32"/>
      <c r="P306" s="32"/>
    </row>
    <row r="307" spans="1:16" s="27" customFormat="1" ht="28.5" customHeight="1" x14ac:dyDescent="0.25">
      <c r="A307" s="23">
        <f t="shared" si="5"/>
        <v>781</v>
      </c>
      <c r="B307" s="24" t="s">
        <v>30</v>
      </c>
      <c r="C307" s="25">
        <v>44095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L307" s="32"/>
      <c r="M307" s="32"/>
      <c r="N307" s="32"/>
      <c r="O307" s="32"/>
      <c r="P307" s="32"/>
    </row>
    <row r="308" spans="1:16" s="27" customFormat="1" ht="28.5" customHeight="1" x14ac:dyDescent="0.25">
      <c r="A308" s="23" t="str">
        <f t="shared" si="5"/>
        <v>009</v>
      </c>
      <c r="B308" s="24" t="s">
        <v>19</v>
      </c>
      <c r="C308" s="25">
        <v>44095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L308" s="32"/>
      <c r="M308" s="32"/>
      <c r="N308" s="32"/>
      <c r="O308" s="32"/>
      <c r="P308" s="32"/>
    </row>
    <row r="309" spans="1:16" s="27" customFormat="1" ht="28.5" customHeight="1" x14ac:dyDescent="0.25">
      <c r="A309" s="23">
        <f t="shared" si="5"/>
        <v>750</v>
      </c>
      <c r="B309" s="24" t="s">
        <v>29</v>
      </c>
      <c r="C309" s="25">
        <v>44095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L309" s="32"/>
      <c r="M309" s="32"/>
      <c r="N309" s="32"/>
      <c r="O309" s="32"/>
      <c r="P309" s="32"/>
    </row>
    <row r="310" spans="1:16" s="27" customFormat="1" ht="28.5" customHeight="1" x14ac:dyDescent="0.25">
      <c r="A310" s="23">
        <f t="shared" si="5"/>
        <v>285</v>
      </c>
      <c r="B310" s="24" t="s">
        <v>21</v>
      </c>
      <c r="C310" s="25">
        <v>44095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L310" s="32"/>
      <c r="M310" s="32"/>
      <c r="N310" s="32"/>
      <c r="O310" s="32"/>
      <c r="P310" s="32"/>
    </row>
    <row r="311" spans="1:16" s="27" customFormat="1" ht="28.5" customHeight="1" x14ac:dyDescent="0.25">
      <c r="A311" s="23">
        <f t="shared" si="5"/>
        <v>872</v>
      </c>
      <c r="B311" s="24" t="s">
        <v>28</v>
      </c>
      <c r="C311" s="25">
        <v>44095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L311" s="32"/>
      <c r="M311" s="32"/>
      <c r="N311" s="32"/>
      <c r="O311" s="32"/>
      <c r="P311" s="32"/>
    </row>
    <row r="312" spans="1:16" s="27" customFormat="1" ht="28.5" customHeight="1" x14ac:dyDescent="0.25">
      <c r="A312" s="23">
        <f t="shared" si="5"/>
        <v>902</v>
      </c>
      <c r="B312" s="24" t="s">
        <v>25</v>
      </c>
      <c r="C312" s="25">
        <v>44095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L312" s="32"/>
      <c r="M312" s="32"/>
      <c r="N312" s="32"/>
      <c r="O312" s="32"/>
      <c r="P312" s="32"/>
    </row>
    <row r="313" spans="1:16" s="27" customFormat="1" ht="28.5" customHeight="1" x14ac:dyDescent="0.25">
      <c r="A313" s="23" t="str">
        <f t="shared" si="5"/>
        <v>009</v>
      </c>
      <c r="B313" s="24" t="s">
        <v>19</v>
      </c>
      <c r="C313" s="25">
        <v>44095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L313" s="32"/>
      <c r="M313" s="32"/>
      <c r="N313" s="32"/>
      <c r="O313" s="32"/>
      <c r="P313" s="32"/>
    </row>
    <row r="314" spans="1:16" s="27" customFormat="1" ht="28.5" customHeight="1" x14ac:dyDescent="0.25">
      <c r="A314" s="23">
        <f t="shared" si="5"/>
        <v>872</v>
      </c>
      <c r="B314" s="24" t="s">
        <v>28</v>
      </c>
      <c r="C314" s="25">
        <v>44095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L314" s="32"/>
      <c r="M314" s="32"/>
      <c r="N314" s="32"/>
      <c r="O314" s="32"/>
      <c r="P314" s="32"/>
    </row>
    <row r="315" spans="1:16" s="27" customFormat="1" ht="28.5" customHeight="1" x14ac:dyDescent="0.25">
      <c r="A315" s="23">
        <f t="shared" si="5"/>
        <v>285</v>
      </c>
      <c r="B315" s="24" t="s">
        <v>21</v>
      </c>
      <c r="C315" s="25">
        <v>44095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L315" s="32"/>
      <c r="M315" s="32"/>
      <c r="N315" s="32"/>
      <c r="O315" s="32"/>
      <c r="P315" s="32"/>
    </row>
    <row r="316" spans="1:16" s="27" customFormat="1" ht="28.5" customHeight="1" x14ac:dyDescent="0.25">
      <c r="A316" s="23">
        <f t="shared" si="5"/>
        <v>750</v>
      </c>
      <c r="B316" s="24" t="s">
        <v>29</v>
      </c>
      <c r="C316" s="25">
        <v>44095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L316" s="32"/>
      <c r="M316" s="32"/>
      <c r="N316" s="32"/>
      <c r="O316" s="32"/>
      <c r="P316" s="32"/>
    </row>
    <row r="317" spans="1:16" s="27" customFormat="1" ht="28.5" customHeight="1" x14ac:dyDescent="0.25">
      <c r="A317" s="23">
        <f t="shared" si="5"/>
        <v>525</v>
      </c>
      <c r="B317" s="24" t="s">
        <v>35</v>
      </c>
      <c r="C317" s="25">
        <v>44095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L317" s="32"/>
      <c r="M317" s="32"/>
      <c r="N317" s="32"/>
      <c r="O317" s="32"/>
      <c r="P317" s="32"/>
    </row>
    <row r="318" spans="1:16" s="27" customFormat="1" ht="28.5" customHeight="1" x14ac:dyDescent="0.25">
      <c r="A318" s="23">
        <f t="shared" si="5"/>
        <v>517</v>
      </c>
      <c r="B318" s="24" t="s">
        <v>31</v>
      </c>
      <c r="C318" s="25">
        <v>44095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L318" s="32"/>
      <c r="M318" s="32"/>
      <c r="N318" s="32"/>
      <c r="O318" s="32"/>
      <c r="P318" s="32"/>
    </row>
    <row r="319" spans="1:16" s="27" customFormat="1" ht="28.5" customHeight="1" x14ac:dyDescent="0.25">
      <c r="A319" s="23">
        <f t="shared" si="5"/>
        <v>507</v>
      </c>
      <c r="B319" s="24" t="s">
        <v>36</v>
      </c>
      <c r="C319" s="25">
        <v>44095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L319" s="32"/>
      <c r="M319" s="32"/>
      <c r="N319" s="32"/>
      <c r="O319" s="32"/>
      <c r="P319" s="32"/>
    </row>
    <row r="320" spans="1:16" s="27" customFormat="1" ht="28.5" customHeight="1" x14ac:dyDescent="0.25">
      <c r="A320" s="23">
        <f t="shared" si="5"/>
        <v>750</v>
      </c>
      <c r="B320" s="24" t="s">
        <v>29</v>
      </c>
      <c r="C320" s="25">
        <v>44095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L320" s="32"/>
      <c r="M320" s="32"/>
      <c r="N320" s="32"/>
      <c r="O320" s="32"/>
      <c r="P320" s="32"/>
    </row>
    <row r="321" spans="1:16" s="27" customFormat="1" ht="28.5" customHeight="1" x14ac:dyDescent="0.25">
      <c r="A321" s="23">
        <f t="shared" si="5"/>
        <v>285</v>
      </c>
      <c r="B321" s="24" t="s">
        <v>21</v>
      </c>
      <c r="C321" s="25">
        <v>44095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L321" s="32"/>
      <c r="M321" s="32"/>
      <c r="N321" s="32"/>
      <c r="O321" s="32"/>
      <c r="P321" s="32"/>
    </row>
    <row r="322" spans="1:16" s="27" customFormat="1" ht="28.5" customHeight="1" x14ac:dyDescent="0.25">
      <c r="A322" s="23">
        <f t="shared" si="5"/>
        <v>514</v>
      </c>
      <c r="B322" s="24" t="s">
        <v>15</v>
      </c>
      <c r="C322" s="25">
        <v>44095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L322" s="32"/>
      <c r="M322" s="32"/>
      <c r="N322" s="32"/>
      <c r="O322" s="32"/>
      <c r="P322" s="32"/>
    </row>
    <row r="323" spans="1:16" s="27" customFormat="1" ht="28.5" customHeight="1" x14ac:dyDescent="0.25">
      <c r="A323" s="23" t="str">
        <f t="shared" si="5"/>
        <v>030</v>
      </c>
      <c r="B323" s="24" t="s">
        <v>38</v>
      </c>
      <c r="C323" s="25">
        <v>44096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L323" s="32"/>
      <c r="M323" s="32"/>
      <c r="N323" s="32"/>
      <c r="O323" s="32"/>
      <c r="P323" s="32"/>
    </row>
    <row r="324" spans="1:16" s="27" customFormat="1" ht="28.5" customHeight="1" x14ac:dyDescent="0.25">
      <c r="A324" s="23">
        <f t="shared" si="5"/>
        <v>781</v>
      </c>
      <c r="B324" s="24" t="s">
        <v>30</v>
      </c>
      <c r="C324" s="25">
        <v>44096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L324" s="32"/>
      <c r="M324" s="32"/>
      <c r="N324" s="32"/>
      <c r="O324" s="32"/>
      <c r="P324" s="32"/>
    </row>
    <row r="325" spans="1:16" s="27" customFormat="1" ht="28.5" customHeight="1" x14ac:dyDescent="0.25">
      <c r="A325" s="23" t="str">
        <f t="shared" si="5"/>
        <v>019</v>
      </c>
      <c r="B325" s="24" t="s">
        <v>16</v>
      </c>
      <c r="C325" s="25">
        <v>44096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L325" s="32"/>
      <c r="M325" s="32"/>
      <c r="N325" s="32"/>
      <c r="O325" s="32"/>
      <c r="P325" s="32"/>
    </row>
    <row r="326" spans="1:16" s="27" customFormat="1" ht="28.5" customHeight="1" x14ac:dyDescent="0.25">
      <c r="A326" s="23">
        <f t="shared" si="5"/>
        <v>501</v>
      </c>
      <c r="B326" s="24" t="s">
        <v>37</v>
      </c>
      <c r="C326" s="25">
        <v>44096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L326" s="32"/>
      <c r="M326" s="32"/>
      <c r="N326" s="32"/>
      <c r="O326" s="32"/>
      <c r="P326" s="32"/>
    </row>
    <row r="327" spans="1:16" s="27" customFormat="1" ht="28.5" customHeight="1" x14ac:dyDescent="0.25">
      <c r="A327" s="23">
        <f t="shared" si="5"/>
        <v>646</v>
      </c>
      <c r="B327" s="24" t="s">
        <v>32</v>
      </c>
      <c r="C327" s="25">
        <v>44096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1</v>
      </c>
      <c r="L327" s="32"/>
      <c r="M327" s="32"/>
      <c r="N327" s="32"/>
      <c r="O327" s="32"/>
      <c r="P327" s="32"/>
    </row>
    <row r="328" spans="1:16" s="27" customFormat="1" ht="28.5" customHeight="1" x14ac:dyDescent="0.25">
      <c r="A328" s="23">
        <f t="shared" si="5"/>
        <v>750</v>
      </c>
      <c r="B328" s="24" t="s">
        <v>29</v>
      </c>
      <c r="C328" s="25">
        <v>44096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L328" s="32"/>
      <c r="M328" s="32"/>
      <c r="N328" s="32"/>
      <c r="O328" s="32"/>
      <c r="P328" s="32"/>
    </row>
    <row r="329" spans="1:16" s="27" customFormat="1" ht="28.5" customHeight="1" x14ac:dyDescent="0.25">
      <c r="A329" s="23">
        <f t="shared" si="5"/>
        <v>872</v>
      </c>
      <c r="B329" s="24" t="s">
        <v>28</v>
      </c>
      <c r="C329" s="25">
        <v>44096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L329" s="32"/>
      <c r="M329" s="32"/>
      <c r="N329" s="32"/>
      <c r="O329" s="32"/>
      <c r="P329" s="32"/>
    </row>
    <row r="330" spans="1:16" s="27" customFormat="1" ht="28.5" customHeight="1" x14ac:dyDescent="0.25">
      <c r="A330" s="23">
        <f t="shared" si="5"/>
        <v>514</v>
      </c>
      <c r="B330" s="24" t="s">
        <v>15</v>
      </c>
      <c r="C330" s="25">
        <v>44096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L330" s="32"/>
      <c r="M330" s="32"/>
      <c r="N330" s="32"/>
      <c r="O330" s="32"/>
      <c r="P330" s="32"/>
    </row>
    <row r="331" spans="1:16" s="27" customFormat="1" ht="28.5" customHeight="1" x14ac:dyDescent="0.25">
      <c r="A331" s="23">
        <f t="shared" si="5"/>
        <v>872</v>
      </c>
      <c r="B331" s="24" t="s">
        <v>28</v>
      </c>
      <c r="C331" s="25">
        <v>44096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L331" s="32"/>
      <c r="M331" s="32"/>
      <c r="N331" s="32"/>
      <c r="O331" s="32"/>
      <c r="P331" s="32"/>
    </row>
    <row r="332" spans="1:16" s="27" customFormat="1" ht="28.5" customHeight="1" x14ac:dyDescent="0.25">
      <c r="A332" s="23">
        <f t="shared" si="5"/>
        <v>522</v>
      </c>
      <c r="B332" s="24" t="s">
        <v>27</v>
      </c>
      <c r="C332" s="25">
        <v>44096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L332" s="32"/>
      <c r="M332" s="32"/>
      <c r="N332" s="32"/>
      <c r="O332" s="32"/>
      <c r="P332" s="32"/>
    </row>
    <row r="333" spans="1:16" s="27" customFormat="1" ht="28.5" customHeight="1" x14ac:dyDescent="0.25">
      <c r="A333" s="23">
        <f t="shared" si="5"/>
        <v>750</v>
      </c>
      <c r="B333" s="24" t="s">
        <v>29</v>
      </c>
      <c r="C333" s="25">
        <v>44096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L333" s="32"/>
      <c r="M333" s="32"/>
      <c r="N333" s="32"/>
      <c r="O333" s="32"/>
      <c r="P333" s="32"/>
    </row>
    <row r="334" spans="1:16" s="27" customFormat="1" ht="28.5" customHeight="1" x14ac:dyDescent="0.25">
      <c r="A334" s="23">
        <f t="shared" si="5"/>
        <v>506</v>
      </c>
      <c r="B334" s="24" t="s">
        <v>18</v>
      </c>
      <c r="C334" s="25">
        <v>44096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L334" s="32"/>
      <c r="M334" s="32"/>
      <c r="N334" s="32"/>
      <c r="O334" s="32"/>
      <c r="P334" s="32"/>
    </row>
    <row r="335" spans="1:16" s="27" customFormat="1" ht="28.5" customHeight="1" x14ac:dyDescent="0.25">
      <c r="A335" s="23">
        <f t="shared" si="5"/>
        <v>872</v>
      </c>
      <c r="B335" s="24" t="s">
        <v>28</v>
      </c>
      <c r="C335" s="25">
        <v>44096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L335" s="32"/>
      <c r="M335" s="32"/>
      <c r="N335" s="32"/>
      <c r="O335" s="32"/>
      <c r="P335" s="32"/>
    </row>
    <row r="336" spans="1:16" s="27" customFormat="1" ht="28.5" customHeight="1" x14ac:dyDescent="0.25">
      <c r="A336" s="23">
        <f t="shared" si="5"/>
        <v>902</v>
      </c>
      <c r="B336" s="24" t="s">
        <v>25</v>
      </c>
      <c r="C336" s="25">
        <v>44096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L336" s="32"/>
      <c r="M336" s="32"/>
      <c r="N336" s="32"/>
      <c r="O336" s="32"/>
      <c r="P336" s="32"/>
    </row>
    <row r="337" spans="1:16" s="27" customFormat="1" ht="28.5" customHeight="1" x14ac:dyDescent="0.25">
      <c r="A337" s="23">
        <f t="shared" si="5"/>
        <v>646</v>
      </c>
      <c r="B337" s="24" t="s">
        <v>32</v>
      </c>
      <c r="C337" s="25">
        <v>44096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L337" s="32"/>
      <c r="M337" s="32"/>
      <c r="N337" s="32"/>
      <c r="O337" s="32"/>
      <c r="P337" s="32"/>
    </row>
    <row r="338" spans="1:16" s="27" customFormat="1" ht="28.5" customHeight="1" x14ac:dyDescent="0.25">
      <c r="A338" s="23">
        <f t="shared" si="5"/>
        <v>507</v>
      </c>
      <c r="B338" s="24" t="s">
        <v>36</v>
      </c>
      <c r="C338" s="25">
        <v>44096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L338" s="32"/>
      <c r="M338" s="32"/>
      <c r="N338" s="32"/>
      <c r="O338" s="32"/>
      <c r="P338" s="32"/>
    </row>
    <row r="339" spans="1:16" s="27" customFormat="1" ht="28.5" customHeight="1" x14ac:dyDescent="0.25">
      <c r="A339" s="23">
        <f t="shared" si="5"/>
        <v>525</v>
      </c>
      <c r="B339" s="24" t="s">
        <v>35</v>
      </c>
      <c r="C339" s="25">
        <v>44096</v>
      </c>
      <c r="D339" s="26">
        <v>0</v>
      </c>
      <c r="E339" s="26">
        <v>0</v>
      </c>
      <c r="F339" s="26">
        <v>0</v>
      </c>
      <c r="G339" s="26">
        <v>0</v>
      </c>
      <c r="H339" s="26">
        <v>1</v>
      </c>
      <c r="I339" s="26">
        <v>0</v>
      </c>
      <c r="J339" s="26">
        <v>0</v>
      </c>
      <c r="L339" s="32"/>
      <c r="M339" s="32"/>
      <c r="N339" s="32"/>
      <c r="O339" s="32"/>
      <c r="P339" s="32"/>
    </row>
    <row r="340" spans="1:16" s="27" customFormat="1" ht="28.5" customHeight="1" x14ac:dyDescent="0.25">
      <c r="A340" s="23">
        <f t="shared" si="5"/>
        <v>506</v>
      </c>
      <c r="B340" s="24" t="s">
        <v>18</v>
      </c>
      <c r="C340" s="25">
        <v>44097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L340" s="32"/>
      <c r="M340" s="32"/>
      <c r="N340" s="32"/>
      <c r="O340" s="32"/>
      <c r="P340" s="32"/>
    </row>
    <row r="341" spans="1:16" s="27" customFormat="1" ht="28.5" customHeight="1" x14ac:dyDescent="0.25">
      <c r="A341" s="23">
        <f t="shared" ref="A341:A404" si="6">IF(B341="","",VLOOKUP(B341,$L$7:$M$41,2,0))</f>
        <v>781</v>
      </c>
      <c r="B341" s="24" t="s">
        <v>30</v>
      </c>
      <c r="C341" s="25">
        <v>44097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L341" s="32"/>
      <c r="M341" s="32"/>
      <c r="N341" s="32"/>
      <c r="O341" s="32"/>
      <c r="P341" s="32"/>
    </row>
    <row r="342" spans="1:16" s="27" customFormat="1" ht="28.5" customHeight="1" x14ac:dyDescent="0.25">
      <c r="A342" s="23">
        <f t="shared" si="6"/>
        <v>525</v>
      </c>
      <c r="B342" s="24" t="s">
        <v>35</v>
      </c>
      <c r="C342" s="25">
        <v>44097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L342" s="32"/>
      <c r="M342" s="32"/>
      <c r="N342" s="32"/>
      <c r="O342" s="32"/>
      <c r="P342" s="32"/>
    </row>
    <row r="343" spans="1:16" s="27" customFormat="1" ht="28.5" customHeight="1" x14ac:dyDescent="0.25">
      <c r="A343" s="23">
        <f t="shared" si="6"/>
        <v>506</v>
      </c>
      <c r="B343" s="24" t="s">
        <v>18</v>
      </c>
      <c r="C343" s="25">
        <v>44097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L343" s="32"/>
      <c r="M343" s="32"/>
      <c r="N343" s="32"/>
      <c r="O343" s="32"/>
      <c r="P343" s="32"/>
    </row>
    <row r="344" spans="1:16" s="27" customFormat="1" ht="28.5" customHeight="1" x14ac:dyDescent="0.25">
      <c r="A344" s="23">
        <f t="shared" si="6"/>
        <v>750</v>
      </c>
      <c r="B344" s="24" t="s">
        <v>29</v>
      </c>
      <c r="C344" s="25">
        <v>44097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L344" s="32"/>
      <c r="M344" s="32"/>
      <c r="N344" s="32"/>
      <c r="O344" s="32"/>
      <c r="P344" s="32"/>
    </row>
    <row r="345" spans="1:16" s="27" customFormat="1" ht="28.5" customHeight="1" x14ac:dyDescent="0.25">
      <c r="A345" s="23">
        <f t="shared" si="6"/>
        <v>646</v>
      </c>
      <c r="B345" s="24" t="s">
        <v>32</v>
      </c>
      <c r="C345" s="25">
        <v>44097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L345" s="32"/>
      <c r="M345" s="32"/>
      <c r="N345" s="32"/>
      <c r="O345" s="32"/>
      <c r="P345" s="32"/>
    </row>
    <row r="346" spans="1:16" s="27" customFormat="1" ht="28.5" customHeight="1" x14ac:dyDescent="0.25">
      <c r="A346" s="23">
        <f t="shared" si="6"/>
        <v>285</v>
      </c>
      <c r="B346" s="24" t="s">
        <v>21</v>
      </c>
      <c r="C346" s="25">
        <v>44097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L346" s="32"/>
      <c r="M346" s="32"/>
      <c r="N346" s="32"/>
      <c r="O346" s="32"/>
      <c r="P346" s="32"/>
    </row>
    <row r="347" spans="1:16" s="27" customFormat="1" ht="28.5" customHeight="1" x14ac:dyDescent="0.25">
      <c r="A347" s="23">
        <f t="shared" si="6"/>
        <v>522</v>
      </c>
      <c r="B347" s="24" t="s">
        <v>27</v>
      </c>
      <c r="C347" s="25">
        <v>44097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L347" s="32"/>
      <c r="M347" s="32"/>
      <c r="N347" s="32"/>
      <c r="O347" s="32"/>
      <c r="P347" s="32"/>
    </row>
    <row r="348" spans="1:16" s="27" customFormat="1" ht="28.5" customHeight="1" x14ac:dyDescent="0.25">
      <c r="A348" s="23">
        <f t="shared" si="6"/>
        <v>525</v>
      </c>
      <c r="B348" s="24" t="s">
        <v>35</v>
      </c>
      <c r="C348" s="25">
        <v>44097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L348" s="32"/>
      <c r="M348" s="32"/>
      <c r="N348" s="32"/>
      <c r="O348" s="32"/>
      <c r="P348" s="32"/>
    </row>
    <row r="349" spans="1:16" s="27" customFormat="1" ht="28.5" customHeight="1" x14ac:dyDescent="0.25">
      <c r="A349" s="23">
        <f t="shared" si="6"/>
        <v>507</v>
      </c>
      <c r="B349" s="24" t="s">
        <v>36</v>
      </c>
      <c r="C349" s="25">
        <v>44097</v>
      </c>
      <c r="D349" s="26">
        <v>0</v>
      </c>
      <c r="E349" s="26">
        <v>0</v>
      </c>
      <c r="F349" s="26">
        <v>1</v>
      </c>
      <c r="G349" s="26">
        <v>0</v>
      </c>
      <c r="H349" s="26">
        <v>0</v>
      </c>
      <c r="I349" s="26">
        <v>0</v>
      </c>
      <c r="J349" s="26">
        <v>0</v>
      </c>
      <c r="L349" s="32"/>
      <c r="M349" s="32"/>
      <c r="N349" s="32"/>
      <c r="O349" s="32"/>
      <c r="P349" s="32"/>
    </row>
    <row r="350" spans="1:16" s="27" customFormat="1" ht="28.5" customHeight="1" x14ac:dyDescent="0.25">
      <c r="A350" s="23">
        <f t="shared" si="6"/>
        <v>517</v>
      </c>
      <c r="B350" s="24" t="s">
        <v>31</v>
      </c>
      <c r="C350" s="25">
        <v>44099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L350" s="32"/>
      <c r="M350" s="32"/>
      <c r="N350" s="32"/>
      <c r="O350" s="32"/>
      <c r="P350" s="32"/>
    </row>
    <row r="351" spans="1:16" s="27" customFormat="1" ht="28.5" customHeight="1" x14ac:dyDescent="0.25">
      <c r="A351" s="23">
        <f t="shared" si="6"/>
        <v>781</v>
      </c>
      <c r="B351" s="24" t="s">
        <v>30</v>
      </c>
      <c r="C351" s="25">
        <v>44099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L351" s="32"/>
      <c r="M351" s="32"/>
      <c r="N351" s="32"/>
      <c r="O351" s="32"/>
      <c r="P351" s="32"/>
    </row>
    <row r="352" spans="1:16" s="27" customFormat="1" ht="28.5" customHeight="1" x14ac:dyDescent="0.25">
      <c r="A352" s="23">
        <f t="shared" si="6"/>
        <v>750</v>
      </c>
      <c r="B352" s="24" t="s">
        <v>29</v>
      </c>
      <c r="C352" s="25">
        <v>44099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L352" s="32"/>
      <c r="M352" s="32"/>
      <c r="N352" s="32"/>
      <c r="O352" s="32"/>
      <c r="P352" s="32"/>
    </row>
    <row r="353" spans="1:16" s="27" customFormat="1" ht="28.5" customHeight="1" x14ac:dyDescent="0.25">
      <c r="A353" s="23">
        <f t="shared" si="6"/>
        <v>507</v>
      </c>
      <c r="B353" s="24" t="s">
        <v>36</v>
      </c>
      <c r="C353" s="25">
        <v>44099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L353" s="32"/>
      <c r="M353" s="32"/>
      <c r="N353" s="32"/>
      <c r="O353" s="32"/>
      <c r="P353" s="32"/>
    </row>
    <row r="354" spans="1:16" s="27" customFormat="1" ht="28.5" customHeight="1" x14ac:dyDescent="0.25">
      <c r="A354" s="23">
        <f t="shared" si="6"/>
        <v>781</v>
      </c>
      <c r="B354" s="24" t="s">
        <v>30</v>
      </c>
      <c r="C354" s="25">
        <v>44099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L354" s="32"/>
      <c r="M354" s="32"/>
      <c r="N354" s="32"/>
      <c r="O354" s="32"/>
      <c r="P354" s="32"/>
    </row>
    <row r="355" spans="1:16" s="27" customFormat="1" ht="28.5" customHeight="1" x14ac:dyDescent="0.25">
      <c r="A355" s="23">
        <f t="shared" si="6"/>
        <v>525</v>
      </c>
      <c r="B355" s="24" t="s">
        <v>35</v>
      </c>
      <c r="C355" s="25">
        <v>44099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L355" s="32"/>
      <c r="M355" s="32"/>
      <c r="N355" s="32"/>
      <c r="O355" s="32"/>
      <c r="P355" s="32"/>
    </row>
    <row r="356" spans="1:16" s="27" customFormat="1" ht="28.5" customHeight="1" x14ac:dyDescent="0.25">
      <c r="A356" s="23">
        <f t="shared" si="6"/>
        <v>503</v>
      </c>
      <c r="B356" s="24" t="s">
        <v>24</v>
      </c>
      <c r="C356" s="25">
        <v>44099</v>
      </c>
      <c r="D356" s="26">
        <v>0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L356" s="32"/>
      <c r="M356" s="32"/>
      <c r="N356" s="32"/>
      <c r="O356" s="32"/>
      <c r="P356" s="32"/>
    </row>
    <row r="357" spans="1:16" s="27" customFormat="1" ht="28.5" customHeight="1" x14ac:dyDescent="0.25">
      <c r="A357" s="23">
        <f t="shared" si="6"/>
        <v>646</v>
      </c>
      <c r="B357" s="24" t="s">
        <v>32</v>
      </c>
      <c r="C357" s="25">
        <v>44099</v>
      </c>
      <c r="D357" s="26">
        <v>0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L357" s="32"/>
      <c r="M357" s="32"/>
      <c r="N357" s="32"/>
      <c r="O357" s="32"/>
      <c r="P357" s="32"/>
    </row>
    <row r="358" spans="1:16" s="27" customFormat="1" ht="28.5" customHeight="1" x14ac:dyDescent="0.25">
      <c r="A358" s="23">
        <f t="shared" si="6"/>
        <v>285</v>
      </c>
      <c r="B358" s="24" t="s">
        <v>21</v>
      </c>
      <c r="C358" s="25">
        <v>44099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L358" s="32"/>
      <c r="M358" s="32"/>
      <c r="N358" s="32"/>
      <c r="O358" s="32"/>
      <c r="P358" s="32"/>
    </row>
    <row r="359" spans="1:16" s="27" customFormat="1" ht="28.5" customHeight="1" x14ac:dyDescent="0.25">
      <c r="A359" s="23">
        <f t="shared" si="6"/>
        <v>525</v>
      </c>
      <c r="B359" s="24" t="s">
        <v>35</v>
      </c>
      <c r="C359" s="25">
        <v>44099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L359" s="32"/>
      <c r="M359" s="32"/>
      <c r="N359" s="32"/>
      <c r="O359" s="32"/>
      <c r="P359" s="32"/>
    </row>
    <row r="360" spans="1:16" s="27" customFormat="1" ht="28.5" customHeight="1" x14ac:dyDescent="0.25">
      <c r="A360" s="23">
        <f t="shared" si="6"/>
        <v>507</v>
      </c>
      <c r="B360" s="24" t="s">
        <v>36</v>
      </c>
      <c r="C360" s="25">
        <v>44099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L360" s="32"/>
      <c r="M360" s="32"/>
      <c r="N360" s="32"/>
      <c r="O360" s="32"/>
      <c r="P360" s="32"/>
    </row>
    <row r="361" spans="1:16" s="27" customFormat="1" ht="28.5" customHeight="1" x14ac:dyDescent="0.25">
      <c r="A361" s="23">
        <f t="shared" si="6"/>
        <v>517</v>
      </c>
      <c r="B361" s="24" t="s">
        <v>31</v>
      </c>
      <c r="C361" s="25">
        <v>44099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L361" s="32"/>
      <c r="M361" s="32"/>
      <c r="N361" s="32"/>
      <c r="O361" s="32"/>
      <c r="P361" s="32"/>
    </row>
    <row r="362" spans="1:16" s="27" customFormat="1" ht="28.5" customHeight="1" x14ac:dyDescent="0.25">
      <c r="A362" s="23">
        <f t="shared" si="6"/>
        <v>750</v>
      </c>
      <c r="B362" s="24" t="s">
        <v>29</v>
      </c>
      <c r="C362" s="25">
        <v>44099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L362" s="32"/>
      <c r="M362" s="32"/>
      <c r="N362" s="32"/>
      <c r="O362" s="32"/>
      <c r="P362" s="32"/>
    </row>
    <row r="363" spans="1:16" s="27" customFormat="1" ht="28.5" customHeight="1" x14ac:dyDescent="0.25">
      <c r="A363" s="23">
        <f t="shared" si="6"/>
        <v>507</v>
      </c>
      <c r="B363" s="24" t="s">
        <v>36</v>
      </c>
      <c r="C363" s="25">
        <v>44100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L363" s="32"/>
      <c r="M363" s="32"/>
      <c r="N363" s="32"/>
      <c r="O363" s="32"/>
      <c r="P363" s="32"/>
    </row>
    <row r="364" spans="1:16" s="27" customFormat="1" ht="28.5" customHeight="1" x14ac:dyDescent="0.25">
      <c r="A364" s="23">
        <f t="shared" si="6"/>
        <v>525</v>
      </c>
      <c r="B364" s="24" t="s">
        <v>35</v>
      </c>
      <c r="C364" s="25">
        <v>44100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L364" s="32"/>
      <c r="M364" s="32"/>
      <c r="N364" s="32"/>
      <c r="O364" s="32"/>
      <c r="P364" s="32"/>
    </row>
    <row r="365" spans="1:16" s="27" customFormat="1" ht="28.5" customHeight="1" x14ac:dyDescent="0.25">
      <c r="A365" s="23">
        <f t="shared" si="6"/>
        <v>876</v>
      </c>
      <c r="B365" s="24" t="s">
        <v>26</v>
      </c>
      <c r="C365" s="25">
        <v>44100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L365" s="32"/>
      <c r="M365" s="32"/>
      <c r="N365" s="32"/>
      <c r="O365" s="32"/>
      <c r="P365" s="32"/>
    </row>
    <row r="366" spans="1:16" s="27" customFormat="1" ht="28.5" customHeight="1" x14ac:dyDescent="0.25">
      <c r="A366" s="23">
        <f t="shared" si="6"/>
        <v>503</v>
      </c>
      <c r="B366" s="24" t="s">
        <v>24</v>
      </c>
      <c r="C366" s="25">
        <v>44100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1</v>
      </c>
      <c r="L366" s="32"/>
      <c r="M366" s="32"/>
      <c r="N366" s="32"/>
      <c r="O366" s="32"/>
      <c r="P366" s="32"/>
    </row>
    <row r="367" spans="1:16" s="27" customFormat="1" ht="28.5" customHeight="1" x14ac:dyDescent="0.25">
      <c r="A367" s="23">
        <f t="shared" si="6"/>
        <v>872</v>
      </c>
      <c r="B367" s="24" t="s">
        <v>28</v>
      </c>
      <c r="C367" s="25">
        <v>44100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L367" s="32"/>
      <c r="M367" s="32"/>
      <c r="N367" s="32"/>
      <c r="O367" s="32"/>
      <c r="P367" s="32"/>
    </row>
    <row r="368" spans="1:16" s="27" customFormat="1" ht="28.5" customHeight="1" x14ac:dyDescent="0.25">
      <c r="A368" s="23">
        <f t="shared" si="6"/>
        <v>876</v>
      </c>
      <c r="B368" s="24" t="s">
        <v>26</v>
      </c>
      <c r="C368" s="25">
        <v>44100</v>
      </c>
      <c r="D368" s="26">
        <v>0</v>
      </c>
      <c r="E368" s="26">
        <v>0</v>
      </c>
      <c r="F368" s="26">
        <v>0</v>
      </c>
      <c r="G368" s="26">
        <v>0</v>
      </c>
      <c r="H368" s="26">
        <v>1</v>
      </c>
      <c r="I368" s="26">
        <v>0</v>
      </c>
      <c r="J368" s="26">
        <v>0</v>
      </c>
      <c r="L368" s="32"/>
      <c r="M368" s="32"/>
      <c r="N368" s="32"/>
      <c r="O368" s="32"/>
      <c r="P368" s="32"/>
    </row>
    <row r="369" spans="1:16" s="27" customFormat="1" ht="28.5" customHeight="1" x14ac:dyDescent="0.25">
      <c r="A369" s="23">
        <f t="shared" si="6"/>
        <v>872</v>
      </c>
      <c r="B369" s="24" t="s">
        <v>28</v>
      </c>
      <c r="C369" s="25">
        <v>44100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L369" s="32"/>
      <c r="M369" s="32"/>
      <c r="N369" s="32"/>
      <c r="O369" s="32"/>
      <c r="P369" s="32"/>
    </row>
    <row r="370" spans="1:16" s="27" customFormat="1" ht="28.5" customHeight="1" x14ac:dyDescent="0.25">
      <c r="A370" s="23">
        <f t="shared" si="6"/>
        <v>525</v>
      </c>
      <c r="B370" s="24" t="s">
        <v>35</v>
      </c>
      <c r="C370" s="25">
        <v>44100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L370" s="32"/>
      <c r="M370" s="32"/>
      <c r="N370" s="32"/>
      <c r="O370" s="32"/>
      <c r="P370" s="32"/>
    </row>
    <row r="371" spans="1:16" s="27" customFormat="1" ht="28.5" customHeight="1" x14ac:dyDescent="0.25">
      <c r="A371" s="23">
        <f t="shared" si="6"/>
        <v>503</v>
      </c>
      <c r="B371" s="24" t="s">
        <v>24</v>
      </c>
      <c r="C371" s="25">
        <v>44100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L371" s="32"/>
      <c r="M371" s="32"/>
      <c r="N371" s="32"/>
      <c r="O371" s="32"/>
      <c r="P371" s="32"/>
    </row>
    <row r="372" spans="1:16" s="27" customFormat="1" ht="28.5" customHeight="1" x14ac:dyDescent="0.25">
      <c r="A372" s="23">
        <f t="shared" si="6"/>
        <v>750</v>
      </c>
      <c r="B372" s="24" t="s">
        <v>29</v>
      </c>
      <c r="C372" s="25">
        <v>44100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L372" s="32"/>
      <c r="M372" s="32"/>
      <c r="N372" s="32"/>
      <c r="O372" s="32"/>
      <c r="P372" s="32"/>
    </row>
    <row r="373" spans="1:16" s="27" customFormat="1" ht="28.5" customHeight="1" x14ac:dyDescent="0.25">
      <c r="A373" s="23">
        <f t="shared" si="6"/>
        <v>506</v>
      </c>
      <c r="B373" s="24" t="s">
        <v>18</v>
      </c>
      <c r="C373" s="25">
        <v>44100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L373" s="32"/>
      <c r="M373" s="32"/>
      <c r="N373" s="32"/>
      <c r="O373" s="32"/>
      <c r="P373" s="32"/>
    </row>
    <row r="374" spans="1:16" s="27" customFormat="1" ht="28.5" customHeight="1" x14ac:dyDescent="0.25">
      <c r="A374" s="23">
        <f t="shared" si="6"/>
        <v>507</v>
      </c>
      <c r="B374" s="24" t="s">
        <v>36</v>
      </c>
      <c r="C374" s="25">
        <v>44100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L374" s="32"/>
      <c r="M374" s="32"/>
      <c r="N374" s="32"/>
      <c r="O374" s="32"/>
      <c r="P374" s="32"/>
    </row>
    <row r="375" spans="1:16" s="27" customFormat="1" ht="28.5" customHeight="1" x14ac:dyDescent="0.25">
      <c r="A375" s="23">
        <f t="shared" si="6"/>
        <v>902</v>
      </c>
      <c r="B375" s="24" t="s">
        <v>25</v>
      </c>
      <c r="C375" s="25">
        <v>44100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L375" s="32"/>
      <c r="M375" s="32"/>
      <c r="N375" s="32"/>
      <c r="O375" s="32"/>
      <c r="P375" s="32"/>
    </row>
    <row r="376" spans="1:16" s="27" customFormat="1" ht="28.5" customHeight="1" x14ac:dyDescent="0.25">
      <c r="A376" s="23">
        <f t="shared" si="6"/>
        <v>525</v>
      </c>
      <c r="B376" s="24" t="s">
        <v>35</v>
      </c>
      <c r="C376" s="25">
        <v>44100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L376" s="32"/>
      <c r="M376" s="32"/>
      <c r="N376" s="32"/>
      <c r="O376" s="32"/>
      <c r="P376" s="32"/>
    </row>
    <row r="377" spans="1:16" s="27" customFormat="1" ht="28.5" customHeight="1" x14ac:dyDescent="0.25">
      <c r="A377" s="23">
        <f t="shared" si="6"/>
        <v>285</v>
      </c>
      <c r="B377" s="24" t="s">
        <v>21</v>
      </c>
      <c r="C377" s="25">
        <v>44100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L377" s="32"/>
      <c r="M377" s="32"/>
      <c r="N377" s="32"/>
      <c r="O377" s="32"/>
      <c r="P377" s="32"/>
    </row>
    <row r="378" spans="1:16" s="27" customFormat="1" ht="28.5" customHeight="1" x14ac:dyDescent="0.25">
      <c r="A378" s="23">
        <f t="shared" si="6"/>
        <v>506</v>
      </c>
      <c r="B378" s="24" t="s">
        <v>18</v>
      </c>
      <c r="C378" s="25">
        <v>44101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L378" s="32"/>
      <c r="M378" s="32"/>
      <c r="N378" s="32"/>
      <c r="O378" s="32"/>
      <c r="P378" s="32"/>
    </row>
    <row r="379" spans="1:16" s="27" customFormat="1" ht="28.5" customHeight="1" x14ac:dyDescent="0.25">
      <c r="A379" s="23">
        <f t="shared" si="6"/>
        <v>646</v>
      </c>
      <c r="B379" s="24" t="s">
        <v>32</v>
      </c>
      <c r="C379" s="25">
        <v>44101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L379" s="32"/>
      <c r="M379" s="32"/>
      <c r="N379" s="32"/>
      <c r="O379" s="32"/>
      <c r="P379" s="32"/>
    </row>
    <row r="380" spans="1:16" s="27" customFormat="1" ht="28.5" customHeight="1" x14ac:dyDescent="0.25">
      <c r="A380" s="23" t="str">
        <f t="shared" si="6"/>
        <v>009</v>
      </c>
      <c r="B380" s="24" t="s">
        <v>19</v>
      </c>
      <c r="C380" s="25">
        <v>44101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L380" s="32"/>
      <c r="M380" s="32"/>
      <c r="N380" s="32"/>
      <c r="O380" s="32"/>
      <c r="P380" s="32"/>
    </row>
    <row r="381" spans="1:16" s="27" customFormat="1" ht="28.5" customHeight="1" x14ac:dyDescent="0.25">
      <c r="A381" s="23">
        <f t="shared" si="6"/>
        <v>872</v>
      </c>
      <c r="B381" s="24" t="s">
        <v>28</v>
      </c>
      <c r="C381" s="25">
        <v>44101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L381" s="32"/>
      <c r="M381" s="32"/>
      <c r="N381" s="32"/>
      <c r="O381" s="32"/>
      <c r="P381" s="32"/>
    </row>
    <row r="382" spans="1:16" s="27" customFormat="1" ht="28.5" customHeight="1" x14ac:dyDescent="0.25">
      <c r="A382" s="23">
        <f t="shared" si="6"/>
        <v>872</v>
      </c>
      <c r="B382" s="24" t="s">
        <v>28</v>
      </c>
      <c r="C382" s="25">
        <v>44101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L382" s="32"/>
      <c r="M382" s="32"/>
      <c r="N382" s="32"/>
      <c r="O382" s="32"/>
      <c r="P382" s="32"/>
    </row>
    <row r="383" spans="1:16" s="27" customFormat="1" ht="28.5" customHeight="1" x14ac:dyDescent="0.25">
      <c r="A383" s="23" t="str">
        <f t="shared" si="6"/>
        <v>009</v>
      </c>
      <c r="B383" s="24" t="s">
        <v>19</v>
      </c>
      <c r="C383" s="25">
        <v>44101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L383" s="32"/>
      <c r="M383" s="32"/>
      <c r="N383" s="32"/>
      <c r="O383" s="32"/>
      <c r="P383" s="32"/>
    </row>
    <row r="384" spans="1:16" s="27" customFormat="1" ht="28.5" customHeight="1" x14ac:dyDescent="0.25">
      <c r="A384" s="23">
        <f t="shared" si="6"/>
        <v>517</v>
      </c>
      <c r="B384" s="24" t="s">
        <v>31</v>
      </c>
      <c r="C384" s="25">
        <v>44101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L384" s="32"/>
      <c r="M384" s="32"/>
      <c r="N384" s="32"/>
      <c r="O384" s="32"/>
      <c r="P384" s="32"/>
    </row>
    <row r="385" spans="1:16" s="27" customFormat="1" ht="28.5" customHeight="1" x14ac:dyDescent="0.25">
      <c r="A385" s="23">
        <f t="shared" si="6"/>
        <v>525</v>
      </c>
      <c r="B385" s="24" t="s">
        <v>35</v>
      </c>
      <c r="C385" s="25">
        <v>44101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L385" s="32"/>
      <c r="M385" s="32"/>
      <c r="N385" s="32"/>
      <c r="O385" s="32"/>
      <c r="P385" s="32"/>
    </row>
    <row r="386" spans="1:16" s="27" customFormat="1" ht="28.5" customHeight="1" x14ac:dyDescent="0.25">
      <c r="A386" s="23">
        <f t="shared" si="6"/>
        <v>646</v>
      </c>
      <c r="B386" s="24" t="s">
        <v>32</v>
      </c>
      <c r="C386" s="25">
        <v>44101</v>
      </c>
      <c r="D386" s="26">
        <v>0</v>
      </c>
      <c r="E386" s="26">
        <v>0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L386" s="32"/>
      <c r="M386" s="32"/>
      <c r="N386" s="32"/>
      <c r="O386" s="32"/>
      <c r="P386" s="32"/>
    </row>
    <row r="387" spans="1:16" s="27" customFormat="1" ht="28.5" customHeight="1" x14ac:dyDescent="0.25">
      <c r="A387" s="23">
        <f t="shared" si="6"/>
        <v>506</v>
      </c>
      <c r="B387" s="24" t="s">
        <v>18</v>
      </c>
      <c r="C387" s="25">
        <v>44101</v>
      </c>
      <c r="D387" s="26">
        <v>0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L387" s="32"/>
      <c r="M387" s="32"/>
      <c r="N387" s="32"/>
      <c r="O387" s="32"/>
      <c r="P387" s="32"/>
    </row>
    <row r="388" spans="1:16" s="27" customFormat="1" ht="28.5" customHeight="1" x14ac:dyDescent="0.25">
      <c r="A388" s="23">
        <f t="shared" si="6"/>
        <v>507</v>
      </c>
      <c r="B388" s="24" t="s">
        <v>36</v>
      </c>
      <c r="C388" s="25">
        <v>44101</v>
      </c>
      <c r="D388" s="26">
        <v>0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L388" s="32"/>
      <c r="M388" s="32"/>
      <c r="N388" s="32"/>
      <c r="O388" s="32"/>
      <c r="P388" s="32"/>
    </row>
    <row r="389" spans="1:16" s="27" customFormat="1" ht="28.5" customHeight="1" x14ac:dyDescent="0.25">
      <c r="A389" s="23">
        <f t="shared" si="6"/>
        <v>517</v>
      </c>
      <c r="B389" s="24" t="s">
        <v>31</v>
      </c>
      <c r="C389" s="25">
        <v>44101</v>
      </c>
      <c r="D389" s="26">
        <v>0</v>
      </c>
      <c r="E389" s="26">
        <v>0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L389" s="32"/>
      <c r="M389" s="32"/>
      <c r="N389" s="32"/>
      <c r="O389" s="32"/>
      <c r="P389" s="32"/>
    </row>
    <row r="390" spans="1:16" s="27" customFormat="1" ht="28.5" customHeight="1" x14ac:dyDescent="0.25">
      <c r="A390" s="23">
        <f t="shared" si="6"/>
        <v>525</v>
      </c>
      <c r="B390" s="24" t="s">
        <v>35</v>
      </c>
      <c r="C390" s="25">
        <v>44101</v>
      </c>
      <c r="D390" s="26">
        <v>0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L390" s="32"/>
      <c r="M390" s="32"/>
      <c r="N390" s="32"/>
      <c r="O390" s="32"/>
      <c r="P390" s="32"/>
    </row>
    <row r="391" spans="1:16" s="27" customFormat="1" ht="28.5" customHeight="1" x14ac:dyDescent="0.25">
      <c r="A391" s="23">
        <f t="shared" si="6"/>
        <v>285</v>
      </c>
      <c r="B391" s="24" t="s">
        <v>21</v>
      </c>
      <c r="C391" s="25">
        <v>44101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L391" s="32"/>
      <c r="M391" s="32"/>
      <c r="N391" s="32"/>
      <c r="O391" s="32"/>
      <c r="P391" s="32"/>
    </row>
    <row r="392" spans="1:16" s="27" customFormat="1" ht="28.5" customHeight="1" x14ac:dyDescent="0.25">
      <c r="A392" s="23">
        <f t="shared" si="6"/>
        <v>506</v>
      </c>
      <c r="B392" s="24" t="s">
        <v>18</v>
      </c>
      <c r="C392" s="25">
        <v>44102</v>
      </c>
      <c r="D392" s="26">
        <v>0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L392" s="32"/>
      <c r="M392" s="32"/>
      <c r="N392" s="32"/>
      <c r="O392" s="32"/>
      <c r="P392" s="32"/>
    </row>
    <row r="393" spans="1:16" s="27" customFormat="1" ht="28.5" customHeight="1" x14ac:dyDescent="0.25">
      <c r="A393" s="23">
        <f t="shared" si="6"/>
        <v>646</v>
      </c>
      <c r="B393" s="24" t="s">
        <v>32</v>
      </c>
      <c r="C393" s="25">
        <v>44102</v>
      </c>
      <c r="D393" s="26">
        <v>0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L393" s="32"/>
      <c r="M393" s="32"/>
      <c r="N393" s="32"/>
      <c r="O393" s="32"/>
      <c r="P393" s="32"/>
    </row>
    <row r="394" spans="1:16" s="27" customFormat="1" ht="28.5" customHeight="1" x14ac:dyDescent="0.25">
      <c r="A394" s="23">
        <f t="shared" si="6"/>
        <v>876</v>
      </c>
      <c r="B394" s="24" t="s">
        <v>26</v>
      </c>
      <c r="C394" s="25">
        <v>44102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L394" s="32"/>
      <c r="M394" s="32"/>
      <c r="N394" s="32"/>
      <c r="O394" s="32"/>
      <c r="P394" s="32"/>
    </row>
    <row r="395" spans="1:16" s="27" customFormat="1" ht="28.5" customHeight="1" x14ac:dyDescent="0.25">
      <c r="A395" s="23">
        <f t="shared" si="6"/>
        <v>872</v>
      </c>
      <c r="B395" s="24" t="s">
        <v>28</v>
      </c>
      <c r="C395" s="25">
        <v>44102</v>
      </c>
      <c r="D395" s="26">
        <v>0</v>
      </c>
      <c r="E395" s="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L395" s="32"/>
      <c r="M395" s="32"/>
      <c r="N395" s="32"/>
      <c r="O395" s="32"/>
      <c r="P395" s="32"/>
    </row>
    <row r="396" spans="1:16" s="27" customFormat="1" ht="28.5" customHeight="1" x14ac:dyDescent="0.25">
      <c r="A396" s="23">
        <f t="shared" si="6"/>
        <v>646</v>
      </c>
      <c r="B396" s="24" t="s">
        <v>32</v>
      </c>
      <c r="C396" s="25">
        <v>44102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L396" s="32"/>
      <c r="M396" s="32"/>
      <c r="N396" s="32"/>
      <c r="O396" s="32"/>
      <c r="P396" s="32"/>
    </row>
    <row r="397" spans="1:16" s="27" customFormat="1" ht="28.5" customHeight="1" x14ac:dyDescent="0.25">
      <c r="A397" s="23">
        <f t="shared" si="6"/>
        <v>506</v>
      </c>
      <c r="B397" s="24" t="s">
        <v>18</v>
      </c>
      <c r="C397" s="25">
        <v>44102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L397" s="32"/>
      <c r="M397" s="32"/>
      <c r="N397" s="32"/>
      <c r="O397" s="32"/>
      <c r="P397" s="32"/>
    </row>
    <row r="398" spans="1:16" s="27" customFormat="1" ht="28.5" customHeight="1" x14ac:dyDescent="0.25">
      <c r="A398" s="23">
        <f t="shared" si="6"/>
        <v>876</v>
      </c>
      <c r="B398" s="24" t="s">
        <v>26</v>
      </c>
      <c r="C398" s="25">
        <v>44102</v>
      </c>
      <c r="D398" s="26">
        <v>0</v>
      </c>
      <c r="E398" s="26">
        <v>0</v>
      </c>
      <c r="F398" s="26">
        <v>0</v>
      </c>
      <c r="G398" s="26">
        <v>1</v>
      </c>
      <c r="H398" s="26">
        <v>0</v>
      </c>
      <c r="I398" s="26">
        <v>0</v>
      </c>
      <c r="J398" s="26">
        <v>0</v>
      </c>
      <c r="L398" s="32"/>
      <c r="M398" s="32"/>
      <c r="N398" s="32"/>
      <c r="O398" s="32"/>
      <c r="P398" s="32"/>
    </row>
    <row r="399" spans="1:16" s="27" customFormat="1" ht="28.5" customHeight="1" x14ac:dyDescent="0.25">
      <c r="A399" s="23">
        <f t="shared" si="6"/>
        <v>872</v>
      </c>
      <c r="B399" s="24" t="s">
        <v>28</v>
      </c>
      <c r="C399" s="25">
        <v>44102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L399" s="32"/>
      <c r="M399" s="32"/>
      <c r="N399" s="32"/>
      <c r="O399" s="32"/>
      <c r="P399" s="32"/>
    </row>
    <row r="400" spans="1:16" s="27" customFormat="1" ht="28.5" customHeight="1" x14ac:dyDescent="0.25">
      <c r="A400" s="23">
        <f t="shared" si="6"/>
        <v>522</v>
      </c>
      <c r="B400" s="24" t="s">
        <v>27</v>
      </c>
      <c r="C400" s="25">
        <v>44102</v>
      </c>
      <c r="D400" s="26">
        <v>0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L400" s="32"/>
      <c r="M400" s="32"/>
      <c r="N400" s="32"/>
      <c r="O400" s="32"/>
      <c r="P400" s="32"/>
    </row>
    <row r="401" spans="1:16" s="27" customFormat="1" ht="28.5" customHeight="1" x14ac:dyDescent="0.25">
      <c r="A401" s="23">
        <f t="shared" si="6"/>
        <v>507</v>
      </c>
      <c r="B401" s="24" t="s">
        <v>36</v>
      </c>
      <c r="C401" s="25">
        <v>44102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L401" s="32"/>
      <c r="M401" s="32"/>
      <c r="N401" s="32"/>
      <c r="O401" s="32"/>
      <c r="P401" s="32"/>
    </row>
    <row r="402" spans="1:16" s="27" customFormat="1" ht="28.5" customHeight="1" x14ac:dyDescent="0.25">
      <c r="A402" s="23">
        <f t="shared" si="6"/>
        <v>902</v>
      </c>
      <c r="B402" s="24" t="s">
        <v>25</v>
      </c>
      <c r="C402" s="25">
        <v>44102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L402" s="32"/>
      <c r="M402" s="32"/>
      <c r="N402" s="32"/>
      <c r="O402" s="32"/>
      <c r="P402" s="32"/>
    </row>
    <row r="403" spans="1:16" s="27" customFormat="1" ht="28.5" customHeight="1" x14ac:dyDescent="0.25">
      <c r="A403" s="23">
        <f t="shared" si="6"/>
        <v>750</v>
      </c>
      <c r="B403" s="24" t="s">
        <v>29</v>
      </c>
      <c r="C403" s="25">
        <v>44102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L403" s="32"/>
      <c r="M403" s="32"/>
      <c r="N403" s="32"/>
      <c r="O403" s="32"/>
      <c r="P403" s="32"/>
    </row>
    <row r="404" spans="1:16" s="27" customFormat="1" ht="28.5" customHeight="1" x14ac:dyDescent="0.25">
      <c r="A404" s="23">
        <f t="shared" si="6"/>
        <v>506</v>
      </c>
      <c r="B404" s="24" t="s">
        <v>18</v>
      </c>
      <c r="C404" s="25">
        <v>44102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L404" s="32"/>
      <c r="M404" s="32"/>
      <c r="N404" s="32"/>
      <c r="O404" s="32"/>
      <c r="P404" s="32"/>
    </row>
    <row r="405" spans="1:16" s="27" customFormat="1" ht="28.5" customHeight="1" x14ac:dyDescent="0.25">
      <c r="A405" s="23">
        <f t="shared" ref="A405:A468" si="7">IF(B405="","",VLOOKUP(B405,$L$7:$M$41,2,0))</f>
        <v>525</v>
      </c>
      <c r="B405" s="24" t="s">
        <v>35</v>
      </c>
      <c r="C405" s="25">
        <v>44102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L405" s="32"/>
      <c r="M405" s="32"/>
      <c r="N405" s="32"/>
      <c r="O405" s="32"/>
      <c r="P405" s="32"/>
    </row>
    <row r="406" spans="1:16" s="27" customFormat="1" ht="28.5" customHeight="1" x14ac:dyDescent="0.25">
      <c r="A406" s="23">
        <f t="shared" si="7"/>
        <v>646</v>
      </c>
      <c r="B406" s="24" t="s">
        <v>32</v>
      </c>
      <c r="C406" s="25">
        <v>44103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L406" s="32"/>
      <c r="M406" s="32"/>
      <c r="N406" s="32"/>
      <c r="O406" s="32"/>
      <c r="P406" s="32"/>
    </row>
    <row r="407" spans="1:16" s="27" customFormat="1" ht="28.5" customHeight="1" x14ac:dyDescent="0.25">
      <c r="A407" s="23">
        <f t="shared" si="7"/>
        <v>285</v>
      </c>
      <c r="B407" s="24" t="s">
        <v>21</v>
      </c>
      <c r="C407" s="25">
        <v>44103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L407" s="32"/>
      <c r="M407" s="32"/>
      <c r="N407" s="32"/>
      <c r="O407" s="32"/>
      <c r="P407" s="32"/>
    </row>
    <row r="408" spans="1:16" s="27" customFormat="1" ht="28.5" customHeight="1" x14ac:dyDescent="0.25">
      <c r="A408" s="23">
        <f t="shared" si="7"/>
        <v>872</v>
      </c>
      <c r="B408" s="24" t="s">
        <v>28</v>
      </c>
      <c r="C408" s="25">
        <v>44103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L408" s="32"/>
      <c r="M408" s="32"/>
      <c r="N408" s="32"/>
      <c r="O408" s="32"/>
      <c r="P408" s="32"/>
    </row>
    <row r="409" spans="1:16" s="27" customFormat="1" ht="28.5" customHeight="1" x14ac:dyDescent="0.25">
      <c r="A409" s="23">
        <f t="shared" si="7"/>
        <v>646</v>
      </c>
      <c r="B409" s="24" t="s">
        <v>32</v>
      </c>
      <c r="C409" s="25">
        <v>44104</v>
      </c>
      <c r="D409" s="26">
        <v>0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L409" s="32"/>
      <c r="M409" s="32"/>
      <c r="N409" s="32"/>
      <c r="O409" s="32"/>
      <c r="P409" s="32"/>
    </row>
    <row r="410" spans="1:16" s="27" customFormat="1" ht="28.5" customHeight="1" x14ac:dyDescent="0.25">
      <c r="A410" s="23">
        <f t="shared" si="7"/>
        <v>872</v>
      </c>
      <c r="B410" s="24" t="s">
        <v>28</v>
      </c>
      <c r="C410" s="25">
        <v>44104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L410" s="32"/>
      <c r="M410" s="32"/>
      <c r="N410" s="32"/>
      <c r="O410" s="32"/>
      <c r="P410" s="32"/>
    </row>
    <row r="411" spans="1:16" s="27" customFormat="1" ht="28.5" customHeight="1" x14ac:dyDescent="0.25">
      <c r="A411" s="23">
        <f t="shared" si="7"/>
        <v>285</v>
      </c>
      <c r="B411" s="24" t="s">
        <v>21</v>
      </c>
      <c r="C411" s="25">
        <v>44104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L411" s="32"/>
      <c r="M411" s="32"/>
      <c r="N411" s="32"/>
      <c r="O411" s="32"/>
      <c r="P411" s="32"/>
    </row>
    <row r="412" spans="1:16" s="27" customFormat="1" ht="28.5" customHeight="1" x14ac:dyDescent="0.25">
      <c r="A412" s="23">
        <f t="shared" si="7"/>
        <v>506</v>
      </c>
      <c r="B412" s="24" t="s">
        <v>18</v>
      </c>
      <c r="C412" s="25">
        <v>44104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L412" s="32"/>
      <c r="M412" s="32"/>
      <c r="N412" s="32"/>
      <c r="O412" s="32"/>
      <c r="P412" s="32"/>
    </row>
    <row r="413" spans="1:16" s="27" customFormat="1" ht="28.5" customHeight="1" x14ac:dyDescent="0.25">
      <c r="A413" s="23">
        <f t="shared" si="7"/>
        <v>517</v>
      </c>
      <c r="B413" s="24" t="s">
        <v>31</v>
      </c>
      <c r="C413" s="25">
        <v>44104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L413" s="32"/>
      <c r="M413" s="32"/>
      <c r="N413" s="32"/>
      <c r="O413" s="32"/>
      <c r="P413" s="32"/>
    </row>
    <row r="414" spans="1:16" s="27" customFormat="1" ht="28.5" customHeight="1" x14ac:dyDescent="0.25">
      <c r="A414" s="23">
        <f t="shared" si="7"/>
        <v>285</v>
      </c>
      <c r="B414" s="24" t="s">
        <v>21</v>
      </c>
      <c r="C414" s="25">
        <v>44104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L414" s="32"/>
      <c r="M414" s="32"/>
      <c r="N414" s="32"/>
      <c r="O414" s="32"/>
      <c r="P414" s="32"/>
    </row>
    <row r="415" spans="1:16" s="27" customFormat="1" ht="28.5" customHeight="1" x14ac:dyDescent="0.25">
      <c r="A415" s="23">
        <f t="shared" si="7"/>
        <v>646</v>
      </c>
      <c r="B415" s="24" t="s">
        <v>32</v>
      </c>
      <c r="C415" s="25">
        <v>44104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L415" s="32"/>
      <c r="M415" s="32"/>
      <c r="N415" s="32"/>
      <c r="O415" s="32"/>
      <c r="P415" s="32"/>
    </row>
    <row r="416" spans="1:16" s="27" customFormat="1" ht="28.5" customHeight="1" x14ac:dyDescent="0.25">
      <c r="A416" s="23">
        <f t="shared" si="7"/>
        <v>514</v>
      </c>
      <c r="B416" s="24" t="s">
        <v>15</v>
      </c>
      <c r="C416" s="25">
        <v>44104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L416" s="32"/>
      <c r="M416" s="32"/>
      <c r="N416" s="32"/>
      <c r="O416" s="32"/>
      <c r="P416" s="32"/>
    </row>
    <row r="417" spans="1:16" s="27" customFormat="1" ht="28.5" customHeight="1" x14ac:dyDescent="0.25">
      <c r="A417" s="23">
        <f t="shared" si="7"/>
        <v>506</v>
      </c>
      <c r="B417" s="24" t="s">
        <v>18</v>
      </c>
      <c r="C417" s="25">
        <v>44104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L417" s="32"/>
      <c r="M417" s="32"/>
      <c r="N417" s="32"/>
      <c r="O417" s="32"/>
      <c r="P417" s="32"/>
    </row>
    <row r="418" spans="1:16" s="27" customFormat="1" ht="28.5" customHeight="1" x14ac:dyDescent="0.25">
      <c r="A418" s="23">
        <f t="shared" si="7"/>
        <v>517</v>
      </c>
      <c r="B418" s="24" t="s">
        <v>31</v>
      </c>
      <c r="C418" s="25">
        <v>44104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L418" s="32"/>
      <c r="M418" s="32"/>
      <c r="N418" s="32"/>
      <c r="O418" s="32"/>
      <c r="P418" s="32"/>
    </row>
    <row r="419" spans="1:16" s="27" customFormat="1" ht="28.5" customHeight="1" x14ac:dyDescent="0.25">
      <c r="A419" s="23">
        <f t="shared" si="7"/>
        <v>636</v>
      </c>
      <c r="B419" s="24" t="s">
        <v>33</v>
      </c>
      <c r="C419" s="25">
        <v>44104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L419" s="32"/>
      <c r="M419" s="32"/>
      <c r="N419" s="32"/>
      <c r="O419" s="32"/>
      <c r="P419" s="32"/>
    </row>
    <row r="420" spans="1:16" s="27" customFormat="1" ht="28.5" hidden="1" customHeight="1" x14ac:dyDescent="0.25">
      <c r="A420" s="23" t="str">
        <f t="shared" si="7"/>
        <v/>
      </c>
      <c r="B420" s="24"/>
      <c r="C420" s="25"/>
      <c r="D420" s="26"/>
      <c r="E420" s="26"/>
      <c r="F420" s="26"/>
      <c r="G420" s="26"/>
      <c r="H420" s="26"/>
      <c r="I420" s="26"/>
      <c r="J420" s="26"/>
      <c r="L420" s="32"/>
      <c r="M420" s="32"/>
      <c r="N420" s="32"/>
      <c r="O420" s="32"/>
      <c r="P420" s="32"/>
    </row>
    <row r="421" spans="1:16" s="27" customFormat="1" ht="28.5" hidden="1" customHeight="1" x14ac:dyDescent="0.25">
      <c r="A421" s="23" t="str">
        <f t="shared" si="7"/>
        <v/>
      </c>
      <c r="B421" s="24"/>
      <c r="C421" s="25"/>
      <c r="D421" s="26"/>
      <c r="E421" s="26"/>
      <c r="F421" s="26"/>
      <c r="G421" s="26"/>
      <c r="H421" s="26"/>
      <c r="I421" s="26"/>
      <c r="J421" s="26"/>
      <c r="L421" s="32"/>
      <c r="M421" s="32"/>
      <c r="N421" s="32"/>
      <c r="O421" s="32"/>
      <c r="P421" s="32"/>
    </row>
    <row r="422" spans="1:16" s="27" customFormat="1" ht="28.5" hidden="1" customHeight="1" x14ac:dyDescent="0.25">
      <c r="A422" s="23" t="str">
        <f t="shared" si="7"/>
        <v/>
      </c>
      <c r="B422" s="24"/>
      <c r="C422" s="25"/>
      <c r="D422" s="26"/>
      <c r="E422" s="26"/>
      <c r="F422" s="26"/>
      <c r="G422" s="26"/>
      <c r="H422" s="26"/>
      <c r="I422" s="26"/>
      <c r="J422" s="26"/>
      <c r="L422" s="32"/>
      <c r="M422" s="32"/>
      <c r="N422" s="32"/>
      <c r="O422" s="32"/>
      <c r="P422" s="32"/>
    </row>
    <row r="423" spans="1:16" s="27" customFormat="1" ht="28.5" hidden="1" customHeight="1" x14ac:dyDescent="0.25">
      <c r="A423" s="23" t="str">
        <f t="shared" si="7"/>
        <v/>
      </c>
      <c r="B423" s="24"/>
      <c r="C423" s="25"/>
      <c r="D423" s="26"/>
      <c r="E423" s="26"/>
      <c r="F423" s="26"/>
      <c r="G423" s="26"/>
      <c r="H423" s="26"/>
      <c r="I423" s="26"/>
      <c r="J423" s="26"/>
      <c r="L423" s="32"/>
      <c r="M423" s="32"/>
      <c r="N423" s="32"/>
      <c r="O423" s="32"/>
      <c r="P423" s="32"/>
    </row>
    <row r="424" spans="1:16" s="27" customFormat="1" ht="28.5" hidden="1" customHeight="1" x14ac:dyDescent="0.25">
      <c r="A424" s="23" t="str">
        <f t="shared" si="7"/>
        <v/>
      </c>
      <c r="B424" s="24"/>
      <c r="C424" s="25"/>
      <c r="D424" s="26"/>
      <c r="E424" s="26"/>
      <c r="F424" s="26"/>
      <c r="G424" s="26"/>
      <c r="H424" s="26"/>
      <c r="I424" s="26"/>
      <c r="J424" s="26"/>
      <c r="L424" s="32"/>
      <c r="M424" s="32"/>
      <c r="N424" s="32"/>
      <c r="O424" s="32"/>
      <c r="P424" s="32"/>
    </row>
    <row r="425" spans="1:16" s="27" customFormat="1" ht="28.5" hidden="1" customHeight="1" x14ac:dyDescent="0.25">
      <c r="A425" s="23" t="str">
        <f t="shared" si="7"/>
        <v/>
      </c>
      <c r="B425" s="24"/>
      <c r="C425" s="25"/>
      <c r="D425" s="26"/>
      <c r="E425" s="26"/>
      <c r="F425" s="26"/>
      <c r="G425" s="26"/>
      <c r="H425" s="26"/>
      <c r="I425" s="26"/>
      <c r="J425" s="26"/>
      <c r="L425" s="32"/>
      <c r="M425" s="32"/>
      <c r="N425" s="32"/>
      <c r="O425" s="32"/>
      <c r="P425" s="32"/>
    </row>
    <row r="426" spans="1:16" s="27" customFormat="1" ht="28.5" hidden="1" customHeight="1" x14ac:dyDescent="0.25">
      <c r="A426" s="23" t="str">
        <f t="shared" si="7"/>
        <v/>
      </c>
      <c r="B426" s="24"/>
      <c r="C426" s="25"/>
      <c r="D426" s="26"/>
      <c r="E426" s="26"/>
      <c r="F426" s="26"/>
      <c r="G426" s="26"/>
      <c r="H426" s="26"/>
      <c r="I426" s="26"/>
      <c r="J426" s="26"/>
      <c r="L426" s="32"/>
      <c r="M426" s="32"/>
      <c r="N426" s="32"/>
      <c r="O426" s="32"/>
      <c r="P426" s="32"/>
    </row>
    <row r="427" spans="1:16" s="27" customFormat="1" ht="28.5" hidden="1" customHeight="1" x14ac:dyDescent="0.25">
      <c r="A427" s="23" t="str">
        <f t="shared" si="7"/>
        <v/>
      </c>
      <c r="B427" s="24"/>
      <c r="C427" s="25"/>
      <c r="D427" s="26"/>
      <c r="E427" s="26"/>
      <c r="F427" s="26"/>
      <c r="G427" s="26"/>
      <c r="H427" s="26"/>
      <c r="I427" s="26"/>
      <c r="J427" s="26"/>
      <c r="L427" s="32"/>
      <c r="M427" s="32"/>
      <c r="N427" s="32"/>
      <c r="O427" s="32"/>
      <c r="P427" s="32"/>
    </row>
    <row r="428" spans="1:16" s="27" customFormat="1" ht="28.5" hidden="1" customHeight="1" x14ac:dyDescent="0.25">
      <c r="A428" s="23" t="str">
        <f t="shared" si="7"/>
        <v/>
      </c>
      <c r="B428" s="24"/>
      <c r="C428" s="25"/>
      <c r="D428" s="26"/>
      <c r="E428" s="26"/>
      <c r="F428" s="26"/>
      <c r="G428" s="26"/>
      <c r="H428" s="26"/>
      <c r="I428" s="26"/>
      <c r="J428" s="26"/>
      <c r="L428" s="32"/>
      <c r="M428" s="32"/>
      <c r="N428" s="32"/>
      <c r="O428" s="32"/>
      <c r="P428" s="32"/>
    </row>
    <row r="429" spans="1:16" s="27" customFormat="1" ht="28.5" hidden="1" customHeight="1" x14ac:dyDescent="0.25">
      <c r="A429" s="23" t="str">
        <f t="shared" si="7"/>
        <v/>
      </c>
      <c r="B429" s="24"/>
      <c r="C429" s="25"/>
      <c r="D429" s="26"/>
      <c r="E429" s="26"/>
      <c r="F429" s="26"/>
      <c r="G429" s="26"/>
      <c r="H429" s="26"/>
      <c r="I429" s="26"/>
      <c r="J429" s="26"/>
      <c r="L429" s="32"/>
      <c r="M429" s="32"/>
      <c r="N429" s="32"/>
      <c r="O429" s="32"/>
      <c r="P429" s="32"/>
    </row>
    <row r="430" spans="1:16" s="27" customFormat="1" ht="28.5" hidden="1" customHeight="1" x14ac:dyDescent="0.25">
      <c r="A430" s="23" t="str">
        <f t="shared" si="7"/>
        <v/>
      </c>
      <c r="B430" s="24"/>
      <c r="C430" s="25"/>
      <c r="D430" s="26"/>
      <c r="E430" s="26"/>
      <c r="F430" s="26"/>
      <c r="G430" s="26"/>
      <c r="H430" s="26"/>
      <c r="I430" s="26"/>
      <c r="J430" s="26"/>
      <c r="L430" s="32"/>
      <c r="M430" s="32"/>
      <c r="N430" s="32"/>
      <c r="O430" s="32"/>
      <c r="P430" s="32"/>
    </row>
    <row r="431" spans="1:16" s="27" customFormat="1" ht="28.5" hidden="1" customHeight="1" x14ac:dyDescent="0.25">
      <c r="A431" s="23" t="str">
        <f t="shared" si="7"/>
        <v/>
      </c>
      <c r="B431" s="24"/>
      <c r="C431" s="25"/>
      <c r="D431" s="26"/>
      <c r="E431" s="26"/>
      <c r="F431" s="26"/>
      <c r="G431" s="26"/>
      <c r="H431" s="26"/>
      <c r="I431" s="26"/>
      <c r="J431" s="26"/>
      <c r="L431" s="32"/>
      <c r="M431" s="32"/>
      <c r="N431" s="32"/>
      <c r="O431" s="32"/>
      <c r="P431" s="32"/>
    </row>
    <row r="432" spans="1:16" s="27" customFormat="1" ht="28.5" hidden="1" customHeight="1" x14ac:dyDescent="0.25">
      <c r="A432" s="23" t="str">
        <f t="shared" si="7"/>
        <v/>
      </c>
      <c r="B432" s="24"/>
      <c r="C432" s="25"/>
      <c r="D432" s="26"/>
      <c r="E432" s="26"/>
      <c r="F432" s="26"/>
      <c r="G432" s="26"/>
      <c r="H432" s="26"/>
      <c r="I432" s="26"/>
      <c r="J432" s="26"/>
      <c r="L432" s="32"/>
      <c r="M432" s="32"/>
      <c r="N432" s="32"/>
      <c r="O432" s="32"/>
      <c r="P432" s="32"/>
    </row>
    <row r="433" spans="1:16" s="27" customFormat="1" ht="28.5" hidden="1" customHeight="1" x14ac:dyDescent="0.25">
      <c r="A433" s="23" t="str">
        <f t="shared" si="7"/>
        <v/>
      </c>
      <c r="B433" s="24"/>
      <c r="C433" s="25"/>
      <c r="D433" s="26"/>
      <c r="E433" s="26"/>
      <c r="F433" s="26"/>
      <c r="G433" s="26"/>
      <c r="H433" s="26"/>
      <c r="I433" s="26"/>
      <c r="J433" s="26"/>
      <c r="L433" s="32"/>
      <c r="M433" s="32"/>
      <c r="N433" s="32"/>
      <c r="O433" s="32"/>
      <c r="P433" s="32"/>
    </row>
    <row r="434" spans="1:16" s="27" customFormat="1" ht="28.5" hidden="1" customHeight="1" x14ac:dyDescent="0.25">
      <c r="A434" s="23" t="str">
        <f t="shared" si="7"/>
        <v/>
      </c>
      <c r="B434" s="24"/>
      <c r="C434" s="25"/>
      <c r="D434" s="26"/>
      <c r="E434" s="26"/>
      <c r="F434" s="26"/>
      <c r="G434" s="26"/>
      <c r="H434" s="26"/>
      <c r="I434" s="26"/>
      <c r="J434" s="26"/>
      <c r="L434" s="32"/>
      <c r="M434" s="32"/>
      <c r="N434" s="32"/>
      <c r="O434" s="32"/>
      <c r="P434" s="32"/>
    </row>
    <row r="435" spans="1:16" s="27" customFormat="1" ht="28.5" hidden="1" customHeight="1" x14ac:dyDescent="0.25">
      <c r="A435" s="23" t="str">
        <f t="shared" si="7"/>
        <v/>
      </c>
      <c r="B435" s="24"/>
      <c r="C435" s="25"/>
      <c r="D435" s="26"/>
      <c r="E435" s="26"/>
      <c r="F435" s="26"/>
      <c r="G435" s="26"/>
      <c r="H435" s="26"/>
      <c r="I435" s="26"/>
      <c r="J435" s="26"/>
      <c r="L435" s="32"/>
      <c r="M435" s="32"/>
      <c r="N435" s="32"/>
      <c r="O435" s="32"/>
      <c r="P435" s="32"/>
    </row>
    <row r="436" spans="1:16" s="27" customFormat="1" ht="28.5" hidden="1" customHeight="1" x14ac:dyDescent="0.25">
      <c r="A436" s="23" t="str">
        <f t="shared" si="7"/>
        <v/>
      </c>
      <c r="B436" s="24"/>
      <c r="C436" s="25"/>
      <c r="D436" s="26"/>
      <c r="E436" s="26"/>
      <c r="F436" s="26"/>
      <c r="G436" s="26"/>
      <c r="H436" s="26"/>
      <c r="I436" s="26"/>
      <c r="J436" s="26"/>
      <c r="L436" s="32"/>
      <c r="M436" s="32"/>
      <c r="N436" s="32"/>
      <c r="O436" s="32"/>
      <c r="P436" s="32"/>
    </row>
    <row r="437" spans="1:16" s="27" customFormat="1" ht="28.5" hidden="1" customHeight="1" x14ac:dyDescent="0.25">
      <c r="A437" s="23" t="str">
        <f t="shared" si="7"/>
        <v/>
      </c>
      <c r="B437" s="24"/>
      <c r="C437" s="25"/>
      <c r="D437" s="26"/>
      <c r="E437" s="26"/>
      <c r="F437" s="26"/>
      <c r="G437" s="26"/>
      <c r="H437" s="26"/>
      <c r="I437" s="26"/>
      <c r="J437" s="26"/>
      <c r="L437" s="32"/>
      <c r="M437" s="32"/>
      <c r="N437" s="32"/>
      <c r="O437" s="32"/>
      <c r="P437" s="32"/>
    </row>
    <row r="438" spans="1:16" s="27" customFormat="1" ht="28.5" hidden="1" customHeight="1" x14ac:dyDescent="0.25">
      <c r="A438" s="23" t="str">
        <f t="shared" si="7"/>
        <v/>
      </c>
      <c r="B438" s="24"/>
      <c r="C438" s="25"/>
      <c r="D438" s="26"/>
      <c r="E438" s="26"/>
      <c r="F438" s="26"/>
      <c r="G438" s="26"/>
      <c r="H438" s="26"/>
      <c r="I438" s="26"/>
      <c r="J438" s="26"/>
      <c r="L438" s="32"/>
      <c r="M438" s="32"/>
      <c r="N438" s="32"/>
      <c r="O438" s="32"/>
      <c r="P438" s="32"/>
    </row>
    <row r="439" spans="1:16" s="27" customFormat="1" ht="28.5" hidden="1" customHeight="1" x14ac:dyDescent="0.25">
      <c r="A439" s="23" t="str">
        <f t="shared" si="7"/>
        <v/>
      </c>
      <c r="B439" s="24"/>
      <c r="C439" s="25"/>
      <c r="D439" s="26"/>
      <c r="E439" s="26"/>
      <c r="F439" s="26"/>
      <c r="G439" s="26"/>
      <c r="H439" s="26"/>
      <c r="I439" s="26"/>
      <c r="J439" s="26"/>
      <c r="L439" s="32"/>
      <c r="M439" s="32"/>
      <c r="N439" s="32"/>
      <c r="O439" s="32"/>
      <c r="P439" s="32"/>
    </row>
    <row r="440" spans="1:16" s="27" customFormat="1" ht="28.5" hidden="1" customHeight="1" x14ac:dyDescent="0.25">
      <c r="A440" s="23" t="str">
        <f t="shared" si="7"/>
        <v/>
      </c>
      <c r="B440" s="24"/>
      <c r="C440" s="25"/>
      <c r="D440" s="26"/>
      <c r="E440" s="26"/>
      <c r="F440" s="26"/>
      <c r="G440" s="26"/>
      <c r="H440" s="26"/>
      <c r="I440" s="26"/>
      <c r="J440" s="26"/>
      <c r="L440" s="32"/>
      <c r="M440" s="32"/>
      <c r="N440" s="32"/>
      <c r="O440" s="32"/>
      <c r="P440" s="32"/>
    </row>
    <row r="441" spans="1:16" s="27" customFormat="1" ht="28.5" hidden="1" customHeight="1" x14ac:dyDescent="0.25">
      <c r="A441" s="23" t="str">
        <f t="shared" si="7"/>
        <v/>
      </c>
      <c r="B441" s="24"/>
      <c r="C441" s="25"/>
      <c r="D441" s="26"/>
      <c r="E441" s="26"/>
      <c r="F441" s="26"/>
      <c r="G441" s="26"/>
      <c r="H441" s="26"/>
      <c r="I441" s="26"/>
      <c r="J441" s="26"/>
      <c r="L441" s="32"/>
      <c r="M441" s="32"/>
      <c r="N441" s="32"/>
      <c r="O441" s="32"/>
      <c r="P441" s="32"/>
    </row>
    <row r="442" spans="1:16" s="27" customFormat="1" ht="28.5" hidden="1" customHeight="1" x14ac:dyDescent="0.25">
      <c r="A442" s="23" t="str">
        <f t="shared" si="7"/>
        <v/>
      </c>
      <c r="B442" s="24"/>
      <c r="C442" s="25"/>
      <c r="D442" s="26"/>
      <c r="E442" s="26"/>
      <c r="F442" s="26"/>
      <c r="G442" s="26"/>
      <c r="H442" s="26"/>
      <c r="I442" s="26"/>
      <c r="J442" s="26"/>
      <c r="L442" s="32"/>
      <c r="M442" s="32"/>
      <c r="N442" s="32"/>
      <c r="O442" s="32"/>
      <c r="P442" s="32"/>
    </row>
    <row r="443" spans="1:16" s="27" customFormat="1" ht="28.5" hidden="1" customHeight="1" x14ac:dyDescent="0.25">
      <c r="A443" s="23" t="str">
        <f t="shared" si="7"/>
        <v/>
      </c>
      <c r="B443" s="24"/>
      <c r="C443" s="25"/>
      <c r="D443" s="26"/>
      <c r="E443" s="26"/>
      <c r="F443" s="26"/>
      <c r="G443" s="26"/>
      <c r="H443" s="26"/>
      <c r="I443" s="26"/>
      <c r="J443" s="26"/>
      <c r="L443" s="32"/>
      <c r="M443" s="32"/>
      <c r="N443" s="32"/>
      <c r="O443" s="32"/>
      <c r="P443" s="32"/>
    </row>
    <row r="444" spans="1:16" s="27" customFormat="1" ht="28.5" hidden="1" customHeight="1" x14ac:dyDescent="0.25">
      <c r="A444" s="23" t="str">
        <f t="shared" si="7"/>
        <v/>
      </c>
      <c r="B444" s="24"/>
      <c r="C444" s="25"/>
      <c r="D444" s="26"/>
      <c r="E444" s="26"/>
      <c r="F444" s="26"/>
      <c r="G444" s="26"/>
      <c r="H444" s="26"/>
      <c r="I444" s="26"/>
      <c r="J444" s="26"/>
      <c r="L444" s="32"/>
      <c r="M444" s="32"/>
      <c r="N444" s="32"/>
      <c r="O444" s="32"/>
      <c r="P444" s="32"/>
    </row>
    <row r="445" spans="1:16" s="27" customFormat="1" ht="28.5" hidden="1" customHeight="1" x14ac:dyDescent="0.25">
      <c r="A445" s="23" t="str">
        <f t="shared" si="7"/>
        <v/>
      </c>
      <c r="B445" s="24"/>
      <c r="C445" s="25"/>
      <c r="D445" s="26"/>
      <c r="E445" s="26"/>
      <c r="F445" s="26"/>
      <c r="G445" s="26"/>
      <c r="H445" s="26"/>
      <c r="I445" s="26"/>
      <c r="J445" s="26"/>
      <c r="L445" s="32"/>
      <c r="M445" s="32"/>
      <c r="N445" s="32"/>
      <c r="O445" s="32"/>
      <c r="P445" s="32"/>
    </row>
    <row r="446" spans="1:16" s="27" customFormat="1" ht="28.5" hidden="1" customHeight="1" x14ac:dyDescent="0.25">
      <c r="A446" s="23" t="str">
        <f t="shared" si="7"/>
        <v/>
      </c>
      <c r="B446" s="24"/>
      <c r="C446" s="25"/>
      <c r="D446" s="26"/>
      <c r="E446" s="26"/>
      <c r="F446" s="26"/>
      <c r="G446" s="26"/>
      <c r="H446" s="26"/>
      <c r="I446" s="26"/>
      <c r="J446" s="26"/>
      <c r="L446" s="32"/>
      <c r="M446" s="32"/>
      <c r="N446" s="32"/>
      <c r="O446" s="32"/>
      <c r="P446" s="32"/>
    </row>
    <row r="447" spans="1:16" s="27" customFormat="1" ht="28.5" hidden="1" customHeight="1" x14ac:dyDescent="0.25">
      <c r="A447" s="23" t="str">
        <f t="shared" si="7"/>
        <v/>
      </c>
      <c r="B447" s="24"/>
      <c r="C447" s="25"/>
      <c r="D447" s="26"/>
      <c r="E447" s="26"/>
      <c r="F447" s="26"/>
      <c r="G447" s="26"/>
      <c r="H447" s="26"/>
      <c r="I447" s="26"/>
      <c r="J447" s="26"/>
      <c r="L447" s="32"/>
      <c r="M447" s="32"/>
      <c r="N447" s="32"/>
      <c r="O447" s="32"/>
      <c r="P447" s="32"/>
    </row>
    <row r="448" spans="1:16" s="27" customFormat="1" ht="28.5" hidden="1" customHeight="1" x14ac:dyDescent="0.25">
      <c r="A448" s="23" t="str">
        <f t="shared" si="7"/>
        <v/>
      </c>
      <c r="B448" s="24"/>
      <c r="C448" s="25"/>
      <c r="D448" s="26"/>
      <c r="E448" s="26"/>
      <c r="F448" s="26"/>
      <c r="G448" s="26"/>
      <c r="H448" s="26"/>
      <c r="I448" s="26"/>
      <c r="J448" s="26"/>
      <c r="L448" s="32"/>
      <c r="M448" s="32"/>
      <c r="N448" s="32"/>
      <c r="O448" s="32"/>
      <c r="P448" s="32"/>
    </row>
    <row r="449" spans="1:16" s="27" customFormat="1" ht="28.5" hidden="1" customHeight="1" x14ac:dyDescent="0.25">
      <c r="A449" s="23" t="str">
        <f t="shared" si="7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2"/>
      <c r="M449" s="32"/>
      <c r="N449" s="32"/>
      <c r="O449" s="32"/>
      <c r="P449" s="32"/>
    </row>
    <row r="450" spans="1:16" s="27" customFormat="1" ht="28.5" hidden="1" customHeight="1" x14ac:dyDescent="0.25">
      <c r="A450" s="23" t="str">
        <f t="shared" si="7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2"/>
      <c r="M450" s="32"/>
      <c r="N450" s="32"/>
      <c r="O450" s="32"/>
      <c r="P450" s="32"/>
    </row>
    <row r="451" spans="1:16" s="27" customFormat="1" ht="28.5" hidden="1" customHeight="1" x14ac:dyDescent="0.25">
      <c r="A451" s="23" t="str">
        <f t="shared" si="7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2"/>
      <c r="M451" s="32"/>
      <c r="N451" s="32"/>
      <c r="O451" s="32"/>
      <c r="P451" s="32"/>
    </row>
    <row r="452" spans="1:16" s="27" customFormat="1" ht="28.5" hidden="1" customHeight="1" x14ac:dyDescent="0.25">
      <c r="A452" s="23" t="str">
        <f t="shared" si="7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2"/>
      <c r="M452" s="32"/>
      <c r="N452" s="32"/>
      <c r="O452" s="32"/>
      <c r="P452" s="32"/>
    </row>
    <row r="453" spans="1:16" s="27" customFormat="1" ht="28.5" hidden="1" customHeight="1" x14ac:dyDescent="0.25">
      <c r="A453" s="23" t="str">
        <f t="shared" si="7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2"/>
      <c r="M453" s="32"/>
      <c r="N453" s="32"/>
      <c r="O453" s="32"/>
      <c r="P453" s="32"/>
    </row>
    <row r="454" spans="1:16" s="27" customFormat="1" ht="28.5" hidden="1" customHeight="1" x14ac:dyDescent="0.25">
      <c r="A454" s="23" t="str">
        <f t="shared" si="7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2"/>
      <c r="M454" s="32"/>
      <c r="N454" s="32"/>
      <c r="O454" s="32"/>
      <c r="P454" s="32"/>
    </row>
    <row r="455" spans="1:16" s="27" customFormat="1" ht="28.5" hidden="1" customHeight="1" x14ac:dyDescent="0.25">
      <c r="A455" s="23" t="str">
        <f t="shared" si="7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2"/>
      <c r="M455" s="32"/>
      <c r="N455" s="32"/>
      <c r="O455" s="32"/>
      <c r="P455" s="32"/>
    </row>
    <row r="456" spans="1:16" s="27" customFormat="1" ht="28.5" hidden="1" customHeight="1" x14ac:dyDescent="0.25">
      <c r="A456" s="23" t="str">
        <f t="shared" si="7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2"/>
      <c r="M456" s="32"/>
      <c r="N456" s="32"/>
      <c r="O456" s="32"/>
      <c r="P456" s="32"/>
    </row>
    <row r="457" spans="1:16" s="27" customFormat="1" ht="28.5" hidden="1" customHeight="1" x14ac:dyDescent="0.25">
      <c r="A457" s="23" t="str">
        <f t="shared" si="7"/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2"/>
      <c r="M457" s="32"/>
      <c r="N457" s="32"/>
      <c r="O457" s="32"/>
      <c r="P457" s="32"/>
    </row>
    <row r="458" spans="1:16" s="27" customFormat="1" ht="28.5" hidden="1" customHeight="1" x14ac:dyDescent="0.25">
      <c r="A458" s="23" t="str">
        <f t="shared" si="7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2"/>
      <c r="M458" s="32"/>
      <c r="N458" s="32"/>
      <c r="O458" s="32"/>
      <c r="P458" s="32"/>
    </row>
    <row r="459" spans="1:16" s="27" customFormat="1" ht="28.5" hidden="1" customHeight="1" x14ac:dyDescent="0.25">
      <c r="A459" s="23" t="str">
        <f t="shared" si="7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2"/>
      <c r="M459" s="32"/>
      <c r="N459" s="32"/>
      <c r="O459" s="32"/>
      <c r="P459" s="32"/>
    </row>
    <row r="460" spans="1:16" s="27" customFormat="1" ht="28.5" hidden="1" customHeight="1" x14ac:dyDescent="0.25">
      <c r="A460" s="23" t="str">
        <f t="shared" si="7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2"/>
      <c r="M460" s="32"/>
      <c r="N460" s="32"/>
      <c r="O460" s="32"/>
      <c r="P460" s="32"/>
    </row>
    <row r="461" spans="1:16" s="27" customFormat="1" ht="28.5" hidden="1" customHeight="1" x14ac:dyDescent="0.25">
      <c r="A461" s="23" t="str">
        <f t="shared" si="7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2"/>
      <c r="M461" s="32"/>
      <c r="N461" s="32"/>
      <c r="O461" s="32"/>
      <c r="P461" s="32"/>
    </row>
    <row r="462" spans="1:16" s="27" customFormat="1" ht="28.5" hidden="1" customHeight="1" x14ac:dyDescent="0.25">
      <c r="A462" s="23" t="str">
        <f t="shared" si="7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2"/>
      <c r="M462" s="32"/>
      <c r="N462" s="32"/>
      <c r="O462" s="32"/>
      <c r="P462" s="32"/>
    </row>
    <row r="463" spans="1:16" s="27" customFormat="1" ht="28.5" hidden="1" customHeight="1" x14ac:dyDescent="0.25">
      <c r="A463" s="23" t="str">
        <f t="shared" si="7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2"/>
      <c r="M463" s="32"/>
      <c r="N463" s="32"/>
      <c r="O463" s="32"/>
      <c r="P463" s="32"/>
    </row>
    <row r="464" spans="1:16" s="27" customFormat="1" ht="28.5" hidden="1" customHeight="1" x14ac:dyDescent="0.25">
      <c r="A464" s="23" t="str">
        <f t="shared" si="7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2"/>
      <c r="M464" s="32"/>
      <c r="N464" s="32"/>
      <c r="O464" s="32"/>
      <c r="P464" s="32"/>
    </row>
    <row r="465" spans="1:16" s="27" customFormat="1" ht="28.5" hidden="1" customHeight="1" x14ac:dyDescent="0.25">
      <c r="A465" s="23" t="str">
        <f t="shared" si="7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2"/>
      <c r="M465" s="32"/>
      <c r="N465" s="32"/>
      <c r="O465" s="32"/>
      <c r="P465" s="32"/>
    </row>
    <row r="466" spans="1:16" s="27" customFormat="1" ht="28.5" hidden="1" customHeight="1" x14ac:dyDescent="0.25">
      <c r="A466" s="23" t="str">
        <f t="shared" si="7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2"/>
      <c r="M466" s="32"/>
      <c r="N466" s="32"/>
      <c r="O466" s="32"/>
      <c r="P466" s="32"/>
    </row>
    <row r="467" spans="1:16" s="27" customFormat="1" ht="28.5" hidden="1" customHeight="1" x14ac:dyDescent="0.25">
      <c r="A467" s="23" t="str">
        <f t="shared" si="7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2"/>
      <c r="M467" s="32"/>
      <c r="N467" s="32"/>
      <c r="O467" s="32"/>
      <c r="P467" s="32"/>
    </row>
    <row r="468" spans="1:16" s="27" customFormat="1" ht="28.5" hidden="1" customHeight="1" x14ac:dyDescent="0.25">
      <c r="A468" s="23" t="str">
        <f t="shared" si="7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2"/>
      <c r="M468" s="32"/>
      <c r="N468" s="32"/>
      <c r="O468" s="32"/>
      <c r="P468" s="32"/>
    </row>
    <row r="469" spans="1:16" s="27" customFormat="1" ht="28.5" hidden="1" customHeight="1" x14ac:dyDescent="0.25">
      <c r="A469" s="23" t="str">
        <f t="shared" ref="A469:A532" si="8">IF(B469="","",VLOOKUP(B469,$L$7:$M$41,2,0))</f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2"/>
      <c r="M469" s="32"/>
      <c r="N469" s="32"/>
      <c r="O469" s="32"/>
      <c r="P469" s="32"/>
    </row>
    <row r="470" spans="1:16" s="27" customFormat="1" ht="28.5" hidden="1" customHeight="1" x14ac:dyDescent="0.25">
      <c r="A470" s="23" t="str">
        <f t="shared" si="8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2"/>
      <c r="M470" s="32"/>
      <c r="N470" s="32"/>
      <c r="O470" s="32"/>
      <c r="P470" s="32"/>
    </row>
    <row r="471" spans="1:16" s="27" customFormat="1" ht="28.5" hidden="1" customHeight="1" x14ac:dyDescent="0.25">
      <c r="A471" s="23" t="str">
        <f t="shared" si="8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2"/>
      <c r="M471" s="32"/>
      <c r="N471" s="32"/>
      <c r="O471" s="32"/>
      <c r="P471" s="32"/>
    </row>
    <row r="472" spans="1:16" s="27" customFormat="1" ht="28.5" hidden="1" customHeight="1" x14ac:dyDescent="0.25">
      <c r="A472" s="23" t="str">
        <f t="shared" si="8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2"/>
      <c r="M472" s="32"/>
      <c r="N472" s="32"/>
      <c r="O472" s="32"/>
      <c r="P472" s="32"/>
    </row>
    <row r="473" spans="1:16" s="27" customFormat="1" ht="28.5" hidden="1" customHeight="1" x14ac:dyDescent="0.25">
      <c r="A473" s="23" t="str">
        <f t="shared" si="8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2"/>
      <c r="M473" s="32"/>
      <c r="N473" s="32"/>
      <c r="O473" s="32"/>
      <c r="P473" s="32"/>
    </row>
    <row r="474" spans="1:16" s="27" customFormat="1" ht="28.5" hidden="1" customHeight="1" x14ac:dyDescent="0.25">
      <c r="A474" s="23" t="str">
        <f t="shared" si="8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2"/>
      <c r="M474" s="32"/>
      <c r="N474" s="32"/>
      <c r="O474" s="32"/>
      <c r="P474" s="32"/>
    </row>
    <row r="475" spans="1:16" s="27" customFormat="1" ht="28.5" hidden="1" customHeight="1" x14ac:dyDescent="0.25">
      <c r="A475" s="23" t="str">
        <f t="shared" si="8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2"/>
      <c r="M475" s="32"/>
      <c r="N475" s="32"/>
      <c r="O475" s="32"/>
      <c r="P475" s="32"/>
    </row>
    <row r="476" spans="1:16" s="27" customFormat="1" ht="28.5" hidden="1" customHeight="1" x14ac:dyDescent="0.25">
      <c r="A476" s="23" t="str">
        <f t="shared" si="8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2"/>
      <c r="M476" s="32"/>
      <c r="N476" s="32"/>
      <c r="O476" s="32"/>
      <c r="P476" s="32"/>
    </row>
    <row r="477" spans="1:16" s="27" customFormat="1" ht="28.5" hidden="1" customHeight="1" x14ac:dyDescent="0.25">
      <c r="A477" s="23" t="str">
        <f t="shared" si="8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2"/>
      <c r="M477" s="32"/>
      <c r="N477" s="32"/>
      <c r="O477" s="32"/>
      <c r="P477" s="32"/>
    </row>
    <row r="478" spans="1:16" s="27" customFormat="1" ht="28.5" hidden="1" customHeight="1" x14ac:dyDescent="0.25">
      <c r="A478" s="23" t="str">
        <f t="shared" si="8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2"/>
      <c r="M478" s="32"/>
      <c r="N478" s="32"/>
      <c r="O478" s="32"/>
      <c r="P478" s="32"/>
    </row>
    <row r="479" spans="1:16" s="27" customFormat="1" ht="28.5" hidden="1" customHeight="1" x14ac:dyDescent="0.25">
      <c r="A479" s="23" t="str">
        <f t="shared" si="8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2"/>
      <c r="M479" s="32"/>
      <c r="N479" s="32"/>
      <c r="O479" s="32"/>
      <c r="P479" s="32"/>
    </row>
    <row r="480" spans="1:16" s="27" customFormat="1" ht="28.5" hidden="1" customHeight="1" x14ac:dyDescent="0.25">
      <c r="A480" s="23" t="str">
        <f t="shared" si="8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2"/>
      <c r="M480" s="32"/>
      <c r="N480" s="32"/>
      <c r="O480" s="32"/>
      <c r="P480" s="32"/>
    </row>
    <row r="481" spans="1:16" s="27" customFormat="1" ht="28.5" hidden="1" customHeight="1" x14ac:dyDescent="0.25">
      <c r="A481" s="23" t="str">
        <f t="shared" si="8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2"/>
      <c r="M481" s="32"/>
      <c r="N481" s="32"/>
      <c r="O481" s="32"/>
      <c r="P481" s="32"/>
    </row>
    <row r="482" spans="1:16" s="27" customFormat="1" ht="28.5" hidden="1" customHeight="1" x14ac:dyDescent="0.25">
      <c r="A482" s="23" t="str">
        <f t="shared" si="8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2"/>
      <c r="M482" s="32"/>
      <c r="N482" s="32"/>
      <c r="O482" s="32"/>
      <c r="P482" s="32"/>
    </row>
    <row r="483" spans="1:16" s="27" customFormat="1" ht="28.5" hidden="1" customHeight="1" x14ac:dyDescent="0.25">
      <c r="A483" s="23" t="str">
        <f t="shared" si="8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2"/>
      <c r="M483" s="32"/>
      <c r="N483" s="32"/>
      <c r="O483" s="32"/>
      <c r="P483" s="32"/>
    </row>
    <row r="484" spans="1:16" s="27" customFormat="1" ht="28.5" hidden="1" customHeight="1" x14ac:dyDescent="0.25">
      <c r="A484" s="23" t="str">
        <f t="shared" si="8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2"/>
      <c r="M484" s="32"/>
      <c r="N484" s="32"/>
      <c r="O484" s="32"/>
      <c r="P484" s="32"/>
    </row>
    <row r="485" spans="1:16" s="27" customFormat="1" ht="28.5" hidden="1" customHeight="1" x14ac:dyDescent="0.25">
      <c r="A485" s="23" t="str">
        <f t="shared" si="8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2"/>
      <c r="M485" s="32"/>
      <c r="N485" s="32"/>
      <c r="O485" s="32"/>
      <c r="P485" s="32"/>
    </row>
    <row r="486" spans="1:16" s="27" customFormat="1" ht="28.5" hidden="1" customHeight="1" x14ac:dyDescent="0.25">
      <c r="A486" s="23" t="str">
        <f t="shared" si="8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2"/>
      <c r="M486" s="32"/>
      <c r="N486" s="32"/>
      <c r="O486" s="32"/>
      <c r="P486" s="32"/>
    </row>
    <row r="487" spans="1:16" s="27" customFormat="1" ht="28.5" hidden="1" customHeight="1" x14ac:dyDescent="0.25">
      <c r="A487" s="23" t="str">
        <f t="shared" si="8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2"/>
      <c r="M487" s="32"/>
      <c r="N487" s="32"/>
      <c r="O487" s="32"/>
      <c r="P487" s="32"/>
    </row>
    <row r="488" spans="1:16" s="27" customFormat="1" ht="28.5" hidden="1" customHeight="1" x14ac:dyDescent="0.25">
      <c r="A488" s="23" t="str">
        <f t="shared" si="8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2"/>
      <c r="M488" s="32"/>
      <c r="N488" s="32"/>
      <c r="O488" s="32"/>
      <c r="P488" s="32"/>
    </row>
    <row r="489" spans="1:16" s="27" customFormat="1" ht="28.5" hidden="1" customHeight="1" x14ac:dyDescent="0.25">
      <c r="A489" s="23" t="str">
        <f t="shared" si="8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2"/>
      <c r="M489" s="32"/>
      <c r="N489" s="32"/>
      <c r="O489" s="32"/>
      <c r="P489" s="32"/>
    </row>
    <row r="490" spans="1:16" s="27" customFormat="1" ht="28.5" hidden="1" customHeight="1" x14ac:dyDescent="0.25">
      <c r="A490" s="23" t="str">
        <f t="shared" si="8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2"/>
      <c r="M490" s="32"/>
      <c r="N490" s="32"/>
      <c r="O490" s="32"/>
      <c r="P490" s="32"/>
    </row>
    <row r="491" spans="1:16" s="27" customFormat="1" ht="28.5" hidden="1" customHeight="1" x14ac:dyDescent="0.25">
      <c r="A491" s="23" t="str">
        <f t="shared" si="8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2"/>
      <c r="M491" s="32"/>
      <c r="N491" s="32"/>
      <c r="O491" s="32"/>
      <c r="P491" s="32"/>
    </row>
    <row r="492" spans="1:16" s="27" customFormat="1" ht="28.5" hidden="1" customHeight="1" x14ac:dyDescent="0.25">
      <c r="A492" s="23" t="str">
        <f t="shared" si="8"/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2"/>
      <c r="M492" s="32"/>
      <c r="N492" s="32"/>
      <c r="O492" s="32"/>
      <c r="P492" s="32"/>
    </row>
    <row r="493" spans="1:16" s="27" customFormat="1" ht="28.5" hidden="1" customHeight="1" x14ac:dyDescent="0.25">
      <c r="A493" s="23" t="str">
        <f t="shared" si="8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2"/>
      <c r="M493" s="32"/>
      <c r="N493" s="32"/>
      <c r="O493" s="32"/>
      <c r="P493" s="32"/>
    </row>
    <row r="494" spans="1:16" s="27" customFormat="1" ht="28.5" hidden="1" customHeight="1" x14ac:dyDescent="0.25">
      <c r="A494" s="23" t="str">
        <f t="shared" si="8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2"/>
      <c r="M494" s="32"/>
      <c r="N494" s="32"/>
      <c r="O494" s="32"/>
      <c r="P494" s="32"/>
    </row>
    <row r="495" spans="1:16" s="27" customFormat="1" ht="28.5" hidden="1" customHeight="1" x14ac:dyDescent="0.25">
      <c r="A495" s="23" t="str">
        <f t="shared" si="8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2"/>
      <c r="M495" s="32"/>
      <c r="N495" s="32"/>
      <c r="O495" s="32"/>
      <c r="P495" s="32"/>
    </row>
    <row r="496" spans="1:16" s="27" customFormat="1" ht="28.5" hidden="1" customHeight="1" x14ac:dyDescent="0.25">
      <c r="A496" s="23" t="str">
        <f t="shared" si="8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2"/>
      <c r="M496" s="32"/>
      <c r="N496" s="32"/>
      <c r="O496" s="32"/>
      <c r="P496" s="32"/>
    </row>
    <row r="497" spans="1:16" s="27" customFormat="1" ht="28.5" hidden="1" customHeight="1" x14ac:dyDescent="0.25">
      <c r="A497" s="23" t="str">
        <f t="shared" si="8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2"/>
      <c r="M497" s="32"/>
      <c r="N497" s="32"/>
      <c r="O497" s="32"/>
      <c r="P497" s="32"/>
    </row>
    <row r="498" spans="1:16" s="27" customFormat="1" ht="28.5" hidden="1" customHeight="1" x14ac:dyDescent="0.25">
      <c r="A498" s="23" t="str">
        <f t="shared" si="8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2"/>
      <c r="M498" s="32"/>
      <c r="N498" s="32"/>
      <c r="O498" s="32"/>
      <c r="P498" s="32"/>
    </row>
    <row r="499" spans="1:16" s="27" customFormat="1" ht="28.5" hidden="1" customHeight="1" x14ac:dyDescent="0.25">
      <c r="A499" s="23" t="str">
        <f t="shared" si="8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2"/>
      <c r="M499" s="32"/>
      <c r="N499" s="32"/>
      <c r="O499" s="32"/>
      <c r="P499" s="32"/>
    </row>
    <row r="500" spans="1:16" s="27" customFormat="1" ht="28.5" hidden="1" customHeight="1" x14ac:dyDescent="0.25">
      <c r="A500" s="23" t="str">
        <f t="shared" si="8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2"/>
      <c r="M500" s="32"/>
      <c r="N500" s="32"/>
      <c r="O500" s="32"/>
      <c r="P500" s="32"/>
    </row>
    <row r="501" spans="1:16" s="27" customFormat="1" ht="28.5" hidden="1" customHeight="1" x14ac:dyDescent="0.25">
      <c r="A501" s="23" t="str">
        <f t="shared" si="8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2"/>
      <c r="M501" s="32"/>
      <c r="N501" s="32"/>
      <c r="O501" s="32"/>
      <c r="P501" s="32"/>
    </row>
    <row r="502" spans="1:16" s="27" customFormat="1" ht="28.5" hidden="1" customHeight="1" x14ac:dyDescent="0.25">
      <c r="A502" s="23" t="str">
        <f t="shared" si="8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2"/>
      <c r="M502" s="32"/>
      <c r="N502" s="32"/>
      <c r="O502" s="32"/>
      <c r="P502" s="32"/>
    </row>
    <row r="503" spans="1:16" s="27" customFormat="1" ht="28.5" hidden="1" customHeight="1" x14ac:dyDescent="0.25">
      <c r="A503" s="23" t="str">
        <f t="shared" si="8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2"/>
      <c r="M503" s="32"/>
      <c r="N503" s="32"/>
      <c r="O503" s="32"/>
      <c r="P503" s="32"/>
    </row>
    <row r="504" spans="1:16" s="27" customFormat="1" ht="28.5" hidden="1" customHeight="1" x14ac:dyDescent="0.25">
      <c r="A504" s="23" t="str">
        <f t="shared" si="8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2"/>
      <c r="M504" s="32"/>
      <c r="N504" s="32"/>
      <c r="O504" s="32"/>
      <c r="P504" s="32"/>
    </row>
    <row r="505" spans="1:16" s="27" customFormat="1" ht="28.5" hidden="1" customHeight="1" x14ac:dyDescent="0.25">
      <c r="A505" s="23" t="str">
        <f t="shared" si="8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2"/>
      <c r="M505" s="32"/>
      <c r="N505" s="32"/>
      <c r="O505" s="32"/>
      <c r="P505" s="32"/>
    </row>
    <row r="506" spans="1:16" s="27" customFormat="1" ht="28.5" hidden="1" customHeight="1" x14ac:dyDescent="0.25">
      <c r="A506" s="23" t="str">
        <f t="shared" si="8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2"/>
      <c r="M506" s="32"/>
      <c r="N506" s="32"/>
      <c r="O506" s="32"/>
      <c r="P506" s="32"/>
    </row>
    <row r="507" spans="1:16" s="27" customFormat="1" ht="28.5" hidden="1" customHeight="1" x14ac:dyDescent="0.25">
      <c r="A507" s="23" t="str">
        <f t="shared" si="8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2"/>
      <c r="M507" s="32"/>
      <c r="N507" s="32"/>
      <c r="O507" s="32"/>
      <c r="P507" s="32"/>
    </row>
    <row r="508" spans="1:16" s="27" customFormat="1" ht="28.5" hidden="1" customHeight="1" x14ac:dyDescent="0.25">
      <c r="A508" s="23" t="str">
        <f t="shared" si="8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2"/>
      <c r="M508" s="32"/>
      <c r="N508" s="32"/>
      <c r="O508" s="32"/>
      <c r="P508" s="32"/>
    </row>
    <row r="509" spans="1:16" s="27" customFormat="1" ht="28.5" hidden="1" customHeight="1" x14ac:dyDescent="0.25">
      <c r="A509" s="23" t="str">
        <f t="shared" si="8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2"/>
      <c r="M509" s="32"/>
      <c r="N509" s="32"/>
      <c r="O509" s="32"/>
      <c r="P509" s="32"/>
    </row>
    <row r="510" spans="1:16" s="27" customFormat="1" ht="28.5" hidden="1" customHeight="1" x14ac:dyDescent="0.25">
      <c r="A510" s="23" t="str">
        <f t="shared" si="8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2"/>
      <c r="M510" s="32"/>
      <c r="N510" s="32"/>
      <c r="O510" s="32"/>
      <c r="P510" s="32"/>
    </row>
    <row r="511" spans="1:16" s="27" customFormat="1" ht="28.5" hidden="1" customHeight="1" x14ac:dyDescent="0.25">
      <c r="A511" s="23" t="str">
        <f t="shared" si="8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2"/>
      <c r="M511" s="32"/>
      <c r="N511" s="32"/>
      <c r="O511" s="32"/>
      <c r="P511" s="32"/>
    </row>
    <row r="512" spans="1:16" s="27" customFormat="1" ht="28.5" hidden="1" customHeight="1" x14ac:dyDescent="0.25">
      <c r="A512" s="23" t="str">
        <f t="shared" si="8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2"/>
      <c r="M512" s="32"/>
      <c r="N512" s="32"/>
      <c r="O512" s="32"/>
      <c r="P512" s="32"/>
    </row>
    <row r="513" spans="1:16" s="27" customFormat="1" ht="28.5" hidden="1" customHeight="1" x14ac:dyDescent="0.25">
      <c r="A513" s="23" t="str">
        <f t="shared" si="8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2"/>
      <c r="M513" s="32"/>
      <c r="N513" s="32"/>
      <c r="O513" s="32"/>
      <c r="P513" s="32"/>
    </row>
    <row r="514" spans="1:16" s="27" customFormat="1" ht="28.5" hidden="1" customHeight="1" x14ac:dyDescent="0.25">
      <c r="A514" s="23" t="str">
        <f t="shared" si="8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2"/>
      <c r="M514" s="32"/>
      <c r="N514" s="32"/>
      <c r="O514" s="32"/>
      <c r="P514" s="32"/>
    </row>
    <row r="515" spans="1:16" s="27" customFormat="1" ht="28.5" hidden="1" customHeight="1" x14ac:dyDescent="0.25">
      <c r="A515" s="23" t="str">
        <f t="shared" si="8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2"/>
      <c r="M515" s="32"/>
      <c r="N515" s="32"/>
      <c r="O515" s="32"/>
      <c r="P515" s="32"/>
    </row>
    <row r="516" spans="1:16" s="27" customFormat="1" ht="28.5" hidden="1" customHeight="1" x14ac:dyDescent="0.25">
      <c r="A516" s="23" t="str">
        <f t="shared" si="8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2"/>
      <c r="M516" s="32"/>
      <c r="N516" s="32"/>
      <c r="O516" s="32"/>
      <c r="P516" s="32"/>
    </row>
    <row r="517" spans="1:16" s="27" customFormat="1" ht="28.5" hidden="1" customHeight="1" x14ac:dyDescent="0.25">
      <c r="A517" s="23" t="str">
        <f t="shared" si="8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2"/>
      <c r="M517" s="32"/>
      <c r="N517" s="32"/>
      <c r="O517" s="32"/>
      <c r="P517" s="32"/>
    </row>
    <row r="518" spans="1:16" s="27" customFormat="1" ht="28.5" hidden="1" customHeight="1" x14ac:dyDescent="0.25">
      <c r="A518" s="23" t="str">
        <f t="shared" si="8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2"/>
      <c r="M518" s="32"/>
      <c r="N518" s="32"/>
      <c r="O518" s="32"/>
      <c r="P518" s="32"/>
    </row>
    <row r="519" spans="1:16" s="27" customFormat="1" ht="28.5" hidden="1" customHeight="1" x14ac:dyDescent="0.25">
      <c r="A519" s="23" t="str">
        <f t="shared" si="8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2"/>
      <c r="M519" s="32"/>
      <c r="N519" s="32"/>
      <c r="O519" s="32"/>
      <c r="P519" s="32"/>
    </row>
    <row r="520" spans="1:16" s="27" customFormat="1" ht="28.5" hidden="1" customHeight="1" x14ac:dyDescent="0.25">
      <c r="A520" s="23" t="str">
        <f t="shared" si="8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2"/>
      <c r="M520" s="32"/>
      <c r="N520" s="32"/>
      <c r="O520" s="32"/>
      <c r="P520" s="32"/>
    </row>
    <row r="521" spans="1:16" s="27" customFormat="1" ht="28.5" hidden="1" customHeight="1" x14ac:dyDescent="0.25">
      <c r="A521" s="23" t="str">
        <f t="shared" si="8"/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2"/>
      <c r="M521" s="32"/>
      <c r="N521" s="32"/>
      <c r="O521" s="32"/>
      <c r="P521" s="32"/>
    </row>
    <row r="522" spans="1:16" s="27" customFormat="1" ht="28.5" hidden="1" customHeight="1" x14ac:dyDescent="0.25">
      <c r="A522" s="23" t="str">
        <f t="shared" si="8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2"/>
      <c r="M522" s="32"/>
      <c r="N522" s="32"/>
      <c r="O522" s="32"/>
      <c r="P522" s="32"/>
    </row>
    <row r="523" spans="1:16" s="27" customFormat="1" ht="28.5" hidden="1" customHeight="1" x14ac:dyDescent="0.25">
      <c r="A523" s="23" t="str">
        <f t="shared" si="8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2"/>
      <c r="M523" s="32"/>
      <c r="N523" s="32"/>
      <c r="O523" s="32"/>
      <c r="P523" s="32"/>
    </row>
    <row r="524" spans="1:16" s="27" customFormat="1" ht="28.5" hidden="1" customHeight="1" x14ac:dyDescent="0.25">
      <c r="A524" s="23" t="str">
        <f t="shared" si="8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2"/>
      <c r="M524" s="32"/>
      <c r="N524" s="32"/>
      <c r="O524" s="32"/>
      <c r="P524" s="32"/>
    </row>
    <row r="525" spans="1:16" s="27" customFormat="1" ht="28.5" hidden="1" customHeight="1" x14ac:dyDescent="0.25">
      <c r="A525" s="23" t="str">
        <f t="shared" si="8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2"/>
      <c r="M525" s="32"/>
      <c r="N525" s="32"/>
      <c r="O525" s="32"/>
      <c r="P525" s="32"/>
    </row>
    <row r="526" spans="1:16" s="27" customFormat="1" ht="28.5" hidden="1" customHeight="1" x14ac:dyDescent="0.25">
      <c r="A526" s="23" t="str">
        <f t="shared" si="8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2"/>
      <c r="M526" s="32"/>
      <c r="N526" s="32"/>
      <c r="O526" s="32"/>
      <c r="P526" s="32"/>
    </row>
    <row r="527" spans="1:16" s="27" customFormat="1" ht="28.5" hidden="1" customHeight="1" x14ac:dyDescent="0.25">
      <c r="A527" s="23" t="str">
        <f t="shared" si="8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2"/>
      <c r="M527" s="32"/>
      <c r="N527" s="32"/>
      <c r="O527" s="32"/>
      <c r="P527" s="32"/>
    </row>
    <row r="528" spans="1:16" s="27" customFormat="1" ht="28.5" hidden="1" customHeight="1" x14ac:dyDescent="0.25">
      <c r="A528" s="23" t="str">
        <f t="shared" si="8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2"/>
      <c r="M528" s="32"/>
      <c r="N528" s="32"/>
      <c r="O528" s="32"/>
      <c r="P528" s="32"/>
    </row>
    <row r="529" spans="1:16" s="27" customFormat="1" ht="28.5" hidden="1" customHeight="1" x14ac:dyDescent="0.25">
      <c r="A529" s="23" t="str">
        <f t="shared" si="8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2"/>
      <c r="M529" s="32"/>
      <c r="N529" s="32"/>
      <c r="O529" s="32"/>
      <c r="P529" s="32"/>
    </row>
    <row r="530" spans="1:16" s="27" customFormat="1" ht="28.5" hidden="1" customHeight="1" x14ac:dyDescent="0.25">
      <c r="A530" s="23" t="str">
        <f t="shared" si="8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2"/>
      <c r="M530" s="32"/>
      <c r="N530" s="32"/>
      <c r="O530" s="32"/>
      <c r="P530" s="32"/>
    </row>
    <row r="531" spans="1:16" s="27" customFormat="1" ht="28.5" hidden="1" customHeight="1" x14ac:dyDescent="0.25">
      <c r="A531" s="23" t="str">
        <f t="shared" si="8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2"/>
      <c r="M531" s="32"/>
      <c r="N531" s="32"/>
      <c r="O531" s="32"/>
      <c r="P531" s="32"/>
    </row>
    <row r="532" spans="1:16" s="27" customFormat="1" ht="28.5" hidden="1" customHeight="1" x14ac:dyDescent="0.25">
      <c r="A532" s="23" t="str">
        <f t="shared" si="8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2"/>
      <c r="M532" s="32"/>
      <c r="N532" s="32"/>
      <c r="O532" s="32"/>
      <c r="P532" s="32"/>
    </row>
    <row r="533" spans="1:16" s="27" customFormat="1" ht="28.5" hidden="1" customHeight="1" x14ac:dyDescent="0.25">
      <c r="A533" s="23" t="str">
        <f t="shared" ref="A533:A596" si="9">IF(B533="","",VLOOKUP(B533,$L$7:$M$41,2,0))</f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2"/>
      <c r="M533" s="32"/>
      <c r="N533" s="32"/>
      <c r="O533" s="32"/>
      <c r="P533" s="32"/>
    </row>
    <row r="534" spans="1:16" s="27" customFormat="1" ht="28.5" hidden="1" customHeight="1" x14ac:dyDescent="0.25">
      <c r="A534" s="23" t="str">
        <f t="shared" si="9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2"/>
      <c r="M534" s="32"/>
      <c r="N534" s="32"/>
      <c r="O534" s="32"/>
      <c r="P534" s="32"/>
    </row>
    <row r="535" spans="1:16" s="27" customFormat="1" ht="28.5" hidden="1" customHeight="1" x14ac:dyDescent="0.25">
      <c r="A535" s="23" t="str">
        <f t="shared" si="9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2"/>
      <c r="M535" s="32"/>
      <c r="N535" s="32"/>
      <c r="O535" s="32"/>
      <c r="P535" s="32"/>
    </row>
    <row r="536" spans="1:16" s="27" customFormat="1" ht="28.5" hidden="1" customHeight="1" x14ac:dyDescent="0.25">
      <c r="A536" s="23" t="str">
        <f t="shared" si="9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2"/>
      <c r="M536" s="32"/>
      <c r="N536" s="32"/>
      <c r="O536" s="32"/>
      <c r="P536" s="32"/>
    </row>
    <row r="537" spans="1:16" s="27" customFormat="1" ht="28.5" hidden="1" customHeight="1" x14ac:dyDescent="0.25">
      <c r="A537" s="23" t="str">
        <f t="shared" si="9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2"/>
      <c r="M537" s="32"/>
      <c r="N537" s="32"/>
      <c r="O537" s="32"/>
      <c r="P537" s="32"/>
    </row>
    <row r="538" spans="1:16" s="27" customFormat="1" ht="28.5" hidden="1" customHeight="1" x14ac:dyDescent="0.25">
      <c r="A538" s="23" t="str">
        <f t="shared" si="9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2"/>
      <c r="M538" s="32"/>
      <c r="N538" s="32"/>
      <c r="O538" s="32"/>
      <c r="P538" s="32"/>
    </row>
    <row r="539" spans="1:16" s="27" customFormat="1" ht="28.5" hidden="1" customHeight="1" x14ac:dyDescent="0.25">
      <c r="A539" s="23" t="str">
        <f t="shared" si="9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2"/>
      <c r="M539" s="32"/>
      <c r="N539" s="32"/>
      <c r="O539" s="32"/>
      <c r="P539" s="32"/>
    </row>
    <row r="540" spans="1:16" s="27" customFormat="1" ht="28.5" hidden="1" customHeight="1" x14ac:dyDescent="0.25">
      <c r="A540" s="23" t="str">
        <f t="shared" si="9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2"/>
      <c r="M540" s="32"/>
      <c r="N540" s="32"/>
      <c r="O540" s="32"/>
      <c r="P540" s="32"/>
    </row>
    <row r="541" spans="1:16" s="27" customFormat="1" ht="28.5" hidden="1" customHeight="1" x14ac:dyDescent="0.25">
      <c r="A541" s="23" t="str">
        <f t="shared" si="9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2"/>
      <c r="M541" s="32"/>
      <c r="N541" s="32"/>
      <c r="O541" s="32"/>
      <c r="P541" s="32"/>
    </row>
    <row r="542" spans="1:16" s="27" customFormat="1" ht="28.5" hidden="1" customHeight="1" x14ac:dyDescent="0.25">
      <c r="A542" s="23" t="str">
        <f t="shared" si="9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2"/>
      <c r="M542" s="32"/>
      <c r="N542" s="32"/>
      <c r="O542" s="32"/>
      <c r="P542" s="32"/>
    </row>
    <row r="543" spans="1:16" s="27" customFormat="1" ht="28.5" hidden="1" customHeight="1" x14ac:dyDescent="0.25">
      <c r="A543" s="23" t="str">
        <f t="shared" si="9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2"/>
      <c r="M543" s="32"/>
      <c r="N543" s="32"/>
      <c r="O543" s="32"/>
      <c r="P543" s="32"/>
    </row>
    <row r="544" spans="1:16" s="27" customFormat="1" ht="28.5" hidden="1" customHeight="1" x14ac:dyDescent="0.25">
      <c r="A544" s="23" t="str">
        <f t="shared" si="9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2"/>
      <c r="M544" s="32"/>
      <c r="N544" s="32"/>
      <c r="O544" s="32"/>
      <c r="P544" s="32"/>
    </row>
    <row r="545" spans="1:16" s="27" customFormat="1" ht="28.5" hidden="1" customHeight="1" x14ac:dyDescent="0.25">
      <c r="A545" s="23" t="str">
        <f t="shared" si="9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2"/>
      <c r="M545" s="32"/>
      <c r="N545" s="32"/>
      <c r="O545" s="32"/>
      <c r="P545" s="32"/>
    </row>
    <row r="546" spans="1:16" s="27" customFormat="1" ht="28.5" hidden="1" customHeight="1" x14ac:dyDescent="0.25">
      <c r="A546" s="23" t="str">
        <f t="shared" si="9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2"/>
      <c r="M546" s="32"/>
      <c r="N546" s="32"/>
      <c r="O546" s="32"/>
      <c r="P546" s="32"/>
    </row>
    <row r="547" spans="1:16" s="27" customFormat="1" ht="28.5" hidden="1" customHeight="1" x14ac:dyDescent="0.25">
      <c r="A547" s="23" t="str">
        <f t="shared" si="9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2"/>
      <c r="M547" s="32"/>
      <c r="N547" s="32"/>
      <c r="O547" s="32"/>
      <c r="P547" s="32"/>
    </row>
    <row r="548" spans="1:16" s="27" customFormat="1" ht="28.5" hidden="1" customHeight="1" x14ac:dyDescent="0.25">
      <c r="A548" s="23" t="str">
        <f t="shared" si="9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2"/>
      <c r="M548" s="32"/>
      <c r="N548" s="32"/>
      <c r="O548" s="32"/>
      <c r="P548" s="32"/>
    </row>
    <row r="549" spans="1:16" s="27" customFormat="1" ht="28.5" hidden="1" customHeight="1" x14ac:dyDescent="0.25">
      <c r="A549" s="23" t="str">
        <f t="shared" si="9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2"/>
      <c r="M549" s="32"/>
      <c r="N549" s="32"/>
      <c r="O549" s="32"/>
      <c r="P549" s="32"/>
    </row>
    <row r="550" spans="1:16" s="27" customFormat="1" ht="28.5" hidden="1" customHeight="1" x14ac:dyDescent="0.25">
      <c r="A550" s="23" t="str">
        <f t="shared" si="9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2"/>
      <c r="M550" s="32"/>
      <c r="N550" s="32"/>
      <c r="O550" s="32"/>
      <c r="P550" s="32"/>
    </row>
    <row r="551" spans="1:16" s="27" customFormat="1" ht="28.5" hidden="1" customHeight="1" x14ac:dyDescent="0.25">
      <c r="A551" s="23" t="str">
        <f t="shared" si="9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2"/>
      <c r="M551" s="32"/>
      <c r="N551" s="32"/>
      <c r="O551" s="32"/>
      <c r="P551" s="32"/>
    </row>
    <row r="552" spans="1:16" s="27" customFormat="1" ht="28.5" hidden="1" customHeight="1" x14ac:dyDescent="0.25">
      <c r="A552" s="23" t="str">
        <f t="shared" si="9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2"/>
      <c r="M552" s="32"/>
      <c r="N552" s="32"/>
      <c r="O552" s="32"/>
      <c r="P552" s="32"/>
    </row>
    <row r="553" spans="1:16" s="27" customFormat="1" ht="28.5" hidden="1" customHeight="1" x14ac:dyDescent="0.25">
      <c r="A553" s="23" t="str">
        <f t="shared" si="9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2"/>
      <c r="M553" s="32"/>
      <c r="N553" s="32"/>
      <c r="O553" s="32"/>
      <c r="P553" s="32"/>
    </row>
    <row r="554" spans="1:16" s="27" customFormat="1" ht="28.5" hidden="1" customHeight="1" x14ac:dyDescent="0.25">
      <c r="A554" s="23" t="str">
        <f t="shared" si="9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2"/>
      <c r="M554" s="32"/>
      <c r="N554" s="32"/>
      <c r="O554" s="32"/>
      <c r="P554" s="32"/>
    </row>
    <row r="555" spans="1:16" s="27" customFormat="1" ht="28.5" hidden="1" customHeight="1" x14ac:dyDescent="0.25">
      <c r="A555" s="23" t="str">
        <f t="shared" si="9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2"/>
      <c r="M555" s="32"/>
      <c r="N555" s="32"/>
      <c r="O555" s="32"/>
      <c r="P555" s="32"/>
    </row>
    <row r="556" spans="1:16" s="27" customFormat="1" ht="28.5" hidden="1" customHeight="1" x14ac:dyDescent="0.25">
      <c r="A556" s="23" t="str">
        <f t="shared" si="9"/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2"/>
      <c r="M556" s="32"/>
      <c r="N556" s="32"/>
      <c r="O556" s="32"/>
      <c r="P556" s="32"/>
    </row>
    <row r="557" spans="1:16" s="27" customFormat="1" ht="28.5" hidden="1" customHeight="1" x14ac:dyDescent="0.25">
      <c r="A557" s="23" t="str">
        <f t="shared" si="9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2"/>
      <c r="M557" s="32"/>
      <c r="N557" s="32"/>
      <c r="O557" s="32"/>
      <c r="P557" s="32"/>
    </row>
    <row r="558" spans="1:16" s="27" customFormat="1" ht="28.5" hidden="1" customHeight="1" x14ac:dyDescent="0.25">
      <c r="A558" s="23" t="str">
        <f t="shared" si="9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2"/>
      <c r="M558" s="32"/>
      <c r="N558" s="32"/>
      <c r="O558" s="32"/>
      <c r="P558" s="32"/>
    </row>
    <row r="559" spans="1:16" s="27" customFormat="1" ht="28.5" hidden="1" customHeight="1" x14ac:dyDescent="0.25">
      <c r="A559" s="23" t="str">
        <f t="shared" si="9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2"/>
      <c r="M559" s="32"/>
      <c r="N559" s="32"/>
      <c r="O559" s="32"/>
      <c r="P559" s="32"/>
    </row>
    <row r="560" spans="1:16" s="27" customFormat="1" ht="28.5" hidden="1" customHeight="1" x14ac:dyDescent="0.25">
      <c r="A560" s="23" t="str">
        <f t="shared" si="9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2"/>
      <c r="M560" s="32"/>
      <c r="N560" s="32"/>
      <c r="O560" s="32"/>
      <c r="P560" s="32"/>
    </row>
    <row r="561" spans="1:16" s="27" customFormat="1" ht="28.5" hidden="1" customHeight="1" x14ac:dyDescent="0.25">
      <c r="A561" s="23" t="str">
        <f t="shared" si="9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2"/>
      <c r="M561" s="32"/>
      <c r="N561" s="32"/>
      <c r="O561" s="32"/>
      <c r="P561" s="32"/>
    </row>
    <row r="562" spans="1:16" s="27" customFormat="1" ht="28.5" hidden="1" customHeight="1" x14ac:dyDescent="0.25">
      <c r="A562" s="23" t="str">
        <f t="shared" si="9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2"/>
      <c r="M562" s="32"/>
      <c r="N562" s="32"/>
      <c r="O562" s="32"/>
      <c r="P562" s="32"/>
    </row>
    <row r="563" spans="1:16" s="27" customFormat="1" ht="28.5" hidden="1" customHeight="1" x14ac:dyDescent="0.25">
      <c r="A563" s="23" t="str">
        <f t="shared" si="9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2"/>
      <c r="M563" s="32"/>
      <c r="N563" s="32"/>
      <c r="O563" s="32"/>
      <c r="P563" s="32"/>
    </row>
    <row r="564" spans="1:16" s="27" customFormat="1" ht="28.5" hidden="1" customHeight="1" x14ac:dyDescent="0.25">
      <c r="A564" s="23" t="str">
        <f t="shared" si="9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2"/>
      <c r="M564" s="32"/>
      <c r="N564" s="32"/>
      <c r="O564" s="32"/>
      <c r="P564" s="32"/>
    </row>
    <row r="565" spans="1:16" s="27" customFormat="1" ht="28.5" hidden="1" customHeight="1" x14ac:dyDescent="0.25">
      <c r="A565" s="23" t="str">
        <f t="shared" si="9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2"/>
      <c r="M565" s="32"/>
      <c r="N565" s="32"/>
      <c r="O565" s="32"/>
      <c r="P565" s="32"/>
    </row>
    <row r="566" spans="1:16" s="27" customFormat="1" ht="28.5" hidden="1" customHeight="1" x14ac:dyDescent="0.25">
      <c r="A566" s="23" t="str">
        <f t="shared" si="9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2"/>
      <c r="M566" s="32"/>
      <c r="N566" s="32"/>
      <c r="O566" s="32"/>
      <c r="P566" s="32"/>
    </row>
    <row r="567" spans="1:16" s="27" customFormat="1" ht="28.5" hidden="1" customHeight="1" x14ac:dyDescent="0.25">
      <c r="A567" s="23" t="str">
        <f t="shared" si="9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2"/>
      <c r="M567" s="32"/>
      <c r="N567" s="32"/>
      <c r="O567" s="32"/>
      <c r="P567" s="32"/>
    </row>
    <row r="568" spans="1:16" s="27" customFormat="1" ht="28.5" hidden="1" customHeight="1" x14ac:dyDescent="0.25">
      <c r="A568" s="23" t="str">
        <f t="shared" si="9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2"/>
      <c r="M568" s="32"/>
      <c r="N568" s="32"/>
      <c r="O568" s="32"/>
      <c r="P568" s="32"/>
    </row>
    <row r="569" spans="1:16" s="27" customFormat="1" ht="28.5" hidden="1" customHeight="1" x14ac:dyDescent="0.25">
      <c r="A569" s="23" t="str">
        <f t="shared" si="9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2"/>
      <c r="M569" s="32"/>
      <c r="N569" s="32"/>
      <c r="O569" s="32"/>
      <c r="P569" s="32"/>
    </row>
    <row r="570" spans="1:16" s="27" customFormat="1" ht="28.5" hidden="1" customHeight="1" x14ac:dyDescent="0.25">
      <c r="A570" s="23" t="str">
        <f t="shared" si="9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2"/>
      <c r="M570" s="32"/>
      <c r="N570" s="32"/>
      <c r="O570" s="32"/>
      <c r="P570" s="32"/>
    </row>
    <row r="571" spans="1:16" s="27" customFormat="1" ht="28.5" hidden="1" customHeight="1" x14ac:dyDescent="0.25">
      <c r="A571" s="23" t="str">
        <f t="shared" si="9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2"/>
      <c r="M571" s="32"/>
      <c r="N571" s="32"/>
      <c r="O571" s="32"/>
      <c r="P571" s="32"/>
    </row>
    <row r="572" spans="1:16" s="27" customFormat="1" ht="28.5" hidden="1" customHeight="1" x14ac:dyDescent="0.25">
      <c r="A572" s="23" t="str">
        <f t="shared" si="9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2"/>
      <c r="M572" s="32"/>
      <c r="N572" s="32"/>
      <c r="O572" s="32"/>
      <c r="P572" s="32"/>
    </row>
    <row r="573" spans="1:16" s="27" customFormat="1" ht="28.5" hidden="1" customHeight="1" x14ac:dyDescent="0.25">
      <c r="A573" s="23" t="str">
        <f t="shared" si="9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2"/>
      <c r="M573" s="32"/>
      <c r="N573" s="32"/>
      <c r="O573" s="32"/>
      <c r="P573" s="32"/>
    </row>
    <row r="574" spans="1:16" s="27" customFormat="1" ht="28.5" hidden="1" customHeight="1" x14ac:dyDescent="0.25">
      <c r="A574" s="23" t="str">
        <f t="shared" si="9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2"/>
      <c r="M574" s="32"/>
      <c r="N574" s="32"/>
      <c r="O574" s="32"/>
      <c r="P574" s="32"/>
    </row>
    <row r="575" spans="1:16" s="27" customFormat="1" ht="28.5" hidden="1" customHeight="1" x14ac:dyDescent="0.25">
      <c r="A575" s="23" t="str">
        <f t="shared" si="9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2"/>
      <c r="M575" s="32"/>
      <c r="N575" s="32"/>
      <c r="O575" s="32"/>
      <c r="P575" s="32"/>
    </row>
    <row r="576" spans="1:16" s="27" customFormat="1" ht="28.5" hidden="1" customHeight="1" x14ac:dyDescent="0.25">
      <c r="A576" s="23" t="str">
        <f t="shared" si="9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2"/>
      <c r="M576" s="32"/>
      <c r="N576" s="32"/>
      <c r="O576" s="32"/>
      <c r="P576" s="32"/>
    </row>
    <row r="577" spans="1:16" s="27" customFormat="1" ht="28.5" hidden="1" customHeight="1" x14ac:dyDescent="0.25">
      <c r="A577" s="23" t="str">
        <f t="shared" si="9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2"/>
      <c r="M577" s="32"/>
      <c r="N577" s="32"/>
      <c r="O577" s="32"/>
      <c r="P577" s="32"/>
    </row>
    <row r="578" spans="1:16" s="27" customFormat="1" ht="28.5" hidden="1" customHeight="1" x14ac:dyDescent="0.25">
      <c r="A578" s="23" t="str">
        <f t="shared" si="9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2"/>
      <c r="M578" s="32"/>
      <c r="N578" s="32"/>
      <c r="O578" s="32"/>
      <c r="P578" s="32"/>
    </row>
    <row r="579" spans="1:16" s="27" customFormat="1" ht="28.5" hidden="1" customHeight="1" x14ac:dyDescent="0.25">
      <c r="A579" s="23" t="str">
        <f t="shared" si="9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2"/>
      <c r="M579" s="32"/>
      <c r="N579" s="32"/>
      <c r="O579" s="32"/>
      <c r="P579" s="32"/>
    </row>
    <row r="580" spans="1:16" s="27" customFormat="1" ht="28.5" hidden="1" customHeight="1" x14ac:dyDescent="0.25">
      <c r="A580" s="23" t="str">
        <f t="shared" si="9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2"/>
      <c r="M580" s="32"/>
      <c r="N580" s="32"/>
      <c r="O580" s="32"/>
      <c r="P580" s="32"/>
    </row>
    <row r="581" spans="1:16" s="27" customFormat="1" ht="28.5" hidden="1" customHeight="1" x14ac:dyDescent="0.25">
      <c r="A581" s="23" t="str">
        <f t="shared" si="9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2"/>
      <c r="M581" s="32"/>
      <c r="N581" s="32"/>
      <c r="O581" s="32"/>
      <c r="P581" s="32"/>
    </row>
    <row r="582" spans="1:16" s="27" customFormat="1" ht="28.5" hidden="1" customHeight="1" x14ac:dyDescent="0.25">
      <c r="A582" s="23" t="str">
        <f t="shared" si="9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2"/>
      <c r="M582" s="32"/>
      <c r="N582" s="32"/>
      <c r="O582" s="32"/>
      <c r="P582" s="32"/>
    </row>
    <row r="583" spans="1:16" s="27" customFormat="1" ht="28.5" hidden="1" customHeight="1" x14ac:dyDescent="0.25">
      <c r="A583" s="23" t="str">
        <f t="shared" si="9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2"/>
      <c r="M583" s="32"/>
      <c r="N583" s="32"/>
      <c r="O583" s="32"/>
      <c r="P583" s="32"/>
    </row>
    <row r="584" spans="1:16" s="27" customFormat="1" ht="28.5" hidden="1" customHeight="1" x14ac:dyDescent="0.25">
      <c r="A584" s="23" t="str">
        <f t="shared" si="9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2"/>
      <c r="M584" s="32"/>
      <c r="N584" s="32"/>
      <c r="O584" s="32"/>
      <c r="P584" s="32"/>
    </row>
    <row r="585" spans="1:16" s="27" customFormat="1" ht="28.5" hidden="1" customHeight="1" x14ac:dyDescent="0.25">
      <c r="A585" s="23" t="str">
        <f t="shared" si="9"/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2"/>
      <c r="M585" s="32"/>
      <c r="N585" s="32"/>
      <c r="O585" s="32"/>
      <c r="P585" s="32"/>
    </row>
    <row r="586" spans="1:16" s="27" customFormat="1" ht="28.5" hidden="1" customHeight="1" x14ac:dyDescent="0.25">
      <c r="A586" s="23" t="str">
        <f t="shared" si="9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2"/>
      <c r="M586" s="32"/>
      <c r="N586" s="32"/>
      <c r="O586" s="32"/>
      <c r="P586" s="32"/>
    </row>
    <row r="587" spans="1:16" s="27" customFormat="1" ht="28.5" hidden="1" customHeight="1" x14ac:dyDescent="0.25">
      <c r="A587" s="23" t="str">
        <f t="shared" si="9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2"/>
      <c r="M587" s="32"/>
      <c r="N587" s="32"/>
      <c r="O587" s="32"/>
      <c r="P587" s="32"/>
    </row>
    <row r="588" spans="1:16" s="27" customFormat="1" ht="28.5" hidden="1" customHeight="1" x14ac:dyDescent="0.25">
      <c r="A588" s="23" t="str">
        <f t="shared" si="9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2"/>
      <c r="M588" s="32"/>
      <c r="N588" s="32"/>
      <c r="O588" s="32"/>
      <c r="P588" s="32"/>
    </row>
    <row r="589" spans="1:16" s="27" customFormat="1" ht="28.5" hidden="1" customHeight="1" x14ac:dyDescent="0.25">
      <c r="A589" s="23" t="str">
        <f t="shared" si="9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2"/>
      <c r="M589" s="32"/>
      <c r="N589" s="32"/>
      <c r="O589" s="32"/>
      <c r="P589" s="32"/>
    </row>
    <row r="590" spans="1:16" s="27" customFormat="1" ht="28.5" hidden="1" customHeight="1" x14ac:dyDescent="0.25">
      <c r="A590" s="23" t="str">
        <f t="shared" si="9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2"/>
      <c r="M590" s="32"/>
      <c r="N590" s="32"/>
      <c r="O590" s="32"/>
      <c r="P590" s="32"/>
    </row>
    <row r="591" spans="1:16" s="27" customFormat="1" ht="28.5" hidden="1" customHeight="1" x14ac:dyDescent="0.25">
      <c r="A591" s="23" t="str">
        <f t="shared" si="9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2"/>
      <c r="M591" s="32"/>
      <c r="N591" s="32"/>
      <c r="O591" s="32"/>
      <c r="P591" s="32"/>
    </row>
    <row r="592" spans="1:16" s="27" customFormat="1" ht="28.5" hidden="1" customHeight="1" x14ac:dyDescent="0.25">
      <c r="A592" s="23" t="str">
        <f t="shared" si="9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2"/>
      <c r="M592" s="32"/>
      <c r="N592" s="32"/>
      <c r="O592" s="32"/>
      <c r="P592" s="32"/>
    </row>
    <row r="593" spans="1:16" s="27" customFormat="1" ht="28.5" hidden="1" customHeight="1" x14ac:dyDescent="0.25">
      <c r="A593" s="23" t="str">
        <f t="shared" si="9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2"/>
      <c r="M593" s="32"/>
      <c r="N593" s="32"/>
      <c r="O593" s="32"/>
      <c r="P593" s="32"/>
    </row>
    <row r="594" spans="1:16" s="27" customFormat="1" ht="28.5" hidden="1" customHeight="1" x14ac:dyDescent="0.25">
      <c r="A594" s="23" t="str">
        <f t="shared" si="9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2"/>
      <c r="M594" s="32"/>
      <c r="N594" s="32"/>
      <c r="O594" s="32"/>
      <c r="P594" s="32"/>
    </row>
    <row r="595" spans="1:16" s="27" customFormat="1" ht="28.5" hidden="1" customHeight="1" x14ac:dyDescent="0.25">
      <c r="A595" s="23" t="str">
        <f t="shared" si="9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2"/>
      <c r="M595" s="32"/>
      <c r="N595" s="32"/>
      <c r="O595" s="32"/>
      <c r="P595" s="32"/>
    </row>
    <row r="596" spans="1:16" s="27" customFormat="1" ht="28.5" hidden="1" customHeight="1" x14ac:dyDescent="0.25">
      <c r="A596" s="23" t="str">
        <f t="shared" si="9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2"/>
      <c r="M596" s="32"/>
      <c r="N596" s="32"/>
      <c r="O596" s="32"/>
      <c r="P596" s="32"/>
    </row>
    <row r="597" spans="1:16" s="27" customFormat="1" ht="28.5" hidden="1" customHeight="1" x14ac:dyDescent="0.25">
      <c r="A597" s="23" t="str">
        <f t="shared" ref="A597:A660" si="10">IF(B597="","",VLOOKUP(B597,$L$7:$M$41,2,0))</f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2"/>
      <c r="M597" s="32"/>
      <c r="N597" s="32"/>
      <c r="O597" s="32"/>
      <c r="P597" s="32"/>
    </row>
    <row r="598" spans="1:16" s="27" customFormat="1" ht="28.5" hidden="1" customHeight="1" x14ac:dyDescent="0.25">
      <c r="A598" s="23" t="str">
        <f t="shared" si="10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2"/>
      <c r="M598" s="32"/>
      <c r="N598" s="32"/>
      <c r="O598" s="32"/>
      <c r="P598" s="32"/>
    </row>
    <row r="599" spans="1:16" s="27" customFormat="1" ht="28.5" hidden="1" customHeight="1" x14ac:dyDescent="0.25">
      <c r="A599" s="23" t="str">
        <f t="shared" si="10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2"/>
      <c r="M599" s="32"/>
      <c r="N599" s="32"/>
      <c r="O599" s="32"/>
      <c r="P599" s="32"/>
    </row>
    <row r="600" spans="1:16" s="27" customFormat="1" ht="28.5" hidden="1" customHeight="1" x14ac:dyDescent="0.25">
      <c r="A600" s="23" t="str">
        <f t="shared" si="10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2"/>
      <c r="M600" s="32"/>
      <c r="N600" s="32"/>
      <c r="O600" s="32"/>
      <c r="P600" s="32"/>
    </row>
    <row r="601" spans="1:16" s="27" customFormat="1" ht="28.5" hidden="1" customHeight="1" x14ac:dyDescent="0.25">
      <c r="A601" s="23" t="str">
        <f t="shared" si="10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2"/>
      <c r="M601" s="32"/>
      <c r="N601" s="32"/>
      <c r="O601" s="32"/>
      <c r="P601" s="32"/>
    </row>
    <row r="602" spans="1:16" s="27" customFormat="1" ht="28.5" hidden="1" customHeight="1" x14ac:dyDescent="0.25">
      <c r="A602" s="23" t="str">
        <f t="shared" si="10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2"/>
      <c r="M602" s="32"/>
      <c r="N602" s="32"/>
      <c r="O602" s="32"/>
      <c r="P602" s="32"/>
    </row>
    <row r="603" spans="1:16" s="27" customFormat="1" ht="28.5" hidden="1" customHeight="1" x14ac:dyDescent="0.25">
      <c r="A603" s="23" t="str">
        <f t="shared" si="10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2"/>
      <c r="M603" s="32"/>
      <c r="N603" s="32"/>
      <c r="O603" s="32"/>
      <c r="P603" s="32"/>
    </row>
    <row r="604" spans="1:16" s="27" customFormat="1" ht="28.5" hidden="1" customHeight="1" x14ac:dyDescent="0.25">
      <c r="A604" s="23" t="str">
        <f t="shared" si="10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2"/>
      <c r="M604" s="32"/>
      <c r="N604" s="32"/>
      <c r="O604" s="32"/>
      <c r="P604" s="32"/>
    </row>
    <row r="605" spans="1:16" s="27" customFormat="1" ht="28.5" hidden="1" customHeight="1" x14ac:dyDescent="0.25">
      <c r="A605" s="23" t="str">
        <f t="shared" si="10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2"/>
      <c r="M605" s="32"/>
      <c r="N605" s="32"/>
      <c r="O605" s="32"/>
      <c r="P605" s="32"/>
    </row>
    <row r="606" spans="1:16" s="27" customFormat="1" ht="28.5" hidden="1" customHeight="1" x14ac:dyDescent="0.25">
      <c r="A606" s="23" t="str">
        <f t="shared" si="10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2"/>
      <c r="M606" s="32"/>
      <c r="N606" s="32"/>
      <c r="O606" s="32"/>
      <c r="P606" s="32"/>
    </row>
    <row r="607" spans="1:16" s="27" customFormat="1" ht="28.5" hidden="1" customHeight="1" x14ac:dyDescent="0.25">
      <c r="A607" s="23" t="str">
        <f t="shared" si="10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2"/>
      <c r="M607" s="32"/>
      <c r="N607" s="32"/>
      <c r="O607" s="32"/>
      <c r="P607" s="32"/>
    </row>
    <row r="608" spans="1:16" s="27" customFormat="1" ht="28.5" hidden="1" customHeight="1" x14ac:dyDescent="0.25">
      <c r="A608" s="23" t="str">
        <f t="shared" si="10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2"/>
      <c r="M608" s="32"/>
      <c r="N608" s="32"/>
      <c r="O608" s="32"/>
      <c r="P608" s="32"/>
    </row>
    <row r="609" spans="1:16" s="27" customFormat="1" ht="28.5" hidden="1" customHeight="1" x14ac:dyDescent="0.25">
      <c r="A609" s="23" t="str">
        <f t="shared" si="10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2"/>
      <c r="M609" s="32"/>
      <c r="N609" s="32"/>
      <c r="O609" s="32"/>
      <c r="P609" s="32"/>
    </row>
    <row r="610" spans="1:16" s="27" customFormat="1" ht="28.5" hidden="1" customHeight="1" x14ac:dyDescent="0.25">
      <c r="A610" s="23" t="str">
        <f t="shared" si="10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2"/>
      <c r="M610" s="32"/>
      <c r="N610" s="32"/>
      <c r="O610" s="32"/>
      <c r="P610" s="32"/>
    </row>
    <row r="611" spans="1:16" s="27" customFormat="1" ht="28.5" hidden="1" customHeight="1" x14ac:dyDescent="0.25">
      <c r="A611" s="23" t="str">
        <f t="shared" si="10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2"/>
      <c r="M611" s="32"/>
      <c r="N611" s="32"/>
      <c r="O611" s="32"/>
      <c r="P611" s="32"/>
    </row>
    <row r="612" spans="1:16" s="27" customFormat="1" ht="28.5" hidden="1" customHeight="1" x14ac:dyDescent="0.25">
      <c r="A612" s="23" t="str">
        <f t="shared" si="10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2"/>
      <c r="M612" s="32"/>
      <c r="N612" s="32"/>
      <c r="O612" s="32"/>
      <c r="P612" s="32"/>
    </row>
    <row r="613" spans="1:16" s="27" customFormat="1" ht="28.5" hidden="1" customHeight="1" x14ac:dyDescent="0.25">
      <c r="A613" s="23" t="str">
        <f t="shared" si="10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2"/>
      <c r="M613" s="32"/>
      <c r="N613" s="32"/>
      <c r="O613" s="32"/>
      <c r="P613" s="32"/>
    </row>
    <row r="614" spans="1:16" s="27" customFormat="1" ht="28.5" hidden="1" customHeight="1" x14ac:dyDescent="0.25">
      <c r="A614" s="23" t="str">
        <f t="shared" si="10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2"/>
      <c r="M614" s="32"/>
      <c r="N614" s="32"/>
      <c r="O614" s="32"/>
      <c r="P614" s="32"/>
    </row>
    <row r="615" spans="1:16" s="27" customFormat="1" ht="28.5" hidden="1" customHeight="1" x14ac:dyDescent="0.25">
      <c r="A615" s="23" t="str">
        <f t="shared" si="10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2"/>
      <c r="M615" s="32"/>
      <c r="N615" s="32"/>
      <c r="O615" s="32"/>
      <c r="P615" s="32"/>
    </row>
    <row r="616" spans="1:16" s="27" customFormat="1" ht="28.5" hidden="1" customHeight="1" x14ac:dyDescent="0.25">
      <c r="A616" s="23" t="str">
        <f t="shared" si="10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2"/>
      <c r="M616" s="32"/>
      <c r="N616" s="32"/>
      <c r="O616" s="32"/>
      <c r="P616" s="32"/>
    </row>
    <row r="617" spans="1:16" s="27" customFormat="1" ht="28.5" hidden="1" customHeight="1" x14ac:dyDescent="0.25">
      <c r="A617" s="23" t="str">
        <f t="shared" si="10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2"/>
      <c r="M617" s="32"/>
      <c r="N617" s="32"/>
      <c r="O617" s="32"/>
      <c r="P617" s="32"/>
    </row>
    <row r="618" spans="1:16" s="27" customFormat="1" ht="28.5" hidden="1" customHeight="1" x14ac:dyDescent="0.25">
      <c r="A618" s="23" t="str">
        <f t="shared" si="10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2"/>
      <c r="M618" s="32"/>
      <c r="N618" s="32"/>
      <c r="O618" s="32"/>
      <c r="P618" s="32"/>
    </row>
    <row r="619" spans="1:16" s="27" customFormat="1" ht="28.5" hidden="1" customHeight="1" x14ac:dyDescent="0.25">
      <c r="A619" s="23" t="str">
        <f t="shared" si="10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2"/>
      <c r="M619" s="32"/>
      <c r="N619" s="32"/>
      <c r="O619" s="32"/>
      <c r="P619" s="32"/>
    </row>
    <row r="620" spans="1:16" s="27" customFormat="1" ht="28.5" hidden="1" customHeight="1" x14ac:dyDescent="0.25">
      <c r="A620" s="23" t="str">
        <f t="shared" si="10"/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2"/>
      <c r="M620" s="32"/>
      <c r="N620" s="32"/>
      <c r="O620" s="32"/>
      <c r="P620" s="32"/>
    </row>
    <row r="621" spans="1:16" s="27" customFormat="1" ht="28.5" hidden="1" customHeight="1" x14ac:dyDescent="0.25">
      <c r="A621" s="23" t="str">
        <f t="shared" si="10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2"/>
      <c r="M621" s="32"/>
      <c r="N621" s="32"/>
      <c r="O621" s="32"/>
      <c r="P621" s="32"/>
    </row>
    <row r="622" spans="1:16" s="27" customFormat="1" ht="28.5" hidden="1" customHeight="1" x14ac:dyDescent="0.25">
      <c r="A622" s="23" t="str">
        <f t="shared" si="10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2"/>
      <c r="M622" s="32"/>
      <c r="N622" s="32"/>
      <c r="O622" s="32"/>
      <c r="P622" s="32"/>
    </row>
    <row r="623" spans="1:16" s="27" customFormat="1" ht="28.5" hidden="1" customHeight="1" x14ac:dyDescent="0.25">
      <c r="A623" s="23" t="str">
        <f t="shared" si="10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2"/>
      <c r="M623" s="32"/>
      <c r="N623" s="32"/>
      <c r="O623" s="32"/>
      <c r="P623" s="32"/>
    </row>
    <row r="624" spans="1:16" s="27" customFormat="1" ht="28.5" hidden="1" customHeight="1" x14ac:dyDescent="0.25">
      <c r="A624" s="23" t="str">
        <f t="shared" si="10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2"/>
      <c r="M624" s="32"/>
      <c r="N624" s="32"/>
      <c r="O624" s="32"/>
      <c r="P624" s="32"/>
    </row>
    <row r="625" spans="1:16" s="27" customFormat="1" ht="28.5" hidden="1" customHeight="1" x14ac:dyDescent="0.25">
      <c r="A625" s="23" t="str">
        <f t="shared" si="10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2"/>
      <c r="M625" s="32"/>
      <c r="N625" s="32"/>
      <c r="O625" s="32"/>
      <c r="P625" s="32"/>
    </row>
    <row r="626" spans="1:16" s="27" customFormat="1" ht="28.5" hidden="1" customHeight="1" x14ac:dyDescent="0.25">
      <c r="A626" s="23" t="str">
        <f t="shared" si="10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2"/>
      <c r="M626" s="32"/>
      <c r="N626" s="32"/>
      <c r="O626" s="32"/>
      <c r="P626" s="32"/>
    </row>
    <row r="627" spans="1:16" s="27" customFormat="1" ht="28.5" hidden="1" customHeight="1" x14ac:dyDescent="0.25">
      <c r="A627" s="23" t="str">
        <f t="shared" si="10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2"/>
      <c r="M627" s="32"/>
      <c r="N627" s="32"/>
      <c r="O627" s="32"/>
      <c r="P627" s="32"/>
    </row>
    <row r="628" spans="1:16" s="27" customFormat="1" ht="28.5" hidden="1" customHeight="1" x14ac:dyDescent="0.25">
      <c r="A628" s="23" t="str">
        <f t="shared" si="10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2"/>
      <c r="M628" s="32"/>
      <c r="N628" s="32"/>
      <c r="O628" s="32"/>
      <c r="P628" s="32"/>
    </row>
    <row r="629" spans="1:16" s="27" customFormat="1" ht="28.5" hidden="1" customHeight="1" x14ac:dyDescent="0.25">
      <c r="A629" s="23" t="str">
        <f t="shared" si="10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2"/>
      <c r="M629" s="32"/>
      <c r="N629" s="32"/>
      <c r="O629" s="32"/>
      <c r="P629" s="32"/>
    </row>
    <row r="630" spans="1:16" s="27" customFormat="1" ht="28.5" hidden="1" customHeight="1" x14ac:dyDescent="0.25">
      <c r="A630" s="23" t="str">
        <f t="shared" si="10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2"/>
      <c r="M630" s="32"/>
      <c r="N630" s="32"/>
      <c r="O630" s="32"/>
      <c r="P630" s="32"/>
    </row>
    <row r="631" spans="1:16" s="27" customFormat="1" ht="28.5" hidden="1" customHeight="1" x14ac:dyDescent="0.25">
      <c r="A631" s="23" t="str">
        <f t="shared" si="10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2"/>
      <c r="M631" s="32"/>
      <c r="N631" s="32"/>
      <c r="O631" s="32"/>
      <c r="P631" s="32"/>
    </row>
    <row r="632" spans="1:16" s="27" customFormat="1" ht="28.5" hidden="1" customHeight="1" x14ac:dyDescent="0.25">
      <c r="A632" s="23" t="str">
        <f t="shared" si="10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2"/>
      <c r="M632" s="32"/>
      <c r="N632" s="32"/>
      <c r="O632" s="32"/>
      <c r="P632" s="32"/>
    </row>
    <row r="633" spans="1:16" s="27" customFormat="1" ht="28.5" hidden="1" customHeight="1" x14ac:dyDescent="0.25">
      <c r="A633" s="23" t="str">
        <f t="shared" si="10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2"/>
      <c r="M633" s="32"/>
      <c r="N633" s="32"/>
      <c r="O633" s="32"/>
      <c r="P633" s="32"/>
    </row>
    <row r="634" spans="1:16" s="27" customFormat="1" ht="28.5" hidden="1" customHeight="1" x14ac:dyDescent="0.25">
      <c r="A634" s="23" t="str">
        <f t="shared" si="10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2"/>
      <c r="M634" s="32"/>
      <c r="N634" s="32"/>
      <c r="O634" s="32"/>
      <c r="P634" s="32"/>
    </row>
    <row r="635" spans="1:16" s="27" customFormat="1" ht="28.5" hidden="1" customHeight="1" x14ac:dyDescent="0.25">
      <c r="A635" s="23" t="str">
        <f t="shared" si="10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2"/>
      <c r="M635" s="32"/>
      <c r="N635" s="32"/>
      <c r="O635" s="32"/>
      <c r="P635" s="32"/>
    </row>
    <row r="636" spans="1:16" s="27" customFormat="1" ht="28.5" hidden="1" customHeight="1" x14ac:dyDescent="0.25">
      <c r="A636" s="23" t="str">
        <f t="shared" si="10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2"/>
      <c r="M636" s="32"/>
      <c r="N636" s="32"/>
      <c r="O636" s="32"/>
      <c r="P636" s="32"/>
    </row>
    <row r="637" spans="1:16" s="27" customFormat="1" ht="28.5" customHeight="1" x14ac:dyDescent="0.25">
      <c r="A637" s="23"/>
      <c r="B637" s="24"/>
      <c r="C637" s="25"/>
      <c r="D637" s="26"/>
      <c r="E637" s="26"/>
      <c r="F637" s="26"/>
      <c r="G637" s="26"/>
      <c r="H637" s="26"/>
      <c r="I637" s="26"/>
      <c r="J637" s="26"/>
      <c r="L637" s="32"/>
      <c r="M637" s="32"/>
      <c r="N637" s="32"/>
      <c r="O637" s="32"/>
      <c r="P637" s="32"/>
    </row>
    <row r="638" spans="1:16" s="27" customFormat="1" ht="28.5" customHeight="1" x14ac:dyDescent="0.25">
      <c r="A638" s="23" t="str">
        <f t="shared" si="10"/>
        <v/>
      </c>
      <c r="B638" s="24"/>
      <c r="C638" s="25"/>
      <c r="D638" s="26"/>
      <c r="E638" s="26"/>
      <c r="F638" s="34"/>
      <c r="G638" s="26"/>
      <c r="H638" s="26"/>
      <c r="I638" s="26"/>
      <c r="J638" s="26"/>
      <c r="L638" s="32"/>
      <c r="M638" s="32"/>
      <c r="N638" s="32"/>
      <c r="O638" s="32"/>
      <c r="P638" s="32"/>
    </row>
    <row r="639" spans="1:16" s="27" customFormat="1" ht="28.5" customHeight="1" x14ac:dyDescent="0.25">
      <c r="A639" s="23" t="str">
        <f t="shared" si="10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2"/>
      <c r="M639" s="32"/>
      <c r="N639" s="32"/>
      <c r="O639" s="32"/>
      <c r="P639" s="32"/>
    </row>
    <row r="640" spans="1:16" s="27" customFormat="1" ht="28.5" customHeight="1" x14ac:dyDescent="0.25">
      <c r="A640" s="23" t="str">
        <f t="shared" si="10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2"/>
      <c r="M640" s="32"/>
      <c r="N640" s="32"/>
      <c r="O640" s="32"/>
      <c r="P640" s="32"/>
    </row>
    <row r="641" spans="1:16" s="27" customFormat="1" ht="28.5" customHeight="1" x14ac:dyDescent="0.25">
      <c r="A641" s="23" t="str">
        <f t="shared" si="10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2"/>
      <c r="M641" s="32"/>
      <c r="N641" s="32"/>
      <c r="O641" s="32"/>
      <c r="P641" s="32"/>
    </row>
    <row r="642" spans="1:16" s="27" customFormat="1" ht="28.5" customHeight="1" x14ac:dyDescent="0.25">
      <c r="A642" s="23" t="str">
        <f t="shared" si="10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2"/>
      <c r="M642" s="32"/>
      <c r="N642" s="32"/>
      <c r="O642" s="32"/>
      <c r="P642" s="32"/>
    </row>
    <row r="643" spans="1:16" s="27" customFormat="1" ht="28.5" customHeight="1" x14ac:dyDescent="0.25">
      <c r="A643" s="23" t="str">
        <f t="shared" si="10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2"/>
      <c r="M643" s="32"/>
      <c r="N643" s="32"/>
      <c r="O643" s="32"/>
      <c r="P643" s="32"/>
    </row>
    <row r="644" spans="1:16" s="27" customFormat="1" ht="28.5" customHeight="1" x14ac:dyDescent="0.25">
      <c r="A644" s="23" t="str">
        <f t="shared" si="10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2"/>
      <c r="M644" s="32"/>
      <c r="N644" s="32"/>
      <c r="O644" s="32"/>
      <c r="P644" s="32"/>
    </row>
    <row r="645" spans="1:16" s="27" customFormat="1" ht="28.5" customHeight="1" x14ac:dyDescent="0.25">
      <c r="A645" s="23" t="str">
        <f t="shared" si="10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2"/>
      <c r="M645" s="32"/>
      <c r="N645" s="32"/>
      <c r="O645" s="32"/>
      <c r="P645" s="32"/>
    </row>
    <row r="646" spans="1:16" s="27" customFormat="1" ht="28.5" customHeight="1" x14ac:dyDescent="0.25">
      <c r="A646" s="23" t="str">
        <f t="shared" si="10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2"/>
      <c r="M646" s="32"/>
      <c r="N646" s="32"/>
      <c r="O646" s="32"/>
      <c r="P646" s="32"/>
    </row>
    <row r="647" spans="1:16" s="27" customFormat="1" ht="28.5" customHeight="1" x14ac:dyDescent="0.25">
      <c r="A647" s="23" t="str">
        <f t="shared" si="10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2"/>
      <c r="M647" s="32"/>
      <c r="N647" s="32"/>
      <c r="O647" s="32"/>
      <c r="P647" s="32"/>
    </row>
    <row r="648" spans="1:16" s="27" customFormat="1" ht="28.5" customHeight="1" x14ac:dyDescent="0.25">
      <c r="A648" s="23" t="str">
        <f t="shared" si="10"/>
        <v/>
      </c>
      <c r="B648" s="24"/>
      <c r="C648" s="25"/>
      <c r="D648" s="26"/>
      <c r="E648" s="26"/>
      <c r="F648" s="26"/>
      <c r="G648" s="26"/>
      <c r="H648" s="34"/>
      <c r="I648" s="26"/>
      <c r="J648" s="26"/>
      <c r="L648" s="32"/>
      <c r="M648" s="32"/>
      <c r="N648" s="32"/>
      <c r="O648" s="32"/>
      <c r="P648" s="32"/>
    </row>
    <row r="649" spans="1:16" s="27" customFormat="1" ht="28.5" customHeight="1" x14ac:dyDescent="0.25">
      <c r="A649" s="23" t="str">
        <f t="shared" si="10"/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2"/>
      <c r="M649" s="32"/>
      <c r="N649" s="32"/>
      <c r="O649" s="32"/>
      <c r="P649" s="32"/>
    </row>
    <row r="650" spans="1:16" s="27" customFormat="1" ht="28.5" customHeight="1" x14ac:dyDescent="0.25">
      <c r="A650" s="23" t="str">
        <f t="shared" si="10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2"/>
      <c r="M650" s="32"/>
      <c r="N650" s="32"/>
      <c r="O650" s="32"/>
      <c r="P650" s="32"/>
    </row>
    <row r="651" spans="1:16" s="27" customFormat="1" ht="28.5" customHeight="1" x14ac:dyDescent="0.25">
      <c r="A651" s="23" t="str">
        <f t="shared" si="10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2"/>
      <c r="M651" s="32"/>
      <c r="N651" s="32"/>
      <c r="O651" s="32"/>
      <c r="P651" s="32"/>
    </row>
    <row r="652" spans="1:16" s="27" customFormat="1" ht="28.5" customHeight="1" x14ac:dyDescent="0.25">
      <c r="A652" s="23" t="str">
        <f t="shared" si="10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2"/>
      <c r="M652" s="32"/>
      <c r="N652" s="32"/>
      <c r="O652" s="32"/>
      <c r="P652" s="32"/>
    </row>
    <row r="653" spans="1:16" s="27" customFormat="1" ht="28.5" customHeight="1" x14ac:dyDescent="0.25">
      <c r="A653" s="23" t="str">
        <f t="shared" si="10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2"/>
      <c r="M653" s="32"/>
      <c r="N653" s="32"/>
      <c r="O653" s="32"/>
      <c r="P653" s="32"/>
    </row>
    <row r="654" spans="1:16" s="27" customFormat="1" ht="28.5" customHeight="1" x14ac:dyDescent="0.25">
      <c r="A654" s="23" t="str">
        <f t="shared" si="10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2"/>
      <c r="M654" s="32"/>
      <c r="N654" s="32"/>
      <c r="O654" s="32"/>
      <c r="P654" s="32"/>
    </row>
    <row r="655" spans="1:16" s="27" customFormat="1" ht="28.5" customHeight="1" x14ac:dyDescent="0.25">
      <c r="A655" s="23" t="str">
        <f t="shared" si="10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2"/>
      <c r="M655" s="32"/>
      <c r="N655" s="32"/>
      <c r="O655" s="32"/>
      <c r="P655" s="32"/>
    </row>
    <row r="656" spans="1:16" s="27" customFormat="1" ht="28.5" customHeight="1" x14ac:dyDescent="0.25">
      <c r="A656" s="23" t="str">
        <f t="shared" si="10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2"/>
      <c r="M656" s="32"/>
      <c r="N656" s="32"/>
      <c r="O656" s="32"/>
      <c r="P656" s="32"/>
    </row>
    <row r="657" spans="1:16" s="27" customFormat="1" ht="28.5" customHeight="1" x14ac:dyDescent="0.25">
      <c r="A657" s="23" t="str">
        <f t="shared" si="10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2"/>
      <c r="M657" s="32"/>
      <c r="N657" s="32"/>
      <c r="O657" s="32"/>
      <c r="P657" s="32"/>
    </row>
    <row r="658" spans="1:16" s="27" customFormat="1" ht="28.5" customHeight="1" x14ac:dyDescent="0.25">
      <c r="A658" s="23" t="str">
        <f t="shared" si="10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2"/>
      <c r="M658" s="32"/>
      <c r="N658" s="32"/>
      <c r="O658" s="32"/>
      <c r="P658" s="32"/>
    </row>
    <row r="659" spans="1:16" s="27" customFormat="1" ht="28.5" customHeight="1" x14ac:dyDescent="0.25">
      <c r="A659" s="23" t="str">
        <f t="shared" si="10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2"/>
      <c r="M659" s="32"/>
      <c r="N659" s="32"/>
      <c r="O659" s="32"/>
      <c r="P659" s="32"/>
    </row>
    <row r="660" spans="1:16" s="27" customFormat="1" ht="28.5" customHeight="1" x14ac:dyDescent="0.25">
      <c r="A660" s="23" t="str">
        <f t="shared" si="10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2"/>
      <c r="M660" s="32"/>
      <c r="N660" s="32"/>
      <c r="O660" s="32"/>
      <c r="P660" s="32"/>
    </row>
    <row r="661" spans="1:16" s="27" customFormat="1" ht="28.5" customHeight="1" x14ac:dyDescent="0.25">
      <c r="A661" s="23" t="str">
        <f t="shared" ref="A661:A724" si="11">IF(B661="","",VLOOKUP(B661,$L$7:$M$41,2,0))</f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2"/>
      <c r="M661" s="32"/>
      <c r="N661" s="32"/>
      <c r="O661" s="32"/>
      <c r="P661" s="32"/>
    </row>
    <row r="662" spans="1:16" s="27" customFormat="1" ht="28.5" customHeight="1" x14ac:dyDescent="0.25">
      <c r="A662" s="23" t="str">
        <f t="shared" si="11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2"/>
      <c r="M662" s="32"/>
      <c r="N662" s="32"/>
      <c r="O662" s="32"/>
      <c r="P662" s="32"/>
    </row>
    <row r="663" spans="1:16" s="27" customFormat="1" ht="28.5" customHeight="1" x14ac:dyDescent="0.25">
      <c r="A663" s="23" t="str">
        <f t="shared" si="11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2"/>
      <c r="M663" s="32"/>
      <c r="N663" s="32"/>
      <c r="O663" s="32"/>
      <c r="P663" s="32"/>
    </row>
    <row r="664" spans="1:16" s="27" customFormat="1" ht="28.5" customHeight="1" x14ac:dyDescent="0.25">
      <c r="A664" s="23" t="str">
        <f t="shared" si="11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2"/>
      <c r="M664" s="32"/>
      <c r="N664" s="32"/>
      <c r="O664" s="32"/>
      <c r="P664" s="32"/>
    </row>
    <row r="665" spans="1:16" s="27" customFormat="1" ht="28.5" customHeight="1" x14ac:dyDescent="0.25">
      <c r="A665" s="23" t="str">
        <f t="shared" si="11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2"/>
      <c r="M665" s="32"/>
      <c r="N665" s="32"/>
      <c r="O665" s="32"/>
      <c r="P665" s="32"/>
    </row>
    <row r="666" spans="1:16" s="27" customFormat="1" ht="28.5" customHeight="1" x14ac:dyDescent="0.25">
      <c r="A666" s="23" t="str">
        <f t="shared" si="11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2"/>
      <c r="M666" s="32"/>
      <c r="N666" s="32"/>
      <c r="O666" s="32"/>
      <c r="P666" s="32"/>
    </row>
    <row r="667" spans="1:16" s="27" customFormat="1" ht="28.5" customHeight="1" x14ac:dyDescent="0.25">
      <c r="A667" s="23" t="str">
        <f t="shared" si="11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2"/>
      <c r="M667" s="32"/>
      <c r="N667" s="32"/>
      <c r="O667" s="32"/>
      <c r="P667" s="32"/>
    </row>
    <row r="668" spans="1:16" s="27" customFormat="1" ht="28.5" customHeight="1" x14ac:dyDescent="0.25">
      <c r="A668" s="23" t="str">
        <f t="shared" si="11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2"/>
      <c r="M668" s="32"/>
      <c r="N668" s="32"/>
      <c r="O668" s="32"/>
      <c r="P668" s="32"/>
    </row>
    <row r="669" spans="1:16" s="27" customFormat="1" ht="28.5" customHeight="1" x14ac:dyDescent="0.25">
      <c r="A669" s="23" t="str">
        <f t="shared" si="11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2"/>
      <c r="M669" s="32"/>
      <c r="N669" s="32"/>
      <c r="O669" s="32"/>
      <c r="P669" s="32"/>
    </row>
    <row r="670" spans="1:16" s="27" customFormat="1" ht="28.5" customHeight="1" x14ac:dyDescent="0.25">
      <c r="A670" s="23" t="str">
        <f t="shared" si="11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2"/>
      <c r="M670" s="32"/>
      <c r="N670" s="32"/>
      <c r="O670" s="32"/>
      <c r="P670" s="32"/>
    </row>
    <row r="671" spans="1:16" s="27" customFormat="1" ht="28.5" customHeight="1" x14ac:dyDescent="0.25">
      <c r="A671" s="23" t="str">
        <f t="shared" si="11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2"/>
      <c r="M671" s="32"/>
      <c r="N671" s="32"/>
      <c r="O671" s="32"/>
      <c r="P671" s="32"/>
    </row>
    <row r="672" spans="1:16" s="27" customFormat="1" ht="28.5" customHeight="1" x14ac:dyDescent="0.25">
      <c r="A672" s="23" t="str">
        <f t="shared" si="11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2"/>
      <c r="M672" s="32"/>
      <c r="N672" s="32"/>
      <c r="O672" s="32"/>
      <c r="P672" s="32"/>
    </row>
    <row r="673" spans="1:16" s="27" customFormat="1" ht="28.5" customHeight="1" x14ac:dyDescent="0.25">
      <c r="A673" s="23" t="str">
        <f t="shared" si="11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2"/>
      <c r="M673" s="32"/>
      <c r="N673" s="32"/>
      <c r="O673" s="32"/>
      <c r="P673" s="32"/>
    </row>
    <row r="674" spans="1:16" s="27" customFormat="1" ht="28.5" customHeight="1" x14ac:dyDescent="0.25">
      <c r="A674" s="23" t="str">
        <f t="shared" si="11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2"/>
      <c r="M674" s="32"/>
      <c r="N674" s="32"/>
      <c r="O674" s="32"/>
      <c r="P674" s="32"/>
    </row>
    <row r="675" spans="1:16" s="27" customFormat="1" ht="28.5" customHeight="1" x14ac:dyDescent="0.25">
      <c r="A675" s="23" t="str">
        <f t="shared" si="11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2"/>
      <c r="M675" s="32"/>
      <c r="N675" s="32"/>
      <c r="O675" s="32"/>
      <c r="P675" s="32"/>
    </row>
    <row r="676" spans="1:16" s="27" customFormat="1" ht="28.5" customHeight="1" x14ac:dyDescent="0.25">
      <c r="A676" s="23" t="str">
        <f t="shared" si="11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2"/>
      <c r="M676" s="32"/>
      <c r="N676" s="32"/>
      <c r="O676" s="32"/>
      <c r="P676" s="32"/>
    </row>
    <row r="677" spans="1:16" s="27" customFormat="1" ht="28.5" customHeight="1" x14ac:dyDescent="0.25">
      <c r="A677" s="23" t="str">
        <f t="shared" si="11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2"/>
      <c r="M677" s="32"/>
      <c r="N677" s="32"/>
      <c r="O677" s="32"/>
      <c r="P677" s="32"/>
    </row>
    <row r="678" spans="1:16" s="27" customFormat="1" ht="28.5" customHeight="1" x14ac:dyDescent="0.25">
      <c r="A678" s="23" t="str">
        <f t="shared" si="11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2"/>
      <c r="M678" s="32"/>
      <c r="N678" s="32"/>
      <c r="O678" s="32"/>
      <c r="P678" s="32"/>
    </row>
    <row r="679" spans="1:16" s="27" customFormat="1" ht="28.5" customHeight="1" x14ac:dyDescent="0.25">
      <c r="A679" s="23" t="str">
        <f t="shared" si="11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2"/>
      <c r="M679" s="32"/>
      <c r="N679" s="32"/>
      <c r="O679" s="32"/>
      <c r="P679" s="32"/>
    </row>
    <row r="680" spans="1:16" s="27" customFormat="1" ht="28.5" customHeight="1" x14ac:dyDescent="0.25">
      <c r="A680" s="23" t="str">
        <f t="shared" si="11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2"/>
      <c r="M680" s="32"/>
      <c r="N680" s="32"/>
      <c r="O680" s="32"/>
      <c r="P680" s="32"/>
    </row>
    <row r="681" spans="1:16" s="27" customFormat="1" ht="28.5" customHeight="1" x14ac:dyDescent="0.25">
      <c r="A681" s="23" t="str">
        <f t="shared" si="11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2"/>
      <c r="M681" s="32"/>
      <c r="N681" s="32"/>
      <c r="O681" s="32"/>
      <c r="P681" s="32"/>
    </row>
    <row r="682" spans="1:16" s="27" customFormat="1" ht="28.5" customHeight="1" x14ac:dyDescent="0.25">
      <c r="A682" s="23" t="str">
        <f t="shared" si="11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2"/>
      <c r="M682" s="32"/>
      <c r="N682" s="32"/>
      <c r="O682" s="32"/>
      <c r="P682" s="32"/>
    </row>
    <row r="683" spans="1:16" s="27" customFormat="1" ht="28.5" customHeight="1" x14ac:dyDescent="0.25">
      <c r="A683" s="23" t="str">
        <f t="shared" si="11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2"/>
      <c r="M683" s="32"/>
      <c r="N683" s="32"/>
      <c r="O683" s="32"/>
      <c r="P683" s="32"/>
    </row>
    <row r="684" spans="1:16" s="27" customFormat="1" ht="28.5" customHeight="1" x14ac:dyDescent="0.25">
      <c r="A684" s="23" t="str">
        <f t="shared" si="11"/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2"/>
      <c r="M684" s="32"/>
      <c r="N684" s="32"/>
      <c r="O684" s="32"/>
      <c r="P684" s="32"/>
    </row>
    <row r="685" spans="1:16" s="27" customFormat="1" ht="28.5" customHeight="1" x14ac:dyDescent="0.25">
      <c r="A685" s="23" t="str">
        <f t="shared" si="11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2"/>
      <c r="M685" s="32"/>
      <c r="N685" s="32"/>
      <c r="O685" s="32"/>
      <c r="P685" s="32"/>
    </row>
    <row r="686" spans="1:16" s="27" customFormat="1" ht="28.5" customHeight="1" x14ac:dyDescent="0.25">
      <c r="A686" s="23" t="str">
        <f t="shared" si="11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2"/>
      <c r="M686" s="32"/>
      <c r="N686" s="32"/>
      <c r="O686" s="32"/>
      <c r="P686" s="32"/>
    </row>
    <row r="687" spans="1:16" s="27" customFormat="1" ht="28.5" customHeight="1" x14ac:dyDescent="0.25">
      <c r="A687" s="23" t="str">
        <f t="shared" si="11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2"/>
      <c r="M687" s="32"/>
      <c r="N687" s="32"/>
      <c r="O687" s="32"/>
      <c r="P687" s="32"/>
    </row>
    <row r="688" spans="1:16" s="27" customFormat="1" ht="28.5" customHeight="1" x14ac:dyDescent="0.25">
      <c r="A688" s="23" t="str">
        <f t="shared" si="11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2"/>
      <c r="M688" s="32"/>
      <c r="N688" s="32"/>
      <c r="O688" s="32"/>
      <c r="P688" s="32"/>
    </row>
    <row r="689" spans="1:16" s="27" customFormat="1" ht="28.5" customHeight="1" x14ac:dyDescent="0.25">
      <c r="A689" s="23" t="str">
        <f t="shared" si="11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2"/>
      <c r="M689" s="32"/>
      <c r="N689" s="32"/>
      <c r="O689" s="32"/>
      <c r="P689" s="32"/>
    </row>
    <row r="690" spans="1:16" s="27" customFormat="1" ht="28.5" customHeight="1" x14ac:dyDescent="0.25">
      <c r="A690" s="23" t="str">
        <f t="shared" si="11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2"/>
      <c r="M690" s="32"/>
      <c r="N690" s="32"/>
      <c r="O690" s="32"/>
      <c r="P690" s="32"/>
    </row>
    <row r="691" spans="1:16" s="27" customFormat="1" ht="28.5" customHeight="1" x14ac:dyDescent="0.25">
      <c r="A691" s="23" t="str">
        <f t="shared" si="11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2"/>
      <c r="M691" s="32"/>
      <c r="N691" s="32"/>
      <c r="O691" s="32"/>
      <c r="P691" s="32"/>
    </row>
    <row r="692" spans="1:16" s="27" customFormat="1" ht="28.5" customHeight="1" x14ac:dyDescent="0.25">
      <c r="A692" s="23" t="str">
        <f t="shared" si="11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2"/>
      <c r="M692" s="32"/>
      <c r="N692" s="32"/>
      <c r="O692" s="32"/>
      <c r="P692" s="32"/>
    </row>
    <row r="693" spans="1:16" s="27" customFormat="1" ht="28.5" customHeight="1" x14ac:dyDescent="0.25">
      <c r="A693" s="23" t="str">
        <f t="shared" si="11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2"/>
      <c r="M693" s="32"/>
      <c r="N693" s="32"/>
      <c r="O693" s="32"/>
      <c r="P693" s="32"/>
    </row>
    <row r="694" spans="1:16" s="27" customFormat="1" ht="28.5" customHeight="1" x14ac:dyDescent="0.25">
      <c r="A694" s="23" t="str">
        <f t="shared" si="11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2"/>
      <c r="M694" s="32"/>
      <c r="N694" s="32"/>
      <c r="O694" s="32"/>
      <c r="P694" s="32"/>
    </row>
    <row r="695" spans="1:16" s="27" customFormat="1" ht="28.5" customHeight="1" x14ac:dyDescent="0.25">
      <c r="A695" s="23" t="str">
        <f t="shared" si="11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2"/>
      <c r="M695" s="32"/>
      <c r="N695" s="32"/>
      <c r="O695" s="32"/>
      <c r="P695" s="32"/>
    </row>
    <row r="696" spans="1:16" s="27" customFormat="1" ht="28.5" customHeight="1" x14ac:dyDescent="0.25">
      <c r="A696" s="23" t="str">
        <f t="shared" si="11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2"/>
      <c r="M696" s="32"/>
      <c r="N696" s="32"/>
      <c r="O696" s="32"/>
      <c r="P696" s="32"/>
    </row>
    <row r="697" spans="1:16" s="27" customFormat="1" ht="28.5" customHeight="1" x14ac:dyDescent="0.25">
      <c r="A697" s="23" t="str">
        <f t="shared" si="11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2"/>
      <c r="M697" s="32"/>
      <c r="N697" s="32"/>
      <c r="O697" s="32"/>
      <c r="P697" s="32"/>
    </row>
    <row r="698" spans="1:16" s="27" customFormat="1" ht="28.5" customHeight="1" x14ac:dyDescent="0.25">
      <c r="A698" s="23" t="str">
        <f t="shared" si="11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2"/>
      <c r="M698" s="32"/>
      <c r="N698" s="32"/>
      <c r="O698" s="32"/>
      <c r="P698" s="32"/>
    </row>
    <row r="699" spans="1:16" s="27" customFormat="1" ht="28.5" customHeight="1" x14ac:dyDescent="0.25">
      <c r="A699" s="23" t="str">
        <f t="shared" si="11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2"/>
      <c r="M699" s="32"/>
      <c r="N699" s="32"/>
      <c r="O699" s="32"/>
      <c r="P699" s="32"/>
    </row>
    <row r="700" spans="1:16" s="27" customFormat="1" ht="28.5" customHeight="1" x14ac:dyDescent="0.25">
      <c r="A700" s="23" t="str">
        <f t="shared" si="11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2"/>
      <c r="M700" s="32"/>
      <c r="N700" s="32"/>
      <c r="O700" s="32"/>
      <c r="P700" s="32"/>
    </row>
    <row r="701" spans="1:16" s="27" customFormat="1" ht="28.5" customHeight="1" x14ac:dyDescent="0.25">
      <c r="A701" s="23" t="str">
        <f t="shared" si="11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2"/>
      <c r="M701" s="32"/>
      <c r="N701" s="32"/>
      <c r="O701" s="32"/>
      <c r="P701" s="32"/>
    </row>
    <row r="702" spans="1:16" s="27" customFormat="1" ht="28.5" customHeight="1" x14ac:dyDescent="0.25">
      <c r="A702" s="23" t="str">
        <f t="shared" si="11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2"/>
      <c r="M702" s="32"/>
      <c r="N702" s="32"/>
      <c r="O702" s="32"/>
      <c r="P702" s="32"/>
    </row>
    <row r="703" spans="1:16" s="27" customFormat="1" ht="28.5" customHeight="1" x14ac:dyDescent="0.25">
      <c r="A703" s="23" t="str">
        <f t="shared" si="11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2"/>
      <c r="M703" s="32"/>
      <c r="N703" s="32"/>
      <c r="O703" s="32"/>
      <c r="P703" s="32"/>
    </row>
    <row r="704" spans="1:16" s="27" customFormat="1" ht="28.5" customHeight="1" x14ac:dyDescent="0.25">
      <c r="A704" s="23" t="str">
        <f t="shared" si="11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2"/>
      <c r="M704" s="32"/>
      <c r="N704" s="32"/>
      <c r="O704" s="32"/>
      <c r="P704" s="32"/>
    </row>
    <row r="705" spans="1:16" s="27" customFormat="1" ht="28.5" customHeight="1" x14ac:dyDescent="0.25">
      <c r="A705" s="23" t="str">
        <f t="shared" si="11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2"/>
      <c r="M705" s="32"/>
      <c r="N705" s="32"/>
      <c r="O705" s="32"/>
      <c r="P705" s="32"/>
    </row>
    <row r="706" spans="1:16" s="27" customFormat="1" ht="28.5" customHeight="1" x14ac:dyDescent="0.25">
      <c r="A706" s="23" t="str">
        <f t="shared" si="11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2"/>
      <c r="M706" s="32"/>
      <c r="N706" s="32"/>
      <c r="O706" s="32"/>
      <c r="P706" s="32"/>
    </row>
    <row r="707" spans="1:16" s="27" customFormat="1" ht="28.5" customHeight="1" x14ac:dyDescent="0.25">
      <c r="A707" s="23" t="str">
        <f t="shared" si="11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2"/>
      <c r="M707" s="32"/>
      <c r="N707" s="32"/>
      <c r="O707" s="32"/>
      <c r="P707" s="32"/>
    </row>
    <row r="708" spans="1:16" s="27" customFormat="1" ht="28.5" customHeight="1" x14ac:dyDescent="0.25">
      <c r="A708" s="23" t="str">
        <f t="shared" si="11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2"/>
      <c r="M708" s="32"/>
      <c r="N708" s="32"/>
      <c r="O708" s="32"/>
      <c r="P708" s="32"/>
    </row>
    <row r="709" spans="1:16" s="27" customFormat="1" ht="28.5" customHeight="1" x14ac:dyDescent="0.25">
      <c r="A709" s="23" t="str">
        <f t="shared" si="11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2"/>
      <c r="M709" s="32"/>
      <c r="N709" s="32"/>
      <c r="O709" s="32"/>
      <c r="P709" s="32"/>
    </row>
    <row r="710" spans="1:16" s="27" customFormat="1" ht="28.5" customHeight="1" x14ac:dyDescent="0.25">
      <c r="A710" s="23" t="str">
        <f t="shared" si="11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2"/>
      <c r="M710" s="32"/>
      <c r="N710" s="32"/>
      <c r="O710" s="32"/>
      <c r="P710" s="32"/>
    </row>
    <row r="711" spans="1:16" s="27" customFormat="1" ht="28.5" customHeight="1" x14ac:dyDescent="0.25">
      <c r="A711" s="23" t="str">
        <f t="shared" si="11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2"/>
      <c r="M711" s="32"/>
      <c r="N711" s="32"/>
      <c r="O711" s="32"/>
      <c r="P711" s="32"/>
    </row>
    <row r="712" spans="1:16" s="27" customFormat="1" ht="28.5" customHeight="1" x14ac:dyDescent="0.25">
      <c r="A712" s="23" t="str">
        <f t="shared" si="11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2"/>
      <c r="M712" s="32"/>
      <c r="N712" s="32"/>
      <c r="O712" s="32"/>
      <c r="P712" s="32"/>
    </row>
    <row r="713" spans="1:16" s="27" customFormat="1" ht="28.5" customHeight="1" x14ac:dyDescent="0.25">
      <c r="A713" s="23" t="str">
        <f t="shared" si="11"/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2"/>
      <c r="M713" s="32"/>
      <c r="N713" s="32"/>
      <c r="O713" s="32"/>
      <c r="P713" s="32"/>
    </row>
    <row r="714" spans="1:16" s="27" customFormat="1" ht="28.5" customHeight="1" x14ac:dyDescent="0.25">
      <c r="A714" s="23" t="str">
        <f t="shared" si="11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2"/>
      <c r="M714" s="32"/>
      <c r="N714" s="32"/>
      <c r="O714" s="32"/>
      <c r="P714" s="32"/>
    </row>
    <row r="715" spans="1:16" s="27" customFormat="1" ht="28.5" customHeight="1" x14ac:dyDescent="0.25">
      <c r="A715" s="23" t="str">
        <f t="shared" si="11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2"/>
      <c r="M715" s="32"/>
      <c r="N715" s="32"/>
      <c r="O715" s="32"/>
      <c r="P715" s="32"/>
    </row>
    <row r="716" spans="1:16" s="27" customFormat="1" ht="28.5" customHeight="1" x14ac:dyDescent="0.25">
      <c r="A716" s="23" t="str">
        <f t="shared" si="11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2"/>
      <c r="M716" s="32"/>
      <c r="N716" s="32"/>
      <c r="O716" s="32"/>
      <c r="P716" s="32"/>
    </row>
    <row r="717" spans="1:16" s="27" customFormat="1" ht="28.5" customHeight="1" x14ac:dyDescent="0.25">
      <c r="A717" s="23" t="str">
        <f t="shared" si="11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2"/>
      <c r="M717" s="32"/>
      <c r="N717" s="32"/>
      <c r="O717" s="32"/>
      <c r="P717" s="32"/>
    </row>
    <row r="718" spans="1:16" s="27" customFormat="1" ht="28.5" customHeight="1" x14ac:dyDescent="0.25">
      <c r="A718" s="23" t="str">
        <f t="shared" si="11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2"/>
      <c r="M718" s="32"/>
      <c r="N718" s="32"/>
      <c r="O718" s="32"/>
      <c r="P718" s="32"/>
    </row>
    <row r="719" spans="1:16" s="27" customFormat="1" ht="28.5" customHeight="1" x14ac:dyDescent="0.25">
      <c r="A719" s="23" t="str">
        <f t="shared" si="11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2"/>
      <c r="M719" s="32"/>
      <c r="N719" s="32"/>
      <c r="O719" s="32"/>
      <c r="P719" s="32"/>
    </row>
    <row r="720" spans="1:16" s="27" customFormat="1" ht="28.5" customHeight="1" x14ac:dyDescent="0.25">
      <c r="A720" s="23" t="str">
        <f t="shared" si="11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2"/>
      <c r="M720" s="32"/>
      <c r="N720" s="32"/>
      <c r="O720" s="32"/>
      <c r="P720" s="32"/>
    </row>
    <row r="721" spans="1:16" s="27" customFormat="1" ht="28.5" customHeight="1" x14ac:dyDescent="0.25">
      <c r="A721" s="23" t="str">
        <f t="shared" si="11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2"/>
      <c r="M721" s="32"/>
      <c r="N721" s="32"/>
      <c r="O721" s="32"/>
      <c r="P721" s="32"/>
    </row>
    <row r="722" spans="1:16" s="27" customFormat="1" ht="28.5" customHeight="1" x14ac:dyDescent="0.25">
      <c r="A722" s="23" t="str">
        <f t="shared" si="11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2"/>
      <c r="M722" s="32"/>
      <c r="N722" s="32"/>
      <c r="O722" s="32"/>
      <c r="P722" s="32"/>
    </row>
    <row r="723" spans="1:16" s="27" customFormat="1" ht="28.5" customHeight="1" x14ac:dyDescent="0.25">
      <c r="A723" s="23" t="str">
        <f t="shared" si="11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2"/>
      <c r="M723" s="32"/>
      <c r="N723" s="32"/>
      <c r="O723" s="32"/>
      <c r="P723" s="32"/>
    </row>
    <row r="724" spans="1:16" s="27" customFormat="1" ht="28.5" customHeight="1" x14ac:dyDescent="0.25">
      <c r="A724" s="23" t="str">
        <f t="shared" si="11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2"/>
      <c r="M724" s="32"/>
      <c r="N724" s="32"/>
      <c r="O724" s="32"/>
      <c r="P724" s="32"/>
    </row>
    <row r="725" spans="1:16" s="27" customFormat="1" ht="28.5" customHeight="1" x14ac:dyDescent="0.25">
      <c r="A725" s="23" t="str">
        <f t="shared" ref="A725:A788" si="12">IF(B725="","",VLOOKUP(B725,$L$7:$M$41,2,0))</f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2"/>
      <c r="M725" s="32"/>
      <c r="N725" s="32"/>
      <c r="O725" s="32"/>
      <c r="P725" s="32"/>
    </row>
    <row r="726" spans="1:16" s="27" customFormat="1" ht="28.5" customHeight="1" x14ac:dyDescent="0.25">
      <c r="A726" s="23" t="str">
        <f t="shared" si="12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2"/>
      <c r="M726" s="32"/>
      <c r="N726" s="32"/>
      <c r="O726" s="32"/>
      <c r="P726" s="32"/>
    </row>
    <row r="727" spans="1:16" s="27" customFormat="1" ht="28.5" customHeight="1" x14ac:dyDescent="0.25">
      <c r="A727" s="23" t="str">
        <f t="shared" si="12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2"/>
      <c r="M727" s="32"/>
      <c r="N727" s="32"/>
      <c r="O727" s="32"/>
      <c r="P727" s="32"/>
    </row>
    <row r="728" spans="1:16" s="27" customFormat="1" ht="28.5" customHeight="1" x14ac:dyDescent="0.25">
      <c r="A728" s="23" t="str">
        <f t="shared" si="12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2"/>
      <c r="M728" s="32"/>
      <c r="N728" s="32"/>
      <c r="O728" s="32"/>
      <c r="P728" s="32"/>
    </row>
    <row r="729" spans="1:16" s="27" customFormat="1" ht="28.5" customHeight="1" x14ac:dyDescent="0.25">
      <c r="A729" s="23" t="str">
        <f t="shared" si="12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2"/>
      <c r="M729" s="32"/>
      <c r="N729" s="32"/>
      <c r="O729" s="32"/>
      <c r="P729" s="32"/>
    </row>
    <row r="730" spans="1:16" s="27" customFormat="1" ht="28.5" customHeight="1" x14ac:dyDescent="0.25">
      <c r="A730" s="23" t="str">
        <f t="shared" si="12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2"/>
      <c r="M730" s="32"/>
      <c r="N730" s="32"/>
      <c r="O730" s="32"/>
      <c r="P730" s="32"/>
    </row>
    <row r="731" spans="1:16" s="27" customFormat="1" ht="28.5" customHeight="1" x14ac:dyDescent="0.25">
      <c r="A731" s="23" t="str">
        <f t="shared" si="12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2"/>
      <c r="M731" s="32"/>
      <c r="N731" s="32"/>
      <c r="O731" s="32"/>
      <c r="P731" s="32"/>
    </row>
    <row r="732" spans="1:16" s="27" customFormat="1" ht="28.5" customHeight="1" x14ac:dyDescent="0.25">
      <c r="A732" s="23" t="str">
        <f t="shared" si="12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2"/>
      <c r="M732" s="32"/>
      <c r="N732" s="32"/>
      <c r="O732" s="32"/>
      <c r="P732" s="32"/>
    </row>
    <row r="733" spans="1:16" s="27" customFormat="1" ht="28.5" customHeight="1" x14ac:dyDescent="0.25">
      <c r="A733" s="23" t="str">
        <f t="shared" si="12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2"/>
      <c r="M733" s="32"/>
      <c r="N733" s="32"/>
      <c r="O733" s="32"/>
      <c r="P733" s="32"/>
    </row>
    <row r="734" spans="1:16" s="27" customFormat="1" ht="28.5" customHeight="1" x14ac:dyDescent="0.25">
      <c r="A734" s="23" t="str">
        <f t="shared" si="12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2"/>
      <c r="M734" s="32"/>
      <c r="N734" s="32"/>
      <c r="O734" s="32"/>
      <c r="P734" s="32"/>
    </row>
    <row r="735" spans="1:16" s="27" customFormat="1" ht="28.5" customHeight="1" x14ac:dyDescent="0.25">
      <c r="A735" s="23" t="str">
        <f t="shared" si="12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2"/>
      <c r="M735" s="32"/>
      <c r="N735" s="32"/>
      <c r="O735" s="32"/>
      <c r="P735" s="32"/>
    </row>
    <row r="736" spans="1:16" s="27" customFormat="1" ht="28.5" customHeight="1" x14ac:dyDescent="0.25">
      <c r="A736" s="23" t="str">
        <f t="shared" si="12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2"/>
      <c r="M736" s="32"/>
      <c r="N736" s="32"/>
      <c r="O736" s="32"/>
      <c r="P736" s="32"/>
    </row>
    <row r="737" spans="1:16" s="27" customFormat="1" ht="28.5" customHeight="1" x14ac:dyDescent="0.25">
      <c r="A737" s="23" t="str">
        <f t="shared" si="12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2"/>
      <c r="M737" s="32"/>
      <c r="N737" s="32"/>
      <c r="O737" s="32"/>
      <c r="P737" s="32"/>
    </row>
    <row r="738" spans="1:16" s="27" customFormat="1" ht="28.5" customHeight="1" x14ac:dyDescent="0.25">
      <c r="A738" s="23" t="str">
        <f t="shared" si="12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2"/>
      <c r="M738" s="32"/>
      <c r="N738" s="32"/>
      <c r="O738" s="32"/>
      <c r="P738" s="32"/>
    </row>
    <row r="739" spans="1:16" s="27" customFormat="1" ht="28.5" customHeight="1" x14ac:dyDescent="0.25">
      <c r="A739" s="23" t="str">
        <f t="shared" si="12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2"/>
      <c r="M739" s="32"/>
      <c r="N739" s="32"/>
      <c r="O739" s="32"/>
      <c r="P739" s="32"/>
    </row>
    <row r="740" spans="1:16" s="27" customFormat="1" ht="28.5" customHeight="1" x14ac:dyDescent="0.25">
      <c r="A740" s="23" t="str">
        <f t="shared" si="12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2"/>
      <c r="M740" s="32"/>
      <c r="N740" s="32"/>
      <c r="O740" s="32"/>
      <c r="P740" s="32"/>
    </row>
    <row r="741" spans="1:16" s="27" customFormat="1" ht="28.5" customHeight="1" x14ac:dyDescent="0.25">
      <c r="A741" s="23" t="str">
        <f t="shared" si="12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2"/>
      <c r="M741" s="32"/>
      <c r="N741" s="32"/>
      <c r="O741" s="32"/>
      <c r="P741" s="32"/>
    </row>
    <row r="742" spans="1:16" s="27" customFormat="1" ht="28.5" customHeight="1" x14ac:dyDescent="0.25">
      <c r="A742" s="23" t="str">
        <f t="shared" si="12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2"/>
      <c r="M742" s="32"/>
      <c r="N742" s="32"/>
      <c r="O742" s="32"/>
      <c r="P742" s="32"/>
    </row>
    <row r="743" spans="1:16" s="27" customFormat="1" ht="28.5" customHeight="1" x14ac:dyDescent="0.25">
      <c r="A743" s="23" t="str">
        <f t="shared" si="12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2"/>
      <c r="M743" s="32"/>
      <c r="N743" s="32"/>
      <c r="O743" s="32"/>
      <c r="P743" s="32"/>
    </row>
    <row r="744" spans="1:16" s="27" customFormat="1" ht="28.5" customHeight="1" x14ac:dyDescent="0.25">
      <c r="A744" s="23" t="str">
        <f t="shared" si="12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2"/>
      <c r="M744" s="32"/>
      <c r="N744" s="32"/>
      <c r="O744" s="32"/>
      <c r="P744" s="32"/>
    </row>
    <row r="745" spans="1:16" s="27" customFormat="1" ht="28.5" customHeight="1" x14ac:dyDescent="0.25">
      <c r="A745" s="23" t="str">
        <f t="shared" si="12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2"/>
      <c r="M745" s="32"/>
      <c r="N745" s="32"/>
      <c r="O745" s="32"/>
      <c r="P745" s="32"/>
    </row>
    <row r="746" spans="1:16" s="27" customFormat="1" ht="28.5" customHeight="1" x14ac:dyDescent="0.25">
      <c r="A746" s="23" t="str">
        <f t="shared" si="12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2"/>
      <c r="M746" s="32"/>
      <c r="N746" s="32"/>
      <c r="O746" s="32"/>
      <c r="P746" s="32"/>
    </row>
    <row r="747" spans="1:16" s="27" customFormat="1" ht="28.5" customHeight="1" x14ac:dyDescent="0.25">
      <c r="A747" s="23" t="str">
        <f t="shared" si="12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2"/>
      <c r="M747" s="32"/>
      <c r="N747" s="32"/>
      <c r="O747" s="32"/>
      <c r="P747" s="32"/>
    </row>
    <row r="748" spans="1:16" s="27" customFormat="1" ht="28.5" customHeight="1" x14ac:dyDescent="0.25">
      <c r="A748" s="23" t="str">
        <f t="shared" si="12"/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2"/>
      <c r="M748" s="32"/>
      <c r="N748" s="32"/>
      <c r="O748" s="32"/>
      <c r="P748" s="32"/>
    </row>
    <row r="749" spans="1:16" s="27" customFormat="1" ht="28.5" customHeight="1" x14ac:dyDescent="0.25">
      <c r="A749" s="23" t="str">
        <f t="shared" si="12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2"/>
      <c r="M749" s="32"/>
      <c r="N749" s="32"/>
      <c r="O749" s="32"/>
      <c r="P749" s="32"/>
    </row>
    <row r="750" spans="1:16" s="27" customFormat="1" ht="28.5" customHeight="1" x14ac:dyDescent="0.25">
      <c r="A750" s="23" t="str">
        <f t="shared" si="12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2"/>
      <c r="M750" s="32"/>
      <c r="N750" s="32"/>
      <c r="O750" s="32"/>
      <c r="P750" s="32"/>
    </row>
    <row r="751" spans="1:16" s="27" customFormat="1" ht="28.5" customHeight="1" x14ac:dyDescent="0.25">
      <c r="A751" s="23" t="str">
        <f t="shared" si="12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2"/>
      <c r="M751" s="32"/>
      <c r="N751" s="32"/>
      <c r="O751" s="32"/>
      <c r="P751" s="32"/>
    </row>
    <row r="752" spans="1:16" s="27" customFormat="1" ht="28.5" customHeight="1" x14ac:dyDescent="0.25">
      <c r="A752" s="23" t="str">
        <f t="shared" si="12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2"/>
      <c r="M752" s="32"/>
      <c r="N752" s="32"/>
      <c r="O752" s="32"/>
      <c r="P752" s="32"/>
    </row>
    <row r="753" spans="1:16" s="27" customFormat="1" ht="28.5" customHeight="1" x14ac:dyDescent="0.25">
      <c r="A753" s="23" t="str">
        <f t="shared" si="12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2"/>
      <c r="M753" s="32"/>
      <c r="N753" s="32"/>
      <c r="O753" s="32"/>
      <c r="P753" s="32"/>
    </row>
    <row r="754" spans="1:16" s="27" customFormat="1" ht="28.5" customHeight="1" x14ac:dyDescent="0.25">
      <c r="A754" s="23" t="str">
        <f t="shared" si="12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2"/>
      <c r="M754" s="32"/>
      <c r="N754" s="32"/>
      <c r="O754" s="32"/>
      <c r="P754" s="32"/>
    </row>
    <row r="755" spans="1:16" s="27" customFormat="1" ht="28.5" customHeight="1" x14ac:dyDescent="0.25">
      <c r="A755" s="23" t="str">
        <f t="shared" si="12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2"/>
      <c r="M755" s="32"/>
      <c r="N755" s="32"/>
      <c r="O755" s="32"/>
      <c r="P755" s="32"/>
    </row>
    <row r="756" spans="1:16" s="27" customFormat="1" ht="28.5" customHeight="1" x14ac:dyDescent="0.25">
      <c r="A756" s="23" t="str">
        <f t="shared" si="12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2"/>
      <c r="M756" s="32"/>
      <c r="N756" s="32"/>
      <c r="O756" s="32"/>
      <c r="P756" s="32"/>
    </row>
    <row r="757" spans="1:16" s="27" customFormat="1" ht="28.5" customHeight="1" x14ac:dyDescent="0.25">
      <c r="A757" s="23" t="str">
        <f t="shared" si="12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2"/>
      <c r="M757" s="32"/>
      <c r="N757" s="32"/>
      <c r="O757" s="32"/>
      <c r="P757" s="32"/>
    </row>
    <row r="758" spans="1:16" s="27" customFormat="1" ht="28.5" customHeight="1" x14ac:dyDescent="0.25">
      <c r="A758" s="23" t="str">
        <f t="shared" si="12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2"/>
      <c r="M758" s="32"/>
      <c r="N758" s="32"/>
      <c r="O758" s="32"/>
      <c r="P758" s="32"/>
    </row>
    <row r="759" spans="1:16" s="27" customFormat="1" ht="28.5" customHeight="1" x14ac:dyDescent="0.25">
      <c r="A759" s="23" t="str">
        <f t="shared" si="12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2"/>
      <c r="M759" s="32"/>
      <c r="N759" s="32"/>
      <c r="O759" s="32"/>
      <c r="P759" s="32"/>
    </row>
    <row r="760" spans="1:16" s="27" customFormat="1" ht="28.5" customHeight="1" x14ac:dyDescent="0.25">
      <c r="A760" s="23" t="str">
        <f t="shared" si="12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2"/>
      <c r="M760" s="32"/>
      <c r="N760" s="32"/>
      <c r="O760" s="32"/>
      <c r="P760" s="32"/>
    </row>
    <row r="761" spans="1:16" s="27" customFormat="1" ht="28.5" customHeight="1" x14ac:dyDescent="0.25">
      <c r="A761" s="23" t="str">
        <f t="shared" si="12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2"/>
      <c r="M761" s="32"/>
      <c r="N761" s="32"/>
      <c r="O761" s="32"/>
      <c r="P761" s="32"/>
    </row>
    <row r="762" spans="1:16" s="27" customFormat="1" ht="28.5" customHeight="1" x14ac:dyDescent="0.25">
      <c r="A762" s="23" t="str">
        <f t="shared" si="12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2"/>
      <c r="M762" s="32"/>
      <c r="N762" s="32"/>
      <c r="O762" s="32"/>
      <c r="P762" s="32"/>
    </row>
    <row r="763" spans="1:16" s="27" customFormat="1" ht="28.5" customHeight="1" x14ac:dyDescent="0.25">
      <c r="A763" s="23" t="str">
        <f t="shared" si="12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2"/>
      <c r="M763" s="32"/>
      <c r="N763" s="32"/>
      <c r="O763" s="32"/>
      <c r="P763" s="32"/>
    </row>
    <row r="764" spans="1:16" s="27" customFormat="1" ht="28.5" customHeight="1" x14ac:dyDescent="0.25">
      <c r="A764" s="23" t="str">
        <f t="shared" si="12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2"/>
      <c r="M764" s="32"/>
      <c r="N764" s="32"/>
      <c r="O764" s="32"/>
      <c r="P764" s="32"/>
    </row>
    <row r="765" spans="1:16" s="27" customFormat="1" ht="28.5" customHeight="1" x14ac:dyDescent="0.25">
      <c r="A765" s="23" t="str">
        <f t="shared" si="12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2"/>
      <c r="M765" s="32"/>
      <c r="N765" s="32"/>
      <c r="O765" s="32"/>
      <c r="P765" s="32"/>
    </row>
    <row r="766" spans="1:16" s="27" customFormat="1" ht="28.5" customHeight="1" x14ac:dyDescent="0.25">
      <c r="A766" s="23" t="str">
        <f t="shared" si="12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2"/>
      <c r="M766" s="32"/>
      <c r="N766" s="32"/>
      <c r="O766" s="32"/>
      <c r="P766" s="32"/>
    </row>
    <row r="767" spans="1:16" s="27" customFormat="1" ht="28.5" customHeight="1" x14ac:dyDescent="0.25">
      <c r="A767" s="23" t="str">
        <f t="shared" si="12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2"/>
      <c r="M767" s="32"/>
      <c r="N767" s="32"/>
      <c r="O767" s="32"/>
      <c r="P767" s="32"/>
    </row>
    <row r="768" spans="1:16" s="27" customFormat="1" ht="28.5" customHeight="1" x14ac:dyDescent="0.25">
      <c r="A768" s="23" t="str">
        <f t="shared" si="12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2"/>
      <c r="M768" s="32"/>
      <c r="N768" s="32"/>
      <c r="O768" s="32"/>
      <c r="P768" s="32"/>
    </row>
    <row r="769" spans="1:16" s="27" customFormat="1" ht="28.5" customHeight="1" x14ac:dyDescent="0.25">
      <c r="A769" s="23" t="str">
        <f t="shared" si="12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2"/>
      <c r="M769" s="32"/>
      <c r="N769" s="32"/>
      <c r="O769" s="32"/>
      <c r="P769" s="32"/>
    </row>
    <row r="770" spans="1:16" s="27" customFormat="1" ht="28.5" customHeight="1" x14ac:dyDescent="0.25">
      <c r="A770" s="23" t="str">
        <f t="shared" si="12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2"/>
      <c r="M770" s="32"/>
      <c r="N770" s="32"/>
      <c r="O770" s="32"/>
      <c r="P770" s="32"/>
    </row>
    <row r="771" spans="1:16" s="27" customFormat="1" ht="28.5" customHeight="1" x14ac:dyDescent="0.25">
      <c r="A771" s="23" t="str">
        <f t="shared" si="12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2"/>
      <c r="M771" s="32"/>
      <c r="N771" s="32"/>
      <c r="O771" s="32"/>
      <c r="P771" s="32"/>
    </row>
    <row r="772" spans="1:16" s="27" customFormat="1" ht="28.5" customHeight="1" x14ac:dyDescent="0.25">
      <c r="A772" s="23" t="str">
        <f t="shared" si="12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2"/>
      <c r="M772" s="32"/>
      <c r="N772" s="32"/>
      <c r="O772" s="32"/>
      <c r="P772" s="32"/>
    </row>
    <row r="773" spans="1:16" s="27" customFormat="1" ht="28.5" customHeight="1" x14ac:dyDescent="0.25">
      <c r="A773" s="23" t="str">
        <f t="shared" si="12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2"/>
      <c r="M773" s="32"/>
      <c r="N773" s="32"/>
      <c r="O773" s="32"/>
      <c r="P773" s="32"/>
    </row>
    <row r="774" spans="1:16" s="27" customFormat="1" ht="28.5" customHeight="1" x14ac:dyDescent="0.25">
      <c r="A774" s="23" t="str">
        <f t="shared" si="12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2"/>
      <c r="M774" s="32"/>
      <c r="N774" s="32"/>
      <c r="O774" s="32"/>
      <c r="P774" s="32"/>
    </row>
    <row r="775" spans="1:16" s="27" customFormat="1" ht="28.5" customHeight="1" x14ac:dyDescent="0.25">
      <c r="A775" s="23" t="str">
        <f t="shared" si="12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2"/>
      <c r="M775" s="32"/>
      <c r="N775" s="32"/>
      <c r="O775" s="32"/>
      <c r="P775" s="32"/>
    </row>
    <row r="776" spans="1:16" s="27" customFormat="1" ht="28.5" customHeight="1" x14ac:dyDescent="0.25">
      <c r="A776" s="23" t="str">
        <f t="shared" si="12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2"/>
      <c r="M776" s="32"/>
      <c r="N776" s="32"/>
      <c r="O776" s="32"/>
      <c r="P776" s="32"/>
    </row>
    <row r="777" spans="1:16" s="27" customFormat="1" ht="28.5" customHeight="1" x14ac:dyDescent="0.25">
      <c r="A777" s="23" t="str">
        <f t="shared" si="12"/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2"/>
      <c r="M777" s="32"/>
      <c r="N777" s="32"/>
      <c r="O777" s="32"/>
      <c r="P777" s="32"/>
    </row>
    <row r="778" spans="1:16" s="27" customFormat="1" ht="28.5" customHeight="1" x14ac:dyDescent="0.25">
      <c r="A778" s="23" t="str">
        <f t="shared" si="12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2"/>
      <c r="M778" s="32"/>
      <c r="N778" s="32"/>
      <c r="O778" s="32"/>
      <c r="P778" s="32"/>
    </row>
    <row r="779" spans="1:16" s="27" customFormat="1" ht="28.5" customHeight="1" x14ac:dyDescent="0.25">
      <c r="A779" s="23" t="str">
        <f t="shared" si="12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2"/>
      <c r="M779" s="32"/>
      <c r="N779" s="32"/>
      <c r="O779" s="32"/>
      <c r="P779" s="32"/>
    </row>
    <row r="780" spans="1:16" s="27" customFormat="1" ht="28.5" customHeight="1" x14ac:dyDescent="0.25">
      <c r="A780" s="23" t="str">
        <f t="shared" si="12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2"/>
      <c r="M780" s="32"/>
      <c r="N780" s="32"/>
      <c r="O780" s="32"/>
      <c r="P780" s="32"/>
    </row>
    <row r="781" spans="1:16" s="27" customFormat="1" ht="28.5" customHeight="1" x14ac:dyDescent="0.25">
      <c r="A781" s="23" t="str">
        <f t="shared" si="12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2"/>
      <c r="M781" s="32"/>
      <c r="N781" s="32"/>
      <c r="O781" s="32"/>
      <c r="P781" s="32"/>
    </row>
    <row r="782" spans="1:16" s="27" customFormat="1" ht="28.5" customHeight="1" x14ac:dyDescent="0.25">
      <c r="A782" s="23" t="str">
        <f t="shared" si="12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2"/>
      <c r="M782" s="32"/>
      <c r="N782" s="32"/>
      <c r="O782" s="32"/>
      <c r="P782" s="32"/>
    </row>
    <row r="783" spans="1:16" s="27" customFormat="1" ht="28.5" customHeight="1" x14ac:dyDescent="0.25">
      <c r="A783" s="23" t="str">
        <f t="shared" si="12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2"/>
      <c r="M783" s="32"/>
      <c r="N783" s="32"/>
      <c r="O783" s="32"/>
      <c r="P783" s="32"/>
    </row>
    <row r="784" spans="1:16" s="27" customFormat="1" ht="28.5" customHeight="1" x14ac:dyDescent="0.25">
      <c r="A784" s="23" t="str">
        <f t="shared" si="12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2"/>
      <c r="M784" s="32"/>
      <c r="N784" s="32"/>
      <c r="O784" s="32"/>
      <c r="P784" s="32"/>
    </row>
    <row r="785" spans="1:16" s="27" customFormat="1" ht="28.5" customHeight="1" x14ac:dyDescent="0.25">
      <c r="A785" s="23" t="str">
        <f t="shared" si="12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2"/>
      <c r="M785" s="32"/>
      <c r="N785" s="32"/>
      <c r="O785" s="32"/>
      <c r="P785" s="32"/>
    </row>
    <row r="786" spans="1:16" s="27" customFormat="1" ht="28.5" customHeight="1" x14ac:dyDescent="0.25">
      <c r="A786" s="23" t="str">
        <f t="shared" si="12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2"/>
      <c r="M786" s="32"/>
      <c r="N786" s="32"/>
      <c r="O786" s="32"/>
      <c r="P786" s="32"/>
    </row>
    <row r="787" spans="1:16" s="27" customFormat="1" ht="28.5" customHeight="1" x14ac:dyDescent="0.25">
      <c r="A787" s="23" t="str">
        <f t="shared" si="12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2"/>
      <c r="M787" s="32"/>
      <c r="N787" s="32"/>
      <c r="O787" s="32"/>
      <c r="P787" s="32"/>
    </row>
    <row r="788" spans="1:16" s="27" customFormat="1" ht="28.5" customHeight="1" x14ac:dyDescent="0.25">
      <c r="A788" s="23" t="str">
        <f t="shared" si="12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2"/>
      <c r="M788" s="32"/>
      <c r="N788" s="32"/>
      <c r="O788" s="32"/>
      <c r="P788" s="32"/>
    </row>
    <row r="789" spans="1:16" s="27" customFormat="1" ht="28.5" customHeight="1" x14ac:dyDescent="0.25">
      <c r="A789" s="23" t="str">
        <f t="shared" ref="A789:A852" si="13">IF(B789="","",VLOOKUP(B789,$L$7:$M$41,2,0))</f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2"/>
      <c r="M789" s="32"/>
      <c r="N789" s="32"/>
      <c r="O789" s="32"/>
      <c r="P789" s="32"/>
    </row>
    <row r="790" spans="1:16" s="27" customFormat="1" ht="28.5" customHeight="1" x14ac:dyDescent="0.25">
      <c r="A790" s="23" t="str">
        <f t="shared" si="13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2"/>
      <c r="M790" s="32"/>
      <c r="N790" s="32"/>
      <c r="O790" s="32"/>
      <c r="P790" s="32"/>
    </row>
    <row r="791" spans="1:16" s="27" customFormat="1" ht="28.5" customHeight="1" x14ac:dyDescent="0.25">
      <c r="A791" s="23" t="str">
        <f t="shared" si="13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2"/>
      <c r="M791" s="32"/>
      <c r="N791" s="32"/>
      <c r="O791" s="32"/>
      <c r="P791" s="32"/>
    </row>
    <row r="792" spans="1:16" s="27" customFormat="1" ht="28.5" customHeight="1" x14ac:dyDescent="0.25">
      <c r="A792" s="23" t="str">
        <f t="shared" si="13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2"/>
      <c r="M792" s="32"/>
      <c r="N792" s="32"/>
      <c r="O792" s="32"/>
      <c r="P792" s="32"/>
    </row>
    <row r="793" spans="1:16" s="27" customFormat="1" ht="28.5" customHeight="1" x14ac:dyDescent="0.25">
      <c r="A793" s="23" t="str">
        <f t="shared" si="13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2"/>
      <c r="M793" s="32"/>
      <c r="N793" s="32"/>
      <c r="O793" s="32"/>
      <c r="P793" s="32"/>
    </row>
    <row r="794" spans="1:16" s="27" customFormat="1" ht="28.5" customHeight="1" x14ac:dyDescent="0.25">
      <c r="A794" s="23" t="str">
        <f t="shared" si="13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2"/>
      <c r="M794" s="32"/>
      <c r="N794" s="32"/>
      <c r="O794" s="32"/>
      <c r="P794" s="32"/>
    </row>
    <row r="795" spans="1:16" s="27" customFormat="1" ht="28.5" customHeight="1" x14ac:dyDescent="0.25">
      <c r="A795" s="23" t="str">
        <f t="shared" si="13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2"/>
      <c r="M795" s="32"/>
      <c r="N795" s="32"/>
      <c r="O795" s="32"/>
      <c r="P795" s="32"/>
    </row>
    <row r="796" spans="1:16" s="27" customFormat="1" ht="28.5" customHeight="1" x14ac:dyDescent="0.25">
      <c r="A796" s="23" t="str">
        <f t="shared" si="13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2"/>
      <c r="M796" s="32"/>
      <c r="N796" s="32"/>
      <c r="O796" s="32"/>
      <c r="P796" s="32"/>
    </row>
    <row r="797" spans="1:16" s="27" customFormat="1" ht="28.5" customHeight="1" x14ac:dyDescent="0.25">
      <c r="A797" s="23" t="str">
        <f t="shared" si="13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2"/>
      <c r="M797" s="32"/>
      <c r="N797" s="32"/>
      <c r="O797" s="32"/>
      <c r="P797" s="32"/>
    </row>
    <row r="798" spans="1:16" s="27" customFormat="1" ht="28.5" customHeight="1" x14ac:dyDescent="0.25">
      <c r="A798" s="23" t="str">
        <f t="shared" si="13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2"/>
      <c r="M798" s="32"/>
      <c r="N798" s="32"/>
      <c r="O798" s="32"/>
      <c r="P798" s="32"/>
    </row>
    <row r="799" spans="1:16" s="27" customFormat="1" ht="28.5" customHeight="1" x14ac:dyDescent="0.25">
      <c r="A799" s="23" t="str">
        <f t="shared" si="13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2"/>
      <c r="M799" s="32"/>
      <c r="N799" s="32"/>
      <c r="O799" s="32"/>
      <c r="P799" s="32"/>
    </row>
    <row r="800" spans="1:16" s="27" customFormat="1" ht="28.5" customHeight="1" x14ac:dyDescent="0.25">
      <c r="A800" s="23" t="str">
        <f t="shared" si="13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2"/>
      <c r="M800" s="32"/>
      <c r="N800" s="32"/>
      <c r="O800" s="32"/>
      <c r="P800" s="32"/>
    </row>
    <row r="801" spans="1:16" s="27" customFormat="1" ht="28.5" customHeight="1" x14ac:dyDescent="0.25">
      <c r="A801" s="23" t="str">
        <f t="shared" si="13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2"/>
      <c r="M801" s="32"/>
      <c r="N801" s="32"/>
      <c r="O801" s="32"/>
      <c r="P801" s="32"/>
    </row>
    <row r="802" spans="1:16" s="27" customFormat="1" ht="28.5" customHeight="1" x14ac:dyDescent="0.25">
      <c r="A802" s="23" t="str">
        <f t="shared" si="13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2"/>
      <c r="M802" s="32"/>
      <c r="N802" s="32"/>
      <c r="O802" s="32"/>
      <c r="P802" s="32"/>
    </row>
    <row r="803" spans="1:16" s="27" customFormat="1" ht="28.5" customHeight="1" x14ac:dyDescent="0.25">
      <c r="A803" s="23" t="str">
        <f t="shared" si="13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2"/>
      <c r="M803" s="32"/>
      <c r="N803" s="32"/>
      <c r="O803" s="32"/>
      <c r="P803" s="32"/>
    </row>
    <row r="804" spans="1:16" s="27" customFormat="1" ht="28.5" customHeight="1" x14ac:dyDescent="0.25">
      <c r="A804" s="23" t="str">
        <f t="shared" si="13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2"/>
      <c r="M804" s="32"/>
      <c r="N804" s="32"/>
      <c r="O804" s="32"/>
      <c r="P804" s="32"/>
    </row>
    <row r="805" spans="1:16" s="27" customFormat="1" ht="28.5" customHeight="1" x14ac:dyDescent="0.25">
      <c r="A805" s="23" t="str">
        <f t="shared" si="13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2"/>
      <c r="M805" s="32"/>
      <c r="N805" s="32"/>
      <c r="O805" s="32"/>
      <c r="P805" s="32"/>
    </row>
    <row r="806" spans="1:16" s="27" customFormat="1" ht="28.5" customHeight="1" x14ac:dyDescent="0.25">
      <c r="A806" s="23" t="str">
        <f t="shared" si="13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2"/>
      <c r="M806" s="32"/>
      <c r="N806" s="32"/>
      <c r="O806" s="32"/>
      <c r="P806" s="32"/>
    </row>
    <row r="807" spans="1:16" s="27" customFormat="1" ht="28.5" customHeight="1" x14ac:dyDescent="0.25">
      <c r="A807" s="23" t="str">
        <f t="shared" si="13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2"/>
      <c r="M807" s="32"/>
      <c r="N807" s="32"/>
      <c r="O807" s="32"/>
      <c r="P807" s="32"/>
    </row>
    <row r="808" spans="1:16" s="27" customFormat="1" ht="28.5" customHeight="1" x14ac:dyDescent="0.25">
      <c r="A808" s="23" t="str">
        <f t="shared" si="13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2"/>
      <c r="M808" s="32"/>
      <c r="N808" s="32"/>
      <c r="O808" s="32"/>
      <c r="P808" s="32"/>
    </row>
    <row r="809" spans="1:16" s="27" customFormat="1" ht="28.5" customHeight="1" x14ac:dyDescent="0.25">
      <c r="A809" s="23" t="str">
        <f t="shared" si="13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2"/>
      <c r="M809" s="32"/>
      <c r="N809" s="32"/>
      <c r="O809" s="32"/>
      <c r="P809" s="32"/>
    </row>
    <row r="810" spans="1:16" s="27" customFormat="1" ht="28.5" customHeight="1" x14ac:dyDescent="0.25">
      <c r="A810" s="23" t="str">
        <f t="shared" si="13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2"/>
      <c r="M810" s="32"/>
      <c r="N810" s="32"/>
      <c r="O810" s="32"/>
      <c r="P810" s="32"/>
    </row>
    <row r="811" spans="1:16" s="27" customFormat="1" ht="28.5" customHeight="1" x14ac:dyDescent="0.25">
      <c r="A811" s="23" t="str">
        <f t="shared" si="13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2"/>
      <c r="M811" s="32"/>
      <c r="N811" s="32"/>
      <c r="O811" s="32"/>
      <c r="P811" s="32"/>
    </row>
    <row r="812" spans="1:16" s="27" customFormat="1" ht="28.5" customHeight="1" x14ac:dyDescent="0.25">
      <c r="A812" s="23" t="str">
        <f t="shared" si="13"/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2"/>
      <c r="M812" s="32"/>
      <c r="N812" s="32"/>
      <c r="O812" s="32"/>
      <c r="P812" s="32"/>
    </row>
    <row r="813" spans="1:16" s="27" customFormat="1" ht="28.5" customHeight="1" x14ac:dyDescent="0.25">
      <c r="A813" s="23" t="str">
        <f t="shared" si="13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2"/>
      <c r="M813" s="32"/>
      <c r="N813" s="32"/>
      <c r="O813" s="32"/>
      <c r="P813" s="32"/>
    </row>
    <row r="814" spans="1:16" s="27" customFormat="1" ht="28.5" customHeight="1" x14ac:dyDescent="0.25">
      <c r="A814" s="23" t="str">
        <f t="shared" si="13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2"/>
      <c r="M814" s="32"/>
      <c r="N814" s="32"/>
      <c r="O814" s="32"/>
      <c r="P814" s="32"/>
    </row>
    <row r="815" spans="1:16" s="27" customFormat="1" ht="28.5" customHeight="1" x14ac:dyDescent="0.25">
      <c r="A815" s="23" t="str">
        <f t="shared" si="13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2"/>
      <c r="M815" s="32"/>
      <c r="N815" s="32"/>
      <c r="O815" s="32"/>
      <c r="P815" s="32"/>
    </row>
    <row r="816" spans="1:16" s="27" customFormat="1" ht="28.5" customHeight="1" x14ac:dyDescent="0.25">
      <c r="A816" s="23" t="str">
        <f t="shared" si="13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2"/>
      <c r="M816" s="32"/>
      <c r="N816" s="32"/>
      <c r="O816" s="32"/>
      <c r="P816" s="32"/>
    </row>
    <row r="817" spans="1:16" s="27" customFormat="1" ht="28.5" customHeight="1" x14ac:dyDescent="0.25">
      <c r="A817" s="23" t="str">
        <f t="shared" si="13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2"/>
      <c r="M817" s="32"/>
      <c r="N817" s="32"/>
      <c r="O817" s="32"/>
      <c r="P817" s="32"/>
    </row>
    <row r="818" spans="1:16" s="27" customFormat="1" ht="28.5" customHeight="1" x14ac:dyDescent="0.25">
      <c r="A818" s="23" t="str">
        <f t="shared" si="13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2"/>
      <c r="M818" s="32"/>
      <c r="N818" s="32"/>
      <c r="O818" s="32"/>
      <c r="P818" s="32"/>
    </row>
    <row r="819" spans="1:16" s="27" customFormat="1" ht="28.5" customHeight="1" x14ac:dyDescent="0.25">
      <c r="A819" s="23" t="str">
        <f t="shared" si="13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2"/>
      <c r="M819" s="32"/>
      <c r="N819" s="32"/>
      <c r="O819" s="32"/>
      <c r="P819" s="32"/>
    </row>
    <row r="820" spans="1:16" s="27" customFormat="1" ht="28.5" customHeight="1" x14ac:dyDescent="0.25">
      <c r="A820" s="23" t="str">
        <f t="shared" si="13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2"/>
      <c r="M820" s="32"/>
      <c r="N820" s="32"/>
      <c r="O820" s="32"/>
      <c r="P820" s="32"/>
    </row>
    <row r="821" spans="1:16" s="27" customFormat="1" ht="28.5" customHeight="1" x14ac:dyDescent="0.25">
      <c r="A821" s="23" t="str">
        <f t="shared" si="13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2"/>
      <c r="M821" s="32"/>
      <c r="N821" s="32"/>
      <c r="O821" s="32"/>
      <c r="P821" s="32"/>
    </row>
    <row r="822" spans="1:16" s="27" customFormat="1" ht="28.5" customHeight="1" x14ac:dyDescent="0.25">
      <c r="A822" s="23" t="str">
        <f t="shared" si="13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2"/>
      <c r="M822" s="32"/>
      <c r="N822" s="32"/>
      <c r="O822" s="32"/>
      <c r="P822" s="32"/>
    </row>
    <row r="823" spans="1:16" s="27" customFormat="1" ht="28.5" customHeight="1" x14ac:dyDescent="0.25">
      <c r="A823" s="23" t="str">
        <f t="shared" si="13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2"/>
      <c r="M823" s="32"/>
      <c r="N823" s="32"/>
      <c r="O823" s="32"/>
      <c r="P823" s="32"/>
    </row>
    <row r="824" spans="1:16" s="27" customFormat="1" ht="28.5" customHeight="1" x14ac:dyDescent="0.25">
      <c r="A824" s="23" t="str">
        <f t="shared" si="13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2"/>
      <c r="M824" s="32"/>
      <c r="N824" s="32"/>
      <c r="O824" s="32"/>
      <c r="P824" s="32"/>
    </row>
    <row r="825" spans="1:16" s="27" customFormat="1" ht="28.5" customHeight="1" x14ac:dyDescent="0.25">
      <c r="A825" s="23" t="str">
        <f t="shared" si="13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2"/>
      <c r="M825" s="32"/>
      <c r="N825" s="32"/>
      <c r="O825" s="32"/>
      <c r="P825" s="32"/>
    </row>
    <row r="826" spans="1:16" s="27" customFormat="1" ht="28.5" customHeight="1" x14ac:dyDescent="0.25">
      <c r="A826" s="23" t="str">
        <f t="shared" si="13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2"/>
      <c r="M826" s="32"/>
      <c r="N826" s="32"/>
      <c r="O826" s="32"/>
      <c r="P826" s="32"/>
    </row>
    <row r="827" spans="1:16" s="27" customFormat="1" ht="28.5" customHeight="1" x14ac:dyDescent="0.25">
      <c r="A827" s="23" t="str">
        <f t="shared" si="13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2"/>
      <c r="M827" s="32"/>
      <c r="N827" s="32"/>
      <c r="O827" s="32"/>
      <c r="P827" s="32"/>
    </row>
    <row r="828" spans="1:16" s="27" customFormat="1" ht="28.5" customHeight="1" x14ac:dyDescent="0.25">
      <c r="A828" s="23" t="str">
        <f t="shared" si="13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2"/>
      <c r="M828" s="32"/>
      <c r="N828" s="32"/>
      <c r="O828" s="32"/>
      <c r="P828" s="32"/>
    </row>
    <row r="829" spans="1:16" s="27" customFormat="1" ht="28.5" customHeight="1" x14ac:dyDescent="0.25">
      <c r="A829" s="23" t="str">
        <f t="shared" si="13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2"/>
      <c r="M829" s="32"/>
      <c r="N829" s="32"/>
      <c r="O829" s="32"/>
      <c r="P829" s="32"/>
    </row>
    <row r="830" spans="1:16" s="27" customFormat="1" ht="28.5" customHeight="1" x14ac:dyDescent="0.25">
      <c r="A830" s="23" t="str">
        <f t="shared" si="13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2"/>
      <c r="M830" s="32"/>
      <c r="N830" s="32"/>
      <c r="O830" s="32"/>
      <c r="P830" s="32"/>
    </row>
    <row r="831" spans="1:16" s="27" customFormat="1" ht="28.5" customHeight="1" x14ac:dyDescent="0.25">
      <c r="A831" s="23" t="str">
        <f t="shared" si="13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2"/>
      <c r="M831" s="32"/>
      <c r="N831" s="32"/>
      <c r="O831" s="32"/>
      <c r="P831" s="32"/>
    </row>
    <row r="832" spans="1:16" s="27" customFormat="1" ht="28.5" customHeight="1" x14ac:dyDescent="0.25">
      <c r="A832" s="23" t="str">
        <f t="shared" si="13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2"/>
      <c r="M832" s="32"/>
      <c r="N832" s="32"/>
      <c r="O832" s="32"/>
      <c r="P832" s="32"/>
    </row>
    <row r="833" spans="1:16" s="27" customFormat="1" ht="28.5" customHeight="1" x14ac:dyDescent="0.25">
      <c r="A833" s="23" t="str">
        <f t="shared" si="13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2"/>
      <c r="M833" s="32"/>
      <c r="N833" s="32"/>
      <c r="O833" s="32"/>
      <c r="P833" s="32"/>
    </row>
    <row r="834" spans="1:16" s="27" customFormat="1" ht="28.5" customHeight="1" x14ac:dyDescent="0.25">
      <c r="A834" s="23" t="str">
        <f t="shared" si="13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2"/>
      <c r="M834" s="32"/>
      <c r="N834" s="32"/>
      <c r="O834" s="32"/>
      <c r="P834" s="32"/>
    </row>
    <row r="835" spans="1:16" s="27" customFormat="1" ht="28.5" customHeight="1" x14ac:dyDescent="0.25">
      <c r="A835" s="23" t="str">
        <f t="shared" si="13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2"/>
      <c r="M835" s="32"/>
      <c r="N835" s="32"/>
      <c r="O835" s="32"/>
      <c r="P835" s="32"/>
    </row>
    <row r="836" spans="1:16" s="27" customFormat="1" ht="28.5" customHeight="1" x14ac:dyDescent="0.25">
      <c r="A836" s="23" t="str">
        <f t="shared" si="13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2"/>
      <c r="M836" s="32"/>
      <c r="N836" s="32"/>
      <c r="O836" s="32"/>
      <c r="P836" s="32"/>
    </row>
    <row r="837" spans="1:16" s="27" customFormat="1" ht="28.5" customHeight="1" x14ac:dyDescent="0.25">
      <c r="A837" s="23" t="str">
        <f t="shared" si="13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2"/>
      <c r="M837" s="32"/>
      <c r="N837" s="32"/>
      <c r="O837" s="32"/>
      <c r="P837" s="32"/>
    </row>
    <row r="838" spans="1:16" s="27" customFormat="1" ht="28.5" customHeight="1" x14ac:dyDescent="0.25">
      <c r="A838" s="23" t="str">
        <f t="shared" si="13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2"/>
      <c r="M838" s="32"/>
      <c r="N838" s="32"/>
      <c r="O838" s="32"/>
      <c r="P838" s="32"/>
    </row>
    <row r="839" spans="1:16" s="27" customFormat="1" ht="28.5" customHeight="1" x14ac:dyDescent="0.25">
      <c r="A839" s="23" t="str">
        <f t="shared" si="13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2"/>
      <c r="M839" s="32"/>
      <c r="N839" s="32"/>
      <c r="O839" s="32"/>
      <c r="P839" s="32"/>
    </row>
    <row r="840" spans="1:16" s="27" customFormat="1" ht="28.5" customHeight="1" x14ac:dyDescent="0.25">
      <c r="A840" s="23" t="str">
        <f t="shared" si="13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2"/>
      <c r="M840" s="32"/>
      <c r="N840" s="32"/>
      <c r="O840" s="32"/>
      <c r="P840" s="32"/>
    </row>
    <row r="841" spans="1:16" s="27" customFormat="1" ht="28.5" customHeight="1" x14ac:dyDescent="0.25">
      <c r="A841" s="23" t="str">
        <f t="shared" si="13"/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2"/>
      <c r="M841" s="32"/>
      <c r="N841" s="32"/>
      <c r="O841" s="32"/>
      <c r="P841" s="32"/>
    </row>
    <row r="842" spans="1:16" s="27" customFormat="1" ht="28.5" customHeight="1" x14ac:dyDescent="0.25">
      <c r="A842" s="23" t="str">
        <f t="shared" si="13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2"/>
      <c r="M842" s="32"/>
      <c r="N842" s="32"/>
      <c r="O842" s="32"/>
      <c r="P842" s="32"/>
    </row>
    <row r="843" spans="1:16" s="27" customFormat="1" ht="28.5" customHeight="1" x14ac:dyDescent="0.25">
      <c r="A843" s="23" t="str">
        <f t="shared" si="13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2"/>
      <c r="M843" s="32"/>
      <c r="N843" s="32"/>
      <c r="O843" s="32"/>
      <c r="P843" s="32"/>
    </row>
    <row r="844" spans="1:16" s="27" customFormat="1" ht="28.5" customHeight="1" x14ac:dyDescent="0.25">
      <c r="A844" s="23" t="str">
        <f t="shared" si="13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2"/>
      <c r="M844" s="32"/>
      <c r="N844" s="32"/>
      <c r="O844" s="32"/>
      <c r="P844" s="32"/>
    </row>
    <row r="845" spans="1:16" s="27" customFormat="1" ht="28.5" customHeight="1" x14ac:dyDescent="0.25">
      <c r="A845" s="23" t="str">
        <f t="shared" si="13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2"/>
      <c r="M845" s="32"/>
      <c r="N845" s="32"/>
      <c r="O845" s="32"/>
      <c r="P845" s="32"/>
    </row>
    <row r="846" spans="1:16" s="27" customFormat="1" ht="28.5" customHeight="1" x14ac:dyDescent="0.25">
      <c r="A846" s="23" t="str">
        <f t="shared" si="13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2"/>
      <c r="M846" s="32"/>
      <c r="N846" s="32"/>
      <c r="O846" s="32"/>
      <c r="P846" s="32"/>
    </row>
    <row r="847" spans="1:16" s="27" customFormat="1" ht="28.5" customHeight="1" x14ac:dyDescent="0.25">
      <c r="A847" s="23" t="str">
        <f t="shared" si="13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2"/>
      <c r="M847" s="32"/>
      <c r="N847" s="32"/>
      <c r="O847" s="32"/>
      <c r="P847" s="32"/>
    </row>
    <row r="848" spans="1:16" s="27" customFormat="1" ht="28.5" customHeight="1" x14ac:dyDescent="0.25">
      <c r="A848" s="23" t="str">
        <f t="shared" si="13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2"/>
      <c r="M848" s="32"/>
      <c r="N848" s="32"/>
      <c r="O848" s="32"/>
      <c r="P848" s="32"/>
    </row>
    <row r="849" spans="1:16" s="27" customFormat="1" ht="28.5" customHeight="1" x14ac:dyDescent="0.25">
      <c r="A849" s="23" t="str">
        <f t="shared" si="13"/>
        <v/>
      </c>
      <c r="B849" s="24"/>
      <c r="C849" s="25"/>
      <c r="D849" s="26"/>
      <c r="E849" s="26"/>
      <c r="F849" s="26"/>
      <c r="G849" s="26"/>
      <c r="H849" s="26"/>
      <c r="I849" s="26"/>
      <c r="J849" s="26"/>
      <c r="L849" s="32"/>
      <c r="M849" s="32"/>
      <c r="N849" s="32"/>
      <c r="O849" s="32"/>
      <c r="P849" s="32"/>
    </row>
    <row r="850" spans="1:16" s="27" customFormat="1" ht="28.5" customHeight="1" x14ac:dyDescent="0.25">
      <c r="A850" s="23" t="str">
        <f t="shared" si="13"/>
        <v/>
      </c>
      <c r="B850" s="24"/>
      <c r="C850" s="25"/>
      <c r="D850" s="26"/>
      <c r="E850" s="26"/>
      <c r="F850" s="26"/>
      <c r="G850" s="26"/>
      <c r="H850" s="26"/>
      <c r="I850" s="26"/>
      <c r="J850" s="26"/>
      <c r="L850" s="32"/>
      <c r="M850" s="32"/>
      <c r="N850" s="32"/>
      <c r="O850" s="32"/>
      <c r="P850" s="32"/>
    </row>
    <row r="851" spans="1:16" s="27" customFormat="1" ht="28.5" customHeight="1" x14ac:dyDescent="0.25">
      <c r="A851" s="23" t="str">
        <f t="shared" si="13"/>
        <v/>
      </c>
      <c r="B851" s="24"/>
      <c r="C851" s="25"/>
      <c r="D851" s="26"/>
      <c r="E851" s="26"/>
      <c r="F851" s="26"/>
      <c r="G851" s="26"/>
      <c r="H851" s="26"/>
      <c r="I851" s="26"/>
      <c r="J851" s="26"/>
      <c r="L851" s="32"/>
      <c r="M851" s="32"/>
      <c r="N851" s="32"/>
      <c r="O851" s="32"/>
      <c r="P851" s="32"/>
    </row>
    <row r="852" spans="1:16" s="27" customFormat="1" ht="28.5" customHeight="1" x14ac:dyDescent="0.25">
      <c r="A852" s="23" t="str">
        <f t="shared" si="13"/>
        <v/>
      </c>
      <c r="B852" s="24"/>
      <c r="C852" s="25"/>
      <c r="D852" s="26"/>
      <c r="E852" s="26"/>
      <c r="F852" s="26"/>
      <c r="G852" s="26"/>
      <c r="H852" s="26"/>
      <c r="I852" s="26"/>
      <c r="J852" s="26"/>
      <c r="L852" s="32"/>
      <c r="M852" s="32"/>
      <c r="N852" s="32"/>
      <c r="O852" s="32"/>
      <c r="P852" s="32"/>
    </row>
    <row r="853" spans="1:16" s="27" customFormat="1" ht="28.5" customHeight="1" x14ac:dyDescent="0.25">
      <c r="A853" s="23" t="str">
        <f t="shared" ref="A853:A916" si="14">IF(B853="","",VLOOKUP(B853,$L$7:$M$41,2,0))</f>
        <v/>
      </c>
      <c r="B853" s="24"/>
      <c r="C853" s="25"/>
      <c r="D853" s="26"/>
      <c r="E853" s="26"/>
      <c r="F853" s="26"/>
      <c r="G853" s="26"/>
      <c r="H853" s="26"/>
      <c r="I853" s="26"/>
      <c r="J853" s="26"/>
      <c r="L853" s="32"/>
      <c r="M853" s="32"/>
      <c r="N853" s="32"/>
      <c r="O853" s="32"/>
      <c r="P853" s="32"/>
    </row>
    <row r="854" spans="1:16" s="27" customFormat="1" ht="28.5" customHeight="1" x14ac:dyDescent="0.25">
      <c r="A854" s="23" t="str">
        <f t="shared" si="14"/>
        <v/>
      </c>
      <c r="B854" s="24"/>
      <c r="C854" s="25"/>
      <c r="D854" s="26"/>
      <c r="E854" s="26"/>
      <c r="F854" s="26"/>
      <c r="G854" s="26"/>
      <c r="H854" s="26"/>
      <c r="I854" s="26"/>
      <c r="J854" s="26"/>
      <c r="L854" s="32"/>
      <c r="M854" s="32"/>
      <c r="N854" s="32"/>
      <c r="O854" s="32"/>
      <c r="P854" s="32"/>
    </row>
    <row r="855" spans="1:16" s="27" customFormat="1" ht="28.5" customHeight="1" x14ac:dyDescent="0.25">
      <c r="A855" s="23" t="str">
        <f t="shared" si="14"/>
        <v/>
      </c>
      <c r="B855" s="24"/>
      <c r="C855" s="25"/>
      <c r="D855" s="26"/>
      <c r="E855" s="26"/>
      <c r="F855" s="26"/>
      <c r="G855" s="26"/>
      <c r="H855" s="26"/>
      <c r="I855" s="26"/>
      <c r="J855" s="26"/>
      <c r="L855" s="32"/>
      <c r="M855" s="32"/>
      <c r="N855" s="32"/>
      <c r="O855" s="32"/>
      <c r="P855" s="32"/>
    </row>
    <row r="856" spans="1:16" s="27" customFormat="1" ht="28.5" customHeight="1" x14ac:dyDescent="0.25">
      <c r="A856" s="23" t="str">
        <f t="shared" si="14"/>
        <v/>
      </c>
      <c r="B856" s="24"/>
      <c r="C856" s="25"/>
      <c r="D856" s="26"/>
      <c r="E856" s="26"/>
      <c r="F856" s="26"/>
      <c r="G856" s="26"/>
      <c r="H856" s="26"/>
      <c r="I856" s="26"/>
      <c r="J856" s="26"/>
      <c r="L856" s="32"/>
      <c r="M856" s="32"/>
      <c r="N856" s="32"/>
      <c r="O856" s="32"/>
      <c r="P856" s="32"/>
    </row>
    <row r="857" spans="1:16" s="27" customFormat="1" ht="28.5" customHeight="1" x14ac:dyDescent="0.25">
      <c r="A857" s="23" t="str">
        <f t="shared" si="14"/>
        <v/>
      </c>
      <c r="B857" s="24"/>
      <c r="C857" s="25"/>
      <c r="D857" s="26"/>
      <c r="E857" s="26"/>
      <c r="F857" s="26"/>
      <c r="G857" s="26"/>
      <c r="H857" s="26"/>
      <c r="I857" s="26"/>
      <c r="J857" s="26"/>
      <c r="L857" s="32"/>
      <c r="M857" s="32"/>
      <c r="N857" s="32"/>
      <c r="O857" s="32"/>
      <c r="P857" s="32"/>
    </row>
    <row r="858" spans="1:16" s="27" customFormat="1" ht="28.5" customHeight="1" x14ac:dyDescent="0.25">
      <c r="A858" s="23" t="str">
        <f t="shared" si="14"/>
        <v/>
      </c>
      <c r="B858" s="24"/>
      <c r="C858" s="25"/>
      <c r="D858" s="26"/>
      <c r="E858" s="26"/>
      <c r="F858" s="26"/>
      <c r="G858" s="26"/>
      <c r="H858" s="26"/>
      <c r="I858" s="26"/>
      <c r="J858" s="26"/>
      <c r="L858" s="32"/>
      <c r="M858" s="32"/>
      <c r="N858" s="32"/>
      <c r="O858" s="32"/>
      <c r="P858" s="32"/>
    </row>
    <row r="859" spans="1:16" s="27" customFormat="1" ht="28.5" customHeight="1" x14ac:dyDescent="0.25">
      <c r="A859" s="23" t="str">
        <f t="shared" si="14"/>
        <v/>
      </c>
      <c r="B859" s="24"/>
      <c r="C859" s="25"/>
      <c r="D859" s="26"/>
      <c r="E859" s="26"/>
      <c r="F859" s="26"/>
      <c r="G859" s="26"/>
      <c r="H859" s="26"/>
      <c r="I859" s="26"/>
      <c r="J859" s="26"/>
      <c r="L859" s="32"/>
      <c r="M859" s="32"/>
      <c r="N859" s="32"/>
      <c r="O859" s="32"/>
      <c r="P859" s="32"/>
    </row>
    <row r="860" spans="1:16" s="27" customFormat="1" ht="28.5" customHeight="1" x14ac:dyDescent="0.25">
      <c r="A860" s="23" t="str">
        <f t="shared" si="14"/>
        <v/>
      </c>
      <c r="B860" s="24"/>
      <c r="C860" s="25"/>
      <c r="D860" s="26"/>
      <c r="E860" s="26"/>
      <c r="F860" s="26"/>
      <c r="G860" s="26"/>
      <c r="H860" s="26"/>
      <c r="I860" s="26"/>
      <c r="J860" s="26"/>
      <c r="L860" s="32"/>
      <c r="M860" s="32"/>
      <c r="N860" s="32"/>
      <c r="O860" s="32"/>
      <c r="P860" s="32"/>
    </row>
    <row r="861" spans="1:16" s="27" customFormat="1" ht="28.5" customHeight="1" x14ac:dyDescent="0.25">
      <c r="A861" s="23" t="str">
        <f t="shared" si="14"/>
        <v/>
      </c>
      <c r="B861" s="24"/>
      <c r="C861" s="25"/>
      <c r="D861" s="26"/>
      <c r="E861" s="26"/>
      <c r="F861" s="26"/>
      <c r="G861" s="26"/>
      <c r="H861" s="26"/>
      <c r="I861" s="26"/>
      <c r="J861" s="26"/>
      <c r="L861" s="32"/>
      <c r="M861" s="32"/>
      <c r="N861" s="32"/>
      <c r="O861" s="32"/>
      <c r="P861" s="32"/>
    </row>
    <row r="862" spans="1:16" s="27" customFormat="1" ht="28.5" customHeight="1" x14ac:dyDescent="0.25">
      <c r="A862" s="23" t="str">
        <f t="shared" si="14"/>
        <v/>
      </c>
      <c r="B862" s="24"/>
      <c r="C862" s="25"/>
      <c r="D862" s="26"/>
      <c r="E862" s="26"/>
      <c r="F862" s="26"/>
      <c r="G862" s="26"/>
      <c r="H862" s="26"/>
      <c r="I862" s="26"/>
      <c r="J862" s="26"/>
      <c r="L862" s="32"/>
      <c r="M862" s="32"/>
      <c r="N862" s="32"/>
      <c r="O862" s="32"/>
      <c r="P862" s="32"/>
    </row>
    <row r="863" spans="1:16" s="27" customFormat="1" ht="28.5" customHeight="1" x14ac:dyDescent="0.25">
      <c r="A863" s="23" t="str">
        <f t="shared" si="14"/>
        <v/>
      </c>
      <c r="B863" s="24"/>
      <c r="C863" s="25"/>
      <c r="D863" s="26"/>
      <c r="E863" s="26"/>
      <c r="F863" s="26"/>
      <c r="G863" s="26"/>
      <c r="H863" s="26"/>
      <c r="I863" s="26"/>
      <c r="J863" s="26"/>
      <c r="L863" s="32"/>
      <c r="M863" s="32"/>
      <c r="N863" s="32"/>
      <c r="O863" s="32"/>
      <c r="P863" s="32"/>
    </row>
    <row r="864" spans="1:16" s="27" customFormat="1" ht="28.5" customHeight="1" x14ac:dyDescent="0.25">
      <c r="A864" s="23" t="str">
        <f t="shared" si="14"/>
        <v/>
      </c>
      <c r="B864" s="24"/>
      <c r="C864" s="25"/>
      <c r="D864" s="26"/>
      <c r="E864" s="26"/>
      <c r="F864" s="26"/>
      <c r="G864" s="26"/>
      <c r="H864" s="26"/>
      <c r="I864" s="26"/>
      <c r="J864" s="26"/>
      <c r="L864" s="32"/>
      <c r="M864" s="32"/>
      <c r="N864" s="32"/>
      <c r="O864" s="32"/>
      <c r="P864" s="32"/>
    </row>
    <row r="865" spans="1:16" s="27" customFormat="1" ht="28.5" customHeight="1" x14ac:dyDescent="0.25">
      <c r="A865" s="23" t="str">
        <f t="shared" si="14"/>
        <v/>
      </c>
      <c r="B865" s="24"/>
      <c r="C865" s="25"/>
      <c r="D865" s="26"/>
      <c r="E865" s="26"/>
      <c r="F865" s="26"/>
      <c r="G865" s="26"/>
      <c r="H865" s="26"/>
      <c r="I865" s="26"/>
      <c r="J865" s="26"/>
      <c r="L865" s="32"/>
      <c r="M865" s="32"/>
      <c r="N865" s="32"/>
      <c r="O865" s="32"/>
      <c r="P865" s="32"/>
    </row>
    <row r="866" spans="1:16" s="27" customFormat="1" ht="28.5" customHeight="1" x14ac:dyDescent="0.25">
      <c r="A866" s="23" t="str">
        <f t="shared" si="14"/>
        <v/>
      </c>
      <c r="B866" s="24"/>
      <c r="C866" s="25"/>
      <c r="D866" s="26"/>
      <c r="E866" s="26"/>
      <c r="F866" s="26"/>
      <c r="G866" s="26"/>
      <c r="H866" s="26"/>
      <c r="I866" s="26"/>
      <c r="J866" s="26"/>
      <c r="L866" s="32"/>
      <c r="M866" s="32"/>
      <c r="N866" s="32"/>
      <c r="O866" s="32"/>
      <c r="P866" s="32"/>
    </row>
    <row r="867" spans="1:16" s="27" customFormat="1" ht="28.5" customHeight="1" x14ac:dyDescent="0.25">
      <c r="A867" s="23" t="str">
        <f t="shared" si="14"/>
        <v/>
      </c>
      <c r="B867" s="24"/>
      <c r="C867" s="25"/>
      <c r="D867" s="26"/>
      <c r="E867" s="26"/>
      <c r="F867" s="26"/>
      <c r="G867" s="26"/>
      <c r="H867" s="26"/>
      <c r="I867" s="26"/>
      <c r="J867" s="26"/>
      <c r="L867" s="32"/>
      <c r="M867" s="32"/>
      <c r="N867" s="32"/>
      <c r="O867" s="32"/>
      <c r="P867" s="32"/>
    </row>
    <row r="868" spans="1:16" s="27" customFormat="1" ht="28.5" customHeight="1" x14ac:dyDescent="0.25">
      <c r="A868" s="23" t="str">
        <f t="shared" si="14"/>
        <v/>
      </c>
      <c r="B868" s="24"/>
      <c r="C868" s="25"/>
      <c r="D868" s="26"/>
      <c r="E868" s="26"/>
      <c r="F868" s="26"/>
      <c r="G868" s="26"/>
      <c r="H868" s="26"/>
      <c r="I868" s="26"/>
      <c r="J868" s="26"/>
      <c r="L868" s="32"/>
      <c r="M868" s="32"/>
      <c r="N868" s="32"/>
      <c r="O868" s="32"/>
      <c r="P868" s="32"/>
    </row>
    <row r="869" spans="1:16" s="27" customFormat="1" ht="28.5" customHeight="1" x14ac:dyDescent="0.25">
      <c r="A869" s="23" t="str">
        <f t="shared" si="14"/>
        <v/>
      </c>
      <c r="B869" s="24"/>
      <c r="C869" s="25"/>
      <c r="D869" s="26"/>
      <c r="E869" s="26"/>
      <c r="F869" s="26"/>
      <c r="G869" s="26"/>
      <c r="H869" s="26"/>
      <c r="I869" s="26"/>
      <c r="J869" s="26"/>
      <c r="L869" s="32"/>
      <c r="M869" s="32"/>
      <c r="N869" s="32"/>
      <c r="O869" s="32"/>
      <c r="P869" s="32"/>
    </row>
    <row r="870" spans="1:16" s="27" customFormat="1" ht="28.5" customHeight="1" x14ac:dyDescent="0.25">
      <c r="A870" s="23" t="str">
        <f t="shared" si="14"/>
        <v/>
      </c>
      <c r="B870" s="24"/>
      <c r="C870" s="25"/>
      <c r="D870" s="26"/>
      <c r="E870" s="26"/>
      <c r="F870" s="26"/>
      <c r="G870" s="26"/>
      <c r="H870" s="26"/>
      <c r="I870" s="26"/>
      <c r="J870" s="26"/>
      <c r="L870" s="32"/>
      <c r="M870" s="32"/>
      <c r="N870" s="32"/>
      <c r="O870" s="32"/>
      <c r="P870" s="32"/>
    </row>
    <row r="871" spans="1:16" s="27" customFormat="1" ht="28.5" customHeight="1" x14ac:dyDescent="0.25">
      <c r="A871" s="23" t="str">
        <f t="shared" si="14"/>
        <v/>
      </c>
      <c r="B871" s="24"/>
      <c r="C871" s="25"/>
      <c r="D871" s="26"/>
      <c r="E871" s="26"/>
      <c r="F871" s="26"/>
      <c r="G871" s="26"/>
      <c r="H871" s="26"/>
      <c r="I871" s="26"/>
      <c r="J871" s="26"/>
      <c r="L871" s="32"/>
      <c r="M871" s="32"/>
      <c r="N871" s="32"/>
      <c r="O871" s="32"/>
      <c r="P871" s="32"/>
    </row>
    <row r="872" spans="1:16" s="27" customFormat="1" ht="28.5" customHeight="1" x14ac:dyDescent="0.25">
      <c r="A872" s="23" t="str">
        <f t="shared" si="14"/>
        <v/>
      </c>
      <c r="B872" s="24"/>
      <c r="C872" s="25"/>
      <c r="D872" s="26"/>
      <c r="E872" s="26"/>
      <c r="F872" s="26"/>
      <c r="G872" s="26"/>
      <c r="H872" s="26"/>
      <c r="I872" s="26"/>
      <c r="J872" s="26"/>
      <c r="L872" s="32"/>
      <c r="M872" s="32"/>
      <c r="N872" s="32"/>
      <c r="O872" s="32"/>
      <c r="P872" s="32"/>
    </row>
    <row r="873" spans="1:16" s="27" customFormat="1" ht="28.5" customHeight="1" x14ac:dyDescent="0.25">
      <c r="A873" s="23" t="str">
        <f t="shared" si="14"/>
        <v/>
      </c>
      <c r="B873" s="24"/>
      <c r="C873" s="25"/>
      <c r="D873" s="26"/>
      <c r="E873" s="26"/>
      <c r="F873" s="26"/>
      <c r="G873" s="26"/>
      <c r="H873" s="26"/>
      <c r="I873" s="26"/>
      <c r="J873" s="26"/>
      <c r="L873" s="32"/>
      <c r="M873" s="32"/>
      <c r="N873" s="32"/>
      <c r="O873" s="32"/>
      <c r="P873" s="32"/>
    </row>
    <row r="874" spans="1:16" s="27" customFormat="1" ht="28.5" customHeight="1" x14ac:dyDescent="0.25">
      <c r="A874" s="23" t="str">
        <f t="shared" si="14"/>
        <v/>
      </c>
      <c r="B874" s="24"/>
      <c r="C874" s="25"/>
      <c r="D874" s="26"/>
      <c r="E874" s="26"/>
      <c r="F874" s="26"/>
      <c r="G874" s="26"/>
      <c r="H874" s="26"/>
      <c r="I874" s="26"/>
      <c r="J874" s="26"/>
      <c r="L874" s="32"/>
      <c r="M874" s="32"/>
      <c r="N874" s="32"/>
      <c r="O874" s="32"/>
      <c r="P874" s="32"/>
    </row>
    <row r="875" spans="1:16" s="27" customFormat="1" ht="28.5" customHeight="1" x14ac:dyDescent="0.25">
      <c r="A875" s="23" t="str">
        <f t="shared" si="14"/>
        <v/>
      </c>
      <c r="B875" s="24"/>
      <c r="C875" s="25"/>
      <c r="D875" s="26"/>
      <c r="E875" s="26"/>
      <c r="F875" s="26"/>
      <c r="G875" s="26"/>
      <c r="H875" s="26"/>
      <c r="I875" s="26"/>
      <c r="J875" s="26"/>
      <c r="L875" s="32"/>
      <c r="M875" s="32"/>
      <c r="N875" s="32"/>
      <c r="O875" s="32"/>
      <c r="P875" s="32"/>
    </row>
    <row r="876" spans="1:16" s="27" customFormat="1" ht="28.5" customHeight="1" x14ac:dyDescent="0.25">
      <c r="A876" s="23" t="str">
        <f t="shared" si="14"/>
        <v/>
      </c>
      <c r="B876" s="24"/>
      <c r="C876" s="25"/>
      <c r="D876" s="26"/>
      <c r="E876" s="26"/>
      <c r="F876" s="26"/>
      <c r="G876" s="26"/>
      <c r="H876" s="26"/>
      <c r="I876" s="26"/>
      <c r="J876" s="26"/>
      <c r="L876" s="32"/>
      <c r="M876" s="32"/>
      <c r="N876" s="32"/>
      <c r="O876" s="32"/>
      <c r="P876" s="32"/>
    </row>
    <row r="877" spans="1:16" s="27" customFormat="1" ht="28.5" customHeight="1" x14ac:dyDescent="0.25">
      <c r="A877" s="23" t="str">
        <f t="shared" si="14"/>
        <v/>
      </c>
      <c r="B877" s="24"/>
      <c r="C877" s="25"/>
      <c r="D877" s="26"/>
      <c r="E877" s="26"/>
      <c r="F877" s="26"/>
      <c r="G877" s="26"/>
      <c r="H877" s="26"/>
      <c r="I877" s="26"/>
      <c r="J877" s="26"/>
      <c r="L877" s="32"/>
      <c r="M877" s="32"/>
      <c r="N877" s="32"/>
      <c r="O877" s="32"/>
      <c r="P877" s="32"/>
    </row>
    <row r="878" spans="1:16" s="27" customFormat="1" ht="28.5" customHeight="1" x14ac:dyDescent="0.25">
      <c r="A878" s="23" t="str">
        <f t="shared" si="14"/>
        <v/>
      </c>
      <c r="B878" s="24"/>
      <c r="C878" s="25"/>
      <c r="D878" s="26"/>
      <c r="E878" s="26"/>
      <c r="F878" s="26"/>
      <c r="G878" s="26"/>
      <c r="H878" s="26"/>
      <c r="I878" s="26"/>
      <c r="J878" s="26"/>
      <c r="L878" s="32"/>
      <c r="M878" s="32"/>
      <c r="N878" s="32"/>
      <c r="O878" s="32"/>
      <c r="P878" s="32"/>
    </row>
    <row r="879" spans="1:16" s="27" customFormat="1" ht="28.5" customHeight="1" x14ac:dyDescent="0.25">
      <c r="A879" s="23" t="str">
        <f t="shared" si="14"/>
        <v/>
      </c>
      <c r="B879" s="24"/>
      <c r="C879" s="25"/>
      <c r="D879" s="26"/>
      <c r="E879" s="26"/>
      <c r="F879" s="26"/>
      <c r="G879" s="26"/>
      <c r="H879" s="26"/>
      <c r="I879" s="26"/>
      <c r="J879" s="26"/>
      <c r="L879" s="32"/>
      <c r="M879" s="32"/>
      <c r="N879" s="32"/>
      <c r="O879" s="32"/>
      <c r="P879" s="32"/>
    </row>
    <row r="880" spans="1:16" s="27" customFormat="1" ht="28.5" customHeight="1" x14ac:dyDescent="0.25">
      <c r="A880" s="23" t="str">
        <f t="shared" si="14"/>
        <v/>
      </c>
      <c r="B880" s="24"/>
      <c r="C880" s="25"/>
      <c r="D880" s="26"/>
      <c r="E880" s="26"/>
      <c r="F880" s="26"/>
      <c r="G880" s="26"/>
      <c r="H880" s="26"/>
      <c r="I880" s="26"/>
      <c r="J880" s="26"/>
      <c r="L880" s="32"/>
      <c r="M880" s="32"/>
      <c r="N880" s="32"/>
      <c r="O880" s="32"/>
      <c r="P880" s="32"/>
    </row>
    <row r="881" spans="1:16" s="27" customFormat="1" ht="28.5" customHeight="1" x14ac:dyDescent="0.25">
      <c r="A881" s="23" t="str">
        <f t="shared" si="14"/>
        <v/>
      </c>
      <c r="B881" s="24"/>
      <c r="C881" s="25"/>
      <c r="D881" s="26"/>
      <c r="E881" s="26"/>
      <c r="F881" s="26"/>
      <c r="G881" s="26"/>
      <c r="H881" s="26"/>
      <c r="I881" s="26"/>
      <c r="J881" s="26"/>
      <c r="L881" s="32"/>
      <c r="M881" s="32"/>
      <c r="N881" s="32"/>
      <c r="O881" s="32"/>
      <c r="P881" s="32"/>
    </row>
    <row r="882" spans="1:16" s="27" customFormat="1" ht="28.5" customHeight="1" x14ac:dyDescent="0.25">
      <c r="A882" s="23" t="str">
        <f t="shared" si="14"/>
        <v/>
      </c>
      <c r="B882" s="24"/>
      <c r="C882" s="25"/>
      <c r="D882" s="26"/>
      <c r="E882" s="26"/>
      <c r="F882" s="26"/>
      <c r="G882" s="26"/>
      <c r="H882" s="26"/>
      <c r="I882" s="26"/>
      <c r="J882" s="26"/>
      <c r="L882" s="32"/>
      <c r="M882" s="32"/>
      <c r="N882" s="32"/>
      <c r="O882" s="32"/>
      <c r="P882" s="32"/>
    </row>
    <row r="883" spans="1:16" s="27" customFormat="1" ht="28.5" customHeight="1" x14ac:dyDescent="0.25">
      <c r="A883" s="23" t="str">
        <f t="shared" si="14"/>
        <v/>
      </c>
      <c r="B883" s="24"/>
      <c r="C883" s="25"/>
      <c r="D883" s="26"/>
      <c r="E883" s="26"/>
      <c r="F883" s="26"/>
      <c r="G883" s="26"/>
      <c r="H883" s="26"/>
      <c r="I883" s="26"/>
      <c r="J883" s="26"/>
      <c r="L883" s="32"/>
      <c r="M883" s="32"/>
      <c r="N883" s="32"/>
      <c r="O883" s="32"/>
      <c r="P883" s="32"/>
    </row>
    <row r="884" spans="1:16" s="27" customFormat="1" ht="28.5" customHeight="1" x14ac:dyDescent="0.25">
      <c r="A884" s="23" t="str">
        <f t="shared" si="14"/>
        <v/>
      </c>
      <c r="B884" s="24"/>
      <c r="C884" s="25"/>
      <c r="D884" s="26"/>
      <c r="E884" s="26"/>
      <c r="F884" s="26"/>
      <c r="G884" s="26"/>
      <c r="H884" s="26"/>
      <c r="I884" s="26"/>
      <c r="J884" s="26"/>
      <c r="L884" s="32"/>
      <c r="M884" s="32"/>
      <c r="N884" s="32"/>
      <c r="O884" s="32"/>
      <c r="P884" s="32"/>
    </row>
    <row r="885" spans="1:16" s="27" customFormat="1" ht="28.5" customHeight="1" x14ac:dyDescent="0.25">
      <c r="A885" s="23" t="str">
        <f t="shared" si="14"/>
        <v/>
      </c>
      <c r="B885" s="24"/>
      <c r="C885" s="25"/>
      <c r="D885" s="26"/>
      <c r="E885" s="26"/>
      <c r="F885" s="26"/>
      <c r="G885" s="26"/>
      <c r="H885" s="26"/>
      <c r="I885" s="26"/>
      <c r="J885" s="26"/>
      <c r="L885" s="32"/>
      <c r="M885" s="32"/>
      <c r="N885" s="32"/>
      <c r="O885" s="32"/>
      <c r="P885" s="32"/>
    </row>
    <row r="886" spans="1:16" s="27" customFormat="1" ht="28.5" customHeight="1" x14ac:dyDescent="0.25">
      <c r="A886" s="23" t="str">
        <f t="shared" si="14"/>
        <v/>
      </c>
      <c r="B886" s="24"/>
      <c r="C886" s="25"/>
      <c r="D886" s="26"/>
      <c r="E886" s="26"/>
      <c r="F886" s="26"/>
      <c r="G886" s="26"/>
      <c r="H886" s="26"/>
      <c r="I886" s="26"/>
      <c r="J886" s="26"/>
      <c r="L886" s="32"/>
      <c r="M886" s="32"/>
      <c r="N886" s="32"/>
      <c r="O886" s="32"/>
      <c r="P886" s="32"/>
    </row>
    <row r="887" spans="1:16" s="27" customFormat="1" ht="28.5" customHeight="1" x14ac:dyDescent="0.25">
      <c r="A887" s="23" t="str">
        <f t="shared" si="14"/>
        <v/>
      </c>
      <c r="B887" s="24"/>
      <c r="C887" s="25"/>
      <c r="D887" s="26"/>
      <c r="E887" s="26"/>
      <c r="F887" s="26"/>
      <c r="G887" s="26"/>
      <c r="H887" s="26"/>
      <c r="I887" s="26"/>
      <c r="J887" s="26"/>
      <c r="L887" s="32"/>
      <c r="M887" s="32"/>
      <c r="N887" s="32"/>
      <c r="O887" s="32"/>
      <c r="P887" s="32"/>
    </row>
    <row r="888" spans="1:16" s="27" customFormat="1" ht="28.5" customHeight="1" x14ac:dyDescent="0.25">
      <c r="A888" s="23" t="str">
        <f t="shared" si="14"/>
        <v/>
      </c>
      <c r="B888" s="24"/>
      <c r="C888" s="25"/>
      <c r="D888" s="26"/>
      <c r="E888" s="26"/>
      <c r="F888" s="26"/>
      <c r="G888" s="26"/>
      <c r="H888" s="26"/>
      <c r="I888" s="26"/>
      <c r="J888" s="26"/>
      <c r="L888" s="32"/>
      <c r="M888" s="32"/>
      <c r="N888" s="32"/>
      <c r="O888" s="32"/>
      <c r="P888" s="32"/>
    </row>
    <row r="889" spans="1:16" s="27" customFormat="1" ht="28.5" customHeight="1" x14ac:dyDescent="0.25">
      <c r="A889" s="23" t="str">
        <f t="shared" si="14"/>
        <v/>
      </c>
      <c r="B889" s="24"/>
      <c r="C889" s="25"/>
      <c r="D889" s="26"/>
      <c r="E889" s="26"/>
      <c r="F889" s="26"/>
      <c r="G889" s="26"/>
      <c r="H889" s="26"/>
      <c r="I889" s="26"/>
      <c r="J889" s="26"/>
      <c r="L889" s="32"/>
      <c r="M889" s="32"/>
      <c r="N889" s="32"/>
      <c r="O889" s="32"/>
      <c r="P889" s="32"/>
    </row>
    <row r="890" spans="1:16" s="27" customFormat="1" ht="28.5" customHeight="1" x14ac:dyDescent="0.25">
      <c r="A890" s="23" t="str">
        <f t="shared" si="14"/>
        <v/>
      </c>
      <c r="B890" s="24"/>
      <c r="C890" s="25"/>
      <c r="D890" s="26"/>
      <c r="E890" s="26"/>
      <c r="F890" s="26"/>
      <c r="G890" s="26"/>
      <c r="H890" s="26"/>
      <c r="I890" s="26"/>
      <c r="J890" s="26"/>
      <c r="L890" s="32"/>
      <c r="M890" s="32"/>
      <c r="N890" s="32"/>
      <c r="O890" s="32"/>
      <c r="P890" s="32"/>
    </row>
    <row r="891" spans="1:16" s="27" customFormat="1" ht="28.5" customHeight="1" x14ac:dyDescent="0.25">
      <c r="A891" s="23" t="str">
        <f t="shared" si="14"/>
        <v/>
      </c>
      <c r="B891" s="24"/>
      <c r="C891" s="25"/>
      <c r="D891" s="26"/>
      <c r="E891" s="26"/>
      <c r="F891" s="26"/>
      <c r="G891" s="26"/>
      <c r="H891" s="26"/>
      <c r="I891" s="26"/>
      <c r="J891" s="26"/>
      <c r="L891" s="32"/>
      <c r="M891" s="32"/>
      <c r="N891" s="32"/>
      <c r="O891" s="32"/>
      <c r="P891" s="32"/>
    </row>
    <row r="892" spans="1:16" s="27" customFormat="1" ht="28.5" customHeight="1" x14ac:dyDescent="0.25">
      <c r="A892" s="23" t="str">
        <f t="shared" si="14"/>
        <v/>
      </c>
      <c r="B892" s="24"/>
      <c r="C892" s="25"/>
      <c r="D892" s="26"/>
      <c r="E892" s="26"/>
      <c r="F892" s="26"/>
      <c r="G892" s="26"/>
      <c r="H892" s="26"/>
      <c r="I892" s="26"/>
      <c r="J892" s="26"/>
      <c r="L892" s="32"/>
      <c r="M892" s="32"/>
      <c r="N892" s="32"/>
      <c r="O892" s="32"/>
      <c r="P892" s="32"/>
    </row>
    <row r="893" spans="1:16" s="27" customFormat="1" ht="28.5" customHeight="1" x14ac:dyDescent="0.25">
      <c r="A893" s="23" t="str">
        <f t="shared" si="14"/>
        <v/>
      </c>
      <c r="B893" s="24"/>
      <c r="C893" s="25"/>
      <c r="D893" s="26"/>
      <c r="E893" s="26"/>
      <c r="F893" s="26"/>
      <c r="G893" s="26"/>
      <c r="H893" s="26"/>
      <c r="I893" s="26"/>
      <c r="J893" s="26"/>
      <c r="L893" s="32"/>
      <c r="M893" s="32"/>
      <c r="N893" s="32"/>
      <c r="O893" s="32"/>
      <c r="P893" s="32"/>
    </row>
    <row r="894" spans="1:16" s="27" customFormat="1" ht="28.5" customHeight="1" x14ac:dyDescent="0.25">
      <c r="A894" s="23" t="str">
        <f t="shared" si="14"/>
        <v/>
      </c>
      <c r="B894" s="24"/>
      <c r="C894" s="25"/>
      <c r="D894" s="26"/>
      <c r="E894" s="26"/>
      <c r="F894" s="26"/>
      <c r="G894" s="26"/>
      <c r="H894" s="26"/>
      <c r="I894" s="26"/>
      <c r="J894" s="26"/>
      <c r="L894" s="32"/>
      <c r="M894" s="32"/>
      <c r="N894" s="32"/>
      <c r="O894" s="32"/>
      <c r="P894" s="32"/>
    </row>
    <row r="895" spans="1:16" s="27" customFormat="1" ht="28.5" customHeight="1" x14ac:dyDescent="0.25">
      <c r="A895" s="23" t="str">
        <f t="shared" si="14"/>
        <v/>
      </c>
      <c r="B895" s="24"/>
      <c r="C895" s="25"/>
      <c r="D895" s="26"/>
      <c r="E895" s="26"/>
      <c r="F895" s="26"/>
      <c r="G895" s="26"/>
      <c r="H895" s="26"/>
      <c r="I895" s="26"/>
      <c r="J895" s="26"/>
      <c r="L895" s="32"/>
      <c r="M895" s="32"/>
      <c r="N895" s="32"/>
      <c r="O895" s="32"/>
      <c r="P895" s="32"/>
    </row>
    <row r="896" spans="1:16" s="27" customFormat="1" ht="28.5" customHeight="1" x14ac:dyDescent="0.25">
      <c r="A896" s="23" t="str">
        <f t="shared" si="14"/>
        <v/>
      </c>
      <c r="B896" s="24"/>
      <c r="C896" s="25"/>
      <c r="D896" s="26"/>
      <c r="E896" s="26"/>
      <c r="F896" s="26"/>
      <c r="G896" s="26"/>
      <c r="H896" s="26"/>
      <c r="I896" s="26"/>
      <c r="J896" s="26"/>
      <c r="L896" s="32"/>
      <c r="M896" s="32"/>
      <c r="N896" s="32"/>
      <c r="O896" s="32"/>
      <c r="P896" s="32"/>
    </row>
    <row r="897" spans="1:16" s="27" customFormat="1" ht="28.5" customHeight="1" x14ac:dyDescent="0.25">
      <c r="A897" s="23" t="str">
        <f t="shared" si="14"/>
        <v/>
      </c>
      <c r="B897" s="24"/>
      <c r="C897" s="25"/>
      <c r="D897" s="26"/>
      <c r="E897" s="26"/>
      <c r="F897" s="26"/>
      <c r="G897" s="26"/>
      <c r="H897" s="26"/>
      <c r="I897" s="26"/>
      <c r="J897" s="26"/>
      <c r="L897" s="32"/>
      <c r="M897" s="32"/>
      <c r="N897" s="32"/>
      <c r="O897" s="32"/>
      <c r="P897" s="32"/>
    </row>
    <row r="898" spans="1:16" s="27" customFormat="1" ht="28.5" customHeight="1" x14ac:dyDescent="0.25">
      <c r="A898" s="23" t="str">
        <f t="shared" si="14"/>
        <v/>
      </c>
      <c r="B898" s="24"/>
      <c r="C898" s="25"/>
      <c r="D898" s="26"/>
      <c r="E898" s="26"/>
      <c r="F898" s="26"/>
      <c r="G898" s="26"/>
      <c r="H898" s="26"/>
      <c r="I898" s="26"/>
      <c r="J898" s="26"/>
      <c r="L898" s="32"/>
      <c r="M898" s="32"/>
      <c r="N898" s="32"/>
      <c r="O898" s="32"/>
      <c r="P898" s="32"/>
    </row>
    <row r="899" spans="1:16" s="27" customFormat="1" ht="28.5" customHeight="1" x14ac:dyDescent="0.25">
      <c r="A899" s="23" t="str">
        <f t="shared" si="14"/>
        <v/>
      </c>
      <c r="B899" s="24"/>
      <c r="C899" s="25"/>
      <c r="D899" s="26"/>
      <c r="E899" s="26"/>
      <c r="F899" s="26"/>
      <c r="G899" s="26"/>
      <c r="H899" s="26"/>
      <c r="I899" s="26"/>
      <c r="J899" s="26"/>
      <c r="L899" s="32"/>
      <c r="M899" s="32"/>
      <c r="N899" s="32"/>
      <c r="O899" s="32"/>
      <c r="P899" s="32"/>
    </row>
    <row r="900" spans="1:16" s="27" customFormat="1" ht="28.5" customHeight="1" x14ac:dyDescent="0.25">
      <c r="A900" s="23" t="str">
        <f t="shared" si="14"/>
        <v/>
      </c>
      <c r="B900" s="24"/>
      <c r="C900" s="25"/>
      <c r="D900" s="26"/>
      <c r="E900" s="26"/>
      <c r="F900" s="26"/>
      <c r="G900" s="26"/>
      <c r="H900" s="26"/>
      <c r="I900" s="26"/>
      <c r="J900" s="26"/>
      <c r="L900" s="32"/>
      <c r="M900" s="32"/>
      <c r="N900" s="32"/>
      <c r="O900" s="32"/>
      <c r="P900" s="32"/>
    </row>
    <row r="901" spans="1:16" s="27" customFormat="1" ht="28.5" customHeight="1" x14ac:dyDescent="0.25">
      <c r="A901" s="23" t="str">
        <f t="shared" si="14"/>
        <v/>
      </c>
      <c r="B901" s="24"/>
      <c r="C901" s="25"/>
      <c r="D901" s="26"/>
      <c r="E901" s="26"/>
      <c r="F901" s="26"/>
      <c r="G901" s="26"/>
      <c r="H901" s="26"/>
      <c r="I901" s="26"/>
      <c r="J901" s="26"/>
      <c r="L901" s="32"/>
      <c r="M901" s="32"/>
      <c r="N901" s="32"/>
      <c r="O901" s="32"/>
      <c r="P901" s="32"/>
    </row>
    <row r="902" spans="1:16" s="27" customFormat="1" ht="28.5" customHeight="1" x14ac:dyDescent="0.25">
      <c r="A902" s="23" t="str">
        <f t="shared" si="14"/>
        <v/>
      </c>
      <c r="B902" s="24"/>
      <c r="C902" s="25"/>
      <c r="D902" s="26"/>
      <c r="E902" s="26"/>
      <c r="F902" s="26"/>
      <c r="G902" s="26"/>
      <c r="H902" s="26"/>
      <c r="I902" s="26"/>
      <c r="J902" s="26"/>
      <c r="L902" s="32"/>
      <c r="M902" s="32"/>
      <c r="N902" s="32"/>
      <c r="O902" s="32"/>
      <c r="P902" s="32"/>
    </row>
    <row r="903" spans="1:16" s="27" customFormat="1" ht="28.5" customHeight="1" x14ac:dyDescent="0.25">
      <c r="A903" s="23" t="str">
        <f t="shared" si="14"/>
        <v/>
      </c>
      <c r="B903" s="24"/>
      <c r="C903" s="25"/>
      <c r="D903" s="26"/>
      <c r="E903" s="26"/>
      <c r="F903" s="26"/>
      <c r="G903" s="26"/>
      <c r="H903" s="26"/>
      <c r="I903" s="26"/>
      <c r="J903" s="26"/>
      <c r="L903" s="32"/>
      <c r="M903" s="32"/>
      <c r="N903" s="32"/>
      <c r="O903" s="32"/>
      <c r="P903" s="32"/>
    </row>
    <row r="904" spans="1:16" s="27" customFormat="1" ht="28.5" customHeight="1" x14ac:dyDescent="0.25">
      <c r="A904" s="23" t="str">
        <f t="shared" si="14"/>
        <v/>
      </c>
      <c r="B904" s="24"/>
      <c r="C904" s="25"/>
      <c r="D904" s="26"/>
      <c r="E904" s="26"/>
      <c r="F904" s="26"/>
      <c r="G904" s="26"/>
      <c r="H904" s="26"/>
      <c r="I904" s="26"/>
      <c r="J904" s="26"/>
      <c r="L904" s="32"/>
      <c r="M904" s="32"/>
      <c r="N904" s="32"/>
      <c r="O904" s="32"/>
      <c r="P904" s="32"/>
    </row>
    <row r="905" spans="1:16" s="27" customFormat="1" ht="28.5" customHeight="1" x14ac:dyDescent="0.25">
      <c r="A905" s="23" t="str">
        <f t="shared" si="14"/>
        <v/>
      </c>
      <c r="B905" s="24"/>
      <c r="C905" s="25"/>
      <c r="D905" s="26"/>
      <c r="E905" s="26"/>
      <c r="F905" s="26"/>
      <c r="G905" s="26"/>
      <c r="H905" s="26"/>
      <c r="I905" s="26"/>
      <c r="J905" s="26"/>
      <c r="L905" s="32"/>
      <c r="M905" s="32"/>
      <c r="N905" s="32"/>
      <c r="O905" s="32"/>
      <c r="P905" s="32"/>
    </row>
    <row r="906" spans="1:16" s="27" customFormat="1" ht="28.5" customHeight="1" x14ac:dyDescent="0.25">
      <c r="A906" s="23" t="str">
        <f t="shared" si="14"/>
        <v/>
      </c>
      <c r="B906" s="24"/>
      <c r="C906" s="25"/>
      <c r="D906" s="26"/>
      <c r="E906" s="26"/>
      <c r="F906" s="26"/>
      <c r="G906" s="26"/>
      <c r="H906" s="26"/>
      <c r="I906" s="26"/>
      <c r="J906" s="26"/>
      <c r="L906" s="32"/>
      <c r="M906" s="32"/>
      <c r="N906" s="32"/>
      <c r="O906" s="32"/>
      <c r="P906" s="32"/>
    </row>
    <row r="907" spans="1:16" s="27" customFormat="1" ht="28.5" customHeight="1" x14ac:dyDescent="0.25">
      <c r="A907" s="23" t="str">
        <f t="shared" si="14"/>
        <v/>
      </c>
      <c r="B907" s="24"/>
      <c r="C907" s="25"/>
      <c r="D907" s="26"/>
      <c r="E907" s="26"/>
      <c r="F907" s="26"/>
      <c r="G907" s="26"/>
      <c r="H907" s="26"/>
      <c r="I907" s="26"/>
      <c r="J907" s="26"/>
      <c r="L907" s="32"/>
      <c r="M907" s="32"/>
      <c r="N907" s="32"/>
      <c r="O907" s="32"/>
      <c r="P907" s="32"/>
    </row>
    <row r="908" spans="1:16" s="27" customFormat="1" ht="28.5" customHeight="1" x14ac:dyDescent="0.25">
      <c r="A908" s="23" t="str">
        <f t="shared" si="14"/>
        <v/>
      </c>
      <c r="B908" s="24"/>
      <c r="C908" s="25"/>
      <c r="D908" s="26"/>
      <c r="E908" s="26"/>
      <c r="F908" s="26"/>
      <c r="G908" s="26"/>
      <c r="H908" s="26"/>
      <c r="I908" s="26"/>
      <c r="J908" s="26"/>
      <c r="L908" s="32"/>
      <c r="M908" s="32"/>
      <c r="N908" s="32"/>
      <c r="O908" s="32"/>
      <c r="P908" s="32"/>
    </row>
    <row r="909" spans="1:16" s="27" customFormat="1" ht="28.5" customHeight="1" x14ac:dyDescent="0.25">
      <c r="A909" s="23" t="str">
        <f t="shared" si="14"/>
        <v/>
      </c>
      <c r="B909" s="24"/>
      <c r="C909" s="25"/>
      <c r="D909" s="26"/>
      <c r="E909" s="26"/>
      <c r="F909" s="26"/>
      <c r="G909" s="26"/>
      <c r="H909" s="26"/>
      <c r="I909" s="26"/>
      <c r="J909" s="26"/>
      <c r="L909" s="32"/>
      <c r="M909" s="32"/>
      <c r="N909" s="32"/>
      <c r="O909" s="32"/>
      <c r="P909" s="32"/>
    </row>
    <row r="910" spans="1:16" s="27" customFormat="1" ht="28.5" customHeight="1" x14ac:dyDescent="0.25">
      <c r="A910" s="23" t="str">
        <f t="shared" si="14"/>
        <v/>
      </c>
      <c r="B910" s="24"/>
      <c r="C910" s="25"/>
      <c r="D910" s="26"/>
      <c r="E910" s="26"/>
      <c r="F910" s="26"/>
      <c r="G910" s="26"/>
      <c r="H910" s="26"/>
      <c r="I910" s="26"/>
      <c r="J910" s="26"/>
      <c r="L910" s="32"/>
      <c r="M910" s="32"/>
      <c r="N910" s="32"/>
      <c r="O910" s="32"/>
      <c r="P910" s="32"/>
    </row>
    <row r="911" spans="1:16" s="27" customFormat="1" ht="28.5" customHeight="1" x14ac:dyDescent="0.25">
      <c r="A911" s="23" t="str">
        <f t="shared" si="14"/>
        <v/>
      </c>
      <c r="B911" s="24"/>
      <c r="C911" s="25"/>
      <c r="D911" s="26"/>
      <c r="E911" s="26"/>
      <c r="F911" s="26"/>
      <c r="G911" s="26"/>
      <c r="H911" s="26"/>
      <c r="I911" s="26"/>
      <c r="J911" s="26"/>
      <c r="L911" s="32"/>
      <c r="M911" s="32"/>
      <c r="N911" s="32"/>
      <c r="O911" s="32"/>
      <c r="P911" s="32"/>
    </row>
    <row r="912" spans="1:16" s="27" customFormat="1" ht="28.5" customHeight="1" x14ac:dyDescent="0.25">
      <c r="A912" s="23" t="str">
        <f t="shared" si="14"/>
        <v/>
      </c>
      <c r="B912" s="24"/>
      <c r="C912" s="25"/>
      <c r="D912" s="26"/>
      <c r="E912" s="26"/>
      <c r="F912" s="26"/>
      <c r="G912" s="26"/>
      <c r="H912" s="26"/>
      <c r="I912" s="26"/>
      <c r="J912" s="26"/>
      <c r="L912" s="32"/>
      <c r="M912" s="32"/>
      <c r="N912" s="32"/>
      <c r="O912" s="32"/>
      <c r="P912" s="32"/>
    </row>
    <row r="913" spans="1:16" s="27" customFormat="1" ht="28.5" customHeight="1" x14ac:dyDescent="0.25">
      <c r="A913" s="23" t="str">
        <f t="shared" si="14"/>
        <v/>
      </c>
      <c r="B913" s="24"/>
      <c r="C913" s="25"/>
      <c r="D913" s="26"/>
      <c r="E913" s="26"/>
      <c r="F913" s="26"/>
      <c r="G913" s="26"/>
      <c r="H913" s="26"/>
      <c r="I913" s="26"/>
      <c r="J913" s="26"/>
      <c r="L913" s="32"/>
      <c r="M913" s="32"/>
      <c r="N913" s="32"/>
      <c r="O913" s="32"/>
      <c r="P913" s="32"/>
    </row>
    <row r="914" spans="1:16" s="27" customFormat="1" ht="28.5" customHeight="1" x14ac:dyDescent="0.25">
      <c r="A914" s="23" t="str">
        <f t="shared" si="14"/>
        <v/>
      </c>
      <c r="B914" s="24"/>
      <c r="C914" s="25"/>
      <c r="D914" s="26"/>
      <c r="E914" s="26"/>
      <c r="F914" s="26"/>
      <c r="G914" s="26"/>
      <c r="H914" s="26"/>
      <c r="I914" s="26"/>
      <c r="J914" s="26"/>
      <c r="L914" s="32"/>
      <c r="M914" s="32"/>
      <c r="N914" s="32"/>
      <c r="O914" s="32"/>
      <c r="P914" s="32"/>
    </row>
    <row r="915" spans="1:16" s="27" customFormat="1" ht="28.5" customHeight="1" x14ac:dyDescent="0.25">
      <c r="A915" s="23" t="str">
        <f t="shared" si="14"/>
        <v/>
      </c>
      <c r="B915" s="24"/>
      <c r="C915" s="25"/>
      <c r="D915" s="26"/>
      <c r="E915" s="26"/>
      <c r="F915" s="26"/>
      <c r="G915" s="26"/>
      <c r="H915" s="26"/>
      <c r="I915" s="26"/>
      <c r="J915" s="26"/>
      <c r="L915" s="32"/>
      <c r="M915" s="32"/>
      <c r="N915" s="32"/>
      <c r="O915" s="32"/>
      <c r="P915" s="32"/>
    </row>
    <row r="916" spans="1:16" s="27" customFormat="1" ht="28.5" customHeight="1" x14ac:dyDescent="0.25">
      <c r="A916" s="23" t="str">
        <f t="shared" si="14"/>
        <v/>
      </c>
      <c r="B916" s="24"/>
      <c r="C916" s="25"/>
      <c r="D916" s="26"/>
      <c r="E916" s="26"/>
      <c r="F916" s="26"/>
      <c r="G916" s="26"/>
      <c r="H916" s="26"/>
      <c r="I916" s="26"/>
      <c r="J916" s="26"/>
      <c r="L916" s="32"/>
      <c r="M916" s="32"/>
      <c r="N916" s="32"/>
      <c r="O916" s="32"/>
      <c r="P916" s="32"/>
    </row>
    <row r="917" spans="1:16" s="27" customFormat="1" ht="28.5" customHeight="1" x14ac:dyDescent="0.25">
      <c r="A917" s="23" t="str">
        <f t="shared" ref="A917:A980" si="15">IF(B917="","",VLOOKUP(B917,$L$7:$M$41,2,0))</f>
        <v/>
      </c>
      <c r="B917" s="24"/>
      <c r="C917" s="25"/>
      <c r="D917" s="26"/>
      <c r="E917" s="26"/>
      <c r="F917" s="26"/>
      <c r="G917" s="26"/>
      <c r="H917" s="26"/>
      <c r="I917" s="26"/>
      <c r="J917" s="26"/>
      <c r="L917" s="32"/>
      <c r="M917" s="32"/>
      <c r="N917" s="32"/>
      <c r="O917" s="32"/>
      <c r="P917" s="32"/>
    </row>
    <row r="918" spans="1:16" s="27" customFormat="1" ht="28.5" customHeight="1" x14ac:dyDescent="0.25">
      <c r="A918" s="23" t="str">
        <f t="shared" si="15"/>
        <v/>
      </c>
      <c r="B918" s="24"/>
      <c r="C918" s="25"/>
      <c r="D918" s="26"/>
      <c r="E918" s="26"/>
      <c r="F918" s="26"/>
      <c r="G918" s="26"/>
      <c r="H918" s="26"/>
      <c r="I918" s="26"/>
      <c r="J918" s="26"/>
      <c r="L918" s="32"/>
      <c r="M918" s="32"/>
      <c r="N918" s="32"/>
      <c r="O918" s="32"/>
      <c r="P918" s="32"/>
    </row>
    <row r="919" spans="1:16" s="27" customFormat="1" ht="28.5" customHeight="1" x14ac:dyDescent="0.25">
      <c r="A919" s="23" t="str">
        <f t="shared" si="15"/>
        <v/>
      </c>
      <c r="B919" s="24"/>
      <c r="C919" s="25"/>
      <c r="D919" s="26"/>
      <c r="E919" s="26"/>
      <c r="F919" s="26"/>
      <c r="G919" s="26"/>
      <c r="H919" s="26"/>
      <c r="I919" s="26"/>
      <c r="J919" s="26"/>
      <c r="L919" s="32"/>
      <c r="M919" s="32"/>
      <c r="N919" s="32"/>
      <c r="O919" s="32"/>
      <c r="P919" s="32"/>
    </row>
    <row r="920" spans="1:16" s="27" customFormat="1" ht="28.5" customHeight="1" x14ac:dyDescent="0.25">
      <c r="A920" s="23" t="str">
        <f t="shared" si="15"/>
        <v/>
      </c>
      <c r="B920" s="24"/>
      <c r="C920" s="25"/>
      <c r="D920" s="26"/>
      <c r="E920" s="26"/>
      <c r="F920" s="26"/>
      <c r="G920" s="26"/>
      <c r="H920" s="26"/>
      <c r="I920" s="26"/>
      <c r="J920" s="26"/>
      <c r="L920" s="32"/>
      <c r="M920" s="32"/>
      <c r="N920" s="32"/>
      <c r="O920" s="32"/>
      <c r="P920" s="32"/>
    </row>
    <row r="921" spans="1:16" s="27" customFormat="1" ht="28.5" customHeight="1" x14ac:dyDescent="0.25">
      <c r="A921" s="23" t="str">
        <f t="shared" si="15"/>
        <v/>
      </c>
      <c r="B921" s="24"/>
      <c r="C921" s="25"/>
      <c r="D921" s="26"/>
      <c r="E921" s="26"/>
      <c r="F921" s="26"/>
      <c r="G921" s="26"/>
      <c r="H921" s="26"/>
      <c r="I921" s="26"/>
      <c r="J921" s="26"/>
      <c r="L921" s="32"/>
      <c r="M921" s="32"/>
      <c r="N921" s="32"/>
      <c r="O921" s="32"/>
      <c r="P921" s="32"/>
    </row>
    <row r="922" spans="1:16" s="27" customFormat="1" ht="28.5" customHeight="1" x14ac:dyDescent="0.25">
      <c r="A922" s="23" t="str">
        <f t="shared" si="15"/>
        <v/>
      </c>
      <c r="B922" s="24"/>
      <c r="C922" s="25"/>
      <c r="D922" s="26"/>
      <c r="E922" s="26"/>
      <c r="F922" s="26"/>
      <c r="G922" s="26"/>
      <c r="H922" s="26"/>
      <c r="I922" s="26"/>
      <c r="J922" s="26"/>
      <c r="L922" s="32"/>
      <c r="M922" s="32"/>
      <c r="N922" s="32"/>
      <c r="O922" s="32"/>
      <c r="P922" s="32"/>
    </row>
    <row r="923" spans="1:16" s="27" customFormat="1" ht="28.5" customHeight="1" x14ac:dyDescent="0.25">
      <c r="A923" s="23" t="str">
        <f t="shared" si="15"/>
        <v/>
      </c>
      <c r="B923" s="24"/>
      <c r="C923" s="25"/>
      <c r="D923" s="26"/>
      <c r="E923" s="26"/>
      <c r="F923" s="26"/>
      <c r="G923" s="26"/>
      <c r="H923" s="26"/>
      <c r="I923" s="26"/>
      <c r="J923" s="26"/>
      <c r="L923" s="32"/>
      <c r="M923" s="32"/>
      <c r="N923" s="32"/>
      <c r="O923" s="32"/>
      <c r="P923" s="32"/>
    </row>
    <row r="924" spans="1:16" s="27" customFormat="1" ht="28.5" customHeight="1" x14ac:dyDescent="0.25">
      <c r="A924" s="23" t="str">
        <f t="shared" si="15"/>
        <v/>
      </c>
      <c r="B924" s="24"/>
      <c r="C924" s="25"/>
      <c r="D924" s="26"/>
      <c r="E924" s="26"/>
      <c r="F924" s="26"/>
      <c r="G924" s="26"/>
      <c r="H924" s="26"/>
      <c r="I924" s="26"/>
      <c r="J924" s="26"/>
      <c r="L924" s="32"/>
      <c r="M924" s="32"/>
      <c r="N924" s="32"/>
      <c r="O924" s="32"/>
      <c r="P924" s="32"/>
    </row>
    <row r="925" spans="1:16" s="27" customFormat="1" ht="28.5" customHeight="1" x14ac:dyDescent="0.25">
      <c r="A925" s="23" t="str">
        <f t="shared" si="15"/>
        <v/>
      </c>
      <c r="B925" s="24"/>
      <c r="C925" s="25"/>
      <c r="D925" s="26"/>
      <c r="E925" s="26"/>
      <c r="F925" s="26"/>
      <c r="G925" s="26"/>
      <c r="H925" s="26"/>
      <c r="I925" s="26"/>
      <c r="J925" s="26"/>
      <c r="L925" s="32"/>
      <c r="M925" s="32"/>
      <c r="N925" s="32"/>
      <c r="O925" s="32"/>
      <c r="P925" s="32"/>
    </row>
    <row r="926" spans="1:16" s="27" customFormat="1" ht="28.5" customHeight="1" x14ac:dyDescent="0.25">
      <c r="A926" s="23" t="str">
        <f t="shared" si="15"/>
        <v/>
      </c>
      <c r="B926" s="24"/>
      <c r="C926" s="25"/>
      <c r="D926" s="26"/>
      <c r="E926" s="26"/>
      <c r="F926" s="26"/>
      <c r="G926" s="26"/>
      <c r="H926" s="26"/>
      <c r="I926" s="26"/>
      <c r="J926" s="26"/>
      <c r="L926" s="32"/>
      <c r="M926" s="32"/>
      <c r="N926" s="32"/>
      <c r="O926" s="32"/>
      <c r="P926" s="32"/>
    </row>
    <row r="927" spans="1:16" s="27" customFormat="1" ht="28.5" customHeight="1" x14ac:dyDescent="0.25">
      <c r="A927" s="23" t="str">
        <f t="shared" si="15"/>
        <v/>
      </c>
      <c r="B927" s="24"/>
      <c r="C927" s="25"/>
      <c r="D927" s="26"/>
      <c r="E927" s="26"/>
      <c r="F927" s="26"/>
      <c r="G927" s="26"/>
      <c r="H927" s="26"/>
      <c r="I927" s="26"/>
      <c r="J927" s="26"/>
      <c r="L927" s="32"/>
      <c r="M927" s="32"/>
      <c r="N927" s="32"/>
      <c r="O927" s="32"/>
      <c r="P927" s="32"/>
    </row>
    <row r="928" spans="1:16" s="27" customFormat="1" ht="28.5" customHeight="1" x14ac:dyDescent="0.25">
      <c r="A928" s="23" t="str">
        <f t="shared" si="15"/>
        <v/>
      </c>
      <c r="B928" s="24"/>
      <c r="C928" s="25"/>
      <c r="D928" s="26"/>
      <c r="E928" s="26"/>
      <c r="F928" s="26"/>
      <c r="G928" s="26"/>
      <c r="H928" s="26"/>
      <c r="I928" s="26"/>
      <c r="J928" s="26"/>
      <c r="L928" s="32"/>
      <c r="M928" s="32"/>
      <c r="N928" s="32"/>
      <c r="O928" s="32"/>
      <c r="P928" s="32"/>
    </row>
    <row r="929" spans="1:16" s="27" customFormat="1" ht="28.5" customHeight="1" x14ac:dyDescent="0.25">
      <c r="A929" s="23" t="str">
        <f t="shared" si="15"/>
        <v/>
      </c>
      <c r="B929" s="24"/>
      <c r="C929" s="25"/>
      <c r="D929" s="26"/>
      <c r="E929" s="26"/>
      <c r="F929" s="26"/>
      <c r="G929" s="26"/>
      <c r="H929" s="26"/>
      <c r="I929" s="26"/>
      <c r="J929" s="26"/>
      <c r="L929" s="32"/>
      <c r="M929" s="32"/>
      <c r="N929" s="32"/>
      <c r="O929" s="32"/>
      <c r="P929" s="32"/>
    </row>
    <row r="930" spans="1:16" s="27" customFormat="1" ht="28.5" customHeight="1" x14ac:dyDescent="0.25">
      <c r="A930" s="23" t="str">
        <f t="shared" si="15"/>
        <v/>
      </c>
      <c r="B930" s="24"/>
      <c r="C930" s="25"/>
      <c r="D930" s="26"/>
      <c r="E930" s="26"/>
      <c r="F930" s="26"/>
      <c r="G930" s="26"/>
      <c r="H930" s="26"/>
      <c r="I930" s="26"/>
      <c r="J930" s="26"/>
      <c r="L930" s="32"/>
      <c r="M930" s="32"/>
      <c r="N930" s="32"/>
      <c r="O930" s="32"/>
      <c r="P930" s="32"/>
    </row>
    <row r="931" spans="1:16" s="27" customFormat="1" ht="28.5" customHeight="1" x14ac:dyDescent="0.25">
      <c r="A931" s="23" t="str">
        <f t="shared" si="15"/>
        <v/>
      </c>
      <c r="B931" s="24"/>
      <c r="C931" s="25"/>
      <c r="D931" s="26"/>
      <c r="E931" s="26"/>
      <c r="F931" s="26"/>
      <c r="G931" s="26"/>
      <c r="H931" s="26"/>
      <c r="I931" s="26"/>
      <c r="J931" s="26"/>
      <c r="L931" s="32"/>
      <c r="M931" s="32"/>
      <c r="N931" s="32"/>
      <c r="O931" s="32"/>
      <c r="P931" s="32"/>
    </row>
    <row r="932" spans="1:16" s="27" customFormat="1" ht="28.5" customHeight="1" x14ac:dyDescent="0.25">
      <c r="A932" s="23" t="str">
        <f t="shared" si="15"/>
        <v/>
      </c>
      <c r="B932" s="24"/>
      <c r="C932" s="25"/>
      <c r="D932" s="26"/>
      <c r="E932" s="26"/>
      <c r="F932" s="26"/>
      <c r="G932" s="26"/>
      <c r="H932" s="26"/>
      <c r="I932" s="26"/>
      <c r="J932" s="26"/>
      <c r="L932" s="32"/>
      <c r="M932" s="32"/>
      <c r="N932" s="32"/>
      <c r="O932" s="32"/>
      <c r="P932" s="32"/>
    </row>
    <row r="933" spans="1:16" s="27" customFormat="1" ht="28.5" customHeight="1" x14ac:dyDescent="0.25">
      <c r="A933" s="23" t="str">
        <f t="shared" si="15"/>
        <v/>
      </c>
      <c r="B933" s="24"/>
      <c r="C933" s="25"/>
      <c r="D933" s="26"/>
      <c r="E933" s="26"/>
      <c r="F933" s="26"/>
      <c r="G933" s="26"/>
      <c r="H933" s="26"/>
      <c r="I933" s="26"/>
      <c r="J933" s="26"/>
      <c r="L933" s="32"/>
      <c r="M933" s="32"/>
      <c r="N933" s="32"/>
      <c r="O933" s="32"/>
      <c r="P933" s="32"/>
    </row>
    <row r="934" spans="1:16" s="27" customFormat="1" ht="28.5" customHeight="1" x14ac:dyDescent="0.25">
      <c r="A934" s="23" t="str">
        <f t="shared" si="15"/>
        <v/>
      </c>
      <c r="B934" s="24"/>
      <c r="C934" s="25"/>
      <c r="D934" s="26"/>
      <c r="E934" s="26"/>
      <c r="F934" s="26"/>
      <c r="G934" s="26"/>
      <c r="H934" s="26"/>
      <c r="I934" s="26"/>
      <c r="J934" s="26"/>
      <c r="L934" s="32"/>
      <c r="M934" s="32"/>
      <c r="N934" s="32"/>
      <c r="O934" s="32"/>
      <c r="P934" s="32"/>
    </row>
    <row r="935" spans="1:16" s="27" customFormat="1" ht="28.5" customHeight="1" x14ac:dyDescent="0.25">
      <c r="A935" s="23" t="str">
        <f t="shared" si="15"/>
        <v/>
      </c>
      <c r="B935" s="24"/>
      <c r="C935" s="25"/>
      <c r="D935" s="26"/>
      <c r="E935" s="26"/>
      <c r="F935" s="26"/>
      <c r="G935" s="26"/>
      <c r="H935" s="26"/>
      <c r="I935" s="26"/>
      <c r="J935" s="26"/>
      <c r="L935" s="32"/>
      <c r="M935" s="32"/>
      <c r="N935" s="32"/>
      <c r="O935" s="32"/>
      <c r="P935" s="32"/>
    </row>
    <row r="936" spans="1:16" s="27" customFormat="1" ht="28.5" customHeight="1" x14ac:dyDescent="0.25">
      <c r="A936" s="23" t="str">
        <f t="shared" si="15"/>
        <v/>
      </c>
      <c r="B936" s="24"/>
      <c r="C936" s="25"/>
      <c r="D936" s="26"/>
      <c r="E936" s="26"/>
      <c r="F936" s="26"/>
      <c r="G936" s="26"/>
      <c r="H936" s="26"/>
      <c r="I936" s="26"/>
      <c r="J936" s="26"/>
      <c r="L936" s="32"/>
      <c r="M936" s="32"/>
      <c r="N936" s="32"/>
      <c r="O936" s="32"/>
      <c r="P936" s="32"/>
    </row>
    <row r="937" spans="1:16" s="27" customFormat="1" ht="28.5" customHeight="1" x14ac:dyDescent="0.25">
      <c r="A937" s="23" t="str">
        <f t="shared" si="15"/>
        <v/>
      </c>
      <c r="B937" s="24"/>
      <c r="C937" s="25"/>
      <c r="D937" s="26"/>
      <c r="E937" s="26"/>
      <c r="F937" s="26"/>
      <c r="G937" s="26"/>
      <c r="H937" s="26"/>
      <c r="I937" s="26"/>
      <c r="J937" s="26"/>
      <c r="L937" s="32"/>
      <c r="M937" s="32"/>
      <c r="N937" s="32"/>
      <c r="O937" s="32"/>
      <c r="P937" s="32"/>
    </row>
    <row r="938" spans="1:16" s="27" customFormat="1" ht="28.5" customHeight="1" x14ac:dyDescent="0.25">
      <c r="A938" s="23" t="str">
        <f t="shared" si="15"/>
        <v/>
      </c>
      <c r="B938" s="24"/>
      <c r="C938" s="25"/>
      <c r="D938" s="26"/>
      <c r="E938" s="26"/>
      <c r="F938" s="26"/>
      <c r="G938" s="26"/>
      <c r="H938" s="26"/>
      <c r="I938" s="26"/>
      <c r="J938" s="26"/>
      <c r="L938" s="32"/>
      <c r="M938" s="32"/>
      <c r="N938" s="32"/>
      <c r="O938" s="32"/>
      <c r="P938" s="32"/>
    </row>
    <row r="939" spans="1:16" s="27" customFormat="1" ht="28.5" customHeight="1" x14ac:dyDescent="0.25">
      <c r="A939" s="23" t="str">
        <f t="shared" si="15"/>
        <v/>
      </c>
      <c r="B939" s="24"/>
      <c r="C939" s="25"/>
      <c r="D939" s="26"/>
      <c r="E939" s="26"/>
      <c r="F939" s="26"/>
      <c r="G939" s="26"/>
      <c r="H939" s="26"/>
      <c r="I939" s="26"/>
      <c r="J939" s="26"/>
      <c r="L939" s="32"/>
      <c r="M939" s="32"/>
      <c r="N939" s="32"/>
      <c r="O939" s="32"/>
      <c r="P939" s="32"/>
    </row>
    <row r="940" spans="1:16" s="27" customFormat="1" ht="28.5" customHeight="1" x14ac:dyDescent="0.25">
      <c r="A940" s="23" t="str">
        <f t="shared" si="15"/>
        <v/>
      </c>
      <c r="B940" s="24"/>
      <c r="C940" s="25"/>
      <c r="D940" s="26"/>
      <c r="E940" s="26"/>
      <c r="F940" s="26"/>
      <c r="G940" s="26"/>
      <c r="H940" s="26"/>
      <c r="I940" s="26"/>
      <c r="J940" s="26"/>
      <c r="L940" s="32"/>
      <c r="M940" s="32"/>
      <c r="N940" s="32"/>
      <c r="O940" s="32"/>
      <c r="P940" s="32"/>
    </row>
    <row r="941" spans="1:16" s="27" customFormat="1" ht="28.5" customHeight="1" x14ac:dyDescent="0.25">
      <c r="A941" s="23" t="str">
        <f t="shared" si="15"/>
        <v/>
      </c>
      <c r="B941" s="24"/>
      <c r="C941" s="25"/>
      <c r="D941" s="26"/>
      <c r="E941" s="26"/>
      <c r="F941" s="26"/>
      <c r="G941" s="26"/>
      <c r="H941" s="26"/>
      <c r="I941" s="26"/>
      <c r="J941" s="26"/>
      <c r="L941" s="32"/>
      <c r="M941" s="32"/>
      <c r="N941" s="32"/>
      <c r="O941" s="32"/>
      <c r="P941" s="32"/>
    </row>
    <row r="942" spans="1:16" s="27" customFormat="1" ht="28.5" customHeight="1" x14ac:dyDescent="0.25">
      <c r="A942" s="23" t="str">
        <f t="shared" si="15"/>
        <v/>
      </c>
      <c r="B942" s="24"/>
      <c r="C942" s="25"/>
      <c r="D942" s="26"/>
      <c r="E942" s="26"/>
      <c r="F942" s="26"/>
      <c r="G942" s="26"/>
      <c r="H942" s="26"/>
      <c r="I942" s="26"/>
      <c r="J942" s="26"/>
      <c r="L942" s="32"/>
      <c r="M942" s="32"/>
      <c r="N942" s="32"/>
      <c r="O942" s="32"/>
      <c r="P942" s="32"/>
    </row>
    <row r="943" spans="1:16" s="27" customFormat="1" ht="28.5" customHeight="1" x14ac:dyDescent="0.25">
      <c r="A943" s="23" t="str">
        <f t="shared" si="15"/>
        <v/>
      </c>
      <c r="B943" s="24"/>
      <c r="C943" s="25"/>
      <c r="D943" s="26"/>
      <c r="E943" s="26"/>
      <c r="F943" s="26"/>
      <c r="G943" s="26"/>
      <c r="H943" s="26"/>
      <c r="I943" s="26"/>
      <c r="J943" s="26"/>
      <c r="L943" s="32"/>
      <c r="M943" s="32"/>
      <c r="N943" s="32"/>
      <c r="O943" s="32"/>
      <c r="P943" s="32"/>
    </row>
    <row r="944" spans="1:16" s="27" customFormat="1" ht="28.5" customHeight="1" x14ac:dyDescent="0.25">
      <c r="A944" s="23" t="str">
        <f t="shared" si="15"/>
        <v/>
      </c>
      <c r="B944" s="24"/>
      <c r="C944" s="25"/>
      <c r="D944" s="26"/>
      <c r="E944" s="26"/>
      <c r="F944" s="26"/>
      <c r="G944" s="26"/>
      <c r="H944" s="26"/>
      <c r="I944" s="26"/>
      <c r="J944" s="26"/>
      <c r="L944" s="32"/>
      <c r="M944" s="32"/>
      <c r="N944" s="32"/>
      <c r="O944" s="32"/>
      <c r="P944" s="32"/>
    </row>
    <row r="945" spans="1:16" s="27" customFormat="1" ht="28.5" customHeight="1" x14ac:dyDescent="0.25">
      <c r="A945" s="23" t="str">
        <f t="shared" si="15"/>
        <v/>
      </c>
      <c r="B945" s="24"/>
      <c r="C945" s="25"/>
      <c r="D945" s="26"/>
      <c r="E945" s="26"/>
      <c r="F945" s="26"/>
      <c r="G945" s="26"/>
      <c r="H945" s="26"/>
      <c r="I945" s="26"/>
      <c r="J945" s="26"/>
      <c r="L945" s="32"/>
      <c r="M945" s="32"/>
      <c r="N945" s="32"/>
      <c r="O945" s="32"/>
      <c r="P945" s="32"/>
    </row>
    <row r="946" spans="1:16" s="27" customFormat="1" ht="28.5" customHeight="1" x14ac:dyDescent="0.25">
      <c r="A946" s="23" t="str">
        <f t="shared" si="15"/>
        <v/>
      </c>
      <c r="B946" s="24"/>
      <c r="C946" s="25"/>
      <c r="D946" s="26"/>
      <c r="E946" s="26"/>
      <c r="F946" s="26"/>
      <c r="G946" s="26"/>
      <c r="H946" s="26"/>
      <c r="I946" s="26"/>
      <c r="J946" s="26"/>
      <c r="L946" s="32"/>
      <c r="M946" s="32"/>
      <c r="N946" s="32"/>
      <c r="O946" s="32"/>
      <c r="P946" s="32"/>
    </row>
    <row r="947" spans="1:16" s="27" customFormat="1" ht="28.5" customHeight="1" x14ac:dyDescent="0.25">
      <c r="A947" s="23" t="str">
        <f t="shared" si="15"/>
        <v/>
      </c>
      <c r="B947" s="24"/>
      <c r="C947" s="25"/>
      <c r="D947" s="26"/>
      <c r="E947" s="26"/>
      <c r="F947" s="26"/>
      <c r="G947" s="26"/>
      <c r="H947" s="26"/>
      <c r="I947" s="26"/>
      <c r="J947" s="26"/>
      <c r="L947" s="32"/>
      <c r="M947" s="32"/>
      <c r="N947" s="32"/>
      <c r="O947" s="32"/>
      <c r="P947" s="32"/>
    </row>
    <row r="948" spans="1:16" s="27" customFormat="1" ht="28.5" customHeight="1" x14ac:dyDescent="0.25">
      <c r="A948" s="23" t="str">
        <f t="shared" si="15"/>
        <v/>
      </c>
      <c r="B948" s="24"/>
      <c r="C948" s="25"/>
      <c r="D948" s="26"/>
      <c r="E948" s="26"/>
      <c r="F948" s="26"/>
      <c r="G948" s="26"/>
      <c r="H948" s="26"/>
      <c r="I948" s="26"/>
      <c r="J948" s="26"/>
      <c r="L948" s="32"/>
      <c r="M948" s="32"/>
      <c r="N948" s="32"/>
      <c r="O948" s="32"/>
      <c r="P948" s="32"/>
    </row>
    <row r="949" spans="1:16" s="27" customFormat="1" ht="28.5" customHeight="1" x14ac:dyDescent="0.25">
      <c r="A949" s="23" t="str">
        <f t="shared" si="15"/>
        <v/>
      </c>
      <c r="B949" s="24"/>
      <c r="C949" s="25"/>
      <c r="D949" s="26"/>
      <c r="E949" s="26"/>
      <c r="F949" s="26"/>
      <c r="G949" s="26"/>
      <c r="H949" s="26"/>
      <c r="I949" s="26"/>
      <c r="J949" s="26"/>
      <c r="L949" s="32"/>
      <c r="M949" s="32"/>
      <c r="N949" s="32"/>
      <c r="O949" s="32"/>
      <c r="P949" s="32"/>
    </row>
    <row r="950" spans="1:16" s="27" customFormat="1" ht="28.5" customHeight="1" x14ac:dyDescent="0.25">
      <c r="A950" s="23" t="str">
        <f t="shared" si="15"/>
        <v/>
      </c>
      <c r="B950" s="24"/>
      <c r="C950" s="25"/>
      <c r="D950" s="26"/>
      <c r="E950" s="26"/>
      <c r="F950" s="26"/>
      <c r="G950" s="26"/>
      <c r="H950" s="26"/>
      <c r="I950" s="26"/>
      <c r="J950" s="26"/>
      <c r="L950" s="32"/>
      <c r="M950" s="32"/>
      <c r="N950" s="32"/>
      <c r="O950" s="32"/>
      <c r="P950" s="32"/>
    </row>
    <row r="951" spans="1:16" s="27" customFormat="1" ht="28.5" customHeight="1" x14ac:dyDescent="0.25">
      <c r="A951" s="23" t="str">
        <f t="shared" si="15"/>
        <v/>
      </c>
      <c r="B951" s="24"/>
      <c r="C951" s="25"/>
      <c r="D951" s="26"/>
      <c r="E951" s="26"/>
      <c r="F951" s="26"/>
      <c r="G951" s="26"/>
      <c r="H951" s="26"/>
      <c r="I951" s="26"/>
      <c r="J951" s="26"/>
      <c r="L951" s="32"/>
      <c r="M951" s="32"/>
      <c r="N951" s="32"/>
      <c r="O951" s="32"/>
      <c r="P951" s="32"/>
    </row>
    <row r="952" spans="1:16" s="27" customFormat="1" ht="28.5" customHeight="1" x14ac:dyDescent="0.25">
      <c r="A952" s="23" t="str">
        <f t="shared" si="15"/>
        <v/>
      </c>
      <c r="B952" s="24"/>
      <c r="C952" s="25"/>
      <c r="D952" s="26"/>
      <c r="E952" s="26"/>
      <c r="F952" s="26"/>
      <c r="G952" s="26"/>
      <c r="H952" s="26"/>
      <c r="I952" s="26"/>
      <c r="J952" s="26"/>
      <c r="L952" s="32"/>
      <c r="M952" s="32"/>
      <c r="N952" s="32"/>
      <c r="O952" s="32"/>
      <c r="P952" s="32"/>
    </row>
    <row r="953" spans="1:16" s="27" customFormat="1" ht="28.5" customHeight="1" x14ac:dyDescent="0.25">
      <c r="A953" s="23" t="str">
        <f t="shared" si="15"/>
        <v/>
      </c>
      <c r="B953" s="24"/>
      <c r="C953" s="25"/>
      <c r="D953" s="26"/>
      <c r="E953" s="26"/>
      <c r="F953" s="26"/>
      <c r="G953" s="26"/>
      <c r="H953" s="26"/>
      <c r="I953" s="26"/>
      <c r="J953" s="26"/>
      <c r="L953" s="32"/>
      <c r="M953" s="32"/>
      <c r="N953" s="32"/>
      <c r="O953" s="32"/>
      <c r="P953" s="32"/>
    </row>
    <row r="954" spans="1:16" s="27" customFormat="1" ht="28.5" customHeight="1" x14ac:dyDescent="0.25">
      <c r="A954" s="23" t="str">
        <f t="shared" si="15"/>
        <v/>
      </c>
      <c r="B954" s="24"/>
      <c r="C954" s="25"/>
      <c r="D954" s="26"/>
      <c r="E954" s="26"/>
      <c r="F954" s="26"/>
      <c r="G954" s="26"/>
      <c r="H954" s="26"/>
      <c r="I954" s="26"/>
      <c r="J954" s="26"/>
      <c r="L954" s="32"/>
      <c r="M954" s="32"/>
      <c r="N954" s="32"/>
      <c r="O954" s="32"/>
      <c r="P954" s="32"/>
    </row>
    <row r="955" spans="1:16" s="27" customFormat="1" ht="28.5" customHeight="1" x14ac:dyDescent="0.25">
      <c r="A955" s="23" t="str">
        <f t="shared" si="15"/>
        <v/>
      </c>
      <c r="B955" s="24"/>
      <c r="C955" s="25"/>
      <c r="D955" s="26"/>
      <c r="E955" s="26"/>
      <c r="F955" s="26"/>
      <c r="G955" s="26"/>
      <c r="H955" s="26"/>
      <c r="I955" s="26"/>
      <c r="J955" s="26"/>
      <c r="L955" s="32"/>
      <c r="M955" s="32"/>
      <c r="N955" s="32"/>
      <c r="O955" s="32"/>
      <c r="P955" s="32"/>
    </row>
    <row r="956" spans="1:16" s="27" customFormat="1" ht="28.5" customHeight="1" x14ac:dyDescent="0.25">
      <c r="A956" s="23" t="str">
        <f t="shared" si="15"/>
        <v/>
      </c>
      <c r="B956" s="24"/>
      <c r="C956" s="25"/>
      <c r="D956" s="26"/>
      <c r="E956" s="26"/>
      <c r="F956" s="26"/>
      <c r="G956" s="26"/>
      <c r="H956" s="26"/>
      <c r="I956" s="26"/>
      <c r="J956" s="26"/>
      <c r="L956" s="32"/>
      <c r="M956" s="32"/>
      <c r="N956" s="32"/>
      <c r="O956" s="32"/>
      <c r="P956" s="32"/>
    </row>
    <row r="957" spans="1:16" s="27" customFormat="1" ht="28.5" customHeight="1" x14ac:dyDescent="0.25">
      <c r="A957" s="23" t="str">
        <f t="shared" si="15"/>
        <v/>
      </c>
      <c r="B957" s="24"/>
      <c r="C957" s="25"/>
      <c r="D957" s="26"/>
      <c r="E957" s="26"/>
      <c r="F957" s="26"/>
      <c r="G957" s="26"/>
      <c r="H957" s="26"/>
      <c r="I957" s="26"/>
      <c r="J957" s="26"/>
      <c r="L957" s="32"/>
      <c r="M957" s="32"/>
      <c r="N957" s="32"/>
      <c r="O957" s="32"/>
      <c r="P957" s="32"/>
    </row>
    <row r="958" spans="1:16" s="27" customFormat="1" ht="28.5" customHeight="1" x14ac:dyDescent="0.25">
      <c r="A958" s="23" t="str">
        <f t="shared" si="15"/>
        <v/>
      </c>
      <c r="B958" s="24"/>
      <c r="C958" s="25"/>
      <c r="D958" s="26"/>
      <c r="E958" s="26"/>
      <c r="F958" s="26"/>
      <c r="G958" s="26"/>
      <c r="H958" s="26"/>
      <c r="I958" s="26"/>
      <c r="J958" s="26"/>
      <c r="L958" s="32"/>
      <c r="M958" s="32"/>
      <c r="N958" s="32"/>
      <c r="O958" s="32"/>
      <c r="P958" s="32"/>
    </row>
    <row r="959" spans="1:16" s="27" customFormat="1" ht="28.5" customHeight="1" x14ac:dyDescent="0.25">
      <c r="A959" s="23" t="str">
        <f t="shared" si="15"/>
        <v/>
      </c>
      <c r="B959" s="24"/>
      <c r="C959" s="25"/>
      <c r="D959" s="26"/>
      <c r="E959" s="26"/>
      <c r="F959" s="26"/>
      <c r="G959" s="26"/>
      <c r="H959" s="26"/>
      <c r="I959" s="26"/>
      <c r="J959" s="26"/>
      <c r="L959" s="32"/>
      <c r="M959" s="32"/>
      <c r="N959" s="32"/>
      <c r="O959" s="32"/>
      <c r="P959" s="32"/>
    </row>
    <row r="960" spans="1:16" s="27" customFormat="1" ht="28.5" customHeight="1" x14ac:dyDescent="0.25">
      <c r="A960" s="23" t="str">
        <f t="shared" si="15"/>
        <v/>
      </c>
      <c r="B960" s="24"/>
      <c r="C960" s="25"/>
      <c r="D960" s="26"/>
      <c r="E960" s="26"/>
      <c r="F960" s="26"/>
      <c r="G960" s="26"/>
      <c r="H960" s="26"/>
      <c r="I960" s="26"/>
      <c r="J960" s="26"/>
      <c r="L960" s="32"/>
      <c r="M960" s="32"/>
      <c r="N960" s="32"/>
      <c r="O960" s="32"/>
      <c r="P960" s="32"/>
    </row>
    <row r="961" spans="1:16" s="27" customFormat="1" ht="28.5" customHeight="1" x14ac:dyDescent="0.25">
      <c r="A961" s="23" t="str">
        <f t="shared" si="15"/>
        <v/>
      </c>
      <c r="B961" s="24"/>
      <c r="C961" s="25"/>
      <c r="D961" s="26"/>
      <c r="E961" s="26"/>
      <c r="F961" s="26"/>
      <c r="G961" s="26"/>
      <c r="H961" s="26"/>
      <c r="I961" s="26"/>
      <c r="J961" s="26"/>
      <c r="L961" s="32"/>
      <c r="M961" s="32"/>
      <c r="N961" s="32"/>
      <c r="O961" s="32"/>
      <c r="P961" s="32"/>
    </row>
    <row r="962" spans="1:16" s="27" customFormat="1" ht="28.5" customHeight="1" x14ac:dyDescent="0.25">
      <c r="A962" s="23" t="str">
        <f t="shared" si="15"/>
        <v/>
      </c>
      <c r="B962" s="24"/>
      <c r="C962" s="25"/>
      <c r="D962" s="26"/>
      <c r="E962" s="26"/>
      <c r="F962" s="26"/>
      <c r="G962" s="26"/>
      <c r="H962" s="26"/>
      <c r="I962" s="26"/>
      <c r="J962" s="26"/>
      <c r="L962" s="32"/>
      <c r="M962" s="32"/>
      <c r="N962" s="32"/>
      <c r="O962" s="32"/>
      <c r="P962" s="32"/>
    </row>
    <row r="963" spans="1:16" s="27" customFormat="1" ht="28.5" customHeight="1" x14ac:dyDescent="0.25">
      <c r="A963" s="23" t="str">
        <f t="shared" si="15"/>
        <v/>
      </c>
      <c r="B963" s="24"/>
      <c r="C963" s="25"/>
      <c r="D963" s="26"/>
      <c r="E963" s="26"/>
      <c r="F963" s="26"/>
      <c r="G963" s="26"/>
      <c r="H963" s="26"/>
      <c r="I963" s="26"/>
      <c r="J963" s="26"/>
      <c r="L963" s="32"/>
      <c r="M963" s="32"/>
      <c r="N963" s="32"/>
      <c r="O963" s="32"/>
      <c r="P963" s="32"/>
    </row>
    <row r="964" spans="1:16" s="27" customFormat="1" ht="28.5" customHeight="1" x14ac:dyDescent="0.25">
      <c r="A964" s="23" t="str">
        <f t="shared" si="15"/>
        <v/>
      </c>
      <c r="B964" s="24"/>
      <c r="C964" s="25"/>
      <c r="D964" s="26"/>
      <c r="E964" s="26"/>
      <c r="F964" s="26"/>
      <c r="G964" s="26"/>
      <c r="H964" s="26"/>
      <c r="I964" s="26"/>
      <c r="J964" s="26"/>
      <c r="L964" s="32"/>
      <c r="M964" s="32"/>
      <c r="N964" s="32"/>
      <c r="O964" s="32"/>
      <c r="P964" s="32"/>
    </row>
    <row r="965" spans="1:16" s="27" customFormat="1" ht="28.5" customHeight="1" x14ac:dyDescent="0.25">
      <c r="A965" s="23" t="str">
        <f t="shared" si="15"/>
        <v/>
      </c>
      <c r="B965" s="24"/>
      <c r="C965" s="25"/>
      <c r="D965" s="26"/>
      <c r="E965" s="26"/>
      <c r="F965" s="26"/>
      <c r="G965" s="26"/>
      <c r="H965" s="26"/>
      <c r="I965" s="26"/>
      <c r="J965" s="26"/>
      <c r="L965" s="32"/>
      <c r="M965" s="32"/>
      <c r="N965" s="32"/>
      <c r="O965" s="32"/>
      <c r="P965" s="32"/>
    </row>
    <row r="966" spans="1:16" s="27" customFormat="1" ht="28.5" customHeight="1" x14ac:dyDescent="0.25">
      <c r="A966" s="23" t="str">
        <f t="shared" si="15"/>
        <v/>
      </c>
      <c r="B966" s="24"/>
      <c r="C966" s="25"/>
      <c r="D966" s="26"/>
      <c r="E966" s="26"/>
      <c r="F966" s="26"/>
      <c r="G966" s="26"/>
      <c r="H966" s="26"/>
      <c r="I966" s="26"/>
      <c r="J966" s="26"/>
      <c r="L966" s="32"/>
      <c r="M966" s="32"/>
      <c r="N966" s="32"/>
      <c r="O966" s="32"/>
      <c r="P966" s="32"/>
    </row>
    <row r="967" spans="1:16" s="27" customFormat="1" ht="28.5" customHeight="1" x14ac:dyDescent="0.25">
      <c r="A967" s="23" t="str">
        <f t="shared" si="15"/>
        <v/>
      </c>
      <c r="B967" s="24"/>
      <c r="C967" s="25"/>
      <c r="D967" s="26"/>
      <c r="E967" s="26"/>
      <c r="F967" s="26"/>
      <c r="G967" s="26"/>
      <c r="H967" s="26"/>
      <c r="I967" s="26"/>
      <c r="J967" s="26"/>
      <c r="L967" s="32"/>
      <c r="M967" s="32"/>
      <c r="N967" s="32"/>
      <c r="O967" s="32"/>
      <c r="P967" s="32"/>
    </row>
    <row r="968" spans="1:16" s="27" customFormat="1" ht="28.5" customHeight="1" x14ac:dyDescent="0.25">
      <c r="A968" s="23" t="str">
        <f t="shared" si="15"/>
        <v/>
      </c>
      <c r="B968" s="24"/>
      <c r="C968" s="25"/>
      <c r="D968" s="26"/>
      <c r="E968" s="26"/>
      <c r="F968" s="26"/>
      <c r="G968" s="26"/>
      <c r="H968" s="26"/>
      <c r="I968" s="26"/>
      <c r="J968" s="26"/>
      <c r="L968" s="32"/>
      <c r="M968" s="32"/>
      <c r="N968" s="32"/>
      <c r="O968" s="32"/>
      <c r="P968" s="32"/>
    </row>
    <row r="969" spans="1:16" s="27" customFormat="1" ht="28.5" customHeight="1" x14ac:dyDescent="0.25">
      <c r="A969" s="23" t="str">
        <f t="shared" si="15"/>
        <v/>
      </c>
      <c r="B969" s="24"/>
      <c r="C969" s="25"/>
      <c r="D969" s="26"/>
      <c r="E969" s="26"/>
      <c r="F969" s="26"/>
      <c r="G969" s="26"/>
      <c r="H969" s="26"/>
      <c r="I969" s="26"/>
      <c r="J969" s="26"/>
      <c r="L969" s="32"/>
      <c r="M969" s="32"/>
      <c r="N969" s="32"/>
      <c r="O969" s="32"/>
      <c r="P969" s="32"/>
    </row>
    <row r="970" spans="1:16" s="27" customFormat="1" ht="28.5" customHeight="1" x14ac:dyDescent="0.25">
      <c r="A970" s="23" t="str">
        <f t="shared" si="15"/>
        <v/>
      </c>
      <c r="B970" s="24"/>
      <c r="C970" s="25"/>
      <c r="D970" s="26"/>
      <c r="E970" s="26"/>
      <c r="F970" s="26"/>
      <c r="G970" s="26"/>
      <c r="H970" s="26"/>
      <c r="I970" s="26"/>
      <c r="J970" s="26"/>
      <c r="L970" s="32"/>
      <c r="M970" s="32"/>
      <c r="N970" s="32"/>
      <c r="O970" s="32"/>
      <c r="P970" s="32"/>
    </row>
    <row r="971" spans="1:16" s="27" customFormat="1" ht="28.5" customHeight="1" x14ac:dyDescent="0.25">
      <c r="A971" s="23" t="str">
        <f t="shared" si="15"/>
        <v/>
      </c>
      <c r="B971" s="24"/>
      <c r="C971" s="25"/>
      <c r="D971" s="26"/>
      <c r="E971" s="26"/>
      <c r="F971" s="26"/>
      <c r="G971" s="26"/>
      <c r="H971" s="26"/>
      <c r="I971" s="26"/>
      <c r="J971" s="26"/>
      <c r="L971" s="32"/>
      <c r="M971" s="32"/>
      <c r="N971" s="32"/>
      <c r="O971" s="32"/>
      <c r="P971" s="32"/>
    </row>
    <row r="972" spans="1:16" s="27" customFormat="1" ht="28.5" customHeight="1" x14ac:dyDescent="0.25">
      <c r="A972" s="23" t="str">
        <f t="shared" si="15"/>
        <v/>
      </c>
      <c r="B972" s="24"/>
      <c r="C972" s="25"/>
      <c r="D972" s="26"/>
      <c r="E972" s="26"/>
      <c r="F972" s="26"/>
      <c r="G972" s="26"/>
      <c r="H972" s="26"/>
      <c r="I972" s="26"/>
      <c r="J972" s="26"/>
      <c r="L972" s="32"/>
      <c r="M972" s="32"/>
      <c r="N972" s="32"/>
      <c r="O972" s="32"/>
      <c r="P972" s="32"/>
    </row>
    <row r="973" spans="1:16" s="27" customFormat="1" ht="28.5" customHeight="1" x14ac:dyDescent="0.25">
      <c r="A973" s="23" t="str">
        <f t="shared" si="15"/>
        <v/>
      </c>
      <c r="B973" s="24"/>
      <c r="C973" s="25"/>
      <c r="D973" s="26"/>
      <c r="E973" s="26"/>
      <c r="F973" s="26"/>
      <c r="G973" s="26"/>
      <c r="H973" s="26"/>
      <c r="I973" s="26"/>
      <c r="J973" s="26"/>
      <c r="L973" s="32"/>
      <c r="M973" s="32"/>
      <c r="N973" s="32"/>
      <c r="O973" s="32"/>
      <c r="P973" s="32"/>
    </row>
    <row r="974" spans="1:16" s="27" customFormat="1" ht="28.5" customHeight="1" x14ac:dyDescent="0.25">
      <c r="A974" s="23" t="str">
        <f t="shared" si="15"/>
        <v/>
      </c>
      <c r="B974" s="24"/>
      <c r="C974" s="25"/>
      <c r="D974" s="26"/>
      <c r="E974" s="26"/>
      <c r="F974" s="26"/>
      <c r="G974" s="26"/>
      <c r="H974" s="26"/>
      <c r="I974" s="26"/>
      <c r="J974" s="26"/>
      <c r="L974" s="32"/>
      <c r="M974" s="32"/>
      <c r="N974" s="32"/>
      <c r="O974" s="32"/>
      <c r="P974" s="32"/>
    </row>
    <row r="975" spans="1:16" s="27" customFormat="1" ht="28.5" customHeight="1" x14ac:dyDescent="0.25">
      <c r="A975" s="23" t="str">
        <f t="shared" si="15"/>
        <v/>
      </c>
      <c r="B975" s="24"/>
      <c r="C975" s="25"/>
      <c r="D975" s="26"/>
      <c r="E975" s="26"/>
      <c r="F975" s="26"/>
      <c r="G975" s="26"/>
      <c r="H975" s="26"/>
      <c r="I975" s="26"/>
      <c r="J975" s="26"/>
      <c r="L975" s="32"/>
      <c r="M975" s="32"/>
      <c r="N975" s="32"/>
      <c r="O975" s="32"/>
      <c r="P975" s="32"/>
    </row>
    <row r="976" spans="1:16" s="27" customFormat="1" ht="28.5" customHeight="1" x14ac:dyDescent="0.25">
      <c r="A976" s="23" t="str">
        <f t="shared" si="15"/>
        <v/>
      </c>
      <c r="B976" s="24"/>
      <c r="C976" s="25"/>
      <c r="D976" s="26"/>
      <c r="E976" s="26"/>
      <c r="F976" s="26"/>
      <c r="G976" s="26"/>
      <c r="H976" s="26"/>
      <c r="I976" s="26"/>
      <c r="J976" s="26"/>
      <c r="L976" s="32"/>
      <c r="M976" s="32"/>
      <c r="N976" s="32"/>
      <c r="O976" s="32"/>
      <c r="P976" s="32"/>
    </row>
    <row r="977" spans="1:16" s="27" customFormat="1" ht="28.5" customHeight="1" x14ac:dyDescent="0.25">
      <c r="A977" s="23" t="str">
        <f t="shared" si="15"/>
        <v/>
      </c>
      <c r="B977" s="24"/>
      <c r="C977" s="25"/>
      <c r="D977" s="26"/>
      <c r="E977" s="26"/>
      <c r="F977" s="26"/>
      <c r="G977" s="26"/>
      <c r="H977" s="26"/>
      <c r="I977" s="26"/>
      <c r="J977" s="26"/>
      <c r="L977" s="32"/>
      <c r="M977" s="32"/>
      <c r="N977" s="32"/>
      <c r="O977" s="32"/>
      <c r="P977" s="32"/>
    </row>
    <row r="978" spans="1:16" s="27" customFormat="1" ht="28.5" customHeight="1" x14ac:dyDescent="0.25">
      <c r="A978" s="23" t="str">
        <f t="shared" si="15"/>
        <v/>
      </c>
      <c r="B978" s="24"/>
      <c r="C978" s="25"/>
      <c r="D978" s="26"/>
      <c r="E978" s="26"/>
      <c r="F978" s="26"/>
      <c r="G978" s="26"/>
      <c r="H978" s="26"/>
      <c r="I978" s="26"/>
      <c r="J978" s="26"/>
      <c r="L978" s="32"/>
      <c r="M978" s="32"/>
      <c r="N978" s="32"/>
      <c r="O978" s="32"/>
      <c r="P978" s="32"/>
    </row>
    <row r="979" spans="1:16" s="27" customFormat="1" ht="28.5" customHeight="1" x14ac:dyDescent="0.25">
      <c r="A979" s="23" t="str">
        <f t="shared" si="15"/>
        <v/>
      </c>
      <c r="B979" s="24"/>
      <c r="C979" s="25"/>
      <c r="D979" s="26"/>
      <c r="E979" s="26"/>
      <c r="F979" s="26"/>
      <c r="G979" s="26"/>
      <c r="H979" s="26"/>
      <c r="I979" s="26"/>
      <c r="J979" s="26"/>
      <c r="L979" s="32"/>
      <c r="M979" s="32"/>
      <c r="N979" s="32"/>
      <c r="O979" s="32"/>
      <c r="P979" s="32"/>
    </row>
    <row r="980" spans="1:16" s="27" customFormat="1" ht="28.5" customHeight="1" x14ac:dyDescent="0.25">
      <c r="A980" s="23" t="str">
        <f t="shared" si="15"/>
        <v/>
      </c>
      <c r="B980" s="24"/>
      <c r="C980" s="25"/>
      <c r="D980" s="26"/>
      <c r="E980" s="26"/>
      <c r="F980" s="26"/>
      <c r="G980" s="26"/>
      <c r="H980" s="26"/>
      <c r="I980" s="26"/>
      <c r="J980" s="26"/>
      <c r="L980" s="32"/>
      <c r="M980" s="32"/>
      <c r="N980" s="32"/>
      <c r="O980" s="32"/>
      <c r="P980" s="32"/>
    </row>
    <row r="981" spans="1:16" s="27" customFormat="1" ht="28.5" customHeight="1" x14ac:dyDescent="0.25">
      <c r="A981" s="23" t="str">
        <f t="shared" ref="A981:A1044" si="16">IF(B981="","",VLOOKUP(B981,$L$7:$M$41,2,0))</f>
        <v/>
      </c>
      <c r="B981" s="24"/>
      <c r="C981" s="25"/>
      <c r="D981" s="26"/>
      <c r="E981" s="26"/>
      <c r="F981" s="26"/>
      <c r="G981" s="26"/>
      <c r="H981" s="26"/>
      <c r="I981" s="26"/>
      <c r="J981" s="26"/>
      <c r="L981" s="32"/>
      <c r="M981" s="32"/>
      <c r="N981" s="32"/>
      <c r="O981" s="32"/>
      <c r="P981" s="32"/>
    </row>
    <row r="982" spans="1:16" s="27" customFormat="1" ht="28.5" customHeight="1" x14ac:dyDescent="0.25">
      <c r="A982" s="23" t="str">
        <f t="shared" si="16"/>
        <v/>
      </c>
      <c r="B982" s="24"/>
      <c r="C982" s="25"/>
      <c r="D982" s="26"/>
      <c r="E982" s="26"/>
      <c r="F982" s="26"/>
      <c r="G982" s="26"/>
      <c r="H982" s="26"/>
      <c r="I982" s="26"/>
      <c r="J982" s="26"/>
      <c r="L982" s="32"/>
      <c r="M982" s="32"/>
      <c r="N982" s="32"/>
      <c r="O982" s="32"/>
      <c r="P982" s="32"/>
    </row>
    <row r="983" spans="1:16" s="27" customFormat="1" ht="28.5" customHeight="1" x14ac:dyDescent="0.25">
      <c r="A983" s="23" t="str">
        <f t="shared" si="16"/>
        <v/>
      </c>
      <c r="B983" s="24"/>
      <c r="C983" s="25"/>
      <c r="D983" s="26"/>
      <c r="E983" s="26"/>
      <c r="F983" s="26"/>
      <c r="G983" s="26"/>
      <c r="H983" s="26"/>
      <c r="I983" s="26"/>
      <c r="J983" s="26"/>
      <c r="L983" s="32"/>
      <c r="M983" s="32"/>
      <c r="N983" s="32"/>
      <c r="O983" s="32"/>
      <c r="P983" s="32"/>
    </row>
    <row r="984" spans="1:16" s="27" customFormat="1" ht="28.5" customHeight="1" x14ac:dyDescent="0.25">
      <c r="A984" s="23" t="str">
        <f t="shared" si="16"/>
        <v/>
      </c>
      <c r="B984" s="24"/>
      <c r="C984" s="25"/>
      <c r="D984" s="26"/>
      <c r="E984" s="26"/>
      <c r="F984" s="26"/>
      <c r="G984" s="26"/>
      <c r="H984" s="26"/>
      <c r="I984" s="26"/>
      <c r="J984" s="26"/>
      <c r="L984" s="32"/>
      <c r="M984" s="32"/>
      <c r="N984" s="32"/>
      <c r="O984" s="32"/>
      <c r="P984" s="32"/>
    </row>
    <row r="985" spans="1:16" s="27" customFormat="1" ht="28.5" customHeight="1" x14ac:dyDescent="0.25">
      <c r="A985" s="23" t="str">
        <f t="shared" si="16"/>
        <v/>
      </c>
      <c r="B985" s="24"/>
      <c r="C985" s="25"/>
      <c r="D985" s="26"/>
      <c r="E985" s="26"/>
      <c r="F985" s="26"/>
      <c r="G985" s="26"/>
      <c r="H985" s="26"/>
      <c r="I985" s="26"/>
      <c r="J985" s="26"/>
      <c r="L985" s="32"/>
      <c r="M985" s="32"/>
      <c r="N985" s="32"/>
      <c r="O985" s="32"/>
      <c r="P985" s="32"/>
    </row>
    <row r="986" spans="1:16" s="27" customFormat="1" ht="28.5" customHeight="1" x14ac:dyDescent="0.25">
      <c r="A986" s="23" t="str">
        <f t="shared" si="16"/>
        <v/>
      </c>
      <c r="B986" s="24"/>
      <c r="C986" s="25"/>
      <c r="D986" s="26"/>
      <c r="E986" s="26"/>
      <c r="F986" s="26"/>
      <c r="G986" s="26"/>
      <c r="H986" s="26"/>
      <c r="I986" s="26"/>
      <c r="J986" s="26"/>
      <c r="L986" s="32"/>
      <c r="M986" s="32"/>
      <c r="N986" s="32"/>
      <c r="O986" s="32"/>
      <c r="P986" s="32"/>
    </row>
    <row r="987" spans="1:16" s="27" customFormat="1" ht="28.5" customHeight="1" x14ac:dyDescent="0.25">
      <c r="A987" s="23" t="str">
        <f t="shared" si="16"/>
        <v/>
      </c>
      <c r="B987" s="24"/>
      <c r="C987" s="25"/>
      <c r="D987" s="26"/>
      <c r="E987" s="26"/>
      <c r="F987" s="26"/>
      <c r="G987" s="26"/>
      <c r="H987" s="26"/>
      <c r="I987" s="26"/>
      <c r="J987" s="26"/>
      <c r="L987" s="32"/>
      <c r="M987" s="32"/>
      <c r="N987" s="32"/>
      <c r="O987" s="32"/>
      <c r="P987" s="32"/>
    </row>
    <row r="988" spans="1:16" s="27" customFormat="1" ht="28.5" customHeight="1" x14ac:dyDescent="0.25">
      <c r="A988" s="23" t="str">
        <f t="shared" si="16"/>
        <v/>
      </c>
      <c r="B988" s="24"/>
      <c r="C988" s="25"/>
      <c r="D988" s="26"/>
      <c r="E988" s="26"/>
      <c r="F988" s="26"/>
      <c r="G988" s="26"/>
      <c r="H988" s="26"/>
      <c r="I988" s="26"/>
      <c r="J988" s="26"/>
      <c r="L988" s="32"/>
      <c r="M988" s="32"/>
      <c r="N988" s="32"/>
      <c r="O988" s="32"/>
      <c r="P988" s="32"/>
    </row>
    <row r="989" spans="1:16" s="27" customFormat="1" ht="28.5" customHeight="1" x14ac:dyDescent="0.25">
      <c r="A989" s="23" t="str">
        <f t="shared" si="16"/>
        <v/>
      </c>
      <c r="B989" s="24"/>
      <c r="C989" s="25"/>
      <c r="D989" s="26"/>
      <c r="E989" s="26"/>
      <c r="F989" s="26"/>
      <c r="G989" s="26"/>
      <c r="H989" s="26"/>
      <c r="I989" s="26"/>
      <c r="J989" s="26"/>
      <c r="L989" s="32"/>
      <c r="M989" s="32"/>
      <c r="N989" s="32"/>
      <c r="O989" s="32"/>
      <c r="P989" s="32"/>
    </row>
    <row r="990" spans="1:16" s="27" customFormat="1" ht="28.5" customHeight="1" x14ac:dyDescent="0.25">
      <c r="A990" s="23" t="str">
        <f t="shared" si="16"/>
        <v/>
      </c>
      <c r="B990" s="24"/>
      <c r="C990" s="25"/>
      <c r="D990" s="26"/>
      <c r="E990" s="26"/>
      <c r="F990" s="26"/>
      <c r="G990" s="26"/>
      <c r="H990" s="26"/>
      <c r="I990" s="26"/>
      <c r="J990" s="26"/>
      <c r="L990" s="32"/>
      <c r="M990" s="32"/>
      <c r="N990" s="32"/>
      <c r="O990" s="32"/>
      <c r="P990" s="32"/>
    </row>
    <row r="991" spans="1:16" s="27" customFormat="1" ht="28.5" customHeight="1" x14ac:dyDescent="0.25">
      <c r="A991" s="23" t="str">
        <f t="shared" si="16"/>
        <v/>
      </c>
      <c r="B991" s="24"/>
      <c r="C991" s="25"/>
      <c r="D991" s="26"/>
      <c r="E991" s="26"/>
      <c r="F991" s="26"/>
      <c r="G991" s="26"/>
      <c r="H991" s="26"/>
      <c r="I991" s="26"/>
      <c r="J991" s="26"/>
      <c r="L991" s="32"/>
      <c r="M991" s="32"/>
      <c r="N991" s="32"/>
      <c r="O991" s="32"/>
      <c r="P991" s="32"/>
    </row>
    <row r="992" spans="1:16" s="27" customFormat="1" ht="28.5" customHeight="1" x14ac:dyDescent="0.25">
      <c r="A992" s="23" t="str">
        <f t="shared" si="16"/>
        <v/>
      </c>
      <c r="B992" s="24"/>
      <c r="C992" s="25"/>
      <c r="D992" s="26"/>
      <c r="E992" s="26"/>
      <c r="F992" s="26"/>
      <c r="G992" s="26"/>
      <c r="H992" s="26"/>
      <c r="I992" s="26"/>
      <c r="J992" s="26"/>
      <c r="L992" s="32"/>
      <c r="M992" s="32"/>
      <c r="N992" s="32"/>
      <c r="O992" s="32"/>
      <c r="P992" s="32"/>
    </row>
    <row r="993" spans="1:16" s="27" customFormat="1" ht="28.5" customHeight="1" x14ac:dyDescent="0.25">
      <c r="A993" s="23" t="str">
        <f t="shared" si="16"/>
        <v/>
      </c>
      <c r="B993" s="24"/>
      <c r="C993" s="25"/>
      <c r="D993" s="26"/>
      <c r="E993" s="26"/>
      <c r="F993" s="26"/>
      <c r="G993" s="26"/>
      <c r="H993" s="26"/>
      <c r="I993" s="26"/>
      <c r="J993" s="26"/>
      <c r="L993" s="32"/>
      <c r="M993" s="32"/>
      <c r="N993" s="32"/>
      <c r="O993" s="32"/>
      <c r="P993" s="32"/>
    </row>
    <row r="994" spans="1:16" s="27" customFormat="1" ht="28.5" customHeight="1" x14ac:dyDescent="0.25">
      <c r="A994" s="23" t="str">
        <f t="shared" si="16"/>
        <v/>
      </c>
      <c r="B994" s="24"/>
      <c r="C994" s="25"/>
      <c r="D994" s="26"/>
      <c r="E994" s="26"/>
      <c r="F994" s="26"/>
      <c r="G994" s="26"/>
      <c r="H994" s="26"/>
      <c r="I994" s="26"/>
      <c r="J994" s="26"/>
      <c r="L994" s="32"/>
      <c r="M994" s="32"/>
      <c r="N994" s="32"/>
      <c r="O994" s="32"/>
      <c r="P994" s="32"/>
    </row>
    <row r="995" spans="1:16" s="27" customFormat="1" ht="28.5" customHeight="1" x14ac:dyDescent="0.25">
      <c r="A995" s="23" t="str">
        <f t="shared" si="16"/>
        <v/>
      </c>
      <c r="B995" s="24"/>
      <c r="C995" s="25"/>
      <c r="D995" s="26"/>
      <c r="E995" s="26"/>
      <c r="F995" s="26"/>
      <c r="G995" s="26"/>
      <c r="H995" s="26"/>
      <c r="I995" s="26"/>
      <c r="J995" s="26"/>
      <c r="L995" s="32"/>
      <c r="M995" s="32"/>
      <c r="N995" s="32"/>
      <c r="O995" s="32"/>
      <c r="P995" s="32"/>
    </row>
    <row r="996" spans="1:16" s="27" customFormat="1" ht="28.5" customHeight="1" x14ac:dyDescent="0.25">
      <c r="A996" s="23" t="str">
        <f t="shared" si="16"/>
        <v/>
      </c>
      <c r="B996" s="24"/>
      <c r="C996" s="25"/>
      <c r="D996" s="26"/>
      <c r="E996" s="26"/>
      <c r="F996" s="26"/>
      <c r="G996" s="26"/>
      <c r="H996" s="26"/>
      <c r="I996" s="26"/>
      <c r="J996" s="26"/>
      <c r="L996" s="32"/>
      <c r="M996" s="32"/>
      <c r="N996" s="32"/>
      <c r="O996" s="32"/>
      <c r="P996" s="32"/>
    </row>
    <row r="997" spans="1:16" s="27" customFormat="1" ht="28.5" customHeight="1" x14ac:dyDescent="0.25">
      <c r="A997" s="23" t="str">
        <f t="shared" si="16"/>
        <v/>
      </c>
      <c r="B997" s="24"/>
      <c r="C997" s="25"/>
      <c r="D997" s="26"/>
      <c r="E997" s="26"/>
      <c r="F997" s="26"/>
      <c r="G997" s="26"/>
      <c r="H997" s="26"/>
      <c r="I997" s="26"/>
      <c r="J997" s="26"/>
      <c r="L997" s="32"/>
      <c r="M997" s="32"/>
      <c r="N997" s="32"/>
      <c r="O997" s="32"/>
      <c r="P997" s="32"/>
    </row>
    <row r="998" spans="1:16" s="27" customFormat="1" ht="28.5" customHeight="1" x14ac:dyDescent="0.25">
      <c r="A998" s="23" t="str">
        <f t="shared" si="16"/>
        <v/>
      </c>
      <c r="B998" s="24"/>
      <c r="C998" s="25"/>
      <c r="D998" s="26"/>
      <c r="E998" s="26"/>
      <c r="F998" s="26"/>
      <c r="G998" s="26"/>
      <c r="H998" s="26"/>
      <c r="I998" s="26"/>
      <c r="J998" s="26"/>
      <c r="L998" s="32"/>
      <c r="M998" s="32"/>
      <c r="N998" s="32"/>
      <c r="O998" s="32"/>
      <c r="P998" s="32"/>
    </row>
    <row r="999" spans="1:16" s="27" customFormat="1" ht="28.5" customHeight="1" x14ac:dyDescent="0.25">
      <c r="A999" s="23" t="str">
        <f t="shared" si="16"/>
        <v/>
      </c>
      <c r="B999" s="24"/>
      <c r="C999" s="25"/>
      <c r="D999" s="26"/>
      <c r="E999" s="26"/>
      <c r="F999" s="26"/>
      <c r="G999" s="26"/>
      <c r="H999" s="26"/>
      <c r="I999" s="26"/>
      <c r="J999" s="26"/>
      <c r="L999" s="32"/>
      <c r="M999" s="32"/>
      <c r="N999" s="32"/>
      <c r="O999" s="32"/>
      <c r="P999" s="32"/>
    </row>
    <row r="1000" spans="1:16" s="27" customFormat="1" ht="28.5" customHeight="1" x14ac:dyDescent="0.25">
      <c r="A1000" s="23" t="str">
        <f t="shared" si="16"/>
        <v/>
      </c>
      <c r="B1000" s="24"/>
      <c r="C1000" s="25"/>
      <c r="D1000" s="26"/>
      <c r="E1000" s="26"/>
      <c r="F1000" s="26"/>
      <c r="G1000" s="26"/>
      <c r="H1000" s="26"/>
      <c r="I1000" s="26"/>
      <c r="J1000" s="26"/>
      <c r="L1000" s="32"/>
      <c r="M1000" s="32"/>
      <c r="N1000" s="32"/>
      <c r="O1000" s="32"/>
      <c r="P1000" s="32"/>
    </row>
    <row r="1001" spans="1:16" s="27" customFormat="1" ht="28.5" customHeight="1" x14ac:dyDescent="0.25">
      <c r="A1001" s="23" t="str">
        <f t="shared" si="16"/>
        <v/>
      </c>
      <c r="B1001" s="24"/>
      <c r="C1001" s="25"/>
      <c r="D1001" s="26"/>
      <c r="E1001" s="26"/>
      <c r="F1001" s="26"/>
      <c r="G1001" s="26"/>
      <c r="H1001" s="26"/>
      <c r="I1001" s="26"/>
      <c r="J1001" s="26"/>
      <c r="L1001" s="32"/>
      <c r="M1001" s="32"/>
      <c r="N1001" s="32"/>
      <c r="O1001" s="32"/>
      <c r="P1001" s="32"/>
    </row>
    <row r="1002" spans="1:16" s="27" customFormat="1" ht="28.5" customHeight="1" x14ac:dyDescent="0.25">
      <c r="A1002" s="23" t="str">
        <f t="shared" si="16"/>
        <v/>
      </c>
      <c r="B1002" s="24"/>
      <c r="C1002" s="25"/>
      <c r="D1002" s="26"/>
      <c r="E1002" s="26"/>
      <c r="F1002" s="26"/>
      <c r="G1002" s="26"/>
      <c r="H1002" s="26"/>
      <c r="I1002" s="26"/>
      <c r="J1002" s="26"/>
      <c r="L1002" s="32"/>
      <c r="M1002" s="32"/>
      <c r="N1002" s="32"/>
      <c r="O1002" s="32"/>
      <c r="P1002" s="32"/>
    </row>
    <row r="1003" spans="1:16" s="27" customFormat="1" ht="28.5" customHeight="1" x14ac:dyDescent="0.25">
      <c r="A1003" s="23" t="str">
        <f t="shared" si="16"/>
        <v/>
      </c>
      <c r="B1003" s="24"/>
      <c r="C1003" s="25"/>
      <c r="D1003" s="26"/>
      <c r="E1003" s="26"/>
      <c r="F1003" s="26"/>
      <c r="G1003" s="26"/>
      <c r="H1003" s="26"/>
      <c r="I1003" s="26"/>
      <c r="J1003" s="26"/>
      <c r="L1003" s="32"/>
      <c r="M1003" s="32"/>
      <c r="N1003" s="32"/>
      <c r="O1003" s="32"/>
      <c r="P1003" s="32"/>
    </row>
    <row r="1004" spans="1:16" s="27" customFormat="1" ht="28.5" customHeight="1" x14ac:dyDescent="0.25">
      <c r="A1004" s="23" t="str">
        <f t="shared" si="16"/>
        <v/>
      </c>
      <c r="B1004" s="24"/>
      <c r="C1004" s="25"/>
      <c r="D1004" s="26"/>
      <c r="E1004" s="26"/>
      <c r="F1004" s="26"/>
      <c r="G1004" s="26"/>
      <c r="H1004" s="26"/>
      <c r="I1004" s="26"/>
      <c r="J1004" s="26"/>
      <c r="L1004" s="32"/>
      <c r="M1004" s="32"/>
      <c r="N1004" s="32"/>
      <c r="O1004" s="32"/>
      <c r="P1004" s="32"/>
    </row>
    <row r="1005" spans="1:16" s="27" customFormat="1" ht="28.5" customHeight="1" x14ac:dyDescent="0.25">
      <c r="A1005" s="23" t="str">
        <f t="shared" si="16"/>
        <v/>
      </c>
      <c r="B1005" s="24"/>
      <c r="C1005" s="25"/>
      <c r="D1005" s="26"/>
      <c r="E1005" s="26"/>
      <c r="F1005" s="26"/>
      <c r="G1005" s="26"/>
      <c r="H1005" s="26"/>
      <c r="I1005" s="26"/>
      <c r="J1005" s="26"/>
      <c r="L1005" s="32"/>
      <c r="M1005" s="32"/>
      <c r="N1005" s="32"/>
      <c r="O1005" s="32"/>
      <c r="P1005" s="32"/>
    </row>
    <row r="1006" spans="1:16" s="27" customFormat="1" ht="28.5" customHeight="1" x14ac:dyDescent="0.25">
      <c r="A1006" s="23" t="str">
        <f t="shared" si="16"/>
        <v/>
      </c>
      <c r="B1006" s="24"/>
      <c r="C1006" s="25"/>
      <c r="D1006" s="26"/>
      <c r="E1006" s="26"/>
      <c r="F1006" s="26"/>
      <c r="G1006" s="26"/>
      <c r="H1006" s="26"/>
      <c r="I1006" s="26"/>
      <c r="J1006" s="26"/>
      <c r="L1006" s="32"/>
      <c r="M1006" s="32"/>
      <c r="N1006" s="32"/>
      <c r="O1006" s="32"/>
      <c r="P1006" s="32"/>
    </row>
    <row r="1007" spans="1:16" s="27" customFormat="1" ht="28.5" customHeight="1" x14ac:dyDescent="0.25">
      <c r="A1007" s="23" t="str">
        <f t="shared" si="16"/>
        <v/>
      </c>
      <c r="B1007" s="24"/>
      <c r="C1007" s="25"/>
      <c r="D1007" s="26"/>
      <c r="E1007" s="26"/>
      <c r="F1007" s="26"/>
      <c r="G1007" s="26"/>
      <c r="H1007" s="26"/>
      <c r="I1007" s="26"/>
      <c r="J1007" s="26"/>
      <c r="L1007" s="32"/>
      <c r="M1007" s="32"/>
      <c r="N1007" s="32"/>
      <c r="O1007" s="32"/>
      <c r="P1007" s="32"/>
    </row>
    <row r="1008" spans="1:16" s="27" customFormat="1" ht="28.5" customHeight="1" x14ac:dyDescent="0.25">
      <c r="A1008" s="23" t="str">
        <f t="shared" si="16"/>
        <v/>
      </c>
      <c r="B1008" s="24"/>
      <c r="C1008" s="25"/>
      <c r="D1008" s="26"/>
      <c r="E1008" s="26"/>
      <c r="F1008" s="26"/>
      <c r="G1008" s="26"/>
      <c r="H1008" s="26"/>
      <c r="I1008" s="26"/>
      <c r="J1008" s="26"/>
      <c r="L1008" s="32"/>
      <c r="M1008" s="32"/>
      <c r="N1008" s="32"/>
      <c r="O1008" s="32"/>
      <c r="P1008" s="32"/>
    </row>
    <row r="1009" spans="1:16" s="27" customFormat="1" ht="28.5" customHeight="1" x14ac:dyDescent="0.25">
      <c r="A1009" s="23" t="str">
        <f t="shared" si="16"/>
        <v/>
      </c>
      <c r="B1009" s="24"/>
      <c r="C1009" s="25"/>
      <c r="D1009" s="26"/>
      <c r="E1009" s="26"/>
      <c r="F1009" s="26"/>
      <c r="G1009" s="26"/>
      <c r="H1009" s="26"/>
      <c r="I1009" s="26"/>
      <c r="J1009" s="26"/>
      <c r="L1009" s="32"/>
      <c r="M1009" s="32"/>
      <c r="N1009" s="32"/>
      <c r="O1009" s="32"/>
      <c r="P1009" s="32"/>
    </row>
    <row r="1010" spans="1:16" s="27" customFormat="1" ht="28.5" customHeight="1" x14ac:dyDescent="0.25">
      <c r="A1010" s="23" t="str">
        <f t="shared" si="16"/>
        <v/>
      </c>
      <c r="B1010" s="24"/>
      <c r="C1010" s="25"/>
      <c r="D1010" s="26"/>
      <c r="E1010" s="26"/>
      <c r="F1010" s="26"/>
      <c r="G1010" s="26"/>
      <c r="H1010" s="26"/>
      <c r="I1010" s="26"/>
      <c r="J1010" s="26"/>
      <c r="L1010" s="32"/>
      <c r="M1010" s="32"/>
      <c r="N1010" s="32"/>
      <c r="O1010" s="32"/>
      <c r="P1010" s="32"/>
    </row>
    <row r="1011" spans="1:16" s="27" customFormat="1" ht="28.5" customHeight="1" x14ac:dyDescent="0.25">
      <c r="A1011" s="23" t="str">
        <f t="shared" si="16"/>
        <v/>
      </c>
      <c r="B1011" s="24"/>
      <c r="C1011" s="25"/>
      <c r="D1011" s="26"/>
      <c r="E1011" s="26"/>
      <c r="F1011" s="26"/>
      <c r="G1011" s="26"/>
      <c r="H1011" s="26"/>
      <c r="I1011" s="26"/>
      <c r="J1011" s="26"/>
      <c r="L1011" s="32"/>
      <c r="M1011" s="32"/>
      <c r="N1011" s="32"/>
      <c r="O1011" s="32"/>
      <c r="P1011" s="32"/>
    </row>
    <row r="1012" spans="1:16" s="27" customFormat="1" ht="28.5" customHeight="1" x14ac:dyDescent="0.25">
      <c r="A1012" s="23" t="str">
        <f t="shared" si="16"/>
        <v/>
      </c>
      <c r="B1012" s="24"/>
      <c r="C1012" s="25"/>
      <c r="D1012" s="26"/>
      <c r="E1012" s="26"/>
      <c r="F1012" s="26"/>
      <c r="G1012" s="26"/>
      <c r="H1012" s="26"/>
      <c r="I1012" s="26"/>
      <c r="J1012" s="26"/>
      <c r="L1012" s="32"/>
      <c r="M1012" s="32"/>
      <c r="N1012" s="32"/>
      <c r="O1012" s="32"/>
      <c r="P1012" s="32"/>
    </row>
    <row r="1013" spans="1:16" s="27" customFormat="1" ht="28.5" customHeight="1" x14ac:dyDescent="0.25">
      <c r="A1013" s="23" t="str">
        <f t="shared" si="16"/>
        <v/>
      </c>
      <c r="B1013" s="24"/>
      <c r="C1013" s="25"/>
      <c r="D1013" s="26"/>
      <c r="E1013" s="26"/>
      <c r="F1013" s="26"/>
      <c r="G1013" s="26"/>
      <c r="H1013" s="26"/>
      <c r="I1013" s="26"/>
      <c r="J1013" s="26"/>
      <c r="L1013" s="32"/>
      <c r="M1013" s="32"/>
      <c r="N1013" s="32"/>
      <c r="O1013" s="32"/>
      <c r="P1013" s="32"/>
    </row>
    <row r="1014" spans="1:16" s="27" customFormat="1" ht="30" customHeight="1" x14ac:dyDescent="0.25">
      <c r="A1014" s="23" t="str">
        <f t="shared" si="16"/>
        <v/>
      </c>
      <c r="B1014" s="24"/>
      <c r="C1014" s="25"/>
      <c r="D1014" s="26"/>
      <c r="E1014" s="26"/>
      <c r="F1014" s="26"/>
      <c r="G1014" s="26"/>
      <c r="H1014" s="26"/>
      <c r="I1014" s="26"/>
      <c r="J1014" s="26"/>
      <c r="L1014" s="32"/>
      <c r="M1014" s="32"/>
      <c r="N1014" s="32"/>
      <c r="O1014" s="32"/>
      <c r="P1014" s="32"/>
    </row>
    <row r="1015" spans="1:16" ht="30" customHeight="1" x14ac:dyDescent="0.25">
      <c r="A1015" s="23" t="str">
        <f t="shared" si="16"/>
        <v/>
      </c>
      <c r="B1015" s="24"/>
      <c r="C1015" s="25"/>
      <c r="D1015" s="26"/>
      <c r="E1015" s="26"/>
      <c r="F1015" s="26"/>
      <c r="G1015" s="26"/>
      <c r="H1015" s="26"/>
      <c r="I1015" s="26"/>
      <c r="J1015" s="26"/>
    </row>
    <row r="1016" spans="1:16" ht="30" customHeight="1" x14ac:dyDescent="0.25">
      <c r="A1016" s="23" t="str">
        <f t="shared" si="16"/>
        <v/>
      </c>
      <c r="B1016" s="24"/>
      <c r="C1016" s="25"/>
      <c r="D1016" s="26"/>
      <c r="E1016" s="26"/>
      <c r="F1016" s="26"/>
      <c r="G1016" s="26"/>
      <c r="H1016" s="26"/>
      <c r="I1016" s="26"/>
      <c r="J1016" s="26"/>
    </row>
    <row r="1017" spans="1:16" ht="30" customHeight="1" x14ac:dyDescent="0.25">
      <c r="A1017" s="23" t="str">
        <f t="shared" si="16"/>
        <v/>
      </c>
      <c r="B1017" s="24"/>
      <c r="C1017" s="25"/>
      <c r="D1017" s="26"/>
      <c r="E1017" s="26"/>
      <c r="F1017" s="26"/>
      <c r="G1017" s="26"/>
      <c r="H1017" s="26"/>
      <c r="I1017" s="26"/>
      <c r="J1017" s="26"/>
    </row>
    <row r="1018" spans="1:16" ht="30" customHeight="1" x14ac:dyDescent="0.25">
      <c r="A1018" s="23" t="str">
        <f t="shared" si="16"/>
        <v/>
      </c>
      <c r="B1018" s="24"/>
      <c r="C1018" s="25"/>
      <c r="D1018" s="26"/>
      <c r="E1018" s="26"/>
      <c r="F1018" s="26"/>
      <c r="G1018" s="26"/>
      <c r="H1018" s="26"/>
      <c r="I1018" s="26"/>
      <c r="J1018" s="26"/>
    </row>
    <row r="1019" spans="1:16" ht="30" customHeight="1" x14ac:dyDescent="0.25">
      <c r="A1019" s="23" t="str">
        <f t="shared" si="16"/>
        <v/>
      </c>
      <c r="B1019" s="24"/>
      <c r="C1019" s="25"/>
      <c r="D1019" s="26"/>
      <c r="E1019" s="26"/>
      <c r="F1019" s="26"/>
      <c r="G1019" s="26"/>
      <c r="H1019" s="26"/>
      <c r="I1019" s="26"/>
      <c r="J1019" s="26"/>
    </row>
    <row r="1020" spans="1:16" ht="30" customHeight="1" x14ac:dyDescent="0.25">
      <c r="A1020" s="23" t="str">
        <f t="shared" si="16"/>
        <v/>
      </c>
      <c r="B1020" s="24"/>
      <c r="C1020" s="25"/>
      <c r="D1020" s="26"/>
      <c r="E1020" s="26"/>
      <c r="F1020" s="26"/>
      <c r="G1020" s="26"/>
      <c r="H1020" s="26"/>
      <c r="I1020" s="26"/>
      <c r="J1020" s="26"/>
    </row>
    <row r="1021" spans="1:16" ht="30" customHeight="1" x14ac:dyDescent="0.25">
      <c r="A1021" s="23" t="str">
        <f t="shared" si="16"/>
        <v/>
      </c>
      <c r="B1021" s="24"/>
      <c r="C1021" s="25"/>
      <c r="D1021" s="26"/>
      <c r="E1021" s="26"/>
      <c r="F1021" s="26"/>
      <c r="G1021" s="26"/>
      <c r="H1021" s="26"/>
      <c r="I1021" s="26"/>
      <c r="J1021" s="26"/>
    </row>
    <row r="1022" spans="1:16" ht="30" customHeight="1" x14ac:dyDescent="0.25">
      <c r="A1022" s="23" t="str">
        <f t="shared" si="16"/>
        <v/>
      </c>
      <c r="B1022" s="24"/>
      <c r="C1022" s="25"/>
      <c r="D1022" s="26"/>
      <c r="E1022" s="26"/>
      <c r="F1022" s="26"/>
      <c r="G1022" s="26"/>
      <c r="H1022" s="26"/>
      <c r="I1022" s="26"/>
      <c r="J1022" s="26"/>
    </row>
    <row r="1023" spans="1:16" ht="30" customHeight="1" x14ac:dyDescent="0.25">
      <c r="A1023" s="23" t="str">
        <f t="shared" si="16"/>
        <v/>
      </c>
      <c r="B1023" s="24"/>
      <c r="C1023" s="25"/>
      <c r="D1023" s="26"/>
      <c r="E1023" s="26"/>
      <c r="F1023" s="26"/>
      <c r="G1023" s="26"/>
      <c r="H1023" s="26"/>
      <c r="I1023" s="26"/>
      <c r="J1023" s="26"/>
    </row>
    <row r="1024" spans="1:16" ht="30" customHeight="1" x14ac:dyDescent="0.25">
      <c r="A1024" s="23" t="str">
        <f t="shared" si="16"/>
        <v/>
      </c>
      <c r="B1024" s="24"/>
      <c r="C1024" s="25"/>
      <c r="D1024" s="26"/>
      <c r="E1024" s="26"/>
      <c r="F1024" s="26"/>
      <c r="G1024" s="26"/>
      <c r="H1024" s="26"/>
      <c r="I1024" s="26"/>
      <c r="J1024" s="26"/>
    </row>
    <row r="1025" spans="1:10" ht="30" customHeight="1" x14ac:dyDescent="0.25">
      <c r="A1025" s="23" t="str">
        <f t="shared" si="16"/>
        <v/>
      </c>
      <c r="B1025" s="24"/>
      <c r="C1025" s="25"/>
      <c r="D1025" s="26"/>
      <c r="E1025" s="26"/>
      <c r="F1025" s="26"/>
      <c r="G1025" s="26"/>
      <c r="H1025" s="26"/>
      <c r="I1025" s="26"/>
      <c r="J1025" s="26"/>
    </row>
    <row r="1026" spans="1:10" ht="30" customHeight="1" x14ac:dyDescent="0.25">
      <c r="A1026" s="23" t="str">
        <f t="shared" si="16"/>
        <v/>
      </c>
      <c r="B1026" s="24"/>
      <c r="C1026" s="25"/>
      <c r="D1026" s="26"/>
      <c r="E1026" s="26"/>
      <c r="F1026" s="26"/>
      <c r="G1026" s="26"/>
      <c r="H1026" s="26"/>
      <c r="I1026" s="26"/>
      <c r="J1026" s="26"/>
    </row>
    <row r="1027" spans="1:10" ht="30" customHeight="1" x14ac:dyDescent="0.25">
      <c r="A1027" s="23" t="str">
        <f t="shared" si="16"/>
        <v/>
      </c>
      <c r="B1027" s="24"/>
      <c r="C1027" s="25"/>
      <c r="D1027" s="26"/>
      <c r="E1027" s="26"/>
      <c r="F1027" s="26"/>
      <c r="G1027" s="26"/>
      <c r="H1027" s="26"/>
      <c r="I1027" s="26"/>
      <c r="J1027" s="26"/>
    </row>
    <row r="1028" spans="1:10" ht="30" customHeight="1" x14ac:dyDescent="0.25">
      <c r="A1028" s="23" t="str">
        <f t="shared" si="16"/>
        <v/>
      </c>
      <c r="B1028" s="24"/>
      <c r="C1028" s="25"/>
      <c r="D1028" s="26"/>
      <c r="E1028" s="26"/>
      <c r="F1028" s="26"/>
      <c r="G1028" s="26"/>
      <c r="H1028" s="26"/>
      <c r="I1028" s="26"/>
      <c r="J1028" s="26"/>
    </row>
    <row r="1029" spans="1:10" ht="30" customHeight="1" x14ac:dyDescent="0.25">
      <c r="A1029" s="23" t="str">
        <f t="shared" si="16"/>
        <v/>
      </c>
      <c r="B1029" s="24"/>
      <c r="C1029" s="25"/>
      <c r="D1029" s="26"/>
      <c r="E1029" s="26"/>
      <c r="F1029" s="26"/>
      <c r="G1029" s="26"/>
      <c r="H1029" s="26"/>
      <c r="I1029" s="26"/>
      <c r="J1029" s="26"/>
    </row>
    <row r="1030" spans="1:10" ht="30" customHeight="1" x14ac:dyDescent="0.25">
      <c r="A1030" s="23" t="str">
        <f t="shared" si="16"/>
        <v/>
      </c>
      <c r="B1030" s="24"/>
      <c r="C1030" s="25"/>
      <c r="D1030" s="26"/>
      <c r="E1030" s="26"/>
      <c r="F1030" s="26"/>
      <c r="G1030" s="26"/>
      <c r="H1030" s="26"/>
      <c r="I1030" s="26"/>
      <c r="J1030" s="26"/>
    </row>
    <row r="1031" spans="1:10" ht="30" customHeight="1" x14ac:dyDescent="0.25">
      <c r="A1031" s="23" t="str">
        <f t="shared" si="16"/>
        <v/>
      </c>
      <c r="B1031" s="24"/>
      <c r="C1031" s="25"/>
      <c r="D1031" s="26"/>
      <c r="E1031" s="26"/>
      <c r="F1031" s="26"/>
      <c r="G1031" s="26"/>
      <c r="H1031" s="26"/>
      <c r="I1031" s="26"/>
      <c r="J1031" s="26"/>
    </row>
    <row r="1032" spans="1:10" ht="30" customHeight="1" x14ac:dyDescent="0.25">
      <c r="A1032" s="23" t="str">
        <f t="shared" si="16"/>
        <v/>
      </c>
      <c r="B1032" s="24"/>
      <c r="C1032" s="25"/>
      <c r="D1032" s="26"/>
      <c r="E1032" s="26"/>
      <c r="F1032" s="26"/>
      <c r="G1032" s="26"/>
      <c r="H1032" s="26"/>
      <c r="I1032" s="26"/>
      <c r="J1032" s="26"/>
    </row>
    <row r="1033" spans="1:10" ht="30" customHeight="1" x14ac:dyDescent="0.25">
      <c r="A1033" s="23" t="str">
        <f t="shared" si="16"/>
        <v/>
      </c>
      <c r="B1033" s="24"/>
      <c r="C1033" s="25"/>
      <c r="D1033" s="26"/>
      <c r="E1033" s="26"/>
      <c r="F1033" s="26"/>
      <c r="G1033" s="26"/>
      <c r="H1033" s="26"/>
      <c r="I1033" s="26"/>
      <c r="J1033" s="26"/>
    </row>
    <row r="1034" spans="1:10" ht="30" customHeight="1" x14ac:dyDescent="0.25">
      <c r="A1034" s="23" t="str">
        <f t="shared" si="16"/>
        <v/>
      </c>
      <c r="B1034" s="24"/>
      <c r="C1034" s="25"/>
      <c r="D1034" s="26"/>
      <c r="E1034" s="26"/>
      <c r="F1034" s="26"/>
      <c r="G1034" s="26"/>
      <c r="H1034" s="26"/>
      <c r="I1034" s="26"/>
      <c r="J1034" s="26"/>
    </row>
    <row r="1035" spans="1:10" ht="30" customHeight="1" x14ac:dyDescent="0.25">
      <c r="A1035" s="23" t="str">
        <f t="shared" si="16"/>
        <v/>
      </c>
      <c r="B1035" s="24"/>
      <c r="C1035" s="25"/>
      <c r="D1035" s="26"/>
      <c r="E1035" s="26"/>
      <c r="F1035" s="26"/>
      <c r="G1035" s="26"/>
      <c r="H1035" s="26"/>
      <c r="I1035" s="26"/>
      <c r="J1035" s="26"/>
    </row>
    <row r="1036" spans="1:10" ht="30" customHeight="1" x14ac:dyDescent="0.25">
      <c r="A1036" s="23" t="str">
        <f t="shared" si="16"/>
        <v/>
      </c>
      <c r="B1036" s="24"/>
      <c r="C1036" s="25"/>
      <c r="D1036" s="26"/>
      <c r="E1036" s="26"/>
      <c r="F1036" s="26"/>
      <c r="G1036" s="26"/>
      <c r="H1036" s="26"/>
      <c r="I1036" s="26"/>
      <c r="J1036" s="26"/>
    </row>
    <row r="1037" spans="1:10" ht="30" customHeight="1" x14ac:dyDescent="0.25">
      <c r="A1037" s="23" t="str">
        <f t="shared" si="16"/>
        <v/>
      </c>
      <c r="B1037" s="24"/>
      <c r="C1037" s="25"/>
      <c r="D1037" s="26"/>
      <c r="E1037" s="26"/>
      <c r="F1037" s="26"/>
      <c r="G1037" s="26"/>
      <c r="H1037" s="26"/>
      <c r="I1037" s="26"/>
      <c r="J1037" s="26"/>
    </row>
    <row r="1038" spans="1:10" ht="30" customHeight="1" x14ac:dyDescent="0.25">
      <c r="A1038" s="23" t="str">
        <f t="shared" si="16"/>
        <v/>
      </c>
      <c r="B1038" s="24"/>
      <c r="C1038" s="25"/>
      <c r="D1038" s="26"/>
      <c r="E1038" s="26"/>
      <c r="F1038" s="26"/>
      <c r="G1038" s="26"/>
      <c r="H1038" s="26"/>
      <c r="I1038" s="26"/>
      <c r="J1038" s="26"/>
    </row>
    <row r="1039" spans="1:10" ht="30" customHeight="1" x14ac:dyDescent="0.25">
      <c r="A1039" s="23" t="str">
        <f t="shared" si="16"/>
        <v/>
      </c>
      <c r="B1039" s="24"/>
      <c r="C1039" s="25"/>
      <c r="D1039" s="26"/>
      <c r="E1039" s="26"/>
      <c r="F1039" s="26"/>
      <c r="G1039" s="26"/>
      <c r="H1039" s="26"/>
      <c r="I1039" s="26"/>
      <c r="J1039" s="26"/>
    </row>
    <row r="1040" spans="1:10" ht="30" customHeight="1" x14ac:dyDescent="0.25">
      <c r="A1040" s="23" t="str">
        <f t="shared" si="16"/>
        <v/>
      </c>
      <c r="B1040" s="24"/>
      <c r="C1040" s="25"/>
      <c r="D1040" s="26"/>
      <c r="E1040" s="26"/>
      <c r="F1040" s="26"/>
      <c r="G1040" s="26"/>
      <c r="H1040" s="26"/>
      <c r="I1040" s="26"/>
      <c r="J1040" s="26"/>
    </row>
    <row r="1041" spans="1:10" ht="30" customHeight="1" x14ac:dyDescent="0.25">
      <c r="A1041" s="23" t="str">
        <f t="shared" si="16"/>
        <v/>
      </c>
      <c r="B1041" s="24"/>
      <c r="C1041" s="25"/>
      <c r="D1041" s="26"/>
      <c r="E1041" s="26"/>
      <c r="F1041" s="26"/>
      <c r="G1041" s="26"/>
      <c r="H1041" s="26"/>
      <c r="I1041" s="26"/>
      <c r="J1041" s="26"/>
    </row>
    <row r="1042" spans="1:10" ht="30" customHeight="1" x14ac:dyDescent="0.25">
      <c r="A1042" s="23" t="str">
        <f t="shared" si="16"/>
        <v/>
      </c>
      <c r="B1042" s="24"/>
      <c r="C1042" s="25"/>
      <c r="D1042" s="26"/>
      <c r="E1042" s="26"/>
      <c r="F1042" s="26"/>
      <c r="G1042" s="26"/>
      <c r="H1042" s="26"/>
      <c r="I1042" s="26"/>
      <c r="J1042" s="26"/>
    </row>
    <row r="1043" spans="1:10" ht="30" customHeight="1" x14ac:dyDescent="0.25">
      <c r="A1043" s="23" t="str">
        <f t="shared" si="16"/>
        <v/>
      </c>
      <c r="B1043" s="24"/>
      <c r="C1043" s="25"/>
      <c r="D1043" s="26"/>
      <c r="E1043" s="26"/>
      <c r="F1043" s="26"/>
      <c r="G1043" s="26"/>
      <c r="H1043" s="26"/>
      <c r="I1043" s="26"/>
      <c r="J1043" s="26"/>
    </row>
    <row r="1044" spans="1:10" ht="30" customHeight="1" x14ac:dyDescent="0.25">
      <c r="A1044" s="23" t="str">
        <f t="shared" si="16"/>
        <v/>
      </c>
      <c r="B1044" s="24"/>
      <c r="C1044" s="25"/>
      <c r="D1044" s="26"/>
      <c r="E1044" s="26"/>
      <c r="F1044" s="26"/>
      <c r="G1044" s="26"/>
      <c r="H1044" s="26"/>
      <c r="I1044" s="26"/>
      <c r="J1044" s="26"/>
    </row>
    <row r="1045" spans="1:10" ht="30" customHeight="1" x14ac:dyDescent="0.25">
      <c r="A1045" s="23" t="str">
        <f t="shared" ref="A1045:A1108" si="17">IF(B1045="","",VLOOKUP(B1045,$L$7:$M$41,2,0))</f>
        <v/>
      </c>
      <c r="B1045" s="24"/>
      <c r="C1045" s="25"/>
      <c r="D1045" s="26"/>
      <c r="E1045" s="26"/>
      <c r="F1045" s="26"/>
      <c r="G1045" s="26"/>
      <c r="H1045" s="26"/>
      <c r="I1045" s="26"/>
      <c r="J1045" s="26"/>
    </row>
    <row r="1046" spans="1:10" ht="30" customHeight="1" x14ac:dyDescent="0.25">
      <c r="A1046" s="23" t="str">
        <f t="shared" si="17"/>
        <v/>
      </c>
      <c r="B1046" s="24"/>
      <c r="C1046" s="25"/>
      <c r="D1046" s="26"/>
      <c r="E1046" s="26"/>
      <c r="F1046" s="26"/>
      <c r="G1046" s="26"/>
      <c r="H1046" s="26"/>
      <c r="I1046" s="26"/>
      <c r="J1046" s="26"/>
    </row>
    <row r="1047" spans="1:10" ht="30" customHeight="1" x14ac:dyDescent="0.25">
      <c r="A1047" s="23" t="str">
        <f t="shared" si="17"/>
        <v/>
      </c>
      <c r="B1047" s="24"/>
      <c r="C1047" s="25"/>
      <c r="D1047" s="26"/>
      <c r="E1047" s="26"/>
      <c r="F1047" s="26"/>
      <c r="G1047" s="26"/>
      <c r="H1047" s="26"/>
      <c r="I1047" s="26"/>
      <c r="J1047" s="26"/>
    </row>
    <row r="1048" spans="1:10" ht="30" customHeight="1" x14ac:dyDescent="0.25">
      <c r="A1048" s="23" t="str">
        <f t="shared" si="17"/>
        <v/>
      </c>
      <c r="B1048" s="24"/>
      <c r="C1048" s="25"/>
      <c r="D1048" s="26"/>
      <c r="E1048" s="26"/>
      <c r="F1048" s="26"/>
      <c r="G1048" s="26"/>
      <c r="H1048" s="26"/>
      <c r="I1048" s="26"/>
      <c r="J1048" s="26"/>
    </row>
    <row r="1049" spans="1:10" ht="30" customHeight="1" x14ac:dyDescent="0.25">
      <c r="A1049" s="23" t="str">
        <f t="shared" si="17"/>
        <v/>
      </c>
      <c r="B1049" s="24"/>
      <c r="C1049" s="25"/>
      <c r="D1049" s="26"/>
      <c r="E1049" s="26"/>
      <c r="F1049" s="26"/>
      <c r="G1049" s="26"/>
      <c r="H1049" s="26"/>
      <c r="I1049" s="26"/>
      <c r="J1049" s="26"/>
    </row>
    <row r="1050" spans="1:10" ht="30" customHeight="1" x14ac:dyDescent="0.25">
      <c r="A1050" s="23" t="str">
        <f t="shared" si="17"/>
        <v/>
      </c>
      <c r="B1050" s="24"/>
      <c r="C1050" s="25"/>
      <c r="D1050" s="26"/>
      <c r="E1050" s="26"/>
      <c r="F1050" s="26"/>
      <c r="G1050" s="26"/>
      <c r="H1050" s="26"/>
      <c r="I1050" s="26"/>
      <c r="J1050" s="26"/>
    </row>
    <row r="1051" spans="1:10" ht="30" customHeight="1" x14ac:dyDescent="0.25">
      <c r="A1051" s="23" t="str">
        <f t="shared" si="17"/>
        <v/>
      </c>
      <c r="B1051" s="24"/>
      <c r="C1051" s="25"/>
      <c r="D1051" s="26"/>
      <c r="E1051" s="26"/>
      <c r="F1051" s="26"/>
      <c r="G1051" s="26"/>
      <c r="H1051" s="26"/>
      <c r="I1051" s="26"/>
      <c r="J1051" s="26"/>
    </row>
    <row r="1052" spans="1:10" ht="30" customHeight="1" x14ac:dyDescent="0.25">
      <c r="A1052" s="23" t="str">
        <f t="shared" si="17"/>
        <v/>
      </c>
      <c r="B1052" s="24"/>
      <c r="C1052" s="25"/>
      <c r="D1052" s="26"/>
      <c r="E1052" s="26"/>
      <c r="F1052" s="26"/>
      <c r="G1052" s="26"/>
      <c r="H1052" s="26"/>
      <c r="I1052" s="26"/>
      <c r="J1052" s="26"/>
    </row>
    <row r="1053" spans="1:10" ht="30" customHeight="1" x14ac:dyDescent="0.25">
      <c r="A1053" s="23" t="str">
        <f t="shared" si="17"/>
        <v/>
      </c>
      <c r="B1053" s="24"/>
      <c r="C1053" s="25"/>
      <c r="D1053" s="26"/>
      <c r="E1053" s="26"/>
      <c r="F1053" s="26"/>
      <c r="G1053" s="26"/>
      <c r="H1053" s="26"/>
      <c r="I1053" s="26"/>
      <c r="J1053" s="26"/>
    </row>
    <row r="1054" spans="1:10" ht="30" customHeight="1" x14ac:dyDescent="0.25">
      <c r="A1054" s="23" t="str">
        <f t="shared" si="17"/>
        <v/>
      </c>
      <c r="B1054" s="24"/>
      <c r="C1054" s="25"/>
      <c r="D1054" s="26"/>
      <c r="E1054" s="26"/>
      <c r="F1054" s="26"/>
      <c r="G1054" s="26"/>
      <c r="H1054" s="26"/>
      <c r="I1054" s="26"/>
      <c r="J1054" s="26"/>
    </row>
    <row r="1055" spans="1:10" ht="30" customHeight="1" x14ac:dyDescent="0.25">
      <c r="A1055" s="23" t="str">
        <f t="shared" si="17"/>
        <v/>
      </c>
      <c r="B1055" s="24"/>
      <c r="C1055" s="25"/>
      <c r="D1055" s="26"/>
      <c r="E1055" s="26"/>
      <c r="F1055" s="26"/>
      <c r="G1055" s="26"/>
      <c r="H1055" s="26"/>
      <c r="I1055" s="26"/>
      <c r="J1055" s="26"/>
    </row>
    <row r="1056" spans="1:10" ht="30" customHeight="1" x14ac:dyDescent="0.25">
      <c r="A1056" s="23" t="str">
        <f t="shared" si="17"/>
        <v/>
      </c>
      <c r="B1056" s="24"/>
      <c r="C1056" s="25"/>
      <c r="D1056" s="26"/>
      <c r="E1056" s="26"/>
      <c r="F1056" s="26"/>
      <c r="G1056" s="26"/>
      <c r="H1056" s="26"/>
      <c r="I1056" s="26"/>
      <c r="J1056" s="26"/>
    </row>
    <row r="1057" spans="1:10" ht="30" customHeight="1" x14ac:dyDescent="0.25">
      <c r="A1057" s="23" t="str">
        <f t="shared" si="17"/>
        <v/>
      </c>
      <c r="B1057" s="24"/>
      <c r="C1057" s="25"/>
      <c r="D1057" s="26"/>
      <c r="E1057" s="26"/>
      <c r="F1057" s="26"/>
      <c r="G1057" s="26"/>
      <c r="H1057" s="26"/>
      <c r="I1057" s="26"/>
      <c r="J1057" s="26"/>
    </row>
    <row r="1058" spans="1:10" ht="30" customHeight="1" x14ac:dyDescent="0.25">
      <c r="A1058" s="23" t="str">
        <f t="shared" si="17"/>
        <v/>
      </c>
      <c r="B1058" s="24"/>
      <c r="C1058" s="25"/>
      <c r="D1058" s="26"/>
      <c r="E1058" s="26"/>
      <c r="F1058" s="26"/>
      <c r="G1058" s="26"/>
      <c r="H1058" s="26"/>
      <c r="I1058" s="26"/>
      <c r="J1058" s="26"/>
    </row>
    <row r="1059" spans="1:10" ht="30" customHeight="1" x14ac:dyDescent="0.25">
      <c r="A1059" s="23" t="str">
        <f t="shared" si="17"/>
        <v/>
      </c>
      <c r="B1059" s="24"/>
      <c r="C1059" s="25"/>
      <c r="D1059" s="26"/>
      <c r="E1059" s="26"/>
      <c r="F1059" s="26"/>
      <c r="G1059" s="26"/>
      <c r="H1059" s="26"/>
      <c r="I1059" s="26"/>
      <c r="J1059" s="26"/>
    </row>
    <row r="1060" spans="1:10" ht="30" customHeight="1" x14ac:dyDescent="0.25">
      <c r="A1060" s="23" t="str">
        <f t="shared" si="17"/>
        <v/>
      </c>
      <c r="B1060" s="24"/>
      <c r="C1060" s="25"/>
      <c r="D1060" s="26"/>
      <c r="E1060" s="26"/>
      <c r="F1060" s="26"/>
      <c r="G1060" s="26"/>
      <c r="H1060" s="26"/>
      <c r="I1060" s="26"/>
      <c r="J1060" s="26"/>
    </row>
    <row r="1061" spans="1:10" ht="30" customHeight="1" x14ac:dyDescent="0.25">
      <c r="A1061" s="23" t="str">
        <f t="shared" si="17"/>
        <v/>
      </c>
      <c r="B1061" s="24"/>
      <c r="C1061" s="25"/>
      <c r="D1061" s="26"/>
      <c r="E1061" s="26"/>
      <c r="F1061" s="26"/>
      <c r="G1061" s="26"/>
      <c r="H1061" s="26"/>
      <c r="I1061" s="26"/>
      <c r="J1061" s="26"/>
    </row>
    <row r="1062" spans="1:10" ht="30" customHeight="1" x14ac:dyDescent="0.25">
      <c r="A1062" s="23" t="str">
        <f t="shared" si="17"/>
        <v/>
      </c>
      <c r="B1062" s="24"/>
      <c r="C1062" s="25"/>
      <c r="D1062" s="26"/>
      <c r="E1062" s="26"/>
      <c r="F1062" s="26"/>
      <c r="G1062" s="26"/>
      <c r="H1062" s="26"/>
      <c r="I1062" s="26"/>
      <c r="J1062" s="26"/>
    </row>
    <row r="1063" spans="1:10" ht="30" customHeight="1" x14ac:dyDescent="0.25">
      <c r="A1063" s="23" t="str">
        <f t="shared" si="17"/>
        <v/>
      </c>
      <c r="B1063" s="24"/>
      <c r="C1063" s="25"/>
      <c r="D1063" s="26"/>
      <c r="E1063" s="26"/>
      <c r="F1063" s="26"/>
      <c r="G1063" s="26"/>
      <c r="H1063" s="26"/>
      <c r="I1063" s="26"/>
      <c r="J1063" s="26"/>
    </row>
    <row r="1064" spans="1:10" ht="30" customHeight="1" x14ac:dyDescent="0.25">
      <c r="A1064" s="23" t="str">
        <f t="shared" si="17"/>
        <v/>
      </c>
      <c r="B1064" s="24"/>
      <c r="C1064" s="25"/>
      <c r="D1064" s="26"/>
      <c r="E1064" s="26"/>
      <c r="F1064" s="26"/>
      <c r="G1064" s="26"/>
      <c r="H1064" s="26"/>
      <c r="I1064" s="26"/>
      <c r="J1064" s="26"/>
    </row>
    <row r="1065" spans="1:10" ht="30" customHeight="1" x14ac:dyDescent="0.25">
      <c r="A1065" s="23" t="str">
        <f t="shared" si="17"/>
        <v/>
      </c>
      <c r="B1065" s="24"/>
      <c r="C1065" s="25"/>
      <c r="D1065" s="26"/>
      <c r="E1065" s="26"/>
      <c r="F1065" s="26"/>
      <c r="G1065" s="26"/>
      <c r="H1065" s="26"/>
      <c r="I1065" s="26"/>
      <c r="J1065" s="26"/>
    </row>
    <row r="1066" spans="1:10" ht="30" customHeight="1" x14ac:dyDescent="0.25">
      <c r="A1066" s="23" t="str">
        <f t="shared" si="17"/>
        <v/>
      </c>
      <c r="B1066" s="24"/>
      <c r="C1066" s="25"/>
      <c r="D1066" s="26"/>
      <c r="E1066" s="26"/>
      <c r="F1066" s="26"/>
      <c r="G1066" s="26"/>
      <c r="H1066" s="26"/>
      <c r="I1066" s="26"/>
      <c r="J1066" s="26"/>
    </row>
    <row r="1067" spans="1:10" ht="30" customHeight="1" x14ac:dyDescent="0.25">
      <c r="A1067" s="23" t="str">
        <f t="shared" si="17"/>
        <v/>
      </c>
      <c r="B1067" s="24"/>
      <c r="C1067" s="25"/>
      <c r="D1067" s="26"/>
      <c r="E1067" s="26"/>
      <c r="F1067" s="26"/>
      <c r="G1067" s="26"/>
      <c r="H1067" s="26"/>
      <c r="I1067" s="26"/>
      <c r="J1067" s="26"/>
    </row>
    <row r="1068" spans="1:10" ht="30" customHeight="1" x14ac:dyDescent="0.25">
      <c r="A1068" s="23" t="str">
        <f t="shared" si="17"/>
        <v/>
      </c>
      <c r="B1068" s="24"/>
      <c r="C1068" s="25"/>
      <c r="D1068" s="26"/>
      <c r="E1068" s="26"/>
      <c r="F1068" s="26"/>
      <c r="G1068" s="26"/>
      <c r="H1068" s="26"/>
      <c r="I1068" s="26"/>
      <c r="J1068" s="26"/>
    </row>
    <row r="1069" spans="1:10" ht="30" customHeight="1" x14ac:dyDescent="0.25">
      <c r="A1069" s="23" t="str">
        <f t="shared" si="17"/>
        <v/>
      </c>
      <c r="B1069" s="24"/>
      <c r="C1069" s="25"/>
      <c r="D1069" s="26"/>
      <c r="E1069" s="26"/>
      <c r="F1069" s="26"/>
      <c r="G1069" s="26"/>
      <c r="H1069" s="26"/>
      <c r="I1069" s="26"/>
      <c r="J1069" s="26"/>
    </row>
    <row r="1070" spans="1:10" ht="30" customHeight="1" x14ac:dyDescent="0.25">
      <c r="A1070" s="23" t="str">
        <f t="shared" si="17"/>
        <v/>
      </c>
      <c r="B1070" s="24"/>
      <c r="C1070" s="25"/>
      <c r="D1070" s="26"/>
      <c r="E1070" s="26"/>
      <c r="F1070" s="26"/>
      <c r="G1070" s="26"/>
      <c r="H1070" s="26"/>
      <c r="I1070" s="26"/>
      <c r="J1070" s="26"/>
    </row>
    <row r="1071" spans="1:10" ht="30" customHeight="1" x14ac:dyDescent="0.25">
      <c r="A1071" s="23" t="str">
        <f t="shared" si="17"/>
        <v/>
      </c>
      <c r="B1071" s="24"/>
      <c r="C1071" s="25"/>
      <c r="D1071" s="26"/>
      <c r="E1071" s="26"/>
      <c r="F1071" s="26"/>
      <c r="G1071" s="26"/>
      <c r="H1071" s="26"/>
      <c r="I1071" s="26"/>
      <c r="J1071" s="26"/>
    </row>
    <row r="1072" spans="1:10" ht="30" customHeight="1" x14ac:dyDescent="0.25">
      <c r="A1072" s="23" t="str">
        <f t="shared" si="17"/>
        <v/>
      </c>
      <c r="B1072" s="24"/>
      <c r="C1072" s="25"/>
      <c r="D1072" s="26"/>
      <c r="E1072" s="26"/>
      <c r="F1072" s="26"/>
      <c r="G1072" s="26"/>
      <c r="H1072" s="26"/>
      <c r="I1072" s="26"/>
      <c r="J1072" s="26"/>
    </row>
    <row r="1073" spans="1:10" ht="30" customHeight="1" x14ac:dyDescent="0.25">
      <c r="A1073" s="23" t="str">
        <f t="shared" si="17"/>
        <v/>
      </c>
      <c r="B1073" s="24"/>
      <c r="C1073" s="25"/>
      <c r="D1073" s="26"/>
      <c r="E1073" s="26"/>
      <c r="F1073" s="26"/>
      <c r="G1073" s="26"/>
      <c r="H1073" s="26"/>
      <c r="I1073" s="26"/>
      <c r="J1073" s="26"/>
    </row>
    <row r="1074" spans="1:10" ht="30" customHeight="1" x14ac:dyDescent="0.25">
      <c r="A1074" s="23" t="str">
        <f t="shared" si="17"/>
        <v/>
      </c>
      <c r="B1074" s="24"/>
      <c r="C1074" s="25"/>
      <c r="D1074" s="26"/>
      <c r="E1074" s="26"/>
      <c r="F1074" s="26"/>
      <c r="G1074" s="26"/>
      <c r="H1074" s="26"/>
      <c r="I1074" s="26"/>
      <c r="J1074" s="26"/>
    </row>
    <row r="1075" spans="1:10" ht="30" customHeight="1" x14ac:dyDescent="0.25">
      <c r="A1075" s="23" t="str">
        <f t="shared" si="17"/>
        <v/>
      </c>
      <c r="B1075" s="24"/>
      <c r="C1075" s="25"/>
      <c r="D1075" s="26"/>
      <c r="E1075" s="26"/>
      <c r="F1075" s="26"/>
      <c r="G1075" s="26"/>
      <c r="H1075" s="26"/>
      <c r="I1075" s="26"/>
      <c r="J1075" s="26"/>
    </row>
    <row r="1076" spans="1:10" ht="30" customHeight="1" x14ac:dyDescent="0.25">
      <c r="A1076" s="23" t="str">
        <f t="shared" si="17"/>
        <v/>
      </c>
      <c r="B1076" s="24"/>
      <c r="C1076" s="25"/>
      <c r="D1076" s="26"/>
      <c r="E1076" s="26"/>
      <c r="F1076" s="26"/>
      <c r="G1076" s="26"/>
      <c r="H1076" s="26"/>
      <c r="I1076" s="26"/>
      <c r="J1076" s="26"/>
    </row>
    <row r="1077" spans="1:10" ht="30" customHeight="1" x14ac:dyDescent="0.25">
      <c r="A1077" s="23" t="str">
        <f t="shared" si="17"/>
        <v/>
      </c>
      <c r="B1077" s="24"/>
      <c r="C1077" s="25"/>
      <c r="D1077" s="26"/>
      <c r="E1077" s="26"/>
      <c r="F1077" s="26"/>
      <c r="G1077" s="26"/>
      <c r="H1077" s="26"/>
      <c r="I1077" s="26"/>
      <c r="J1077" s="26"/>
    </row>
    <row r="1078" spans="1:10" ht="30" customHeight="1" x14ac:dyDescent="0.25">
      <c r="A1078" s="23" t="str">
        <f t="shared" si="17"/>
        <v/>
      </c>
      <c r="B1078" s="24"/>
      <c r="C1078" s="25"/>
      <c r="D1078" s="26"/>
      <c r="E1078" s="26"/>
      <c r="F1078" s="26"/>
      <c r="G1078" s="26"/>
      <c r="H1078" s="26"/>
      <c r="I1078" s="26"/>
      <c r="J1078" s="26"/>
    </row>
    <row r="1079" spans="1:10" ht="30" customHeight="1" x14ac:dyDescent="0.25">
      <c r="A1079" s="23" t="str">
        <f t="shared" si="17"/>
        <v/>
      </c>
      <c r="B1079" s="24"/>
      <c r="C1079" s="25"/>
      <c r="D1079" s="26"/>
      <c r="E1079" s="26"/>
      <c r="F1079" s="26"/>
      <c r="G1079" s="26"/>
      <c r="H1079" s="26"/>
      <c r="I1079" s="26"/>
      <c r="J1079" s="26"/>
    </row>
    <row r="1080" spans="1:10" ht="30" customHeight="1" x14ac:dyDescent="0.25">
      <c r="A1080" s="23" t="str">
        <f t="shared" si="17"/>
        <v/>
      </c>
      <c r="B1080" s="24"/>
      <c r="C1080" s="25"/>
      <c r="D1080" s="26"/>
      <c r="E1080" s="26"/>
      <c r="F1080" s="26"/>
      <c r="G1080" s="26"/>
      <c r="H1080" s="26"/>
      <c r="I1080" s="26"/>
      <c r="J1080" s="26"/>
    </row>
    <row r="1081" spans="1:10" ht="30" customHeight="1" x14ac:dyDescent="0.25">
      <c r="A1081" s="23" t="str">
        <f t="shared" si="17"/>
        <v/>
      </c>
      <c r="B1081" s="24"/>
      <c r="C1081" s="25"/>
      <c r="D1081" s="26"/>
      <c r="E1081" s="26"/>
      <c r="F1081" s="26"/>
      <c r="G1081" s="26"/>
      <c r="H1081" s="26"/>
      <c r="I1081" s="26"/>
      <c r="J1081" s="26"/>
    </row>
    <row r="1082" spans="1:10" ht="30" customHeight="1" x14ac:dyDescent="0.25">
      <c r="A1082" s="23" t="str">
        <f t="shared" si="17"/>
        <v/>
      </c>
      <c r="B1082" s="24"/>
      <c r="C1082" s="25"/>
      <c r="D1082" s="26"/>
      <c r="E1082" s="26"/>
      <c r="F1082" s="26"/>
      <c r="G1082" s="26"/>
      <c r="H1082" s="26"/>
      <c r="I1082" s="26"/>
      <c r="J1082" s="26"/>
    </row>
    <row r="1083" spans="1:10" ht="30" customHeight="1" x14ac:dyDescent="0.25">
      <c r="A1083" s="23" t="str">
        <f t="shared" si="17"/>
        <v/>
      </c>
      <c r="B1083" s="24"/>
      <c r="C1083" s="25"/>
      <c r="D1083" s="26"/>
      <c r="E1083" s="26"/>
      <c r="F1083" s="26"/>
      <c r="G1083" s="26"/>
      <c r="H1083" s="26"/>
      <c r="I1083" s="26"/>
      <c r="J1083" s="26"/>
    </row>
    <row r="1084" spans="1:10" ht="30" customHeight="1" x14ac:dyDescent="0.25">
      <c r="A1084" s="23" t="str">
        <f t="shared" si="17"/>
        <v/>
      </c>
      <c r="B1084" s="24"/>
      <c r="C1084" s="25"/>
      <c r="D1084" s="26"/>
      <c r="E1084" s="26"/>
      <c r="F1084" s="26"/>
      <c r="G1084" s="26"/>
      <c r="H1084" s="26"/>
      <c r="I1084" s="26"/>
      <c r="J1084" s="26"/>
    </row>
    <row r="1085" spans="1:10" ht="30" customHeight="1" x14ac:dyDescent="0.25">
      <c r="A1085" s="23" t="str">
        <f t="shared" si="17"/>
        <v/>
      </c>
      <c r="B1085" s="24"/>
      <c r="C1085" s="25"/>
      <c r="D1085" s="26"/>
      <c r="E1085" s="26"/>
      <c r="F1085" s="26"/>
      <c r="G1085" s="26"/>
      <c r="H1085" s="26"/>
      <c r="I1085" s="26"/>
      <c r="J1085" s="26"/>
    </row>
    <row r="1086" spans="1:10" ht="30" customHeight="1" x14ac:dyDescent="0.25">
      <c r="A1086" s="23" t="str">
        <f t="shared" si="17"/>
        <v/>
      </c>
      <c r="B1086" s="24"/>
      <c r="C1086" s="25"/>
      <c r="D1086" s="26"/>
      <c r="E1086" s="26"/>
      <c r="F1086" s="26"/>
      <c r="G1086" s="26"/>
      <c r="H1086" s="26"/>
      <c r="I1086" s="26"/>
      <c r="J1086" s="26"/>
    </row>
    <row r="1087" spans="1:10" ht="30" customHeight="1" x14ac:dyDescent="0.25">
      <c r="A1087" s="23" t="str">
        <f t="shared" si="17"/>
        <v/>
      </c>
      <c r="B1087" s="24"/>
      <c r="C1087" s="25"/>
      <c r="D1087" s="26"/>
      <c r="E1087" s="26"/>
      <c r="F1087" s="26"/>
      <c r="G1087" s="26"/>
      <c r="H1087" s="26"/>
      <c r="I1087" s="26"/>
      <c r="J1087" s="26"/>
    </row>
    <row r="1088" spans="1:10" ht="30" customHeight="1" x14ac:dyDescent="0.25">
      <c r="A1088" s="23" t="str">
        <f t="shared" si="17"/>
        <v/>
      </c>
      <c r="B1088" s="24"/>
      <c r="C1088" s="25"/>
      <c r="D1088" s="26"/>
      <c r="E1088" s="26"/>
      <c r="F1088" s="26"/>
      <c r="G1088" s="26"/>
      <c r="H1088" s="26"/>
      <c r="I1088" s="26"/>
      <c r="J1088" s="26"/>
    </row>
    <row r="1089" spans="1:10" ht="30" customHeight="1" x14ac:dyDescent="0.25">
      <c r="A1089" s="23" t="str">
        <f t="shared" si="17"/>
        <v/>
      </c>
      <c r="B1089" s="24"/>
      <c r="C1089" s="25"/>
      <c r="D1089" s="26"/>
      <c r="E1089" s="26"/>
      <c r="F1089" s="26"/>
      <c r="G1089" s="26"/>
      <c r="H1089" s="26"/>
      <c r="I1089" s="26"/>
      <c r="J1089" s="26"/>
    </row>
    <row r="1090" spans="1:10" ht="30" customHeight="1" x14ac:dyDescent="0.25">
      <c r="A1090" s="23" t="str">
        <f t="shared" si="17"/>
        <v/>
      </c>
      <c r="B1090" s="24"/>
      <c r="C1090" s="25"/>
      <c r="D1090" s="26"/>
      <c r="E1090" s="26"/>
      <c r="F1090" s="26"/>
      <c r="G1090" s="26"/>
      <c r="H1090" s="26"/>
      <c r="I1090" s="26"/>
      <c r="J1090" s="26"/>
    </row>
    <row r="1091" spans="1:10" ht="30" customHeight="1" x14ac:dyDescent="0.25">
      <c r="A1091" s="23" t="str">
        <f t="shared" si="17"/>
        <v/>
      </c>
      <c r="B1091" s="24"/>
      <c r="C1091" s="25"/>
      <c r="D1091" s="26"/>
      <c r="E1091" s="26"/>
      <c r="F1091" s="26"/>
      <c r="G1091" s="26"/>
      <c r="H1091" s="26"/>
      <c r="I1091" s="26"/>
      <c r="J1091" s="26"/>
    </row>
    <row r="1092" spans="1:10" ht="30" customHeight="1" x14ac:dyDescent="0.25">
      <c r="A1092" s="23" t="str">
        <f t="shared" si="17"/>
        <v/>
      </c>
      <c r="B1092" s="24"/>
      <c r="C1092" s="25"/>
      <c r="D1092" s="26"/>
      <c r="E1092" s="26"/>
      <c r="F1092" s="26"/>
      <c r="G1092" s="26"/>
      <c r="H1092" s="26"/>
      <c r="I1092" s="26"/>
      <c r="J1092" s="26"/>
    </row>
    <row r="1093" spans="1:10" ht="30" customHeight="1" x14ac:dyDescent="0.25">
      <c r="A1093" s="23" t="str">
        <f t="shared" si="17"/>
        <v/>
      </c>
      <c r="B1093" s="24"/>
      <c r="C1093" s="25"/>
      <c r="D1093" s="26"/>
      <c r="E1093" s="26"/>
      <c r="F1093" s="26"/>
      <c r="G1093" s="26"/>
      <c r="H1093" s="26"/>
      <c r="I1093" s="26"/>
      <c r="J1093" s="26"/>
    </row>
    <row r="1094" spans="1:10" ht="30" customHeight="1" x14ac:dyDescent="0.25">
      <c r="A1094" s="23" t="str">
        <f t="shared" si="17"/>
        <v/>
      </c>
      <c r="B1094" s="24"/>
      <c r="C1094" s="25"/>
      <c r="D1094" s="26"/>
      <c r="E1094" s="26"/>
      <c r="F1094" s="26"/>
      <c r="G1094" s="26"/>
      <c r="H1094" s="26"/>
      <c r="I1094" s="26"/>
      <c r="J1094" s="26"/>
    </row>
    <row r="1095" spans="1:10" ht="30" customHeight="1" x14ac:dyDescent="0.25">
      <c r="A1095" s="23" t="str">
        <f t="shared" si="17"/>
        <v/>
      </c>
      <c r="B1095" s="24"/>
      <c r="C1095" s="25"/>
      <c r="D1095" s="26"/>
      <c r="E1095" s="26"/>
      <c r="F1095" s="26"/>
      <c r="G1095" s="26"/>
      <c r="H1095" s="26"/>
      <c r="I1095" s="26"/>
      <c r="J1095" s="26"/>
    </row>
    <row r="1096" spans="1:10" ht="30" customHeight="1" x14ac:dyDescent="0.25">
      <c r="A1096" s="23" t="str">
        <f t="shared" si="17"/>
        <v/>
      </c>
      <c r="B1096" s="24"/>
      <c r="C1096" s="25"/>
      <c r="D1096" s="26"/>
      <c r="E1096" s="26"/>
      <c r="F1096" s="26"/>
      <c r="G1096" s="26"/>
      <c r="H1096" s="26"/>
      <c r="I1096" s="26"/>
      <c r="J1096" s="26"/>
    </row>
    <row r="1097" spans="1:10" ht="30" customHeight="1" x14ac:dyDescent="0.25">
      <c r="A1097" s="23" t="str">
        <f t="shared" si="17"/>
        <v/>
      </c>
      <c r="B1097" s="24"/>
      <c r="C1097" s="25"/>
      <c r="D1097" s="26"/>
      <c r="E1097" s="26"/>
      <c r="F1097" s="26"/>
      <c r="G1097" s="26"/>
      <c r="H1097" s="26"/>
      <c r="I1097" s="26"/>
      <c r="J1097" s="26"/>
    </row>
    <row r="1098" spans="1:10" ht="30" customHeight="1" x14ac:dyDescent="0.25">
      <c r="A1098" s="23" t="str">
        <f t="shared" si="17"/>
        <v/>
      </c>
      <c r="B1098" s="24"/>
      <c r="C1098" s="25"/>
      <c r="D1098" s="26"/>
      <c r="E1098" s="26"/>
      <c r="F1098" s="26"/>
      <c r="G1098" s="26"/>
      <c r="H1098" s="26"/>
      <c r="I1098" s="26"/>
      <c r="J1098" s="26"/>
    </row>
    <row r="1099" spans="1:10" ht="30" customHeight="1" x14ac:dyDescent="0.25">
      <c r="A1099" s="23" t="str">
        <f t="shared" si="17"/>
        <v/>
      </c>
      <c r="B1099" s="24"/>
      <c r="C1099" s="25"/>
      <c r="D1099" s="26"/>
      <c r="E1099" s="26"/>
      <c r="F1099" s="26"/>
      <c r="G1099" s="26"/>
      <c r="H1099" s="26"/>
      <c r="I1099" s="26"/>
      <c r="J1099" s="26"/>
    </row>
    <row r="1100" spans="1:10" ht="30" customHeight="1" x14ac:dyDescent="0.25">
      <c r="A1100" s="23" t="str">
        <f t="shared" si="17"/>
        <v/>
      </c>
      <c r="B1100" s="24"/>
      <c r="C1100" s="25"/>
      <c r="D1100" s="26"/>
      <c r="E1100" s="26"/>
      <c r="F1100" s="26"/>
      <c r="G1100" s="26"/>
      <c r="H1100" s="26"/>
      <c r="I1100" s="26"/>
      <c r="J1100" s="26"/>
    </row>
    <row r="1101" spans="1:10" ht="30" customHeight="1" x14ac:dyDescent="0.25">
      <c r="A1101" s="23" t="str">
        <f t="shared" si="17"/>
        <v/>
      </c>
      <c r="B1101" s="24"/>
      <c r="C1101" s="25"/>
      <c r="D1101" s="26"/>
      <c r="E1101" s="26"/>
      <c r="F1101" s="26"/>
      <c r="G1101" s="26"/>
      <c r="H1101" s="26"/>
      <c r="I1101" s="26"/>
      <c r="J1101" s="26"/>
    </row>
    <row r="1102" spans="1:10" ht="30" customHeight="1" x14ac:dyDescent="0.25">
      <c r="A1102" s="23" t="str">
        <f t="shared" si="17"/>
        <v/>
      </c>
      <c r="B1102" s="24"/>
      <c r="C1102" s="25"/>
      <c r="D1102" s="26"/>
      <c r="E1102" s="26"/>
      <c r="F1102" s="26"/>
      <c r="G1102" s="26"/>
      <c r="H1102" s="26"/>
      <c r="I1102" s="26"/>
      <c r="J1102" s="26"/>
    </row>
    <row r="1103" spans="1:10" ht="30" customHeight="1" x14ac:dyDescent="0.25">
      <c r="A1103" s="23" t="str">
        <f t="shared" si="17"/>
        <v/>
      </c>
      <c r="B1103" s="24"/>
      <c r="C1103" s="25"/>
      <c r="D1103" s="26"/>
      <c r="E1103" s="26"/>
      <c r="F1103" s="26"/>
      <c r="G1103" s="26"/>
      <c r="H1103" s="26"/>
      <c r="I1103" s="26"/>
      <c r="J1103" s="26"/>
    </row>
    <row r="1104" spans="1:10" ht="30" customHeight="1" x14ac:dyDescent="0.25">
      <c r="A1104" s="23" t="str">
        <f t="shared" si="17"/>
        <v/>
      </c>
      <c r="B1104" s="24"/>
      <c r="C1104" s="25"/>
      <c r="D1104" s="26"/>
      <c r="E1104" s="26"/>
      <c r="F1104" s="26"/>
      <c r="G1104" s="26"/>
      <c r="H1104" s="26"/>
      <c r="I1104" s="26"/>
      <c r="J1104" s="26"/>
    </row>
    <row r="1105" spans="1:10" ht="30" customHeight="1" x14ac:dyDescent="0.25">
      <c r="A1105" s="23" t="str">
        <f t="shared" si="17"/>
        <v/>
      </c>
      <c r="B1105" s="24"/>
      <c r="C1105" s="25"/>
      <c r="D1105" s="26"/>
      <c r="E1105" s="26"/>
      <c r="F1105" s="26"/>
      <c r="G1105" s="26"/>
      <c r="H1105" s="26"/>
      <c r="I1105" s="26"/>
      <c r="J1105" s="26"/>
    </row>
    <row r="1106" spans="1:10" ht="30" customHeight="1" x14ac:dyDescent="0.25">
      <c r="A1106" s="23" t="str">
        <f t="shared" si="17"/>
        <v/>
      </c>
      <c r="B1106" s="24"/>
      <c r="C1106" s="25"/>
      <c r="D1106" s="26"/>
      <c r="E1106" s="26"/>
      <c r="F1106" s="26"/>
      <c r="G1106" s="26"/>
      <c r="H1106" s="26"/>
      <c r="I1106" s="26"/>
      <c r="J1106" s="26"/>
    </row>
    <row r="1107" spans="1:10" ht="30" customHeight="1" x14ac:dyDescent="0.25">
      <c r="A1107" s="23" t="str">
        <f t="shared" si="17"/>
        <v/>
      </c>
      <c r="B1107" s="24"/>
      <c r="C1107" s="25"/>
      <c r="D1107" s="26"/>
      <c r="E1107" s="26"/>
      <c r="F1107" s="26"/>
      <c r="G1107" s="26"/>
      <c r="H1107" s="26"/>
      <c r="I1107" s="26"/>
      <c r="J1107" s="26"/>
    </row>
    <row r="1108" spans="1:10" ht="30" customHeight="1" x14ac:dyDescent="0.25">
      <c r="A1108" s="23" t="str">
        <f t="shared" si="17"/>
        <v/>
      </c>
      <c r="B1108" s="24"/>
      <c r="C1108" s="25"/>
      <c r="D1108" s="26"/>
      <c r="E1108" s="26"/>
      <c r="F1108" s="26"/>
      <c r="G1108" s="26"/>
      <c r="H1108" s="26"/>
      <c r="I1108" s="26"/>
      <c r="J1108" s="26"/>
    </row>
    <row r="1109" spans="1:10" ht="30" customHeight="1" x14ac:dyDescent="0.25">
      <c r="A1109" s="23" t="str">
        <f t="shared" ref="A1109:A1172" si="18">IF(B1109="","",VLOOKUP(B1109,$L$7:$M$41,2,0))</f>
        <v/>
      </c>
      <c r="B1109" s="24"/>
      <c r="C1109" s="25"/>
      <c r="D1109" s="26"/>
      <c r="E1109" s="26"/>
      <c r="F1109" s="26"/>
      <c r="G1109" s="26"/>
      <c r="H1109" s="26"/>
      <c r="I1109" s="26"/>
      <c r="J1109" s="26"/>
    </row>
    <row r="1110" spans="1:10" ht="30" customHeight="1" x14ac:dyDescent="0.25">
      <c r="A1110" s="23" t="str">
        <f t="shared" si="18"/>
        <v/>
      </c>
      <c r="B1110" s="24"/>
      <c r="C1110" s="25"/>
      <c r="D1110" s="26"/>
      <c r="E1110" s="26"/>
      <c r="F1110" s="26"/>
      <c r="G1110" s="26"/>
      <c r="H1110" s="26"/>
      <c r="I1110" s="26"/>
      <c r="J1110" s="26"/>
    </row>
    <row r="1111" spans="1:10" ht="30" customHeight="1" x14ac:dyDescent="0.25">
      <c r="A1111" s="23" t="str">
        <f t="shared" si="18"/>
        <v/>
      </c>
      <c r="B1111" s="24"/>
      <c r="C1111" s="25"/>
      <c r="D1111" s="26"/>
      <c r="E1111" s="26"/>
      <c r="F1111" s="26"/>
      <c r="G1111" s="26"/>
      <c r="H1111" s="26"/>
      <c r="I1111" s="26"/>
      <c r="J1111" s="26"/>
    </row>
    <row r="1112" spans="1:10" ht="30" customHeight="1" x14ac:dyDescent="0.25">
      <c r="A1112" s="23" t="str">
        <f t="shared" si="18"/>
        <v/>
      </c>
      <c r="B1112" s="24"/>
      <c r="C1112" s="25"/>
      <c r="D1112" s="26"/>
      <c r="E1112" s="26"/>
      <c r="F1112" s="26"/>
      <c r="G1112" s="26"/>
      <c r="H1112" s="26"/>
      <c r="I1112" s="26"/>
      <c r="J1112" s="26"/>
    </row>
    <row r="1113" spans="1:10" ht="30" customHeight="1" x14ac:dyDescent="0.25">
      <c r="A1113" s="23" t="str">
        <f t="shared" si="18"/>
        <v/>
      </c>
      <c r="B1113" s="24"/>
      <c r="C1113" s="25"/>
      <c r="D1113" s="26"/>
      <c r="E1113" s="26"/>
      <c r="F1113" s="26"/>
      <c r="G1113" s="26"/>
      <c r="H1113" s="26"/>
      <c r="I1113" s="26"/>
      <c r="J1113" s="26"/>
    </row>
    <row r="1114" spans="1:10" ht="30" customHeight="1" x14ac:dyDescent="0.25">
      <c r="A1114" s="23" t="str">
        <f t="shared" si="18"/>
        <v/>
      </c>
      <c r="B1114" s="24"/>
      <c r="C1114" s="25"/>
      <c r="D1114" s="26"/>
      <c r="E1114" s="26"/>
      <c r="F1114" s="26"/>
      <c r="G1114" s="26"/>
      <c r="H1114" s="26"/>
      <c r="I1114" s="26"/>
      <c r="J1114" s="26"/>
    </row>
    <row r="1115" spans="1:10" ht="30" customHeight="1" x14ac:dyDescent="0.25">
      <c r="A1115" s="23" t="str">
        <f t="shared" si="18"/>
        <v/>
      </c>
      <c r="B1115" s="24"/>
      <c r="C1115" s="25"/>
      <c r="D1115" s="26"/>
      <c r="E1115" s="26"/>
      <c r="F1115" s="26"/>
      <c r="G1115" s="26"/>
      <c r="H1115" s="26"/>
      <c r="I1115" s="26"/>
      <c r="J1115" s="26"/>
    </row>
    <row r="1116" spans="1:10" ht="30" customHeight="1" x14ac:dyDescent="0.25">
      <c r="A1116" s="23" t="str">
        <f t="shared" si="18"/>
        <v/>
      </c>
      <c r="B1116" s="24"/>
      <c r="C1116" s="25"/>
      <c r="D1116" s="26"/>
      <c r="E1116" s="26"/>
      <c r="F1116" s="26"/>
      <c r="G1116" s="26"/>
      <c r="H1116" s="26"/>
      <c r="I1116" s="26"/>
      <c r="J1116" s="26"/>
    </row>
    <row r="1117" spans="1:10" ht="30" customHeight="1" x14ac:dyDescent="0.25">
      <c r="A1117" s="23" t="str">
        <f t="shared" si="18"/>
        <v/>
      </c>
      <c r="B1117" s="24"/>
      <c r="C1117" s="25"/>
      <c r="D1117" s="26"/>
      <c r="E1117" s="26"/>
      <c r="F1117" s="26"/>
      <c r="G1117" s="26"/>
      <c r="H1117" s="26"/>
      <c r="I1117" s="26"/>
      <c r="J1117" s="26"/>
    </row>
    <row r="1118" spans="1:10" ht="30" customHeight="1" x14ac:dyDescent="0.25">
      <c r="A1118" s="23" t="str">
        <f t="shared" si="18"/>
        <v/>
      </c>
      <c r="B1118" s="24"/>
      <c r="C1118" s="25"/>
      <c r="D1118" s="26"/>
      <c r="E1118" s="26"/>
      <c r="F1118" s="26"/>
      <c r="G1118" s="26"/>
      <c r="H1118" s="26"/>
      <c r="I1118" s="26"/>
      <c r="J1118" s="26"/>
    </row>
    <row r="1119" spans="1:10" ht="30" customHeight="1" x14ac:dyDescent="0.25">
      <c r="A1119" s="23" t="str">
        <f t="shared" si="18"/>
        <v/>
      </c>
      <c r="B1119" s="24"/>
      <c r="C1119" s="25"/>
      <c r="D1119" s="26"/>
      <c r="E1119" s="26"/>
      <c r="F1119" s="26"/>
      <c r="G1119" s="26"/>
      <c r="H1119" s="26"/>
      <c r="I1119" s="26"/>
      <c r="J1119" s="26"/>
    </row>
    <row r="1120" spans="1:10" ht="30" customHeight="1" x14ac:dyDescent="0.25">
      <c r="A1120" s="23" t="str">
        <f t="shared" si="18"/>
        <v/>
      </c>
      <c r="B1120" s="24"/>
      <c r="C1120" s="25"/>
      <c r="D1120" s="26"/>
      <c r="E1120" s="26"/>
      <c r="F1120" s="26"/>
      <c r="G1120" s="26"/>
      <c r="H1120" s="26"/>
      <c r="I1120" s="26"/>
      <c r="J1120" s="26"/>
    </row>
    <row r="1121" spans="1:10" ht="30" customHeight="1" x14ac:dyDescent="0.25">
      <c r="A1121" s="23" t="str">
        <f t="shared" si="18"/>
        <v/>
      </c>
      <c r="B1121" s="24"/>
      <c r="C1121" s="25"/>
      <c r="D1121" s="26"/>
      <c r="E1121" s="26"/>
      <c r="F1121" s="26"/>
      <c r="G1121" s="26"/>
      <c r="H1121" s="26"/>
      <c r="I1121" s="26"/>
      <c r="J1121" s="26"/>
    </row>
    <row r="1122" spans="1:10" ht="30" customHeight="1" x14ac:dyDescent="0.25">
      <c r="A1122" s="23" t="str">
        <f t="shared" si="18"/>
        <v/>
      </c>
      <c r="B1122" s="24"/>
      <c r="C1122" s="25"/>
      <c r="D1122" s="26"/>
      <c r="E1122" s="26"/>
      <c r="F1122" s="26"/>
      <c r="G1122" s="26"/>
      <c r="H1122" s="26"/>
      <c r="I1122" s="26"/>
      <c r="J1122" s="26"/>
    </row>
    <row r="1123" spans="1:10" ht="30" customHeight="1" x14ac:dyDescent="0.25">
      <c r="A1123" s="23" t="str">
        <f t="shared" si="18"/>
        <v/>
      </c>
      <c r="B1123" s="24"/>
      <c r="C1123" s="25"/>
      <c r="D1123" s="26"/>
      <c r="E1123" s="26"/>
      <c r="F1123" s="26"/>
      <c r="G1123" s="26"/>
      <c r="H1123" s="26"/>
      <c r="I1123" s="26"/>
      <c r="J1123" s="26"/>
    </row>
    <row r="1124" spans="1:10" ht="30" customHeight="1" x14ac:dyDescent="0.25">
      <c r="A1124" s="23" t="str">
        <f t="shared" si="18"/>
        <v/>
      </c>
      <c r="B1124" s="24"/>
      <c r="C1124" s="25"/>
      <c r="D1124" s="26"/>
      <c r="E1124" s="26"/>
      <c r="F1124" s="26"/>
      <c r="G1124" s="26"/>
      <c r="H1124" s="26"/>
      <c r="I1124" s="26"/>
      <c r="J1124" s="26"/>
    </row>
    <row r="1125" spans="1:10" ht="30" customHeight="1" x14ac:dyDescent="0.25">
      <c r="A1125" s="23" t="str">
        <f t="shared" si="18"/>
        <v/>
      </c>
      <c r="B1125" s="24"/>
      <c r="C1125" s="25"/>
      <c r="D1125" s="26"/>
      <c r="E1125" s="26"/>
      <c r="F1125" s="26"/>
      <c r="G1125" s="26"/>
      <c r="H1125" s="26"/>
      <c r="I1125" s="26"/>
      <c r="J1125" s="26"/>
    </row>
    <row r="1126" spans="1:10" ht="30" customHeight="1" x14ac:dyDescent="0.25">
      <c r="A1126" s="23" t="str">
        <f t="shared" si="18"/>
        <v/>
      </c>
      <c r="B1126" s="24"/>
      <c r="C1126" s="25"/>
      <c r="D1126" s="26"/>
      <c r="E1126" s="26"/>
      <c r="F1126" s="26"/>
      <c r="G1126" s="26"/>
      <c r="H1126" s="26"/>
      <c r="I1126" s="26"/>
      <c r="J1126" s="26"/>
    </row>
    <row r="1127" spans="1:10" ht="30" customHeight="1" x14ac:dyDescent="0.25">
      <c r="A1127" s="23" t="str">
        <f t="shared" si="18"/>
        <v/>
      </c>
      <c r="B1127" s="24"/>
      <c r="C1127" s="25"/>
      <c r="D1127" s="26"/>
      <c r="E1127" s="26"/>
      <c r="F1127" s="26"/>
      <c r="G1127" s="26"/>
      <c r="H1127" s="26"/>
      <c r="I1127" s="26"/>
      <c r="J1127" s="26"/>
    </row>
    <row r="1128" spans="1:10" ht="30" customHeight="1" x14ac:dyDescent="0.25">
      <c r="A1128" s="23" t="str">
        <f t="shared" si="18"/>
        <v/>
      </c>
      <c r="B1128" s="24"/>
      <c r="C1128" s="25"/>
      <c r="D1128" s="26"/>
      <c r="E1128" s="26"/>
      <c r="F1128" s="26"/>
      <c r="G1128" s="26"/>
      <c r="H1128" s="26"/>
      <c r="I1128" s="26"/>
      <c r="J1128" s="26"/>
    </row>
    <row r="1129" spans="1:10" ht="30" customHeight="1" x14ac:dyDescent="0.25">
      <c r="A1129" s="23" t="str">
        <f t="shared" si="18"/>
        <v/>
      </c>
      <c r="B1129" s="24"/>
      <c r="C1129" s="25"/>
      <c r="D1129" s="26"/>
      <c r="E1129" s="26"/>
      <c r="F1129" s="26"/>
      <c r="G1129" s="26"/>
      <c r="H1129" s="26"/>
      <c r="I1129" s="26"/>
      <c r="J1129" s="26"/>
    </row>
    <row r="1130" spans="1:10" ht="30" customHeight="1" x14ac:dyDescent="0.25">
      <c r="A1130" s="23" t="str">
        <f t="shared" si="18"/>
        <v/>
      </c>
      <c r="B1130" s="24"/>
      <c r="C1130" s="25"/>
      <c r="D1130" s="26"/>
      <c r="E1130" s="26"/>
      <c r="F1130" s="26"/>
      <c r="G1130" s="26"/>
      <c r="H1130" s="26"/>
      <c r="I1130" s="26"/>
      <c r="J1130" s="26"/>
    </row>
    <row r="1131" spans="1:10" ht="30" customHeight="1" x14ac:dyDescent="0.25">
      <c r="A1131" s="23" t="str">
        <f t="shared" si="18"/>
        <v/>
      </c>
      <c r="B1131" s="24"/>
      <c r="C1131" s="25"/>
      <c r="D1131" s="26"/>
      <c r="E1131" s="26"/>
      <c r="F1131" s="26"/>
      <c r="G1131" s="26"/>
      <c r="H1131" s="26"/>
      <c r="I1131" s="26"/>
      <c r="J1131" s="26"/>
    </row>
    <row r="1132" spans="1:10" ht="30" customHeight="1" x14ac:dyDescent="0.25">
      <c r="A1132" s="23" t="str">
        <f t="shared" si="18"/>
        <v/>
      </c>
      <c r="B1132" s="24"/>
      <c r="C1132" s="25"/>
      <c r="D1132" s="26"/>
      <c r="E1132" s="26"/>
      <c r="F1132" s="26"/>
      <c r="G1132" s="26"/>
      <c r="H1132" s="26"/>
      <c r="I1132" s="26"/>
      <c r="J1132" s="26"/>
    </row>
    <row r="1133" spans="1:10" ht="30" customHeight="1" x14ac:dyDescent="0.25">
      <c r="A1133" s="23" t="str">
        <f t="shared" si="18"/>
        <v/>
      </c>
      <c r="B1133" s="24"/>
      <c r="C1133" s="25"/>
      <c r="D1133" s="26"/>
      <c r="E1133" s="26"/>
      <c r="F1133" s="26"/>
      <c r="G1133" s="26"/>
      <c r="H1133" s="26"/>
      <c r="I1133" s="26"/>
      <c r="J1133" s="26"/>
    </row>
    <row r="1134" spans="1:10" ht="30" customHeight="1" x14ac:dyDescent="0.25">
      <c r="A1134" s="23" t="str">
        <f t="shared" si="18"/>
        <v/>
      </c>
      <c r="B1134" s="24"/>
      <c r="C1134" s="25"/>
      <c r="D1134" s="26"/>
      <c r="E1134" s="26"/>
      <c r="F1134" s="26"/>
      <c r="G1134" s="26"/>
      <c r="H1134" s="26"/>
      <c r="I1134" s="26"/>
      <c r="J1134" s="26"/>
    </row>
    <row r="1135" spans="1:10" ht="30" customHeight="1" x14ac:dyDescent="0.25">
      <c r="A1135" s="23" t="str">
        <f t="shared" si="18"/>
        <v/>
      </c>
      <c r="B1135" s="24"/>
      <c r="C1135" s="25"/>
      <c r="D1135" s="26"/>
      <c r="E1135" s="26"/>
      <c r="F1135" s="26"/>
      <c r="G1135" s="26"/>
      <c r="H1135" s="26"/>
      <c r="I1135" s="26"/>
      <c r="J1135" s="26"/>
    </row>
    <row r="1136" spans="1:10" ht="30" customHeight="1" x14ac:dyDescent="0.25">
      <c r="A1136" s="23" t="str">
        <f t="shared" si="18"/>
        <v/>
      </c>
      <c r="B1136" s="24"/>
      <c r="C1136" s="25"/>
      <c r="D1136" s="26"/>
      <c r="E1136" s="26"/>
      <c r="F1136" s="26"/>
      <c r="G1136" s="26"/>
      <c r="H1136" s="26"/>
      <c r="I1136" s="26"/>
      <c r="J1136" s="26"/>
    </row>
    <row r="1137" spans="1:10" ht="30" customHeight="1" x14ac:dyDescent="0.25">
      <c r="A1137" s="23" t="str">
        <f t="shared" si="18"/>
        <v/>
      </c>
      <c r="B1137" s="24"/>
      <c r="C1137" s="25"/>
      <c r="D1137" s="26"/>
      <c r="E1137" s="26"/>
      <c r="F1137" s="26"/>
      <c r="G1137" s="26"/>
      <c r="H1137" s="26"/>
      <c r="I1137" s="26"/>
      <c r="J1137" s="26"/>
    </row>
    <row r="1138" spans="1:10" ht="30" customHeight="1" x14ac:dyDescent="0.25">
      <c r="A1138" s="23" t="str">
        <f t="shared" si="18"/>
        <v/>
      </c>
      <c r="B1138" s="24"/>
      <c r="C1138" s="25"/>
      <c r="D1138" s="26"/>
      <c r="E1138" s="26"/>
      <c r="F1138" s="26"/>
      <c r="G1138" s="26"/>
      <c r="H1138" s="26"/>
      <c r="I1138" s="26"/>
      <c r="J1138" s="26"/>
    </row>
    <row r="1139" spans="1:10" ht="30" customHeight="1" x14ac:dyDescent="0.25">
      <c r="A1139" s="23" t="str">
        <f t="shared" si="18"/>
        <v/>
      </c>
      <c r="B1139" s="24"/>
      <c r="C1139" s="25"/>
      <c r="D1139" s="26"/>
      <c r="E1139" s="26"/>
      <c r="F1139" s="26"/>
      <c r="G1139" s="26"/>
      <c r="H1139" s="26"/>
      <c r="I1139" s="26"/>
      <c r="J1139" s="26"/>
    </row>
    <row r="1140" spans="1:10" ht="30" customHeight="1" x14ac:dyDescent="0.25">
      <c r="A1140" s="23" t="str">
        <f t="shared" si="18"/>
        <v/>
      </c>
      <c r="B1140" s="24"/>
      <c r="C1140" s="25"/>
      <c r="D1140" s="26"/>
      <c r="E1140" s="26"/>
      <c r="F1140" s="26"/>
      <c r="G1140" s="26"/>
      <c r="H1140" s="26"/>
      <c r="I1140" s="26"/>
      <c r="J1140" s="26"/>
    </row>
    <row r="1141" spans="1:10" ht="30" customHeight="1" x14ac:dyDescent="0.25">
      <c r="A1141" s="23" t="str">
        <f t="shared" si="18"/>
        <v/>
      </c>
      <c r="B1141" s="24"/>
      <c r="C1141" s="25"/>
      <c r="D1141" s="26"/>
      <c r="E1141" s="26"/>
      <c r="F1141" s="26"/>
      <c r="G1141" s="26"/>
      <c r="H1141" s="26"/>
      <c r="I1141" s="26"/>
      <c r="J1141" s="26"/>
    </row>
    <row r="1142" spans="1:10" ht="30" customHeight="1" x14ac:dyDescent="0.25">
      <c r="A1142" s="23" t="str">
        <f t="shared" si="18"/>
        <v/>
      </c>
      <c r="B1142" s="24"/>
      <c r="C1142" s="25"/>
      <c r="D1142" s="26"/>
      <c r="E1142" s="26"/>
      <c r="F1142" s="26"/>
      <c r="G1142" s="26"/>
      <c r="H1142" s="26"/>
      <c r="I1142" s="26"/>
      <c r="J1142" s="26"/>
    </row>
    <row r="1143" spans="1:10" ht="30" customHeight="1" x14ac:dyDescent="0.25">
      <c r="A1143" s="23" t="str">
        <f t="shared" si="18"/>
        <v/>
      </c>
      <c r="B1143" s="24"/>
      <c r="C1143" s="25"/>
      <c r="D1143" s="26"/>
      <c r="E1143" s="26"/>
      <c r="F1143" s="26"/>
      <c r="G1143" s="26"/>
      <c r="H1143" s="26"/>
      <c r="I1143" s="26"/>
      <c r="J1143" s="26"/>
    </row>
    <row r="1144" spans="1:10" ht="30" customHeight="1" x14ac:dyDescent="0.25">
      <c r="A1144" s="23" t="str">
        <f t="shared" si="18"/>
        <v/>
      </c>
      <c r="B1144" s="24"/>
      <c r="C1144" s="25"/>
      <c r="D1144" s="26"/>
      <c r="E1144" s="26"/>
      <c r="F1144" s="26"/>
      <c r="G1144" s="26"/>
      <c r="H1144" s="26"/>
      <c r="I1144" s="26"/>
      <c r="J1144" s="26"/>
    </row>
    <row r="1145" spans="1:10" ht="30" customHeight="1" x14ac:dyDescent="0.25">
      <c r="A1145" s="23" t="str">
        <f t="shared" si="18"/>
        <v/>
      </c>
      <c r="B1145" s="24"/>
      <c r="C1145" s="25"/>
      <c r="D1145" s="26"/>
      <c r="E1145" s="26"/>
      <c r="F1145" s="26"/>
      <c r="G1145" s="26"/>
      <c r="H1145" s="26"/>
      <c r="I1145" s="26"/>
      <c r="J1145" s="26"/>
    </row>
    <row r="1146" spans="1:10" ht="30" customHeight="1" x14ac:dyDescent="0.25">
      <c r="A1146" s="23" t="str">
        <f t="shared" si="18"/>
        <v/>
      </c>
      <c r="B1146" s="24"/>
      <c r="C1146" s="25"/>
      <c r="D1146" s="26"/>
      <c r="E1146" s="26"/>
      <c r="F1146" s="26"/>
      <c r="G1146" s="26"/>
      <c r="H1146" s="26"/>
      <c r="I1146" s="26"/>
      <c r="J1146" s="26"/>
    </row>
    <row r="1147" spans="1:10" ht="30" customHeight="1" x14ac:dyDescent="0.25">
      <c r="A1147" s="23" t="str">
        <f t="shared" si="18"/>
        <v/>
      </c>
      <c r="B1147" s="24"/>
      <c r="C1147" s="25"/>
      <c r="D1147" s="26"/>
      <c r="E1147" s="26"/>
      <c r="F1147" s="26"/>
      <c r="G1147" s="26"/>
      <c r="H1147" s="26"/>
      <c r="I1147" s="26"/>
      <c r="J1147" s="26"/>
    </row>
    <row r="1148" spans="1:10" ht="30" customHeight="1" x14ac:dyDescent="0.25">
      <c r="A1148" s="23" t="str">
        <f t="shared" si="18"/>
        <v/>
      </c>
      <c r="B1148" s="24"/>
      <c r="C1148" s="25"/>
      <c r="D1148" s="26"/>
      <c r="E1148" s="26"/>
      <c r="F1148" s="26"/>
      <c r="G1148" s="26"/>
      <c r="H1148" s="26"/>
      <c r="I1148" s="26"/>
      <c r="J1148" s="26"/>
    </row>
    <row r="1149" spans="1:10" ht="30" customHeight="1" x14ac:dyDescent="0.25">
      <c r="A1149" s="23" t="str">
        <f t="shared" si="18"/>
        <v/>
      </c>
      <c r="B1149" s="24"/>
      <c r="C1149" s="25"/>
      <c r="D1149" s="26"/>
      <c r="E1149" s="26"/>
      <c r="F1149" s="26"/>
      <c r="G1149" s="26"/>
      <c r="H1149" s="26"/>
      <c r="I1149" s="26"/>
      <c r="J1149" s="26"/>
    </row>
    <row r="1150" spans="1:10" ht="30" customHeight="1" x14ac:dyDescent="0.25">
      <c r="A1150" s="23" t="str">
        <f t="shared" si="18"/>
        <v/>
      </c>
      <c r="B1150" s="24"/>
      <c r="C1150" s="25"/>
      <c r="D1150" s="26"/>
      <c r="E1150" s="26"/>
      <c r="F1150" s="26"/>
      <c r="G1150" s="26"/>
      <c r="H1150" s="26"/>
      <c r="I1150" s="26"/>
      <c r="J1150" s="26"/>
    </row>
    <row r="1151" spans="1:10" ht="30" customHeight="1" x14ac:dyDescent="0.25">
      <c r="A1151" s="23" t="str">
        <f t="shared" si="18"/>
        <v/>
      </c>
      <c r="B1151" s="24"/>
      <c r="C1151" s="25"/>
      <c r="D1151" s="26"/>
      <c r="E1151" s="26"/>
      <c r="F1151" s="26"/>
      <c r="G1151" s="26"/>
      <c r="H1151" s="26"/>
      <c r="I1151" s="26"/>
      <c r="J1151" s="26"/>
    </row>
    <row r="1152" spans="1:10" ht="30" customHeight="1" x14ac:dyDescent="0.25">
      <c r="A1152" s="23" t="str">
        <f t="shared" si="18"/>
        <v/>
      </c>
      <c r="B1152" s="24"/>
      <c r="C1152" s="25"/>
      <c r="D1152" s="26"/>
      <c r="E1152" s="26"/>
      <c r="F1152" s="26"/>
      <c r="G1152" s="26"/>
      <c r="H1152" s="26"/>
      <c r="I1152" s="26"/>
      <c r="J1152" s="26"/>
    </row>
    <row r="1153" spans="1:10" ht="30" customHeight="1" x14ac:dyDescent="0.25">
      <c r="A1153" s="23" t="str">
        <f t="shared" si="18"/>
        <v/>
      </c>
      <c r="B1153" s="24"/>
      <c r="C1153" s="25"/>
      <c r="D1153" s="26"/>
      <c r="E1153" s="26"/>
      <c r="F1153" s="26"/>
      <c r="G1153" s="26"/>
      <c r="H1153" s="26"/>
      <c r="I1153" s="26"/>
      <c r="J1153" s="26"/>
    </row>
    <row r="1154" spans="1:10" ht="30" customHeight="1" x14ac:dyDescent="0.25">
      <c r="A1154" s="23" t="str">
        <f t="shared" si="18"/>
        <v/>
      </c>
      <c r="B1154" s="24"/>
      <c r="C1154" s="25"/>
      <c r="D1154" s="26"/>
      <c r="E1154" s="26"/>
      <c r="F1154" s="26"/>
      <c r="G1154" s="26"/>
      <c r="H1154" s="26"/>
      <c r="I1154" s="26"/>
      <c r="J1154" s="26"/>
    </row>
    <row r="1155" spans="1:10" ht="30" customHeight="1" x14ac:dyDescent="0.25">
      <c r="A1155" s="23" t="str">
        <f t="shared" si="18"/>
        <v/>
      </c>
      <c r="B1155" s="24"/>
      <c r="C1155" s="25"/>
      <c r="D1155" s="26"/>
      <c r="E1155" s="26"/>
      <c r="F1155" s="26"/>
      <c r="G1155" s="26"/>
      <c r="H1155" s="26"/>
      <c r="I1155" s="26"/>
      <c r="J1155" s="26"/>
    </row>
    <row r="1156" spans="1:10" ht="30" customHeight="1" x14ac:dyDescent="0.25">
      <c r="A1156" s="23" t="str">
        <f t="shared" si="18"/>
        <v/>
      </c>
      <c r="B1156" s="24"/>
      <c r="C1156" s="25"/>
      <c r="D1156" s="26"/>
      <c r="E1156" s="26"/>
      <c r="F1156" s="26"/>
      <c r="G1156" s="26"/>
      <c r="H1156" s="26"/>
      <c r="I1156" s="26"/>
      <c r="J1156" s="26"/>
    </row>
    <row r="1157" spans="1:10" ht="30" customHeight="1" x14ac:dyDescent="0.25">
      <c r="A1157" s="23" t="str">
        <f t="shared" si="18"/>
        <v/>
      </c>
      <c r="B1157" s="24"/>
      <c r="C1157" s="25"/>
      <c r="D1157" s="26"/>
      <c r="E1157" s="26"/>
      <c r="F1157" s="26"/>
      <c r="G1157" s="26"/>
      <c r="H1157" s="26"/>
      <c r="I1157" s="26"/>
      <c r="J1157" s="26"/>
    </row>
    <row r="1158" spans="1:10" ht="30" customHeight="1" x14ac:dyDescent="0.25">
      <c r="A1158" s="23" t="str">
        <f t="shared" si="18"/>
        <v/>
      </c>
      <c r="B1158" s="24"/>
      <c r="C1158" s="25"/>
      <c r="D1158" s="26"/>
      <c r="E1158" s="26"/>
      <c r="F1158" s="26"/>
      <c r="G1158" s="26"/>
      <c r="H1158" s="26"/>
      <c r="I1158" s="26"/>
      <c r="J1158" s="26"/>
    </row>
    <row r="1159" spans="1:10" ht="30" customHeight="1" x14ac:dyDescent="0.25">
      <c r="A1159" s="23" t="str">
        <f t="shared" si="18"/>
        <v/>
      </c>
      <c r="B1159" s="24"/>
      <c r="C1159" s="25"/>
      <c r="D1159" s="26"/>
      <c r="E1159" s="26"/>
      <c r="F1159" s="26"/>
      <c r="G1159" s="26"/>
      <c r="H1159" s="26"/>
      <c r="I1159" s="26"/>
      <c r="J1159" s="26"/>
    </row>
    <row r="1160" spans="1:10" ht="30" customHeight="1" x14ac:dyDescent="0.25">
      <c r="A1160" s="23" t="str">
        <f t="shared" si="18"/>
        <v/>
      </c>
      <c r="B1160" s="24"/>
      <c r="C1160" s="25"/>
      <c r="D1160" s="26"/>
      <c r="E1160" s="26"/>
      <c r="F1160" s="26"/>
      <c r="G1160" s="26"/>
      <c r="H1160" s="26"/>
      <c r="I1160" s="26"/>
      <c r="J1160" s="26"/>
    </row>
    <row r="1161" spans="1:10" ht="30" customHeight="1" x14ac:dyDescent="0.25">
      <c r="A1161" s="23" t="str">
        <f t="shared" si="18"/>
        <v/>
      </c>
      <c r="B1161" s="24"/>
      <c r="C1161" s="25"/>
      <c r="D1161" s="26"/>
      <c r="E1161" s="26"/>
      <c r="F1161" s="26"/>
      <c r="G1161" s="26"/>
      <c r="H1161" s="26"/>
      <c r="I1161" s="26"/>
      <c r="J1161" s="26"/>
    </row>
    <row r="1162" spans="1:10" ht="30" customHeight="1" x14ac:dyDescent="0.25">
      <c r="A1162" s="23" t="str">
        <f t="shared" si="18"/>
        <v/>
      </c>
      <c r="B1162" s="24"/>
      <c r="C1162" s="25"/>
      <c r="D1162" s="26"/>
      <c r="E1162" s="26"/>
      <c r="F1162" s="26"/>
      <c r="G1162" s="26"/>
      <c r="H1162" s="26"/>
      <c r="I1162" s="26"/>
      <c r="J1162" s="26"/>
    </row>
    <row r="1163" spans="1:10" ht="30" customHeight="1" x14ac:dyDescent="0.25">
      <c r="A1163" s="23" t="str">
        <f t="shared" si="18"/>
        <v/>
      </c>
      <c r="B1163" s="24"/>
      <c r="C1163" s="25"/>
      <c r="D1163" s="34"/>
      <c r="E1163" s="34"/>
      <c r="F1163" s="34"/>
      <c r="G1163" s="34"/>
      <c r="H1163" s="34"/>
      <c r="I1163" s="34"/>
      <c r="J1163" s="34"/>
    </row>
    <row r="1164" spans="1:10" ht="30" customHeight="1" x14ac:dyDescent="0.25">
      <c r="A1164" s="23" t="str">
        <f t="shared" si="18"/>
        <v/>
      </c>
      <c r="B1164" s="24"/>
      <c r="C1164" s="25"/>
      <c r="D1164" s="34"/>
      <c r="E1164" s="34"/>
      <c r="F1164" s="34"/>
      <c r="G1164" s="34"/>
      <c r="H1164" s="34"/>
      <c r="I1164" s="34"/>
      <c r="J1164" s="34"/>
    </row>
    <row r="1165" spans="1:10" ht="30" customHeight="1" x14ac:dyDescent="0.25">
      <c r="A1165" s="23" t="str">
        <f t="shared" si="18"/>
        <v/>
      </c>
      <c r="B1165" s="24"/>
      <c r="C1165" s="25"/>
      <c r="D1165" s="34"/>
      <c r="E1165" s="34"/>
      <c r="F1165" s="34"/>
      <c r="G1165" s="34"/>
      <c r="H1165" s="34"/>
      <c r="I1165" s="34"/>
      <c r="J1165" s="34"/>
    </row>
    <row r="1166" spans="1:10" ht="30" customHeight="1" x14ac:dyDescent="0.25">
      <c r="A1166" s="23" t="str">
        <f t="shared" si="18"/>
        <v/>
      </c>
      <c r="B1166" s="24"/>
      <c r="C1166" s="25"/>
      <c r="D1166" s="34"/>
      <c r="E1166" s="34"/>
      <c r="F1166" s="34"/>
      <c r="G1166" s="34"/>
      <c r="H1166" s="34"/>
      <c r="I1166" s="34"/>
      <c r="J1166" s="34"/>
    </row>
    <row r="1167" spans="1:10" ht="30" customHeight="1" x14ac:dyDescent="0.25">
      <c r="A1167" s="23" t="str">
        <f t="shared" si="18"/>
        <v/>
      </c>
      <c r="B1167" s="24"/>
      <c r="C1167" s="25"/>
      <c r="D1167" s="34"/>
      <c r="E1167" s="34"/>
      <c r="F1167" s="34"/>
      <c r="G1167" s="34"/>
      <c r="H1167" s="34"/>
      <c r="I1167" s="34"/>
      <c r="J1167" s="34"/>
    </row>
    <row r="1168" spans="1:10" ht="30" customHeight="1" x14ac:dyDescent="0.25">
      <c r="A1168" s="23" t="str">
        <f t="shared" si="18"/>
        <v/>
      </c>
      <c r="B1168" s="24"/>
      <c r="C1168" s="25"/>
      <c r="D1168" s="34"/>
      <c r="E1168" s="34"/>
      <c r="F1168" s="34"/>
      <c r="G1168" s="34"/>
      <c r="H1168" s="34"/>
      <c r="I1168" s="34"/>
      <c r="J1168" s="34"/>
    </row>
    <row r="1169" spans="1:10" ht="30" customHeight="1" x14ac:dyDescent="0.25">
      <c r="A1169" s="23" t="str">
        <f t="shared" si="18"/>
        <v/>
      </c>
      <c r="B1169" s="24"/>
      <c r="C1169" s="25"/>
      <c r="D1169" s="34"/>
      <c r="E1169" s="34"/>
      <c r="F1169" s="34"/>
      <c r="G1169" s="34"/>
      <c r="H1169" s="34"/>
      <c r="I1169" s="34"/>
      <c r="J1169" s="34"/>
    </row>
    <row r="1170" spans="1:10" ht="30" customHeight="1" x14ac:dyDescent="0.25">
      <c r="A1170" s="23" t="str">
        <f t="shared" si="18"/>
        <v/>
      </c>
      <c r="B1170" s="24"/>
      <c r="C1170" s="25"/>
      <c r="D1170" s="34"/>
      <c r="E1170" s="34"/>
      <c r="F1170" s="34"/>
      <c r="G1170" s="34"/>
      <c r="H1170" s="34"/>
      <c r="I1170" s="34"/>
      <c r="J1170" s="34"/>
    </row>
    <row r="1171" spans="1:10" ht="30" customHeight="1" x14ac:dyDescent="0.25">
      <c r="A1171" s="23" t="str">
        <f t="shared" si="18"/>
        <v/>
      </c>
      <c r="B1171" s="24"/>
      <c r="C1171" s="25"/>
      <c r="D1171" s="34"/>
      <c r="E1171" s="34"/>
      <c r="F1171" s="34"/>
      <c r="G1171" s="34"/>
      <c r="H1171" s="34"/>
      <c r="I1171" s="34"/>
      <c r="J1171" s="34"/>
    </row>
    <row r="1172" spans="1:10" ht="30" customHeight="1" x14ac:dyDescent="0.25">
      <c r="A1172" s="23" t="str">
        <f t="shared" si="18"/>
        <v/>
      </c>
      <c r="B1172" s="24"/>
      <c r="C1172" s="25"/>
      <c r="D1172" s="34"/>
      <c r="E1172" s="34"/>
      <c r="F1172" s="34"/>
      <c r="G1172" s="34"/>
      <c r="H1172" s="34"/>
      <c r="I1172" s="34"/>
      <c r="J1172" s="34"/>
    </row>
    <row r="1173" spans="1:10" ht="30" customHeight="1" x14ac:dyDescent="0.25">
      <c r="A1173" s="23" t="str">
        <f t="shared" ref="A1173:A1236" si="19">IF(B1173="","",VLOOKUP(B1173,$L$7:$M$41,2,0))</f>
        <v/>
      </c>
      <c r="B1173" s="24"/>
      <c r="C1173" s="25"/>
      <c r="D1173" s="34"/>
      <c r="E1173" s="34"/>
      <c r="F1173" s="34"/>
      <c r="G1173" s="34"/>
      <c r="H1173" s="34"/>
      <c r="I1173" s="34"/>
      <c r="J1173" s="34"/>
    </row>
    <row r="1174" spans="1:10" ht="30" customHeight="1" x14ac:dyDescent="0.25">
      <c r="A1174" s="23" t="str">
        <f t="shared" si="19"/>
        <v/>
      </c>
      <c r="B1174" s="24"/>
      <c r="C1174" s="25"/>
      <c r="D1174" s="34"/>
      <c r="E1174" s="34"/>
      <c r="F1174" s="34"/>
      <c r="G1174" s="34"/>
      <c r="H1174" s="34"/>
      <c r="I1174" s="34"/>
      <c r="J1174" s="34"/>
    </row>
    <row r="1175" spans="1:10" ht="30" customHeight="1" x14ac:dyDescent="0.25">
      <c r="A1175" s="23" t="str">
        <f t="shared" si="19"/>
        <v/>
      </c>
      <c r="B1175" s="24"/>
      <c r="C1175" s="25"/>
      <c r="D1175" s="34"/>
      <c r="E1175" s="34"/>
      <c r="F1175" s="34"/>
      <c r="G1175" s="34"/>
      <c r="H1175" s="34"/>
      <c r="I1175" s="34"/>
      <c r="J1175" s="34"/>
    </row>
    <row r="1176" spans="1:10" ht="30" customHeight="1" x14ac:dyDescent="0.25">
      <c r="A1176" s="23" t="str">
        <f t="shared" si="19"/>
        <v/>
      </c>
      <c r="B1176" s="24"/>
      <c r="C1176" s="25"/>
      <c r="D1176" s="34"/>
      <c r="E1176" s="34"/>
      <c r="F1176" s="34"/>
      <c r="G1176" s="34"/>
      <c r="H1176" s="34"/>
      <c r="I1176" s="34"/>
      <c r="J1176" s="34"/>
    </row>
    <row r="1177" spans="1:10" ht="30" customHeight="1" x14ac:dyDescent="0.25">
      <c r="A1177" s="23" t="str">
        <f t="shared" si="19"/>
        <v/>
      </c>
      <c r="B1177" s="24"/>
      <c r="C1177" s="25"/>
      <c r="D1177" s="34"/>
      <c r="E1177" s="34"/>
      <c r="F1177" s="34"/>
      <c r="G1177" s="34"/>
      <c r="H1177" s="34"/>
      <c r="I1177" s="34"/>
      <c r="J1177" s="34"/>
    </row>
    <row r="1178" spans="1:10" ht="30" customHeight="1" x14ac:dyDescent="0.25">
      <c r="A1178" s="23" t="str">
        <f t="shared" si="19"/>
        <v/>
      </c>
      <c r="B1178" s="24"/>
      <c r="C1178" s="25"/>
      <c r="D1178" s="34"/>
      <c r="E1178" s="34"/>
      <c r="F1178" s="34"/>
      <c r="G1178" s="34"/>
      <c r="H1178" s="34"/>
      <c r="I1178" s="34"/>
      <c r="J1178" s="34"/>
    </row>
    <row r="1179" spans="1:10" ht="30" customHeight="1" x14ac:dyDescent="0.25">
      <c r="A1179" s="23" t="str">
        <f t="shared" si="19"/>
        <v/>
      </c>
      <c r="B1179" s="24"/>
      <c r="C1179" s="25"/>
      <c r="D1179" s="34"/>
      <c r="E1179" s="34"/>
      <c r="F1179" s="34"/>
      <c r="G1179" s="34"/>
      <c r="H1179" s="34"/>
      <c r="I1179" s="34"/>
      <c r="J1179" s="34"/>
    </row>
    <row r="1180" spans="1:10" ht="30" customHeight="1" x14ac:dyDescent="0.25">
      <c r="A1180" s="23" t="str">
        <f t="shared" si="19"/>
        <v/>
      </c>
      <c r="B1180" s="24"/>
      <c r="C1180" s="25"/>
      <c r="D1180" s="34"/>
      <c r="E1180" s="34"/>
      <c r="F1180" s="34"/>
      <c r="G1180" s="34"/>
      <c r="H1180" s="34"/>
      <c r="I1180" s="34"/>
      <c r="J1180" s="34"/>
    </row>
    <row r="1181" spans="1:10" ht="30" customHeight="1" x14ac:dyDescent="0.25">
      <c r="A1181" s="23" t="str">
        <f t="shared" si="19"/>
        <v/>
      </c>
      <c r="B1181" s="24"/>
      <c r="C1181" s="25"/>
      <c r="D1181" s="34"/>
      <c r="E1181" s="34"/>
      <c r="F1181" s="34"/>
      <c r="G1181" s="34"/>
      <c r="H1181" s="34"/>
      <c r="I1181" s="34"/>
      <c r="J1181" s="34"/>
    </row>
    <row r="1182" spans="1:10" ht="30" customHeight="1" x14ac:dyDescent="0.25">
      <c r="A1182" s="23" t="str">
        <f t="shared" si="19"/>
        <v/>
      </c>
      <c r="B1182" s="24"/>
      <c r="C1182" s="25"/>
      <c r="D1182" s="34"/>
      <c r="E1182" s="34"/>
      <c r="F1182" s="34"/>
      <c r="G1182" s="34"/>
      <c r="H1182" s="34"/>
      <c r="I1182" s="34"/>
      <c r="J1182" s="34"/>
    </row>
    <row r="1183" spans="1:10" ht="30" customHeight="1" x14ac:dyDescent="0.25">
      <c r="A1183" s="23" t="str">
        <f t="shared" si="19"/>
        <v/>
      </c>
      <c r="B1183" s="24"/>
      <c r="C1183" s="25"/>
      <c r="D1183" s="34"/>
      <c r="E1183" s="34"/>
      <c r="F1183" s="34"/>
      <c r="G1183" s="34"/>
      <c r="H1183" s="34"/>
      <c r="I1183" s="34"/>
      <c r="J1183" s="34"/>
    </row>
    <row r="1184" spans="1:10" ht="30" customHeight="1" x14ac:dyDescent="0.25">
      <c r="A1184" s="23" t="str">
        <f t="shared" si="19"/>
        <v/>
      </c>
      <c r="B1184" s="24"/>
      <c r="C1184" s="25"/>
      <c r="D1184" s="34"/>
      <c r="E1184" s="34"/>
      <c r="F1184" s="34"/>
      <c r="G1184" s="34"/>
      <c r="H1184" s="34"/>
      <c r="I1184" s="34"/>
      <c r="J1184" s="34"/>
    </row>
    <row r="1185" spans="1:10" ht="30" customHeight="1" x14ac:dyDescent="0.25">
      <c r="A1185" s="23" t="str">
        <f t="shared" si="19"/>
        <v/>
      </c>
      <c r="B1185" s="24"/>
      <c r="C1185" s="25"/>
      <c r="D1185" s="34"/>
      <c r="E1185" s="34"/>
      <c r="F1185" s="34"/>
      <c r="G1185" s="34"/>
      <c r="H1185" s="34"/>
      <c r="I1185" s="34"/>
      <c r="J1185" s="34"/>
    </row>
    <row r="1186" spans="1:10" ht="30" customHeight="1" x14ac:dyDescent="0.25">
      <c r="A1186" s="23" t="str">
        <f t="shared" si="19"/>
        <v/>
      </c>
      <c r="B1186" s="24"/>
      <c r="C1186" s="25"/>
      <c r="D1186" s="34"/>
      <c r="E1186" s="34"/>
      <c r="F1186" s="34"/>
      <c r="G1186" s="34"/>
      <c r="H1186" s="34"/>
      <c r="I1186" s="34"/>
      <c r="J1186" s="34"/>
    </row>
    <row r="1187" spans="1:10" ht="30" customHeight="1" x14ac:dyDescent="0.25">
      <c r="A1187" s="23" t="str">
        <f t="shared" si="19"/>
        <v/>
      </c>
      <c r="B1187" s="24"/>
      <c r="C1187" s="25"/>
      <c r="D1187" s="34"/>
      <c r="E1187" s="34"/>
      <c r="F1187" s="34"/>
      <c r="G1187" s="34"/>
      <c r="H1187" s="34"/>
      <c r="I1187" s="34"/>
      <c r="J1187" s="34"/>
    </row>
    <row r="1188" spans="1:10" ht="30" customHeight="1" x14ac:dyDescent="0.25">
      <c r="A1188" s="23" t="str">
        <f t="shared" si="19"/>
        <v/>
      </c>
      <c r="B1188" s="24"/>
      <c r="C1188" s="25"/>
      <c r="D1188" s="34"/>
      <c r="E1188" s="34"/>
      <c r="F1188" s="34"/>
      <c r="G1188" s="34"/>
      <c r="H1188" s="34"/>
      <c r="I1188" s="34"/>
      <c r="J1188" s="34"/>
    </row>
    <row r="1189" spans="1:10" ht="30" customHeight="1" x14ac:dyDescent="0.25">
      <c r="A1189" s="23" t="str">
        <f t="shared" si="19"/>
        <v/>
      </c>
      <c r="B1189" s="24"/>
      <c r="C1189" s="25"/>
      <c r="D1189" s="34"/>
      <c r="E1189" s="34"/>
      <c r="F1189" s="34"/>
      <c r="G1189" s="34"/>
      <c r="H1189" s="34"/>
      <c r="I1189" s="34"/>
      <c r="J1189" s="34"/>
    </row>
    <row r="1190" spans="1:10" ht="30" customHeight="1" x14ac:dyDescent="0.25">
      <c r="A1190" s="23" t="str">
        <f t="shared" si="19"/>
        <v/>
      </c>
      <c r="B1190" s="24"/>
      <c r="C1190" s="25"/>
      <c r="D1190" s="34"/>
      <c r="E1190" s="34"/>
      <c r="F1190" s="34"/>
      <c r="G1190" s="34"/>
      <c r="H1190" s="34"/>
      <c r="I1190" s="34"/>
      <c r="J1190" s="34"/>
    </row>
    <row r="1191" spans="1:10" ht="30" customHeight="1" x14ac:dyDescent="0.25">
      <c r="A1191" s="23" t="str">
        <f t="shared" si="19"/>
        <v/>
      </c>
      <c r="B1191" s="24"/>
      <c r="C1191" s="25"/>
      <c r="D1191" s="34"/>
      <c r="E1191" s="34"/>
      <c r="F1191" s="34"/>
      <c r="G1191" s="34"/>
      <c r="H1191" s="34"/>
      <c r="I1191" s="34"/>
      <c r="J1191" s="34"/>
    </row>
    <row r="1192" spans="1:10" ht="30" customHeight="1" x14ac:dyDescent="0.25">
      <c r="A1192" s="23" t="str">
        <f t="shared" si="19"/>
        <v/>
      </c>
      <c r="B1192" s="24"/>
      <c r="C1192" s="25"/>
      <c r="D1192" s="34"/>
      <c r="E1192" s="34"/>
      <c r="F1192" s="34"/>
      <c r="G1192" s="34"/>
      <c r="H1192" s="34"/>
      <c r="I1192" s="34"/>
      <c r="J1192" s="34"/>
    </row>
    <row r="1193" spans="1:10" ht="30" customHeight="1" x14ac:dyDescent="0.25">
      <c r="A1193" s="23" t="str">
        <f t="shared" si="19"/>
        <v/>
      </c>
      <c r="B1193" s="24"/>
      <c r="C1193" s="25"/>
      <c r="D1193" s="34"/>
      <c r="E1193" s="34"/>
      <c r="F1193" s="34"/>
      <c r="G1193" s="34"/>
      <c r="H1193" s="34"/>
      <c r="I1193" s="34"/>
      <c r="J1193" s="34"/>
    </row>
    <row r="1194" spans="1:10" ht="30" customHeight="1" x14ac:dyDescent="0.25">
      <c r="A1194" s="23" t="str">
        <f t="shared" si="19"/>
        <v/>
      </c>
      <c r="B1194" s="24"/>
      <c r="C1194" s="25"/>
      <c r="D1194" s="34"/>
      <c r="E1194" s="34"/>
      <c r="F1194" s="34"/>
      <c r="G1194" s="34"/>
      <c r="H1194" s="34"/>
      <c r="I1194" s="34"/>
      <c r="J1194" s="34"/>
    </row>
    <row r="1195" spans="1:10" ht="30" customHeight="1" x14ac:dyDescent="0.25">
      <c r="A1195" s="23" t="str">
        <f t="shared" si="19"/>
        <v/>
      </c>
      <c r="B1195" s="24"/>
      <c r="C1195" s="25"/>
      <c r="D1195" s="34"/>
      <c r="E1195" s="34"/>
      <c r="F1195" s="34"/>
      <c r="G1195" s="34"/>
      <c r="H1195" s="34"/>
      <c r="I1195" s="34"/>
      <c r="J1195" s="34"/>
    </row>
    <row r="1196" spans="1:10" ht="30" customHeight="1" x14ac:dyDescent="0.25">
      <c r="A1196" s="23" t="str">
        <f t="shared" si="19"/>
        <v/>
      </c>
      <c r="B1196" s="24"/>
      <c r="C1196" s="25"/>
      <c r="D1196" s="34"/>
      <c r="E1196" s="34"/>
      <c r="F1196" s="34"/>
      <c r="G1196" s="34"/>
      <c r="H1196" s="34"/>
      <c r="I1196" s="34"/>
      <c r="J1196" s="34"/>
    </row>
    <row r="1197" spans="1:10" ht="30" customHeight="1" x14ac:dyDescent="0.25">
      <c r="A1197" s="23" t="str">
        <f t="shared" si="19"/>
        <v/>
      </c>
      <c r="B1197" s="24"/>
      <c r="C1197" s="25"/>
      <c r="D1197" s="34"/>
      <c r="E1197" s="34"/>
      <c r="F1197" s="34"/>
      <c r="G1197" s="34"/>
      <c r="H1197" s="34"/>
      <c r="I1197" s="34"/>
      <c r="J1197" s="34"/>
    </row>
    <row r="1198" spans="1:10" ht="30" customHeight="1" x14ac:dyDescent="0.25">
      <c r="A1198" s="23" t="str">
        <f t="shared" si="19"/>
        <v/>
      </c>
      <c r="B1198" s="24"/>
      <c r="C1198" s="25"/>
      <c r="D1198" s="34"/>
      <c r="E1198" s="34"/>
      <c r="F1198" s="34"/>
      <c r="G1198" s="34"/>
      <c r="H1198" s="34"/>
      <c r="I1198" s="34"/>
      <c r="J1198" s="34"/>
    </row>
    <row r="1199" spans="1:10" ht="30" customHeight="1" x14ac:dyDescent="0.25">
      <c r="A1199" s="23" t="str">
        <f t="shared" si="19"/>
        <v/>
      </c>
      <c r="B1199" s="24"/>
      <c r="C1199" s="25"/>
      <c r="D1199" s="34"/>
      <c r="E1199" s="34"/>
      <c r="F1199" s="34"/>
      <c r="G1199" s="34"/>
      <c r="H1199" s="34"/>
      <c r="I1199" s="34"/>
      <c r="J1199" s="34"/>
    </row>
    <row r="1200" spans="1:10" ht="30" customHeight="1" x14ac:dyDescent="0.25">
      <c r="A1200" s="23" t="str">
        <f t="shared" si="19"/>
        <v/>
      </c>
      <c r="B1200" s="24"/>
      <c r="C1200" s="25"/>
      <c r="D1200" s="34"/>
      <c r="E1200" s="34"/>
      <c r="F1200" s="34"/>
      <c r="G1200" s="34"/>
      <c r="H1200" s="34"/>
      <c r="I1200" s="34"/>
      <c r="J1200" s="34"/>
    </row>
    <row r="1201" spans="1:10" ht="30" customHeight="1" x14ac:dyDescent="0.25">
      <c r="A1201" s="23" t="str">
        <f t="shared" si="19"/>
        <v/>
      </c>
      <c r="B1201" s="24"/>
      <c r="C1201" s="25"/>
      <c r="D1201" s="34"/>
      <c r="E1201" s="34"/>
      <c r="F1201" s="34"/>
      <c r="G1201" s="34"/>
      <c r="H1201" s="34"/>
      <c r="I1201" s="34"/>
      <c r="J1201" s="34"/>
    </row>
    <row r="1202" spans="1:10" ht="30" customHeight="1" x14ac:dyDescent="0.25">
      <c r="A1202" s="23" t="str">
        <f t="shared" si="19"/>
        <v/>
      </c>
      <c r="B1202" s="24"/>
      <c r="C1202" s="25"/>
      <c r="D1202" s="34"/>
      <c r="E1202" s="34"/>
      <c r="F1202" s="34"/>
      <c r="G1202" s="34"/>
      <c r="H1202" s="34"/>
      <c r="I1202" s="34"/>
      <c r="J1202" s="34"/>
    </row>
    <row r="1203" spans="1:10" ht="30" customHeight="1" x14ac:dyDescent="0.25">
      <c r="A1203" s="23" t="str">
        <f t="shared" si="19"/>
        <v/>
      </c>
      <c r="B1203" s="24"/>
      <c r="C1203" s="25"/>
      <c r="D1203" s="34"/>
      <c r="E1203" s="34"/>
      <c r="F1203" s="34"/>
      <c r="G1203" s="34"/>
      <c r="H1203" s="34"/>
      <c r="I1203" s="34"/>
      <c r="J1203" s="34"/>
    </row>
    <row r="1204" spans="1:10" ht="30" customHeight="1" x14ac:dyDescent="0.25">
      <c r="A1204" s="23" t="str">
        <f t="shared" si="19"/>
        <v/>
      </c>
      <c r="B1204" s="24"/>
      <c r="C1204" s="25"/>
      <c r="D1204" s="34"/>
      <c r="E1204" s="34"/>
      <c r="F1204" s="34"/>
      <c r="G1204" s="34"/>
      <c r="H1204" s="34"/>
      <c r="I1204" s="34"/>
      <c r="J1204" s="34"/>
    </row>
    <row r="1205" spans="1:10" ht="30" customHeight="1" x14ac:dyDescent="0.25">
      <c r="A1205" s="23" t="str">
        <f t="shared" si="19"/>
        <v/>
      </c>
      <c r="B1205" s="24"/>
      <c r="C1205" s="25"/>
      <c r="D1205" s="34"/>
      <c r="E1205" s="34"/>
      <c r="F1205" s="34"/>
      <c r="G1205" s="34"/>
      <c r="H1205" s="34"/>
      <c r="I1205" s="34"/>
      <c r="J1205" s="34"/>
    </row>
    <row r="1206" spans="1:10" ht="30" customHeight="1" x14ac:dyDescent="0.25">
      <c r="A1206" s="23" t="str">
        <f t="shared" si="19"/>
        <v/>
      </c>
      <c r="B1206" s="24"/>
      <c r="C1206" s="25"/>
      <c r="D1206" s="34"/>
      <c r="E1206" s="34"/>
      <c r="F1206" s="34"/>
      <c r="G1206" s="34"/>
      <c r="H1206" s="34"/>
      <c r="I1206" s="34"/>
      <c r="J1206" s="34"/>
    </row>
    <row r="1207" spans="1:10" ht="30" customHeight="1" x14ac:dyDescent="0.25">
      <c r="A1207" s="23" t="str">
        <f t="shared" si="19"/>
        <v/>
      </c>
      <c r="B1207" s="24"/>
      <c r="C1207" s="25"/>
      <c r="D1207" s="34"/>
      <c r="E1207" s="34"/>
      <c r="F1207" s="34"/>
      <c r="G1207" s="34"/>
      <c r="H1207" s="34"/>
      <c r="I1207" s="34"/>
      <c r="J1207" s="34"/>
    </row>
    <row r="1208" spans="1:10" ht="30" customHeight="1" x14ac:dyDescent="0.25">
      <c r="A1208" s="23" t="str">
        <f t="shared" si="19"/>
        <v/>
      </c>
      <c r="B1208" s="24"/>
      <c r="C1208" s="25"/>
      <c r="D1208" s="34"/>
      <c r="E1208" s="34"/>
      <c r="F1208" s="34"/>
      <c r="G1208" s="34"/>
      <c r="H1208" s="34"/>
      <c r="I1208" s="34"/>
      <c r="J1208" s="34"/>
    </row>
    <row r="1209" spans="1:10" ht="30" customHeight="1" x14ac:dyDescent="0.25">
      <c r="A1209" s="23" t="str">
        <f t="shared" si="19"/>
        <v/>
      </c>
      <c r="B1209" s="24"/>
      <c r="C1209" s="25"/>
      <c r="D1209" s="34"/>
      <c r="E1209" s="34"/>
      <c r="F1209" s="34"/>
      <c r="G1209" s="34"/>
      <c r="H1209" s="34"/>
      <c r="I1209" s="34"/>
      <c r="J1209" s="34"/>
    </row>
    <row r="1210" spans="1:10" ht="30" customHeight="1" x14ac:dyDescent="0.25">
      <c r="A1210" s="23" t="str">
        <f t="shared" si="19"/>
        <v/>
      </c>
      <c r="B1210" s="24"/>
      <c r="C1210" s="25"/>
      <c r="D1210" s="34"/>
      <c r="E1210" s="34"/>
      <c r="F1210" s="34"/>
      <c r="G1210" s="34"/>
      <c r="H1210" s="34"/>
      <c r="I1210" s="34"/>
      <c r="J1210" s="34"/>
    </row>
    <row r="1211" spans="1:10" ht="30" customHeight="1" x14ac:dyDescent="0.25">
      <c r="A1211" s="23" t="str">
        <f t="shared" si="19"/>
        <v/>
      </c>
      <c r="B1211" s="24"/>
      <c r="C1211" s="25"/>
      <c r="D1211" s="34"/>
      <c r="E1211" s="34"/>
      <c r="F1211" s="34"/>
      <c r="G1211" s="34"/>
      <c r="H1211" s="34"/>
      <c r="I1211" s="34"/>
      <c r="J1211" s="34"/>
    </row>
    <row r="1212" spans="1:10" ht="30" customHeight="1" x14ac:dyDescent="0.25">
      <c r="A1212" s="23" t="str">
        <f t="shared" si="19"/>
        <v/>
      </c>
      <c r="B1212" s="24"/>
      <c r="C1212" s="25"/>
      <c r="D1212" s="34"/>
      <c r="E1212" s="34"/>
      <c r="F1212" s="34"/>
      <c r="G1212" s="34"/>
      <c r="H1212" s="34"/>
      <c r="I1212" s="34"/>
      <c r="J1212" s="34"/>
    </row>
    <row r="1213" spans="1:10" ht="30" customHeight="1" x14ac:dyDescent="0.25">
      <c r="A1213" s="23" t="str">
        <f t="shared" si="19"/>
        <v/>
      </c>
      <c r="B1213" s="24"/>
      <c r="C1213" s="25"/>
      <c r="D1213" s="34"/>
      <c r="E1213" s="34"/>
      <c r="F1213" s="34"/>
      <c r="G1213" s="34"/>
      <c r="H1213" s="34"/>
      <c r="I1213" s="34"/>
      <c r="J1213" s="34"/>
    </row>
    <row r="1214" spans="1:10" ht="30" customHeight="1" x14ac:dyDescent="0.25">
      <c r="A1214" s="23" t="str">
        <f t="shared" si="19"/>
        <v/>
      </c>
      <c r="B1214" s="24"/>
      <c r="C1214" s="25"/>
      <c r="D1214" s="34"/>
      <c r="E1214" s="34"/>
      <c r="F1214" s="34"/>
      <c r="G1214" s="34"/>
      <c r="H1214" s="34"/>
      <c r="I1214" s="34"/>
      <c r="J1214" s="34"/>
    </row>
    <row r="1215" spans="1:10" ht="30" customHeight="1" x14ac:dyDescent="0.25">
      <c r="A1215" s="23" t="str">
        <f t="shared" si="19"/>
        <v/>
      </c>
      <c r="B1215" s="24"/>
      <c r="C1215" s="25"/>
      <c r="D1215" s="34"/>
      <c r="E1215" s="34"/>
      <c r="F1215" s="34"/>
      <c r="G1215" s="34"/>
      <c r="H1215" s="34"/>
      <c r="I1215" s="34"/>
      <c r="J1215" s="34"/>
    </row>
    <row r="1216" spans="1:10" ht="30" customHeight="1" x14ac:dyDescent="0.25">
      <c r="A1216" s="23" t="str">
        <f t="shared" si="19"/>
        <v/>
      </c>
      <c r="B1216" s="24"/>
      <c r="C1216" s="25"/>
      <c r="D1216" s="34"/>
      <c r="E1216" s="34"/>
      <c r="F1216" s="34"/>
      <c r="G1216" s="34"/>
      <c r="H1216" s="34"/>
      <c r="I1216" s="34"/>
      <c r="J1216" s="34"/>
    </row>
    <row r="1217" spans="1:10" ht="30" customHeight="1" x14ac:dyDescent="0.25">
      <c r="A1217" s="23" t="str">
        <f t="shared" si="19"/>
        <v/>
      </c>
      <c r="B1217" s="24"/>
      <c r="C1217" s="25"/>
      <c r="D1217" s="34"/>
      <c r="E1217" s="34"/>
      <c r="F1217" s="34"/>
      <c r="G1217" s="34"/>
      <c r="H1217" s="34"/>
      <c r="I1217" s="34"/>
      <c r="J1217" s="34"/>
    </row>
    <row r="1218" spans="1:10" ht="30" customHeight="1" x14ac:dyDescent="0.25">
      <c r="A1218" s="23" t="str">
        <f t="shared" si="19"/>
        <v/>
      </c>
      <c r="B1218" s="24"/>
      <c r="C1218" s="25"/>
      <c r="D1218" s="34"/>
      <c r="E1218" s="34"/>
      <c r="F1218" s="34"/>
      <c r="G1218" s="34"/>
      <c r="H1218" s="34"/>
      <c r="I1218" s="34"/>
      <c r="J1218" s="34"/>
    </row>
    <row r="1219" spans="1:10" ht="30" customHeight="1" x14ac:dyDescent="0.25">
      <c r="A1219" s="23" t="str">
        <f t="shared" si="19"/>
        <v/>
      </c>
      <c r="B1219" s="24"/>
      <c r="C1219" s="25"/>
      <c r="D1219" s="34"/>
      <c r="E1219" s="34"/>
      <c r="F1219" s="34"/>
      <c r="G1219" s="34"/>
      <c r="H1219" s="34"/>
      <c r="I1219" s="34"/>
      <c r="J1219" s="34"/>
    </row>
    <row r="1220" spans="1:10" ht="30" customHeight="1" x14ac:dyDescent="0.25">
      <c r="A1220" s="23" t="str">
        <f t="shared" si="19"/>
        <v/>
      </c>
      <c r="B1220" s="24"/>
      <c r="C1220" s="25"/>
      <c r="D1220" s="34"/>
      <c r="E1220" s="34"/>
      <c r="F1220" s="34"/>
      <c r="G1220" s="34"/>
      <c r="H1220" s="34"/>
      <c r="I1220" s="34"/>
      <c r="J1220" s="34"/>
    </row>
    <row r="1221" spans="1:10" ht="30" customHeight="1" x14ac:dyDescent="0.25">
      <c r="A1221" s="23" t="str">
        <f t="shared" si="19"/>
        <v/>
      </c>
      <c r="B1221" s="24"/>
      <c r="C1221" s="25"/>
      <c r="D1221" s="34"/>
      <c r="E1221" s="34"/>
      <c r="F1221" s="34"/>
      <c r="G1221" s="34"/>
      <c r="H1221" s="34"/>
      <c r="I1221" s="34"/>
      <c r="J1221" s="34"/>
    </row>
    <row r="1222" spans="1:10" ht="30" customHeight="1" x14ac:dyDescent="0.25">
      <c r="A1222" s="23" t="str">
        <f t="shared" si="19"/>
        <v/>
      </c>
      <c r="B1222" s="24"/>
      <c r="C1222" s="25"/>
      <c r="D1222" s="34"/>
      <c r="E1222" s="34"/>
      <c r="F1222" s="34"/>
      <c r="G1222" s="34"/>
      <c r="H1222" s="34"/>
      <c r="I1222" s="34"/>
      <c r="J1222" s="34"/>
    </row>
    <row r="1223" spans="1:10" ht="30" customHeight="1" x14ac:dyDescent="0.25">
      <c r="A1223" s="23" t="str">
        <f t="shared" si="19"/>
        <v/>
      </c>
      <c r="B1223" s="24"/>
      <c r="C1223" s="25"/>
      <c r="D1223" s="34"/>
      <c r="E1223" s="34"/>
      <c r="F1223" s="34"/>
      <c r="G1223" s="34"/>
      <c r="H1223" s="34"/>
      <c r="I1223" s="34"/>
      <c r="J1223" s="34"/>
    </row>
    <row r="1224" spans="1:10" ht="30" customHeight="1" x14ac:dyDescent="0.25">
      <c r="A1224" s="23" t="str">
        <f t="shared" si="19"/>
        <v/>
      </c>
      <c r="B1224" s="24"/>
      <c r="C1224" s="25"/>
      <c r="D1224" s="34"/>
      <c r="E1224" s="34"/>
      <c r="F1224" s="34"/>
      <c r="G1224" s="34"/>
      <c r="H1224" s="34"/>
      <c r="I1224" s="34"/>
      <c r="J1224" s="34"/>
    </row>
    <row r="1225" spans="1:10" ht="30" customHeight="1" x14ac:dyDescent="0.25">
      <c r="A1225" s="23" t="str">
        <f t="shared" si="19"/>
        <v/>
      </c>
      <c r="B1225" s="24"/>
      <c r="C1225" s="25"/>
      <c r="D1225" s="34"/>
      <c r="E1225" s="34"/>
      <c r="F1225" s="34"/>
      <c r="G1225" s="34"/>
      <c r="H1225" s="34"/>
      <c r="I1225" s="34"/>
      <c r="J1225" s="34"/>
    </row>
    <row r="1226" spans="1:10" ht="30" customHeight="1" x14ac:dyDescent="0.25">
      <c r="A1226" s="23" t="str">
        <f t="shared" si="19"/>
        <v/>
      </c>
      <c r="B1226" s="24"/>
      <c r="C1226" s="25"/>
      <c r="D1226" s="34"/>
      <c r="E1226" s="34"/>
      <c r="F1226" s="34"/>
      <c r="G1226" s="34"/>
      <c r="H1226" s="34"/>
      <c r="I1226" s="34"/>
      <c r="J1226" s="34"/>
    </row>
    <row r="1227" spans="1:10" ht="30" customHeight="1" x14ac:dyDescent="0.25">
      <c r="A1227" s="23" t="str">
        <f t="shared" si="19"/>
        <v/>
      </c>
      <c r="B1227" s="24"/>
      <c r="C1227" s="25"/>
      <c r="D1227" s="34"/>
      <c r="E1227" s="34"/>
      <c r="F1227" s="34"/>
      <c r="G1227" s="34"/>
      <c r="H1227" s="34"/>
      <c r="I1227" s="34"/>
      <c r="J1227" s="34"/>
    </row>
    <row r="1228" spans="1:10" ht="30" customHeight="1" x14ac:dyDescent="0.25">
      <c r="A1228" s="23" t="str">
        <f t="shared" si="19"/>
        <v/>
      </c>
      <c r="B1228" s="24"/>
      <c r="C1228" s="25"/>
      <c r="D1228" s="34"/>
      <c r="E1228" s="34"/>
      <c r="F1228" s="34"/>
      <c r="G1228" s="34"/>
      <c r="H1228" s="34"/>
      <c r="I1228" s="34"/>
      <c r="J1228" s="34"/>
    </row>
    <row r="1229" spans="1:10" ht="30" customHeight="1" x14ac:dyDescent="0.25">
      <c r="A1229" s="23" t="str">
        <f t="shared" si="19"/>
        <v/>
      </c>
      <c r="B1229" s="24"/>
      <c r="C1229" s="25"/>
      <c r="D1229" s="34"/>
      <c r="E1229" s="34"/>
      <c r="F1229" s="34"/>
      <c r="G1229" s="34"/>
      <c r="H1229" s="34"/>
      <c r="I1229" s="34"/>
      <c r="J1229" s="34"/>
    </row>
    <row r="1230" spans="1:10" ht="30" customHeight="1" x14ac:dyDescent="0.25">
      <c r="A1230" s="23" t="str">
        <f t="shared" si="19"/>
        <v/>
      </c>
      <c r="B1230" s="24"/>
      <c r="C1230" s="25"/>
      <c r="D1230" s="34"/>
      <c r="E1230" s="34"/>
      <c r="F1230" s="34"/>
      <c r="G1230" s="34"/>
      <c r="H1230" s="34"/>
      <c r="I1230" s="34"/>
      <c r="J1230" s="34"/>
    </row>
    <row r="1231" spans="1:10" ht="30" customHeight="1" x14ac:dyDescent="0.25">
      <c r="A1231" s="23" t="str">
        <f t="shared" si="19"/>
        <v/>
      </c>
      <c r="B1231" s="24"/>
      <c r="C1231" s="25"/>
      <c r="D1231" s="34"/>
      <c r="E1231" s="34"/>
      <c r="F1231" s="34"/>
      <c r="G1231" s="34"/>
      <c r="H1231" s="34"/>
      <c r="I1231" s="34"/>
      <c r="J1231" s="34"/>
    </row>
    <row r="1232" spans="1:10" ht="30" customHeight="1" x14ac:dyDescent="0.25">
      <c r="A1232" s="23" t="str">
        <f t="shared" si="19"/>
        <v/>
      </c>
      <c r="B1232" s="24"/>
      <c r="C1232" s="25"/>
      <c r="D1232" s="34"/>
      <c r="E1232" s="34"/>
      <c r="F1232" s="34"/>
      <c r="G1232" s="34"/>
      <c r="H1232" s="34"/>
      <c r="I1232" s="34"/>
      <c r="J1232" s="34"/>
    </row>
    <row r="1233" spans="1:10" ht="30" customHeight="1" x14ac:dyDescent="0.25">
      <c r="A1233" s="23" t="str">
        <f t="shared" si="19"/>
        <v/>
      </c>
      <c r="B1233" s="24"/>
      <c r="C1233" s="25"/>
      <c r="D1233" s="34"/>
      <c r="E1233" s="34"/>
      <c r="F1233" s="34"/>
      <c r="G1233" s="34"/>
      <c r="H1233" s="34"/>
      <c r="I1233" s="34"/>
      <c r="J1233" s="34"/>
    </row>
    <row r="1234" spans="1:10" ht="30" customHeight="1" x14ac:dyDescent="0.25">
      <c r="A1234" s="23" t="str">
        <f t="shared" si="19"/>
        <v/>
      </c>
      <c r="B1234" s="24"/>
      <c r="C1234" s="25"/>
      <c r="D1234" s="34"/>
      <c r="E1234" s="34"/>
      <c r="F1234" s="34"/>
      <c r="G1234" s="34"/>
      <c r="H1234" s="34"/>
      <c r="I1234" s="34"/>
      <c r="J1234" s="34"/>
    </row>
    <row r="1235" spans="1:10" ht="30" customHeight="1" x14ac:dyDescent="0.25">
      <c r="A1235" s="23" t="str">
        <f t="shared" si="19"/>
        <v/>
      </c>
      <c r="B1235" s="24"/>
      <c r="C1235" s="25"/>
      <c r="D1235" s="34"/>
      <c r="E1235" s="34"/>
      <c r="F1235" s="34"/>
      <c r="G1235" s="34"/>
      <c r="H1235" s="34"/>
      <c r="I1235" s="34"/>
      <c r="J1235" s="34"/>
    </row>
    <row r="1236" spans="1:10" ht="30" customHeight="1" x14ac:dyDescent="0.25">
      <c r="A1236" s="23" t="str">
        <f t="shared" si="19"/>
        <v/>
      </c>
      <c r="B1236" s="24"/>
      <c r="C1236" s="25"/>
      <c r="D1236" s="34"/>
      <c r="E1236" s="34"/>
      <c r="F1236" s="34"/>
      <c r="G1236" s="34"/>
      <c r="H1236" s="34"/>
      <c r="I1236" s="34"/>
      <c r="J1236" s="34"/>
    </row>
    <row r="1237" spans="1:10" ht="30" customHeight="1" x14ac:dyDescent="0.25">
      <c r="A1237" s="23" t="str">
        <f t="shared" ref="A1237:A1300" si="20">IF(B1237="","",VLOOKUP(B1237,$L$7:$M$41,2,0))</f>
        <v/>
      </c>
      <c r="B1237" s="24"/>
      <c r="C1237" s="25"/>
      <c r="D1237" s="34"/>
      <c r="E1237" s="34"/>
      <c r="F1237" s="34"/>
      <c r="G1237" s="34"/>
      <c r="H1237" s="34"/>
      <c r="I1237" s="34"/>
      <c r="J1237" s="34"/>
    </row>
    <row r="1238" spans="1:10" ht="30" customHeight="1" x14ac:dyDescent="0.25">
      <c r="A1238" s="23" t="str">
        <f t="shared" si="20"/>
        <v/>
      </c>
      <c r="B1238" s="24"/>
      <c r="C1238" s="25"/>
      <c r="D1238" s="34"/>
      <c r="E1238" s="34"/>
      <c r="F1238" s="34"/>
      <c r="G1238" s="34"/>
      <c r="H1238" s="34"/>
      <c r="I1238" s="34"/>
      <c r="J1238" s="34"/>
    </row>
    <row r="1239" spans="1:10" ht="30" customHeight="1" x14ac:dyDescent="0.25">
      <c r="A1239" s="23" t="str">
        <f t="shared" si="20"/>
        <v/>
      </c>
      <c r="B1239" s="24"/>
      <c r="C1239" s="25"/>
      <c r="D1239" s="34"/>
      <c r="E1239" s="34"/>
      <c r="F1239" s="34"/>
      <c r="G1239" s="34"/>
      <c r="H1239" s="34"/>
      <c r="I1239" s="34"/>
      <c r="J1239" s="34"/>
    </row>
    <row r="1240" spans="1:10" ht="30" customHeight="1" x14ac:dyDescent="0.25">
      <c r="A1240" s="23" t="str">
        <f t="shared" si="20"/>
        <v/>
      </c>
      <c r="B1240" s="24"/>
      <c r="C1240" s="25"/>
      <c r="D1240" s="34"/>
      <c r="E1240" s="34"/>
      <c r="F1240" s="34"/>
      <c r="G1240" s="34"/>
      <c r="H1240" s="34"/>
      <c r="I1240" s="34"/>
      <c r="J1240" s="34"/>
    </row>
    <row r="1241" spans="1:10" ht="30" customHeight="1" x14ac:dyDescent="0.25">
      <c r="A1241" s="23" t="str">
        <f t="shared" si="20"/>
        <v/>
      </c>
      <c r="B1241" s="24"/>
      <c r="C1241" s="25"/>
      <c r="D1241" s="34"/>
      <c r="E1241" s="34"/>
      <c r="F1241" s="34"/>
      <c r="G1241" s="34"/>
      <c r="H1241" s="34"/>
      <c r="I1241" s="34"/>
      <c r="J1241" s="34"/>
    </row>
    <row r="1242" spans="1:10" ht="30" customHeight="1" x14ac:dyDescent="0.25">
      <c r="A1242" s="23" t="str">
        <f t="shared" si="20"/>
        <v/>
      </c>
      <c r="B1242" s="24"/>
      <c r="C1242" s="25"/>
      <c r="D1242" s="34"/>
      <c r="E1242" s="34"/>
      <c r="F1242" s="34"/>
      <c r="G1242" s="34"/>
      <c r="H1242" s="34"/>
      <c r="I1242" s="34"/>
      <c r="J1242" s="34"/>
    </row>
    <row r="1243" spans="1:10" ht="30" customHeight="1" x14ac:dyDescent="0.25">
      <c r="A1243" s="23" t="str">
        <f t="shared" si="20"/>
        <v/>
      </c>
      <c r="B1243" s="24"/>
      <c r="C1243" s="25"/>
      <c r="D1243" s="34"/>
      <c r="E1243" s="34"/>
      <c r="F1243" s="34"/>
      <c r="G1243" s="34"/>
      <c r="H1243" s="34"/>
      <c r="I1243" s="34"/>
      <c r="J1243" s="34"/>
    </row>
    <row r="1244" spans="1:10" ht="30" customHeight="1" x14ac:dyDescent="0.25">
      <c r="A1244" s="23" t="str">
        <f t="shared" si="20"/>
        <v/>
      </c>
      <c r="B1244" s="24"/>
      <c r="C1244" s="25"/>
      <c r="D1244" s="34"/>
      <c r="E1244" s="34"/>
      <c r="F1244" s="34"/>
      <c r="G1244" s="34"/>
      <c r="H1244" s="34"/>
      <c r="I1244" s="34"/>
      <c r="J1244" s="34"/>
    </row>
    <row r="1245" spans="1:10" ht="30" customHeight="1" x14ac:dyDescent="0.25">
      <c r="A1245" s="23" t="str">
        <f t="shared" si="20"/>
        <v/>
      </c>
      <c r="B1245" s="24"/>
      <c r="C1245" s="25"/>
      <c r="D1245" s="34"/>
      <c r="E1245" s="34"/>
      <c r="F1245" s="34"/>
      <c r="G1245" s="34"/>
      <c r="H1245" s="34"/>
      <c r="I1245" s="34"/>
      <c r="J1245" s="34"/>
    </row>
    <row r="1246" spans="1:10" ht="30" customHeight="1" x14ac:dyDescent="0.25">
      <c r="A1246" s="23" t="str">
        <f t="shared" si="20"/>
        <v/>
      </c>
      <c r="B1246" s="24"/>
      <c r="C1246" s="25"/>
      <c r="D1246" s="34"/>
      <c r="E1246" s="34"/>
      <c r="F1246" s="34"/>
      <c r="G1246" s="34"/>
      <c r="H1246" s="34"/>
      <c r="I1246" s="34"/>
      <c r="J1246" s="34"/>
    </row>
    <row r="1247" spans="1:10" ht="30" customHeight="1" x14ac:dyDescent="0.25">
      <c r="A1247" s="23" t="str">
        <f t="shared" si="20"/>
        <v/>
      </c>
      <c r="B1247" s="24"/>
      <c r="C1247" s="25"/>
      <c r="D1247" s="34"/>
      <c r="E1247" s="34"/>
      <c r="F1247" s="34"/>
      <c r="G1247" s="34"/>
      <c r="H1247" s="34"/>
      <c r="I1247" s="34"/>
      <c r="J1247" s="34"/>
    </row>
    <row r="1248" spans="1:10" ht="30" customHeight="1" x14ac:dyDescent="0.25">
      <c r="A1248" s="23" t="str">
        <f t="shared" si="20"/>
        <v/>
      </c>
      <c r="B1248" s="24"/>
      <c r="C1248" s="25"/>
      <c r="D1248" s="34"/>
      <c r="E1248" s="34"/>
      <c r="F1248" s="34"/>
      <c r="G1248" s="34"/>
      <c r="H1248" s="34"/>
      <c r="I1248" s="34"/>
      <c r="J1248" s="34"/>
    </row>
    <row r="1249" spans="1:10" ht="30" customHeight="1" x14ac:dyDescent="0.25">
      <c r="A1249" s="23" t="str">
        <f t="shared" si="20"/>
        <v/>
      </c>
      <c r="B1249" s="24"/>
      <c r="C1249" s="25"/>
      <c r="D1249" s="34"/>
      <c r="E1249" s="34"/>
      <c r="F1249" s="34"/>
      <c r="G1249" s="34"/>
      <c r="H1249" s="34"/>
      <c r="I1249" s="34"/>
      <c r="J1249" s="34"/>
    </row>
    <row r="1250" spans="1:10" ht="30" customHeight="1" x14ac:dyDescent="0.25">
      <c r="A1250" s="23" t="str">
        <f t="shared" si="20"/>
        <v/>
      </c>
      <c r="B1250" s="24"/>
      <c r="C1250" s="25"/>
      <c r="D1250" s="34"/>
      <c r="E1250" s="34"/>
      <c r="F1250" s="34"/>
      <c r="G1250" s="34"/>
      <c r="H1250" s="34"/>
      <c r="I1250" s="34"/>
      <c r="J1250" s="34"/>
    </row>
    <row r="1251" spans="1:10" ht="30" customHeight="1" x14ac:dyDescent="0.25">
      <c r="A1251" s="23" t="str">
        <f t="shared" si="20"/>
        <v/>
      </c>
      <c r="B1251" s="24"/>
      <c r="C1251" s="25"/>
      <c r="D1251" s="34"/>
      <c r="E1251" s="34"/>
      <c r="F1251" s="34"/>
      <c r="G1251" s="34"/>
      <c r="H1251" s="34"/>
      <c r="I1251" s="34"/>
      <c r="J1251" s="34"/>
    </row>
    <row r="1252" spans="1:10" ht="30" customHeight="1" x14ac:dyDescent="0.25">
      <c r="A1252" s="23" t="str">
        <f t="shared" si="20"/>
        <v/>
      </c>
      <c r="B1252" s="24"/>
      <c r="C1252" s="25"/>
      <c r="D1252" s="34"/>
      <c r="E1252" s="34"/>
      <c r="F1252" s="34"/>
      <c r="G1252" s="34"/>
      <c r="H1252" s="34"/>
      <c r="I1252" s="34"/>
      <c r="J1252" s="34"/>
    </row>
    <row r="1253" spans="1:10" ht="30" customHeight="1" x14ac:dyDescent="0.25">
      <c r="A1253" s="23" t="str">
        <f t="shared" si="20"/>
        <v/>
      </c>
      <c r="B1253" s="24"/>
      <c r="C1253" s="25"/>
      <c r="D1253" s="34"/>
      <c r="E1253" s="34"/>
      <c r="F1253" s="34"/>
      <c r="G1253" s="34"/>
      <c r="H1253" s="34"/>
      <c r="I1253" s="34"/>
      <c r="J1253" s="34"/>
    </row>
    <row r="1254" spans="1:10" ht="30" customHeight="1" x14ac:dyDescent="0.25">
      <c r="A1254" s="23" t="str">
        <f t="shared" si="20"/>
        <v/>
      </c>
      <c r="B1254" s="24"/>
      <c r="C1254" s="25"/>
      <c r="D1254" s="34"/>
      <c r="E1254" s="34"/>
      <c r="F1254" s="34"/>
      <c r="G1254" s="34"/>
      <c r="H1254" s="34"/>
      <c r="I1254" s="34"/>
      <c r="J1254" s="34"/>
    </row>
    <row r="1255" spans="1:10" ht="30" customHeight="1" x14ac:dyDescent="0.25">
      <c r="A1255" s="23" t="str">
        <f t="shared" si="20"/>
        <v/>
      </c>
      <c r="B1255" s="24"/>
      <c r="C1255" s="25"/>
      <c r="D1255" s="34"/>
      <c r="E1255" s="34"/>
      <c r="F1255" s="34"/>
      <c r="G1255" s="34"/>
      <c r="H1255" s="34"/>
      <c r="I1255" s="34"/>
      <c r="J1255" s="34"/>
    </row>
    <row r="1256" spans="1:10" ht="30" customHeight="1" x14ac:dyDescent="0.25">
      <c r="A1256" s="23" t="str">
        <f t="shared" si="20"/>
        <v/>
      </c>
      <c r="B1256" s="24"/>
      <c r="C1256" s="25"/>
      <c r="D1256" s="34"/>
      <c r="E1256" s="34"/>
      <c r="F1256" s="34"/>
      <c r="G1256" s="34"/>
      <c r="H1256" s="34"/>
      <c r="I1256" s="34"/>
      <c r="J1256" s="34"/>
    </row>
    <row r="1257" spans="1:10" ht="30" customHeight="1" x14ac:dyDescent="0.25">
      <c r="A1257" s="23" t="str">
        <f t="shared" si="20"/>
        <v/>
      </c>
      <c r="B1257" s="24"/>
      <c r="C1257" s="25"/>
      <c r="D1257" s="34"/>
      <c r="E1257" s="34"/>
      <c r="F1257" s="34"/>
      <c r="G1257" s="34"/>
      <c r="H1257" s="34"/>
      <c r="I1257" s="34"/>
      <c r="J1257" s="34"/>
    </row>
    <row r="1258" spans="1:10" ht="30" customHeight="1" x14ac:dyDescent="0.25">
      <c r="A1258" s="23" t="str">
        <f t="shared" si="20"/>
        <v/>
      </c>
      <c r="B1258" s="24"/>
      <c r="C1258" s="25"/>
      <c r="D1258" s="34"/>
      <c r="E1258" s="34"/>
      <c r="F1258" s="34"/>
      <c r="G1258" s="34"/>
      <c r="H1258" s="34"/>
      <c r="I1258" s="34"/>
      <c r="J1258" s="34"/>
    </row>
    <row r="1259" spans="1:10" ht="30" customHeight="1" x14ac:dyDescent="0.25">
      <c r="A1259" s="23" t="str">
        <f t="shared" si="20"/>
        <v/>
      </c>
      <c r="B1259" s="24"/>
      <c r="C1259" s="25"/>
      <c r="D1259" s="34"/>
      <c r="E1259" s="34"/>
      <c r="F1259" s="34"/>
      <c r="G1259" s="34"/>
      <c r="H1259" s="34"/>
      <c r="I1259" s="34"/>
      <c r="J1259" s="34"/>
    </row>
    <row r="1260" spans="1:10" ht="30" customHeight="1" x14ac:dyDescent="0.25">
      <c r="A1260" s="23" t="str">
        <f t="shared" si="20"/>
        <v/>
      </c>
      <c r="B1260" s="24"/>
      <c r="C1260" s="25"/>
      <c r="D1260" s="34"/>
      <c r="E1260" s="34"/>
      <c r="F1260" s="34"/>
      <c r="G1260" s="34"/>
      <c r="H1260" s="34"/>
      <c r="I1260" s="34"/>
      <c r="J1260" s="34"/>
    </row>
    <row r="1261" spans="1:10" ht="30" customHeight="1" x14ac:dyDescent="0.25">
      <c r="A1261" s="23" t="str">
        <f t="shared" si="20"/>
        <v/>
      </c>
      <c r="B1261" s="24"/>
      <c r="C1261" s="25"/>
      <c r="D1261" s="34"/>
      <c r="E1261" s="34"/>
      <c r="F1261" s="34"/>
      <c r="G1261" s="34"/>
      <c r="H1261" s="34"/>
      <c r="I1261" s="34"/>
      <c r="J1261" s="34"/>
    </row>
    <row r="1262" spans="1:10" ht="30" customHeight="1" x14ac:dyDescent="0.25">
      <c r="A1262" s="23" t="str">
        <f t="shared" si="20"/>
        <v/>
      </c>
      <c r="B1262" s="24"/>
      <c r="C1262" s="25"/>
      <c r="D1262" s="34"/>
      <c r="E1262" s="34"/>
      <c r="F1262" s="34"/>
      <c r="G1262" s="34"/>
      <c r="H1262" s="34"/>
      <c r="I1262" s="34"/>
      <c r="J1262" s="34"/>
    </row>
    <row r="1263" spans="1:10" ht="30" customHeight="1" x14ac:dyDescent="0.25">
      <c r="A1263" s="23" t="str">
        <f t="shared" si="20"/>
        <v/>
      </c>
      <c r="B1263" s="24"/>
      <c r="C1263" s="25"/>
      <c r="D1263" s="34"/>
      <c r="E1263" s="34"/>
      <c r="F1263" s="34"/>
      <c r="G1263" s="34"/>
      <c r="H1263" s="34"/>
      <c r="I1263" s="34"/>
      <c r="J1263" s="34"/>
    </row>
    <row r="1264" spans="1:10" ht="30" customHeight="1" x14ac:dyDescent="0.25">
      <c r="A1264" s="23" t="str">
        <f t="shared" si="20"/>
        <v/>
      </c>
      <c r="B1264" s="24"/>
      <c r="C1264" s="25"/>
      <c r="D1264" s="34"/>
      <c r="E1264" s="34"/>
      <c r="F1264" s="34"/>
      <c r="G1264" s="34"/>
      <c r="H1264" s="34"/>
      <c r="I1264" s="34"/>
      <c r="J1264" s="34"/>
    </row>
    <row r="1265" spans="1:10" ht="30" customHeight="1" x14ac:dyDescent="0.25">
      <c r="A1265" s="23" t="str">
        <f t="shared" si="20"/>
        <v/>
      </c>
      <c r="B1265" s="24"/>
      <c r="C1265" s="25"/>
      <c r="D1265" s="34"/>
      <c r="E1265" s="34"/>
      <c r="F1265" s="34"/>
      <c r="G1265" s="34"/>
      <c r="H1265" s="34"/>
      <c r="I1265" s="34"/>
      <c r="J1265" s="34"/>
    </row>
    <row r="1266" spans="1:10" ht="30" customHeight="1" x14ac:dyDescent="0.25">
      <c r="A1266" s="23" t="str">
        <f t="shared" si="20"/>
        <v/>
      </c>
      <c r="B1266" s="24"/>
      <c r="C1266" s="25"/>
      <c r="D1266" s="34"/>
      <c r="E1266" s="34"/>
      <c r="F1266" s="34"/>
      <c r="G1266" s="34"/>
      <c r="H1266" s="34"/>
      <c r="I1266" s="34"/>
      <c r="J1266" s="34"/>
    </row>
    <row r="1267" spans="1:10" ht="30" customHeight="1" x14ac:dyDescent="0.25">
      <c r="A1267" s="23" t="str">
        <f t="shared" si="20"/>
        <v/>
      </c>
      <c r="B1267" s="24"/>
      <c r="C1267" s="25"/>
      <c r="D1267" s="34"/>
      <c r="E1267" s="34"/>
      <c r="F1267" s="34"/>
      <c r="G1267" s="34"/>
      <c r="H1267" s="34"/>
      <c r="I1267" s="34"/>
      <c r="J1267" s="34"/>
    </row>
    <row r="1268" spans="1:10" ht="30" customHeight="1" x14ac:dyDescent="0.25">
      <c r="A1268" s="23" t="str">
        <f t="shared" si="20"/>
        <v/>
      </c>
      <c r="B1268" s="24"/>
      <c r="C1268" s="25"/>
      <c r="D1268" s="34"/>
      <c r="E1268" s="34"/>
      <c r="F1268" s="34"/>
      <c r="G1268" s="34"/>
      <c r="H1268" s="34"/>
      <c r="I1268" s="34"/>
      <c r="J1268" s="34"/>
    </row>
    <row r="1269" spans="1:10" ht="30" customHeight="1" x14ac:dyDescent="0.25">
      <c r="A1269" s="23" t="str">
        <f t="shared" si="20"/>
        <v/>
      </c>
      <c r="B1269" s="24"/>
      <c r="C1269" s="25"/>
      <c r="D1269" s="34"/>
      <c r="E1269" s="34"/>
      <c r="F1269" s="34"/>
      <c r="G1269" s="34"/>
      <c r="H1269" s="34"/>
      <c r="I1269" s="34"/>
      <c r="J1269" s="34"/>
    </row>
    <row r="1270" spans="1:10" ht="30" customHeight="1" x14ac:dyDescent="0.25">
      <c r="A1270" s="23" t="str">
        <f t="shared" si="20"/>
        <v/>
      </c>
      <c r="B1270" s="24"/>
      <c r="C1270" s="25"/>
      <c r="D1270" s="34"/>
      <c r="E1270" s="34"/>
      <c r="F1270" s="34"/>
      <c r="G1270" s="34"/>
      <c r="H1270" s="34"/>
      <c r="I1270" s="34"/>
      <c r="J1270" s="34"/>
    </row>
    <row r="1271" spans="1:10" ht="30" customHeight="1" x14ac:dyDescent="0.25">
      <c r="A1271" s="23" t="str">
        <f t="shared" si="20"/>
        <v/>
      </c>
      <c r="B1271" s="24"/>
      <c r="C1271" s="25"/>
      <c r="D1271" s="34"/>
      <c r="E1271" s="34"/>
      <c r="F1271" s="34"/>
      <c r="G1271" s="34"/>
      <c r="H1271" s="34"/>
      <c r="I1271" s="34"/>
      <c r="J1271" s="34"/>
    </row>
    <row r="1272" spans="1:10" ht="30" customHeight="1" x14ac:dyDescent="0.25">
      <c r="A1272" s="23" t="str">
        <f t="shared" si="20"/>
        <v/>
      </c>
      <c r="B1272" s="24"/>
      <c r="C1272" s="25"/>
      <c r="D1272" s="34"/>
      <c r="E1272" s="34"/>
      <c r="F1272" s="34"/>
      <c r="G1272" s="34"/>
      <c r="H1272" s="34"/>
      <c r="I1272" s="34"/>
      <c r="J1272" s="34"/>
    </row>
    <row r="1273" spans="1:10" ht="30" customHeight="1" x14ac:dyDescent="0.25">
      <c r="A1273" s="23" t="str">
        <f t="shared" si="20"/>
        <v/>
      </c>
      <c r="B1273" s="24"/>
      <c r="C1273" s="25"/>
      <c r="D1273" s="34"/>
      <c r="E1273" s="34"/>
      <c r="F1273" s="34"/>
      <c r="G1273" s="34"/>
      <c r="H1273" s="34"/>
      <c r="I1273" s="34"/>
      <c r="J1273" s="34"/>
    </row>
    <row r="1274" spans="1:10" ht="30" customHeight="1" x14ac:dyDescent="0.25">
      <c r="A1274" s="23" t="str">
        <f t="shared" si="20"/>
        <v/>
      </c>
      <c r="B1274" s="24"/>
      <c r="C1274" s="25"/>
      <c r="D1274" s="34"/>
      <c r="E1274" s="34"/>
      <c r="F1274" s="34"/>
      <c r="G1274" s="34"/>
      <c r="H1274" s="34"/>
      <c r="I1274" s="34"/>
      <c r="J1274" s="34"/>
    </row>
    <row r="1275" spans="1:10" ht="30" customHeight="1" x14ac:dyDescent="0.25">
      <c r="A1275" s="23" t="str">
        <f t="shared" si="20"/>
        <v/>
      </c>
      <c r="B1275" s="24"/>
      <c r="C1275" s="25"/>
      <c r="D1275" s="34"/>
      <c r="E1275" s="34"/>
      <c r="F1275" s="34"/>
      <c r="G1275" s="34"/>
      <c r="H1275" s="34"/>
      <c r="I1275" s="34"/>
      <c r="J1275" s="34"/>
    </row>
    <row r="1276" spans="1:10" ht="30" customHeight="1" x14ac:dyDescent="0.25">
      <c r="A1276" s="23" t="str">
        <f t="shared" si="20"/>
        <v/>
      </c>
      <c r="B1276" s="24"/>
      <c r="C1276" s="25"/>
      <c r="D1276" s="34"/>
      <c r="E1276" s="34"/>
      <c r="F1276" s="34"/>
      <c r="G1276" s="34"/>
      <c r="H1276" s="34"/>
      <c r="I1276" s="34"/>
      <c r="J1276" s="34"/>
    </row>
    <row r="1277" spans="1:10" ht="30" customHeight="1" x14ac:dyDescent="0.25">
      <c r="A1277" s="23" t="str">
        <f t="shared" si="20"/>
        <v/>
      </c>
      <c r="B1277" s="24"/>
      <c r="C1277" s="25"/>
      <c r="D1277" s="34"/>
      <c r="E1277" s="34"/>
      <c r="F1277" s="34"/>
      <c r="G1277" s="34"/>
      <c r="H1277" s="34"/>
      <c r="I1277" s="34"/>
      <c r="J1277" s="34"/>
    </row>
    <row r="1278" spans="1:10" ht="30" customHeight="1" x14ac:dyDescent="0.25">
      <c r="A1278" s="23" t="str">
        <f t="shared" si="20"/>
        <v/>
      </c>
      <c r="B1278" s="24"/>
      <c r="C1278" s="25"/>
      <c r="D1278" s="34"/>
      <c r="E1278" s="34"/>
      <c r="F1278" s="34"/>
      <c r="G1278" s="34"/>
      <c r="H1278" s="34"/>
      <c r="I1278" s="34"/>
      <c r="J1278" s="34"/>
    </row>
    <row r="1279" spans="1:10" ht="30" customHeight="1" x14ac:dyDescent="0.25">
      <c r="A1279" s="23" t="str">
        <f t="shared" si="20"/>
        <v/>
      </c>
      <c r="B1279" s="24"/>
      <c r="C1279" s="25"/>
      <c r="D1279" s="34"/>
      <c r="E1279" s="34"/>
      <c r="F1279" s="34"/>
      <c r="G1279" s="34"/>
      <c r="H1279" s="34"/>
      <c r="I1279" s="34"/>
      <c r="J1279" s="34"/>
    </row>
    <row r="1280" spans="1:10" ht="30" customHeight="1" x14ac:dyDescent="0.25">
      <c r="A1280" s="23" t="str">
        <f t="shared" si="20"/>
        <v/>
      </c>
      <c r="B1280" s="24"/>
      <c r="C1280" s="25"/>
      <c r="D1280" s="34"/>
      <c r="E1280" s="34"/>
      <c r="F1280" s="34"/>
      <c r="G1280" s="34"/>
      <c r="H1280" s="34"/>
      <c r="I1280" s="34"/>
      <c r="J1280" s="34"/>
    </row>
    <row r="1281" spans="1:10" ht="30" customHeight="1" x14ac:dyDescent="0.25">
      <c r="A1281" s="23" t="str">
        <f t="shared" si="20"/>
        <v/>
      </c>
      <c r="B1281" s="24"/>
      <c r="C1281" s="25"/>
      <c r="D1281" s="34"/>
      <c r="E1281" s="34"/>
      <c r="F1281" s="34"/>
      <c r="G1281" s="34"/>
      <c r="H1281" s="34"/>
      <c r="I1281" s="34"/>
      <c r="J1281" s="34"/>
    </row>
    <row r="1282" spans="1:10" ht="30" customHeight="1" x14ac:dyDescent="0.25">
      <c r="A1282" s="23" t="str">
        <f t="shared" si="20"/>
        <v/>
      </c>
      <c r="B1282" s="24"/>
      <c r="C1282" s="25"/>
      <c r="D1282" s="34"/>
      <c r="E1282" s="34"/>
      <c r="F1282" s="34"/>
      <c r="G1282" s="34"/>
      <c r="H1282" s="34"/>
      <c r="I1282" s="34"/>
      <c r="J1282" s="34"/>
    </row>
    <row r="1283" spans="1:10" ht="30" customHeight="1" x14ac:dyDescent="0.25">
      <c r="A1283" s="23" t="str">
        <f t="shared" si="20"/>
        <v/>
      </c>
      <c r="B1283" s="24"/>
      <c r="C1283" s="25"/>
      <c r="D1283" s="34"/>
      <c r="E1283" s="34"/>
      <c r="F1283" s="34"/>
      <c r="G1283" s="34"/>
      <c r="H1283" s="34"/>
      <c r="I1283" s="34"/>
      <c r="J1283" s="34"/>
    </row>
    <row r="1284" spans="1:10" ht="30" customHeight="1" x14ac:dyDescent="0.25">
      <c r="A1284" s="23" t="str">
        <f t="shared" si="20"/>
        <v/>
      </c>
      <c r="B1284" s="24"/>
      <c r="C1284" s="25"/>
      <c r="D1284" s="34"/>
      <c r="E1284" s="34"/>
      <c r="F1284" s="34"/>
      <c r="G1284" s="34"/>
      <c r="H1284" s="34"/>
      <c r="I1284" s="34"/>
      <c r="J1284" s="34"/>
    </row>
    <row r="1285" spans="1:10" ht="30" customHeight="1" x14ac:dyDescent="0.25">
      <c r="A1285" s="23" t="str">
        <f t="shared" si="20"/>
        <v/>
      </c>
      <c r="B1285" s="24"/>
      <c r="C1285" s="25"/>
      <c r="D1285" s="34"/>
      <c r="E1285" s="34"/>
      <c r="F1285" s="34"/>
      <c r="G1285" s="34"/>
      <c r="H1285" s="34"/>
      <c r="I1285" s="34"/>
      <c r="J1285" s="34"/>
    </row>
    <row r="1286" spans="1:10" ht="30" customHeight="1" x14ac:dyDescent="0.25">
      <c r="A1286" s="23" t="str">
        <f t="shared" si="20"/>
        <v/>
      </c>
      <c r="B1286" s="24"/>
      <c r="C1286" s="25"/>
      <c r="D1286" s="34"/>
      <c r="E1286" s="34"/>
      <c r="F1286" s="34"/>
      <c r="G1286" s="34"/>
      <c r="H1286" s="34"/>
      <c r="I1286" s="34"/>
      <c r="J1286" s="34"/>
    </row>
    <row r="1287" spans="1:10" ht="30" customHeight="1" x14ac:dyDescent="0.25">
      <c r="A1287" s="23" t="str">
        <f t="shared" si="20"/>
        <v/>
      </c>
      <c r="B1287" s="24"/>
      <c r="C1287" s="25"/>
      <c r="D1287" s="34"/>
      <c r="E1287" s="34"/>
      <c r="F1287" s="34"/>
      <c r="G1287" s="34"/>
      <c r="H1287" s="34"/>
      <c r="I1287" s="34"/>
      <c r="J1287" s="34"/>
    </row>
    <row r="1288" spans="1:10" ht="30" customHeight="1" x14ac:dyDescent="0.25">
      <c r="A1288" s="23" t="str">
        <f t="shared" si="20"/>
        <v/>
      </c>
      <c r="B1288" s="24"/>
      <c r="C1288" s="25"/>
      <c r="D1288" s="34"/>
      <c r="E1288" s="34"/>
      <c r="F1288" s="34"/>
      <c r="G1288" s="34"/>
      <c r="H1288" s="34"/>
      <c r="I1288" s="34"/>
      <c r="J1288" s="34"/>
    </row>
    <row r="1289" spans="1:10" ht="30" customHeight="1" x14ac:dyDescent="0.25">
      <c r="A1289" s="23" t="str">
        <f t="shared" si="20"/>
        <v/>
      </c>
      <c r="B1289" s="24"/>
      <c r="C1289" s="25"/>
      <c r="D1289" s="34"/>
      <c r="E1289" s="34"/>
      <c r="F1289" s="34"/>
      <c r="G1289" s="34"/>
      <c r="H1289" s="34"/>
      <c r="I1289" s="34"/>
      <c r="J1289" s="34"/>
    </row>
    <row r="1290" spans="1:10" ht="30" customHeight="1" x14ac:dyDescent="0.25">
      <c r="A1290" s="23" t="str">
        <f t="shared" si="20"/>
        <v/>
      </c>
      <c r="B1290" s="24"/>
      <c r="C1290" s="25"/>
      <c r="D1290" s="34"/>
      <c r="E1290" s="34"/>
      <c r="F1290" s="34"/>
      <c r="G1290" s="34"/>
      <c r="H1290" s="34"/>
      <c r="I1290" s="34"/>
      <c r="J1290" s="34"/>
    </row>
    <row r="1291" spans="1:10" ht="30" customHeight="1" x14ac:dyDescent="0.25">
      <c r="A1291" s="23" t="str">
        <f t="shared" si="20"/>
        <v/>
      </c>
      <c r="B1291" s="24"/>
      <c r="C1291" s="25"/>
      <c r="D1291" s="34"/>
      <c r="E1291" s="34"/>
      <c r="F1291" s="34"/>
      <c r="G1291" s="34"/>
      <c r="H1291" s="34"/>
      <c r="I1291" s="34"/>
      <c r="J1291" s="34"/>
    </row>
    <row r="1292" spans="1:10" ht="30" customHeight="1" x14ac:dyDescent="0.25">
      <c r="A1292" s="23" t="str">
        <f t="shared" si="20"/>
        <v/>
      </c>
      <c r="B1292" s="24"/>
      <c r="C1292" s="25"/>
      <c r="D1292" s="34"/>
      <c r="E1292" s="34"/>
      <c r="F1292" s="34"/>
      <c r="G1292" s="34"/>
      <c r="H1292" s="34"/>
      <c r="I1292" s="34"/>
      <c r="J1292" s="34"/>
    </row>
    <row r="1293" spans="1:10" ht="30" customHeight="1" x14ac:dyDescent="0.25">
      <c r="A1293" s="23" t="str">
        <f t="shared" si="20"/>
        <v/>
      </c>
      <c r="B1293" s="24"/>
      <c r="C1293" s="25"/>
      <c r="D1293" s="34"/>
      <c r="E1293" s="34"/>
      <c r="F1293" s="34"/>
      <c r="G1293" s="34"/>
      <c r="H1293" s="34"/>
      <c r="I1293" s="34"/>
      <c r="J1293" s="34"/>
    </row>
    <row r="1294" spans="1:10" ht="30" customHeight="1" x14ac:dyDescent="0.25">
      <c r="A1294" s="23" t="str">
        <f t="shared" si="20"/>
        <v/>
      </c>
      <c r="B1294" s="24"/>
      <c r="C1294" s="25"/>
      <c r="D1294" s="34"/>
      <c r="E1294" s="34"/>
      <c r="F1294" s="34"/>
      <c r="G1294" s="34"/>
      <c r="H1294" s="34"/>
      <c r="I1294" s="34"/>
      <c r="J1294" s="34"/>
    </row>
    <row r="1295" spans="1:10" ht="30" customHeight="1" x14ac:dyDescent="0.25">
      <c r="A1295" s="23" t="str">
        <f t="shared" si="20"/>
        <v/>
      </c>
      <c r="B1295" s="24"/>
      <c r="C1295" s="25"/>
      <c r="D1295" s="34"/>
      <c r="E1295" s="34"/>
      <c r="F1295" s="34"/>
      <c r="G1295" s="34"/>
      <c r="H1295" s="34"/>
      <c r="I1295" s="34"/>
      <c r="J1295" s="34"/>
    </row>
    <row r="1296" spans="1:10" ht="30" customHeight="1" x14ac:dyDescent="0.25">
      <c r="A1296" s="23" t="str">
        <f t="shared" si="20"/>
        <v/>
      </c>
      <c r="B1296" s="24"/>
      <c r="C1296" s="25"/>
      <c r="D1296" s="34"/>
      <c r="E1296" s="34"/>
      <c r="F1296" s="34"/>
      <c r="G1296" s="34"/>
      <c r="H1296" s="34"/>
      <c r="I1296" s="34"/>
      <c r="J1296" s="34"/>
    </row>
    <row r="1297" spans="1:10" ht="30" customHeight="1" x14ac:dyDescent="0.25">
      <c r="A1297" s="23" t="str">
        <f t="shared" si="20"/>
        <v/>
      </c>
      <c r="B1297" s="24"/>
      <c r="C1297" s="25"/>
      <c r="D1297" s="34"/>
      <c r="E1297" s="34"/>
      <c r="F1297" s="34"/>
      <c r="G1297" s="34"/>
      <c r="H1297" s="34"/>
      <c r="I1297" s="34"/>
      <c r="J1297" s="34"/>
    </row>
    <row r="1298" spans="1:10" ht="30" customHeight="1" x14ac:dyDescent="0.25">
      <c r="A1298" s="23" t="str">
        <f t="shared" si="20"/>
        <v/>
      </c>
      <c r="B1298" s="24"/>
      <c r="C1298" s="25"/>
      <c r="D1298" s="34"/>
      <c r="E1298" s="34"/>
      <c r="F1298" s="34"/>
      <c r="G1298" s="34"/>
      <c r="H1298" s="34"/>
      <c r="I1298" s="34"/>
      <c r="J1298" s="34"/>
    </row>
    <row r="1299" spans="1:10" ht="30" customHeight="1" x14ac:dyDescent="0.25">
      <c r="A1299" s="23" t="str">
        <f t="shared" si="20"/>
        <v/>
      </c>
      <c r="B1299" s="24"/>
      <c r="C1299" s="25"/>
      <c r="D1299" s="34"/>
      <c r="E1299" s="34"/>
      <c r="F1299" s="34"/>
      <c r="G1299" s="34"/>
      <c r="H1299" s="34"/>
      <c r="I1299" s="34"/>
      <c r="J1299" s="34"/>
    </row>
    <row r="1300" spans="1:10" ht="30" customHeight="1" x14ac:dyDescent="0.25">
      <c r="A1300" s="23" t="str">
        <f t="shared" si="20"/>
        <v/>
      </c>
      <c r="B1300" s="24"/>
      <c r="C1300" s="25"/>
      <c r="D1300" s="34"/>
      <c r="E1300" s="34"/>
      <c r="F1300" s="34"/>
      <c r="G1300" s="34"/>
      <c r="H1300" s="34"/>
      <c r="I1300" s="34"/>
      <c r="J1300" s="34"/>
    </row>
    <row r="1301" spans="1:10" ht="30" customHeight="1" x14ac:dyDescent="0.25">
      <c r="A1301" s="23" t="str">
        <f t="shared" ref="A1301:A1364" si="21">IF(B1301="","",VLOOKUP(B1301,$L$7:$M$41,2,0))</f>
        <v/>
      </c>
      <c r="B1301" s="24"/>
      <c r="C1301" s="25"/>
      <c r="D1301" s="34"/>
      <c r="E1301" s="34"/>
      <c r="F1301" s="34"/>
      <c r="G1301" s="34"/>
      <c r="H1301" s="34"/>
      <c r="I1301" s="34"/>
      <c r="J1301" s="34"/>
    </row>
    <row r="1302" spans="1:10" ht="30" customHeight="1" x14ac:dyDescent="0.25">
      <c r="A1302" s="23" t="str">
        <f t="shared" si="21"/>
        <v/>
      </c>
      <c r="B1302" s="24"/>
      <c r="C1302" s="25"/>
      <c r="D1302" s="34"/>
      <c r="E1302" s="34"/>
      <c r="F1302" s="34"/>
      <c r="G1302" s="34"/>
      <c r="H1302" s="34"/>
      <c r="I1302" s="34"/>
      <c r="J1302" s="34"/>
    </row>
    <row r="1303" spans="1:10" ht="30" customHeight="1" x14ac:dyDescent="0.25">
      <c r="A1303" s="23" t="str">
        <f t="shared" si="21"/>
        <v/>
      </c>
      <c r="B1303" s="24"/>
      <c r="C1303" s="25"/>
      <c r="D1303" s="34"/>
      <c r="E1303" s="34"/>
      <c r="F1303" s="34"/>
      <c r="G1303" s="34"/>
      <c r="H1303" s="34"/>
      <c r="I1303" s="34"/>
      <c r="J1303" s="34"/>
    </row>
    <row r="1304" spans="1:10" ht="30" customHeight="1" x14ac:dyDescent="0.25">
      <c r="A1304" s="23" t="str">
        <f t="shared" si="21"/>
        <v/>
      </c>
      <c r="B1304" s="24"/>
      <c r="C1304" s="25"/>
      <c r="D1304" s="34"/>
      <c r="E1304" s="34"/>
      <c r="F1304" s="34"/>
      <c r="G1304" s="34"/>
      <c r="H1304" s="34"/>
      <c r="I1304" s="34"/>
      <c r="J1304" s="34"/>
    </row>
    <row r="1305" spans="1:10" ht="30" customHeight="1" x14ac:dyDescent="0.25">
      <c r="A1305" s="23" t="str">
        <f t="shared" si="21"/>
        <v/>
      </c>
      <c r="B1305" s="24"/>
      <c r="C1305" s="25"/>
      <c r="D1305" s="34"/>
      <c r="E1305" s="34"/>
      <c r="F1305" s="34"/>
      <c r="G1305" s="34"/>
      <c r="H1305" s="34"/>
      <c r="I1305" s="34"/>
      <c r="J1305" s="34"/>
    </row>
    <row r="1306" spans="1:10" ht="30" customHeight="1" x14ac:dyDescent="0.25">
      <c r="A1306" s="23" t="str">
        <f t="shared" si="21"/>
        <v/>
      </c>
      <c r="B1306" s="24"/>
      <c r="C1306" s="25"/>
      <c r="D1306" s="34"/>
      <c r="E1306" s="34"/>
      <c r="F1306" s="34"/>
      <c r="G1306" s="34"/>
      <c r="H1306" s="34"/>
      <c r="I1306" s="34"/>
      <c r="J1306" s="34"/>
    </row>
    <row r="1307" spans="1:10" ht="30" customHeight="1" x14ac:dyDescent="0.25">
      <c r="A1307" s="23" t="str">
        <f t="shared" si="21"/>
        <v/>
      </c>
      <c r="B1307" s="24"/>
      <c r="C1307" s="25"/>
      <c r="D1307" s="34"/>
      <c r="E1307" s="34"/>
      <c r="F1307" s="34"/>
      <c r="G1307" s="34"/>
      <c r="H1307" s="34"/>
      <c r="I1307" s="34"/>
      <c r="J1307" s="34"/>
    </row>
    <row r="1308" spans="1:10" ht="30" customHeight="1" x14ac:dyDescent="0.25">
      <c r="A1308" s="23" t="str">
        <f t="shared" si="21"/>
        <v/>
      </c>
      <c r="B1308" s="24"/>
      <c r="C1308" s="25"/>
      <c r="D1308" s="34"/>
      <c r="E1308" s="34"/>
      <c r="F1308" s="34"/>
      <c r="G1308" s="34"/>
      <c r="H1308" s="34"/>
      <c r="I1308" s="34"/>
      <c r="J1308" s="34"/>
    </row>
    <row r="1309" spans="1:10" ht="30" customHeight="1" x14ac:dyDescent="0.25">
      <c r="A1309" s="23" t="str">
        <f t="shared" si="21"/>
        <v/>
      </c>
      <c r="B1309" s="24"/>
      <c r="C1309" s="25"/>
      <c r="D1309" s="34"/>
      <c r="E1309" s="34"/>
      <c r="F1309" s="34"/>
      <c r="G1309" s="34"/>
      <c r="H1309" s="34"/>
      <c r="I1309" s="34"/>
      <c r="J1309" s="34"/>
    </row>
    <row r="1310" spans="1:10" ht="30" customHeight="1" x14ac:dyDescent="0.25">
      <c r="A1310" s="23" t="str">
        <f t="shared" si="21"/>
        <v/>
      </c>
      <c r="B1310" s="24"/>
      <c r="C1310" s="25"/>
      <c r="D1310" s="34"/>
      <c r="E1310" s="34"/>
      <c r="F1310" s="34"/>
      <c r="G1310" s="34"/>
      <c r="H1310" s="34"/>
      <c r="I1310" s="34"/>
      <c r="J1310" s="34"/>
    </row>
    <row r="1311" spans="1:10" ht="30" customHeight="1" x14ac:dyDescent="0.25">
      <c r="A1311" s="23" t="str">
        <f t="shared" si="21"/>
        <v/>
      </c>
      <c r="B1311" s="24"/>
      <c r="C1311" s="25"/>
      <c r="D1311" s="34"/>
      <c r="E1311" s="34"/>
      <c r="F1311" s="34"/>
      <c r="G1311" s="34"/>
      <c r="H1311" s="34"/>
      <c r="I1311" s="34"/>
      <c r="J1311" s="34"/>
    </row>
    <row r="1312" spans="1:10" ht="30" customHeight="1" x14ac:dyDescent="0.25">
      <c r="A1312" s="23" t="str">
        <f t="shared" si="21"/>
        <v/>
      </c>
      <c r="B1312" s="24"/>
      <c r="C1312" s="25"/>
      <c r="D1312" s="34"/>
      <c r="E1312" s="34"/>
      <c r="F1312" s="34"/>
      <c r="G1312" s="34"/>
      <c r="H1312" s="34"/>
      <c r="I1312" s="34"/>
      <c r="J1312" s="34"/>
    </row>
    <row r="1313" spans="1:10" ht="30" customHeight="1" x14ac:dyDescent="0.25">
      <c r="A1313" s="23" t="str">
        <f t="shared" si="21"/>
        <v/>
      </c>
      <c r="B1313" s="24"/>
      <c r="C1313" s="25"/>
      <c r="D1313" s="34"/>
      <c r="E1313" s="34"/>
      <c r="F1313" s="34"/>
      <c r="G1313" s="34"/>
      <c r="H1313" s="34"/>
      <c r="I1313" s="34"/>
      <c r="J1313" s="34"/>
    </row>
    <row r="1314" spans="1:10" ht="30" customHeight="1" x14ac:dyDescent="0.25">
      <c r="A1314" s="23" t="str">
        <f t="shared" si="21"/>
        <v/>
      </c>
      <c r="B1314" s="24"/>
      <c r="C1314" s="25"/>
      <c r="D1314" s="34"/>
      <c r="E1314" s="34"/>
      <c r="F1314" s="34"/>
      <c r="G1314" s="34"/>
      <c r="H1314" s="34"/>
      <c r="I1314" s="34"/>
      <c r="J1314" s="34"/>
    </row>
    <row r="1315" spans="1:10" ht="30" customHeight="1" x14ac:dyDescent="0.25">
      <c r="A1315" s="23" t="str">
        <f t="shared" si="21"/>
        <v/>
      </c>
      <c r="B1315" s="24"/>
      <c r="C1315" s="25"/>
      <c r="D1315" s="34"/>
      <c r="E1315" s="34"/>
      <c r="F1315" s="34"/>
      <c r="G1315" s="34"/>
      <c r="H1315" s="34"/>
      <c r="I1315" s="34"/>
      <c r="J1315" s="34"/>
    </row>
    <row r="1316" spans="1:10" ht="30" customHeight="1" x14ac:dyDescent="0.25">
      <c r="A1316" s="23" t="str">
        <f t="shared" si="21"/>
        <v/>
      </c>
      <c r="B1316" s="24"/>
      <c r="C1316" s="25"/>
      <c r="D1316" s="34"/>
      <c r="E1316" s="34"/>
      <c r="F1316" s="34"/>
      <c r="G1316" s="34"/>
      <c r="H1316" s="34"/>
      <c r="I1316" s="34"/>
      <c r="J1316" s="34"/>
    </row>
    <row r="1317" spans="1:10" ht="30" customHeight="1" x14ac:dyDescent="0.25">
      <c r="A1317" s="23" t="str">
        <f t="shared" si="21"/>
        <v/>
      </c>
      <c r="B1317" s="24"/>
      <c r="C1317" s="25"/>
      <c r="D1317" s="34"/>
      <c r="E1317" s="34"/>
      <c r="F1317" s="34"/>
      <c r="G1317" s="34"/>
      <c r="H1317" s="34"/>
      <c r="I1317" s="34"/>
      <c r="J1317" s="34"/>
    </row>
    <row r="1318" spans="1:10" ht="30" customHeight="1" x14ac:dyDescent="0.25">
      <c r="A1318" s="23" t="str">
        <f t="shared" si="21"/>
        <v/>
      </c>
      <c r="B1318" s="24"/>
      <c r="C1318" s="25"/>
      <c r="D1318" s="34"/>
      <c r="E1318" s="34"/>
      <c r="F1318" s="34"/>
      <c r="G1318" s="34"/>
      <c r="H1318" s="34"/>
      <c r="I1318" s="34"/>
      <c r="J1318" s="34"/>
    </row>
    <row r="1319" spans="1:10" ht="30" customHeight="1" x14ac:dyDescent="0.25">
      <c r="A1319" s="23" t="str">
        <f t="shared" si="21"/>
        <v/>
      </c>
      <c r="B1319" s="24"/>
      <c r="C1319" s="25"/>
      <c r="D1319" s="34"/>
      <c r="E1319" s="34"/>
      <c r="F1319" s="34"/>
      <c r="G1319" s="34"/>
      <c r="H1319" s="34"/>
      <c r="I1319" s="34"/>
      <c r="J1319" s="34"/>
    </row>
    <row r="1320" spans="1:10" ht="30" customHeight="1" x14ac:dyDescent="0.25">
      <c r="A1320" s="23" t="str">
        <f t="shared" si="21"/>
        <v/>
      </c>
      <c r="B1320" s="24"/>
      <c r="C1320" s="25"/>
      <c r="D1320" s="34"/>
      <c r="E1320" s="34"/>
      <c r="F1320" s="34"/>
      <c r="G1320" s="34"/>
      <c r="H1320" s="34"/>
      <c r="I1320" s="34"/>
      <c r="J1320" s="34"/>
    </row>
    <row r="1321" spans="1:10" ht="30" customHeight="1" x14ac:dyDescent="0.25">
      <c r="A1321" s="23" t="str">
        <f t="shared" si="21"/>
        <v/>
      </c>
      <c r="B1321" s="24"/>
      <c r="C1321" s="25"/>
      <c r="D1321" s="34"/>
      <c r="E1321" s="34"/>
      <c r="F1321" s="34"/>
      <c r="G1321" s="34"/>
      <c r="H1321" s="34"/>
      <c r="I1321" s="34"/>
      <c r="J1321" s="34"/>
    </row>
    <row r="1322" spans="1:10" ht="30" customHeight="1" x14ac:dyDescent="0.25">
      <c r="A1322" s="23" t="str">
        <f t="shared" si="21"/>
        <v/>
      </c>
      <c r="B1322" s="24"/>
      <c r="C1322" s="25"/>
      <c r="D1322" s="34"/>
      <c r="E1322" s="34"/>
      <c r="F1322" s="34"/>
      <c r="G1322" s="34"/>
      <c r="H1322" s="34"/>
      <c r="I1322" s="34"/>
      <c r="J1322" s="34"/>
    </row>
    <row r="1323" spans="1:10" ht="30" customHeight="1" x14ac:dyDescent="0.25">
      <c r="A1323" s="23" t="str">
        <f t="shared" si="21"/>
        <v/>
      </c>
      <c r="B1323" s="24"/>
      <c r="C1323" s="25"/>
      <c r="D1323" s="34"/>
      <c r="E1323" s="34"/>
      <c r="F1323" s="34"/>
      <c r="G1323" s="34"/>
      <c r="H1323" s="34"/>
      <c r="I1323" s="34"/>
      <c r="J1323" s="34"/>
    </row>
    <row r="1324" spans="1:10" ht="30" customHeight="1" x14ac:dyDescent="0.25">
      <c r="A1324" s="23" t="str">
        <f t="shared" si="21"/>
        <v/>
      </c>
      <c r="B1324" s="24"/>
      <c r="C1324" s="25"/>
      <c r="D1324" s="34"/>
      <c r="E1324" s="34"/>
      <c r="F1324" s="34"/>
      <c r="G1324" s="34"/>
      <c r="H1324" s="34"/>
      <c r="I1324" s="34"/>
      <c r="J1324" s="34"/>
    </row>
    <row r="1325" spans="1:10" ht="30" customHeight="1" x14ac:dyDescent="0.25">
      <c r="A1325" s="23" t="str">
        <f t="shared" si="21"/>
        <v/>
      </c>
      <c r="B1325" s="24"/>
      <c r="C1325" s="25"/>
      <c r="D1325" s="34"/>
      <c r="E1325" s="34"/>
      <c r="F1325" s="34"/>
      <c r="G1325" s="34"/>
      <c r="H1325" s="34"/>
      <c r="I1325" s="34"/>
      <c r="J1325" s="34"/>
    </row>
    <row r="1326" spans="1:10" ht="30" customHeight="1" x14ac:dyDescent="0.25">
      <c r="A1326" s="23" t="str">
        <f t="shared" si="21"/>
        <v/>
      </c>
      <c r="B1326" s="24"/>
      <c r="C1326" s="25"/>
      <c r="D1326" s="34"/>
      <c r="E1326" s="34"/>
      <c r="F1326" s="34"/>
      <c r="G1326" s="34"/>
      <c r="H1326" s="34"/>
      <c r="I1326" s="34"/>
      <c r="J1326" s="34"/>
    </row>
    <row r="1327" spans="1:10" ht="30" customHeight="1" x14ac:dyDescent="0.25">
      <c r="A1327" s="23" t="str">
        <f t="shared" si="21"/>
        <v/>
      </c>
      <c r="B1327" s="24"/>
      <c r="C1327" s="25"/>
      <c r="D1327" s="34"/>
      <c r="E1327" s="34"/>
      <c r="F1327" s="34"/>
      <c r="G1327" s="34"/>
      <c r="H1327" s="34"/>
      <c r="I1327" s="34"/>
      <c r="J1327" s="34"/>
    </row>
    <row r="1328" spans="1:10" ht="30" customHeight="1" x14ac:dyDescent="0.25">
      <c r="A1328" s="23" t="str">
        <f t="shared" si="21"/>
        <v/>
      </c>
      <c r="B1328" s="24"/>
      <c r="C1328" s="25"/>
      <c r="D1328" s="34"/>
      <c r="E1328" s="34"/>
      <c r="F1328" s="34"/>
      <c r="G1328" s="34"/>
      <c r="H1328" s="34"/>
      <c r="I1328" s="34"/>
      <c r="J1328" s="34"/>
    </row>
    <row r="1329" spans="1:10" ht="30" customHeight="1" x14ac:dyDescent="0.25">
      <c r="A1329" s="23" t="str">
        <f t="shared" si="21"/>
        <v/>
      </c>
      <c r="B1329" s="24"/>
      <c r="C1329" s="25"/>
      <c r="D1329" s="34"/>
      <c r="E1329" s="34"/>
      <c r="F1329" s="34"/>
      <c r="G1329" s="34"/>
      <c r="H1329" s="34"/>
      <c r="I1329" s="34"/>
      <c r="J1329" s="34"/>
    </row>
    <row r="1330" spans="1:10" ht="30" customHeight="1" x14ac:dyDescent="0.25">
      <c r="A1330" s="23" t="str">
        <f t="shared" si="21"/>
        <v/>
      </c>
      <c r="B1330" s="24"/>
      <c r="C1330" s="25"/>
      <c r="D1330" s="34"/>
      <c r="E1330" s="34"/>
      <c r="F1330" s="34"/>
      <c r="G1330" s="34"/>
      <c r="H1330" s="34"/>
      <c r="I1330" s="34"/>
      <c r="J1330" s="34"/>
    </row>
    <row r="1331" spans="1:10" ht="30" customHeight="1" x14ac:dyDescent="0.25">
      <c r="A1331" s="23" t="str">
        <f t="shared" si="21"/>
        <v/>
      </c>
      <c r="B1331" s="24"/>
      <c r="C1331" s="25"/>
      <c r="D1331" s="34"/>
      <c r="E1331" s="34"/>
      <c r="F1331" s="34"/>
      <c r="G1331" s="34"/>
      <c r="H1331" s="34"/>
      <c r="I1331" s="34"/>
      <c r="J1331" s="34"/>
    </row>
    <row r="1332" spans="1:10" ht="30" customHeight="1" x14ac:dyDescent="0.25">
      <c r="A1332" s="23" t="str">
        <f t="shared" si="21"/>
        <v/>
      </c>
      <c r="B1332" s="24"/>
      <c r="C1332" s="25"/>
      <c r="D1332" s="34"/>
      <c r="E1332" s="34"/>
      <c r="F1332" s="34"/>
      <c r="G1332" s="34"/>
      <c r="H1332" s="34"/>
      <c r="I1332" s="34"/>
      <c r="J1332" s="34"/>
    </row>
    <row r="1333" spans="1:10" ht="30" customHeight="1" x14ac:dyDescent="0.25">
      <c r="A1333" s="23" t="str">
        <f t="shared" si="21"/>
        <v/>
      </c>
      <c r="B1333" s="24"/>
      <c r="C1333" s="25"/>
      <c r="D1333" s="34"/>
      <c r="E1333" s="34"/>
      <c r="F1333" s="34"/>
      <c r="G1333" s="34"/>
      <c r="H1333" s="34"/>
      <c r="I1333" s="34"/>
      <c r="J1333" s="34"/>
    </row>
    <row r="1334" spans="1:10" ht="30" customHeight="1" x14ac:dyDescent="0.25">
      <c r="A1334" s="23" t="str">
        <f t="shared" si="21"/>
        <v/>
      </c>
      <c r="B1334" s="24"/>
      <c r="C1334" s="25"/>
      <c r="D1334" s="34"/>
      <c r="E1334" s="34"/>
      <c r="F1334" s="34"/>
      <c r="G1334" s="34"/>
      <c r="H1334" s="34"/>
      <c r="I1334" s="34"/>
      <c r="J1334" s="34"/>
    </row>
    <row r="1335" spans="1:10" ht="30" customHeight="1" x14ac:dyDescent="0.25">
      <c r="A1335" s="23" t="str">
        <f t="shared" si="21"/>
        <v/>
      </c>
      <c r="B1335" s="24"/>
      <c r="C1335" s="25"/>
      <c r="D1335" s="34"/>
      <c r="E1335" s="34"/>
      <c r="F1335" s="34"/>
      <c r="G1335" s="34"/>
      <c r="H1335" s="34"/>
      <c r="I1335" s="34"/>
      <c r="J1335" s="34"/>
    </row>
    <row r="1336" spans="1:10" ht="30" customHeight="1" x14ac:dyDescent="0.25">
      <c r="A1336" s="23" t="str">
        <f t="shared" si="21"/>
        <v/>
      </c>
      <c r="B1336" s="24"/>
      <c r="C1336" s="25"/>
      <c r="D1336" s="34"/>
      <c r="E1336" s="34"/>
      <c r="F1336" s="34"/>
      <c r="G1336" s="34"/>
      <c r="H1336" s="34"/>
      <c r="I1336" s="34"/>
      <c r="J1336" s="34"/>
    </row>
    <row r="1337" spans="1:10" ht="30" customHeight="1" x14ac:dyDescent="0.25">
      <c r="A1337" s="23" t="str">
        <f t="shared" si="21"/>
        <v/>
      </c>
      <c r="B1337" s="24"/>
      <c r="C1337" s="25"/>
      <c r="D1337" s="34"/>
      <c r="E1337" s="34"/>
      <c r="F1337" s="34"/>
      <c r="G1337" s="34"/>
      <c r="H1337" s="34"/>
      <c r="I1337" s="34"/>
      <c r="J1337" s="34"/>
    </row>
    <row r="1338" spans="1:10" ht="30" customHeight="1" x14ac:dyDescent="0.25">
      <c r="A1338" s="23" t="str">
        <f t="shared" si="21"/>
        <v/>
      </c>
      <c r="B1338" s="24"/>
      <c r="C1338" s="25"/>
      <c r="D1338" s="34"/>
      <c r="E1338" s="34"/>
      <c r="F1338" s="34"/>
      <c r="G1338" s="34"/>
      <c r="H1338" s="34"/>
      <c r="I1338" s="34"/>
      <c r="J1338" s="34"/>
    </row>
    <row r="1339" spans="1:10" ht="30" customHeight="1" x14ac:dyDescent="0.25">
      <c r="A1339" s="23" t="str">
        <f t="shared" si="21"/>
        <v/>
      </c>
      <c r="B1339" s="24"/>
      <c r="C1339" s="25"/>
      <c r="D1339" s="34"/>
      <c r="E1339" s="34"/>
      <c r="F1339" s="34"/>
      <c r="G1339" s="34"/>
      <c r="H1339" s="34"/>
      <c r="I1339" s="34"/>
      <c r="J1339" s="34"/>
    </row>
    <row r="1340" spans="1:10" ht="30" customHeight="1" x14ac:dyDescent="0.25">
      <c r="A1340" s="23" t="str">
        <f t="shared" si="21"/>
        <v/>
      </c>
      <c r="B1340" s="24"/>
      <c r="C1340" s="25"/>
      <c r="D1340" s="34"/>
      <c r="E1340" s="34"/>
      <c r="F1340" s="34"/>
      <c r="G1340" s="34"/>
      <c r="H1340" s="34"/>
      <c r="I1340" s="34"/>
      <c r="J1340" s="34"/>
    </row>
    <row r="1341" spans="1:10" ht="30" customHeight="1" x14ac:dyDescent="0.25">
      <c r="A1341" s="23" t="str">
        <f t="shared" si="21"/>
        <v/>
      </c>
      <c r="B1341" s="24"/>
      <c r="C1341" s="25"/>
      <c r="D1341" s="34"/>
      <c r="E1341" s="34"/>
      <c r="F1341" s="34"/>
      <c r="G1341" s="34"/>
      <c r="H1341" s="34"/>
      <c r="I1341" s="34"/>
      <c r="J1341" s="34"/>
    </row>
    <row r="1342" spans="1:10" ht="30" customHeight="1" x14ac:dyDescent="0.25">
      <c r="A1342" s="23" t="str">
        <f t="shared" si="21"/>
        <v/>
      </c>
      <c r="B1342" s="24"/>
      <c r="C1342" s="25"/>
      <c r="D1342" s="34"/>
      <c r="E1342" s="34"/>
      <c r="F1342" s="34"/>
      <c r="G1342" s="34"/>
      <c r="H1342" s="34"/>
      <c r="I1342" s="34"/>
      <c r="J1342" s="34"/>
    </row>
    <row r="1343" spans="1:10" ht="30" customHeight="1" x14ac:dyDescent="0.25">
      <c r="A1343" s="23" t="str">
        <f t="shared" si="21"/>
        <v/>
      </c>
      <c r="B1343" s="24"/>
      <c r="C1343" s="25"/>
      <c r="D1343" s="34"/>
      <c r="E1343" s="34"/>
      <c r="F1343" s="34"/>
      <c r="G1343" s="34"/>
      <c r="H1343" s="34"/>
      <c r="I1343" s="34"/>
      <c r="J1343" s="34"/>
    </row>
    <row r="1344" spans="1:10" ht="30" customHeight="1" x14ac:dyDescent="0.25">
      <c r="A1344" s="23" t="str">
        <f t="shared" si="21"/>
        <v/>
      </c>
      <c r="B1344" s="24"/>
      <c r="C1344" s="25"/>
      <c r="D1344" s="34"/>
      <c r="E1344" s="34"/>
      <c r="F1344" s="34"/>
      <c r="G1344" s="34"/>
      <c r="H1344" s="34"/>
      <c r="I1344" s="34"/>
      <c r="J1344" s="34"/>
    </row>
    <row r="1345" spans="1:10" ht="30" customHeight="1" x14ac:dyDescent="0.25">
      <c r="A1345" s="23" t="str">
        <f t="shared" si="21"/>
        <v/>
      </c>
      <c r="B1345" s="24"/>
      <c r="C1345" s="25"/>
      <c r="D1345" s="34"/>
      <c r="E1345" s="34"/>
      <c r="F1345" s="34"/>
      <c r="G1345" s="34"/>
      <c r="H1345" s="34"/>
      <c r="I1345" s="34"/>
      <c r="J1345" s="34"/>
    </row>
    <row r="1346" spans="1:10" ht="30" customHeight="1" x14ac:dyDescent="0.25">
      <c r="A1346" s="23" t="str">
        <f t="shared" si="21"/>
        <v/>
      </c>
      <c r="B1346" s="24"/>
      <c r="C1346" s="25"/>
      <c r="D1346" s="34"/>
      <c r="E1346" s="34"/>
      <c r="F1346" s="34"/>
      <c r="G1346" s="34"/>
      <c r="H1346" s="34"/>
      <c r="I1346" s="34"/>
      <c r="J1346" s="34"/>
    </row>
    <row r="1347" spans="1:10" ht="30" customHeight="1" x14ac:dyDescent="0.25">
      <c r="A1347" s="23" t="str">
        <f t="shared" si="21"/>
        <v/>
      </c>
      <c r="B1347" s="24"/>
      <c r="C1347" s="25"/>
      <c r="D1347" s="34"/>
      <c r="E1347" s="34"/>
      <c r="F1347" s="34"/>
      <c r="G1347" s="34"/>
      <c r="H1347" s="34"/>
      <c r="I1347" s="34"/>
      <c r="J1347" s="34"/>
    </row>
    <row r="1348" spans="1:10" ht="30" customHeight="1" x14ac:dyDescent="0.25">
      <c r="A1348" s="23" t="str">
        <f t="shared" si="21"/>
        <v/>
      </c>
      <c r="B1348" s="24"/>
      <c r="C1348" s="25"/>
      <c r="D1348" s="34"/>
      <c r="E1348" s="34"/>
      <c r="F1348" s="34"/>
      <c r="G1348" s="34"/>
      <c r="H1348" s="34"/>
      <c r="I1348" s="34"/>
      <c r="J1348" s="34"/>
    </row>
    <row r="1349" spans="1:10" ht="30" customHeight="1" x14ac:dyDescent="0.25">
      <c r="A1349" s="23" t="str">
        <f t="shared" si="21"/>
        <v/>
      </c>
      <c r="B1349" s="24"/>
      <c r="C1349" s="25"/>
      <c r="D1349" s="34"/>
      <c r="E1349" s="34"/>
      <c r="F1349" s="34"/>
      <c r="G1349" s="34"/>
      <c r="H1349" s="34"/>
      <c r="I1349" s="34"/>
      <c r="J1349" s="34"/>
    </row>
    <row r="1350" spans="1:10" ht="30" customHeight="1" x14ac:dyDescent="0.25">
      <c r="A1350" s="23" t="str">
        <f t="shared" si="21"/>
        <v/>
      </c>
      <c r="B1350" s="24"/>
      <c r="C1350" s="25"/>
      <c r="D1350" s="34"/>
      <c r="E1350" s="34"/>
      <c r="F1350" s="34"/>
      <c r="G1350" s="34"/>
      <c r="H1350" s="34"/>
      <c r="I1350" s="34"/>
      <c r="J1350" s="34"/>
    </row>
    <row r="1351" spans="1:10" ht="30" customHeight="1" x14ac:dyDescent="0.25">
      <c r="A1351" s="23" t="str">
        <f t="shared" si="21"/>
        <v/>
      </c>
      <c r="B1351" s="24"/>
      <c r="C1351" s="25"/>
      <c r="D1351" s="34"/>
      <c r="E1351" s="34"/>
      <c r="F1351" s="34"/>
      <c r="G1351" s="34"/>
      <c r="H1351" s="34"/>
      <c r="I1351" s="34"/>
      <c r="J1351" s="34"/>
    </row>
    <row r="1352" spans="1:10" ht="30" customHeight="1" x14ac:dyDescent="0.25">
      <c r="A1352" s="23" t="str">
        <f t="shared" si="21"/>
        <v/>
      </c>
      <c r="B1352" s="24"/>
      <c r="C1352" s="25"/>
      <c r="D1352" s="34"/>
      <c r="E1352" s="34"/>
      <c r="F1352" s="34"/>
      <c r="G1352" s="34"/>
      <c r="H1352" s="34"/>
      <c r="I1352" s="34"/>
      <c r="J1352" s="34"/>
    </row>
    <row r="1353" spans="1:10" ht="30" customHeight="1" x14ac:dyDescent="0.25">
      <c r="A1353" s="23" t="str">
        <f t="shared" si="21"/>
        <v/>
      </c>
      <c r="B1353" s="24"/>
      <c r="C1353" s="25"/>
      <c r="D1353" s="34"/>
      <c r="E1353" s="34"/>
      <c r="F1353" s="34"/>
      <c r="G1353" s="34"/>
      <c r="H1353" s="34"/>
      <c r="I1353" s="34"/>
      <c r="J1353" s="34"/>
    </row>
    <row r="1354" spans="1:10" ht="30" customHeight="1" x14ac:dyDescent="0.25">
      <c r="A1354" s="23" t="str">
        <f t="shared" si="21"/>
        <v/>
      </c>
      <c r="B1354" s="24"/>
      <c r="C1354" s="25"/>
      <c r="D1354" s="34"/>
      <c r="E1354" s="34"/>
      <c r="F1354" s="34"/>
      <c r="G1354" s="34"/>
      <c r="H1354" s="34"/>
      <c r="I1354" s="34"/>
      <c r="J1354" s="34"/>
    </row>
    <row r="1355" spans="1:10" ht="30" customHeight="1" x14ac:dyDescent="0.25">
      <c r="A1355" s="23" t="str">
        <f t="shared" si="21"/>
        <v/>
      </c>
      <c r="B1355" s="24"/>
      <c r="C1355" s="25"/>
      <c r="D1355" s="34"/>
      <c r="E1355" s="34"/>
      <c r="F1355" s="34"/>
      <c r="G1355" s="34"/>
      <c r="H1355" s="34"/>
      <c r="I1355" s="34"/>
      <c r="J1355" s="34"/>
    </row>
    <row r="1356" spans="1:10" ht="30" customHeight="1" x14ac:dyDescent="0.25">
      <c r="A1356" s="23" t="str">
        <f t="shared" si="21"/>
        <v/>
      </c>
      <c r="B1356" s="24"/>
      <c r="C1356" s="25"/>
      <c r="D1356" s="34"/>
      <c r="E1356" s="34"/>
      <c r="F1356" s="34"/>
      <c r="G1356" s="34"/>
      <c r="H1356" s="34"/>
      <c r="I1356" s="34"/>
      <c r="J1356" s="34"/>
    </row>
    <row r="1357" spans="1:10" ht="30" customHeight="1" x14ac:dyDescent="0.25">
      <c r="A1357" s="23" t="str">
        <f t="shared" si="21"/>
        <v/>
      </c>
      <c r="B1357" s="24"/>
      <c r="C1357" s="25"/>
      <c r="D1357" s="34"/>
      <c r="E1357" s="34"/>
      <c r="F1357" s="34"/>
      <c r="G1357" s="34"/>
      <c r="H1357" s="34"/>
      <c r="I1357" s="34"/>
      <c r="J1357" s="34"/>
    </row>
    <row r="1358" spans="1:10" ht="30" customHeight="1" x14ac:dyDescent="0.25">
      <c r="A1358" s="23" t="str">
        <f t="shared" si="21"/>
        <v/>
      </c>
      <c r="B1358" s="24"/>
      <c r="C1358" s="25"/>
      <c r="D1358" s="34"/>
      <c r="E1358" s="34"/>
      <c r="F1358" s="34"/>
      <c r="G1358" s="34"/>
      <c r="H1358" s="34"/>
      <c r="I1358" s="34"/>
      <c r="J1358" s="34"/>
    </row>
    <row r="1359" spans="1:10" ht="30" customHeight="1" x14ac:dyDescent="0.25">
      <c r="A1359" s="23" t="str">
        <f t="shared" si="21"/>
        <v/>
      </c>
      <c r="B1359" s="24"/>
      <c r="C1359" s="25"/>
      <c r="D1359" s="34"/>
      <c r="E1359" s="34"/>
      <c r="F1359" s="34"/>
      <c r="G1359" s="34"/>
      <c r="H1359" s="34"/>
      <c r="I1359" s="34"/>
      <c r="J1359" s="34"/>
    </row>
    <row r="1360" spans="1:10" ht="30" customHeight="1" x14ac:dyDescent="0.25">
      <c r="A1360" s="23" t="str">
        <f t="shared" si="21"/>
        <v/>
      </c>
      <c r="B1360" s="24"/>
      <c r="C1360" s="25"/>
      <c r="D1360" s="34"/>
      <c r="E1360" s="34"/>
      <c r="F1360" s="34"/>
      <c r="G1360" s="34"/>
      <c r="H1360" s="34"/>
      <c r="I1360" s="34"/>
      <c r="J1360" s="34"/>
    </row>
    <row r="1361" spans="1:10" ht="30" customHeight="1" x14ac:dyDescent="0.25">
      <c r="A1361" s="23" t="str">
        <f t="shared" si="21"/>
        <v/>
      </c>
      <c r="B1361" s="24"/>
      <c r="C1361" s="25"/>
      <c r="D1361" s="34"/>
      <c r="E1361" s="34"/>
      <c r="F1361" s="34"/>
      <c r="G1361" s="34"/>
      <c r="H1361" s="34"/>
      <c r="I1361" s="34"/>
      <c r="J1361" s="34"/>
    </row>
    <row r="1362" spans="1:10" ht="30" customHeight="1" x14ac:dyDescent="0.25">
      <c r="A1362" s="23" t="str">
        <f t="shared" si="21"/>
        <v/>
      </c>
      <c r="B1362" s="24"/>
      <c r="C1362" s="25"/>
      <c r="D1362" s="34"/>
      <c r="E1362" s="34"/>
      <c r="F1362" s="34"/>
      <c r="G1362" s="34"/>
      <c r="H1362" s="34"/>
      <c r="I1362" s="34"/>
      <c r="J1362" s="34"/>
    </row>
    <row r="1363" spans="1:10" ht="30" customHeight="1" x14ac:dyDescent="0.25">
      <c r="A1363" s="23" t="str">
        <f t="shared" si="21"/>
        <v/>
      </c>
      <c r="B1363" s="24"/>
      <c r="C1363" s="25"/>
      <c r="D1363" s="34"/>
      <c r="E1363" s="34"/>
      <c r="F1363" s="34"/>
      <c r="G1363" s="34"/>
      <c r="H1363" s="34"/>
      <c r="I1363" s="34"/>
      <c r="J1363" s="34"/>
    </row>
    <row r="1364" spans="1:10" ht="30" customHeight="1" x14ac:dyDescent="0.25">
      <c r="A1364" s="23" t="str">
        <f t="shared" si="21"/>
        <v/>
      </c>
      <c r="B1364" s="24"/>
      <c r="C1364" s="25"/>
      <c r="D1364" s="34"/>
      <c r="E1364" s="34"/>
      <c r="F1364" s="34"/>
      <c r="G1364" s="34"/>
      <c r="H1364" s="34"/>
      <c r="I1364" s="34"/>
      <c r="J1364" s="34"/>
    </row>
    <row r="1365" spans="1:10" ht="30" customHeight="1" x14ac:dyDescent="0.25">
      <c r="A1365" s="23" t="str">
        <f t="shared" ref="A1365:A1428" si="22">IF(B1365="","",VLOOKUP(B1365,$L$7:$M$41,2,0))</f>
        <v/>
      </c>
      <c r="B1365" s="24"/>
      <c r="C1365" s="25"/>
      <c r="D1365" s="34"/>
      <c r="E1365" s="34"/>
      <c r="F1365" s="34"/>
      <c r="G1365" s="34"/>
      <c r="H1365" s="34"/>
      <c r="I1365" s="34"/>
      <c r="J1365" s="34"/>
    </row>
    <row r="1366" spans="1:10" ht="30" customHeight="1" x14ac:dyDescent="0.25">
      <c r="A1366" s="23" t="str">
        <f t="shared" si="22"/>
        <v/>
      </c>
      <c r="B1366" s="24"/>
      <c r="C1366" s="25"/>
      <c r="D1366" s="34"/>
      <c r="E1366" s="34"/>
      <c r="F1366" s="34"/>
      <c r="G1366" s="34"/>
      <c r="H1366" s="34"/>
      <c r="I1366" s="34"/>
      <c r="J1366" s="34"/>
    </row>
    <row r="1367" spans="1:10" ht="30" customHeight="1" x14ac:dyDescent="0.25">
      <c r="A1367" s="23" t="str">
        <f t="shared" si="22"/>
        <v/>
      </c>
      <c r="B1367" s="24"/>
      <c r="C1367" s="25"/>
      <c r="D1367" s="34"/>
      <c r="E1367" s="34"/>
      <c r="F1367" s="34"/>
      <c r="G1367" s="34"/>
      <c r="H1367" s="34"/>
      <c r="I1367" s="34"/>
      <c r="J1367" s="34"/>
    </row>
    <row r="1368" spans="1:10" ht="30" customHeight="1" x14ac:dyDescent="0.25">
      <c r="A1368" s="23" t="str">
        <f t="shared" si="22"/>
        <v/>
      </c>
      <c r="B1368" s="24"/>
      <c r="C1368" s="25"/>
      <c r="D1368" s="34"/>
      <c r="E1368" s="34"/>
      <c r="F1368" s="34"/>
      <c r="G1368" s="34"/>
      <c r="H1368" s="34"/>
      <c r="I1368" s="34"/>
      <c r="J1368" s="34"/>
    </row>
    <row r="1369" spans="1:10" ht="30" customHeight="1" x14ac:dyDescent="0.25">
      <c r="A1369" s="23" t="str">
        <f t="shared" si="22"/>
        <v/>
      </c>
      <c r="B1369" s="24"/>
      <c r="C1369" s="25"/>
      <c r="D1369" s="34"/>
      <c r="E1369" s="34"/>
      <c r="F1369" s="34"/>
      <c r="G1369" s="34"/>
      <c r="H1369" s="34"/>
      <c r="I1369" s="34"/>
      <c r="J1369" s="34"/>
    </row>
    <row r="1370" spans="1:10" ht="30" customHeight="1" x14ac:dyDescent="0.25">
      <c r="A1370" s="23" t="str">
        <f t="shared" si="22"/>
        <v/>
      </c>
      <c r="B1370" s="24"/>
      <c r="C1370" s="25"/>
      <c r="D1370" s="34"/>
      <c r="E1370" s="34"/>
      <c r="F1370" s="34"/>
      <c r="G1370" s="34"/>
      <c r="H1370" s="34"/>
      <c r="I1370" s="34"/>
      <c r="J1370" s="34"/>
    </row>
    <row r="1371" spans="1:10" ht="30" customHeight="1" x14ac:dyDescent="0.25">
      <c r="A1371" s="23" t="str">
        <f t="shared" si="22"/>
        <v/>
      </c>
      <c r="B1371" s="24"/>
      <c r="C1371" s="25"/>
      <c r="D1371" s="34"/>
      <c r="E1371" s="34"/>
      <c r="F1371" s="34"/>
      <c r="G1371" s="34"/>
      <c r="H1371" s="34"/>
      <c r="I1371" s="34"/>
      <c r="J1371" s="34"/>
    </row>
    <row r="1372" spans="1:10" ht="30" customHeight="1" x14ac:dyDescent="0.25">
      <c r="A1372" s="23" t="str">
        <f t="shared" si="22"/>
        <v/>
      </c>
      <c r="B1372" s="24"/>
      <c r="C1372" s="25"/>
      <c r="D1372" s="34"/>
      <c r="E1372" s="34"/>
      <c r="F1372" s="34"/>
      <c r="G1372" s="34"/>
      <c r="H1372" s="34"/>
      <c r="I1372" s="34"/>
      <c r="J1372" s="34"/>
    </row>
    <row r="1373" spans="1:10" ht="30" customHeight="1" x14ac:dyDescent="0.25">
      <c r="A1373" s="23" t="str">
        <f t="shared" si="22"/>
        <v/>
      </c>
      <c r="B1373" s="24"/>
      <c r="C1373" s="25"/>
      <c r="D1373" s="34"/>
      <c r="E1373" s="34"/>
      <c r="F1373" s="34"/>
      <c r="G1373" s="34"/>
      <c r="H1373" s="34"/>
      <c r="I1373" s="34"/>
      <c r="J1373" s="34"/>
    </row>
    <row r="1374" spans="1:10" ht="30" customHeight="1" x14ac:dyDescent="0.25">
      <c r="A1374" s="23" t="str">
        <f t="shared" si="22"/>
        <v/>
      </c>
      <c r="B1374" s="24"/>
      <c r="C1374" s="25"/>
      <c r="D1374" s="34"/>
      <c r="E1374" s="34"/>
      <c r="F1374" s="34"/>
      <c r="G1374" s="34"/>
      <c r="H1374" s="34"/>
      <c r="I1374" s="34"/>
      <c r="J1374" s="34"/>
    </row>
    <row r="1375" spans="1:10" ht="30" customHeight="1" x14ac:dyDescent="0.25">
      <c r="A1375" s="23" t="str">
        <f t="shared" si="22"/>
        <v/>
      </c>
      <c r="B1375" s="24"/>
      <c r="C1375" s="25"/>
      <c r="D1375" s="34"/>
      <c r="E1375" s="34"/>
      <c r="F1375" s="34"/>
      <c r="G1375" s="34"/>
      <c r="H1375" s="34"/>
      <c r="I1375" s="34"/>
      <c r="J1375" s="34"/>
    </row>
    <row r="1376" spans="1:10" ht="30" customHeight="1" x14ac:dyDescent="0.25">
      <c r="A1376" s="23" t="str">
        <f t="shared" si="22"/>
        <v/>
      </c>
      <c r="B1376" s="24"/>
      <c r="C1376" s="25"/>
      <c r="D1376" s="34"/>
      <c r="E1376" s="34"/>
      <c r="F1376" s="34"/>
      <c r="G1376" s="34"/>
      <c r="H1376" s="34"/>
      <c r="I1376" s="34"/>
      <c r="J1376" s="34"/>
    </row>
    <row r="1377" spans="1:10" ht="30" customHeight="1" x14ac:dyDescent="0.25">
      <c r="A1377" s="23" t="str">
        <f t="shared" si="22"/>
        <v/>
      </c>
      <c r="B1377" s="24"/>
      <c r="C1377" s="25"/>
      <c r="D1377" s="34"/>
      <c r="E1377" s="34"/>
      <c r="F1377" s="34"/>
      <c r="G1377" s="34"/>
      <c r="H1377" s="34"/>
      <c r="I1377" s="34"/>
      <c r="J1377" s="34"/>
    </row>
    <row r="1378" spans="1:10" ht="30" customHeight="1" x14ac:dyDescent="0.25">
      <c r="A1378" s="23" t="str">
        <f t="shared" si="22"/>
        <v/>
      </c>
      <c r="B1378" s="24"/>
      <c r="C1378" s="25"/>
      <c r="D1378" s="34"/>
      <c r="E1378" s="34"/>
      <c r="F1378" s="34"/>
      <c r="G1378" s="34"/>
      <c r="H1378" s="34"/>
      <c r="I1378" s="34"/>
      <c r="J1378" s="34"/>
    </row>
    <row r="1379" spans="1:10" ht="30" customHeight="1" x14ac:dyDescent="0.25">
      <c r="A1379" s="23" t="str">
        <f t="shared" si="22"/>
        <v/>
      </c>
      <c r="B1379" s="24"/>
      <c r="C1379" s="25"/>
      <c r="D1379" s="34"/>
      <c r="E1379" s="34"/>
      <c r="F1379" s="34"/>
      <c r="G1379" s="34"/>
      <c r="H1379" s="34"/>
      <c r="I1379" s="34"/>
      <c r="J1379" s="34"/>
    </row>
    <row r="1380" spans="1:10" ht="30" customHeight="1" x14ac:dyDescent="0.25">
      <c r="A1380" s="23" t="str">
        <f t="shared" si="22"/>
        <v/>
      </c>
      <c r="B1380" s="24"/>
      <c r="C1380" s="25"/>
      <c r="D1380" s="34"/>
      <c r="E1380" s="34"/>
      <c r="F1380" s="34"/>
      <c r="G1380" s="34"/>
      <c r="H1380" s="34"/>
      <c r="I1380" s="34"/>
      <c r="J1380" s="34"/>
    </row>
    <row r="1381" spans="1:10" ht="30" customHeight="1" x14ac:dyDescent="0.25">
      <c r="A1381" s="23" t="str">
        <f t="shared" si="22"/>
        <v/>
      </c>
      <c r="B1381" s="24"/>
      <c r="C1381" s="25"/>
      <c r="D1381" s="34"/>
      <c r="E1381" s="34"/>
      <c r="F1381" s="34"/>
      <c r="G1381" s="34"/>
      <c r="H1381" s="34"/>
      <c r="I1381" s="34"/>
      <c r="J1381" s="34"/>
    </row>
    <row r="1382" spans="1:10" ht="30" customHeight="1" x14ac:dyDescent="0.25">
      <c r="A1382" s="23" t="str">
        <f t="shared" si="22"/>
        <v/>
      </c>
      <c r="B1382" s="24"/>
      <c r="C1382" s="25"/>
      <c r="D1382" s="34"/>
      <c r="E1382" s="34"/>
      <c r="F1382" s="34"/>
      <c r="G1382" s="34"/>
      <c r="H1382" s="34"/>
      <c r="I1382" s="34"/>
      <c r="J1382" s="34"/>
    </row>
    <row r="1383" spans="1:10" ht="30" customHeight="1" x14ac:dyDescent="0.25">
      <c r="A1383" s="23" t="str">
        <f t="shared" si="22"/>
        <v/>
      </c>
      <c r="B1383" s="24"/>
      <c r="C1383" s="25"/>
      <c r="D1383" s="34"/>
      <c r="E1383" s="34"/>
      <c r="F1383" s="34"/>
      <c r="G1383" s="34"/>
      <c r="H1383" s="34"/>
      <c r="I1383" s="34"/>
      <c r="J1383" s="34"/>
    </row>
    <row r="1384" spans="1:10" ht="30" customHeight="1" x14ac:dyDescent="0.25">
      <c r="A1384" s="23" t="str">
        <f t="shared" si="22"/>
        <v/>
      </c>
      <c r="B1384" s="24"/>
      <c r="C1384" s="25"/>
      <c r="D1384" s="34"/>
      <c r="E1384" s="34"/>
      <c r="F1384" s="34"/>
      <c r="G1384" s="34"/>
      <c r="H1384" s="34"/>
      <c r="I1384" s="34"/>
      <c r="J1384" s="34"/>
    </row>
    <row r="1385" spans="1:10" ht="30" customHeight="1" x14ac:dyDescent="0.25">
      <c r="A1385" s="23" t="str">
        <f t="shared" si="22"/>
        <v/>
      </c>
      <c r="B1385" s="24"/>
      <c r="C1385" s="25"/>
      <c r="D1385" s="34"/>
      <c r="E1385" s="34"/>
      <c r="F1385" s="34"/>
      <c r="G1385" s="34"/>
      <c r="H1385" s="34"/>
      <c r="I1385" s="34"/>
      <c r="J1385" s="34"/>
    </row>
    <row r="1386" spans="1:10" ht="30" customHeight="1" x14ac:dyDescent="0.25">
      <c r="A1386" s="23" t="str">
        <f t="shared" si="22"/>
        <v/>
      </c>
      <c r="B1386" s="24"/>
      <c r="C1386" s="25"/>
      <c r="D1386" s="34"/>
      <c r="E1386" s="34"/>
      <c r="F1386" s="34"/>
      <c r="G1386" s="34"/>
      <c r="H1386" s="34"/>
      <c r="I1386" s="34"/>
      <c r="J1386" s="34"/>
    </row>
    <row r="1387" spans="1:10" ht="30" customHeight="1" x14ac:dyDescent="0.25">
      <c r="A1387" s="23" t="str">
        <f t="shared" si="22"/>
        <v/>
      </c>
      <c r="B1387" s="24"/>
      <c r="C1387" s="25"/>
      <c r="D1387" s="34"/>
      <c r="E1387" s="34"/>
      <c r="F1387" s="34"/>
      <c r="G1387" s="34"/>
      <c r="H1387" s="34"/>
      <c r="I1387" s="34"/>
      <c r="J1387" s="34"/>
    </row>
    <row r="1388" spans="1:10" ht="30" customHeight="1" x14ac:dyDescent="0.25">
      <c r="A1388" s="23" t="str">
        <f t="shared" si="22"/>
        <v/>
      </c>
      <c r="B1388" s="24"/>
      <c r="C1388" s="25"/>
      <c r="D1388" s="34"/>
      <c r="E1388" s="34"/>
      <c r="F1388" s="34"/>
      <c r="G1388" s="34"/>
      <c r="H1388" s="34"/>
      <c r="I1388" s="34"/>
      <c r="J1388" s="34"/>
    </row>
    <row r="1389" spans="1:10" ht="30" customHeight="1" x14ac:dyDescent="0.25">
      <c r="A1389" s="23" t="str">
        <f t="shared" si="22"/>
        <v/>
      </c>
      <c r="B1389" s="24"/>
      <c r="C1389" s="25"/>
      <c r="D1389" s="34"/>
      <c r="E1389" s="34"/>
      <c r="F1389" s="34"/>
      <c r="G1389" s="34"/>
      <c r="H1389" s="34"/>
      <c r="I1389" s="34"/>
      <c r="J1389" s="34"/>
    </row>
    <row r="1390" spans="1:10" ht="30" customHeight="1" x14ac:dyDescent="0.25">
      <c r="A1390" s="23" t="str">
        <f t="shared" si="22"/>
        <v/>
      </c>
      <c r="B1390" s="24"/>
      <c r="C1390" s="25"/>
      <c r="D1390" s="34"/>
      <c r="E1390" s="34"/>
      <c r="F1390" s="34"/>
      <c r="G1390" s="34"/>
      <c r="H1390" s="34"/>
      <c r="I1390" s="34"/>
      <c r="J1390" s="34"/>
    </row>
    <row r="1391" spans="1:10" ht="30" customHeight="1" x14ac:dyDescent="0.25">
      <c r="A1391" s="23" t="str">
        <f t="shared" si="22"/>
        <v/>
      </c>
      <c r="B1391" s="24"/>
      <c r="C1391" s="25"/>
      <c r="D1391" s="34"/>
      <c r="E1391" s="34"/>
      <c r="F1391" s="34"/>
      <c r="G1391" s="34"/>
      <c r="H1391" s="34"/>
      <c r="I1391" s="34"/>
      <c r="J1391" s="34"/>
    </row>
    <row r="1392" spans="1:10" ht="30" customHeight="1" x14ac:dyDescent="0.25">
      <c r="A1392" s="23" t="str">
        <f t="shared" si="22"/>
        <v/>
      </c>
      <c r="B1392" s="24"/>
      <c r="C1392" s="25"/>
      <c r="D1392" s="34"/>
      <c r="E1392" s="34"/>
      <c r="F1392" s="34"/>
      <c r="G1392" s="34"/>
      <c r="H1392" s="34"/>
      <c r="I1392" s="34"/>
      <c r="J1392" s="34"/>
    </row>
    <row r="1393" spans="1:10" ht="30" customHeight="1" x14ac:dyDescent="0.25">
      <c r="A1393" s="23" t="str">
        <f t="shared" si="22"/>
        <v/>
      </c>
      <c r="B1393" s="24"/>
      <c r="C1393" s="25"/>
      <c r="D1393" s="34"/>
      <c r="E1393" s="34"/>
      <c r="F1393" s="34"/>
      <c r="G1393" s="34"/>
      <c r="H1393" s="34"/>
      <c r="I1393" s="34"/>
      <c r="J1393" s="34"/>
    </row>
    <row r="1394" spans="1:10" ht="30" customHeight="1" x14ac:dyDescent="0.25">
      <c r="A1394" s="23" t="str">
        <f t="shared" si="22"/>
        <v/>
      </c>
      <c r="B1394" s="24"/>
      <c r="C1394" s="25"/>
      <c r="D1394" s="34"/>
      <c r="E1394" s="34"/>
      <c r="F1394" s="34"/>
      <c r="G1394" s="34"/>
      <c r="H1394" s="34"/>
      <c r="I1394" s="34"/>
      <c r="J1394" s="34"/>
    </row>
    <row r="1395" spans="1:10" ht="30" customHeight="1" x14ac:dyDescent="0.25">
      <c r="A1395" s="23" t="str">
        <f t="shared" si="22"/>
        <v/>
      </c>
      <c r="B1395" s="24"/>
      <c r="C1395" s="25"/>
      <c r="D1395" s="34"/>
      <c r="E1395" s="34"/>
      <c r="F1395" s="34"/>
      <c r="G1395" s="34"/>
      <c r="H1395" s="34"/>
      <c r="I1395" s="34"/>
      <c r="J1395" s="34"/>
    </row>
    <row r="1396" spans="1:10" ht="30" customHeight="1" x14ac:dyDescent="0.25">
      <c r="A1396" s="23" t="str">
        <f t="shared" si="22"/>
        <v/>
      </c>
      <c r="B1396" s="24"/>
      <c r="C1396" s="25"/>
      <c r="D1396" s="34"/>
      <c r="E1396" s="34"/>
      <c r="F1396" s="34"/>
      <c r="G1396" s="34"/>
      <c r="H1396" s="34"/>
      <c r="I1396" s="34"/>
      <c r="J1396" s="34"/>
    </row>
    <row r="1397" spans="1:10" ht="30" customHeight="1" x14ac:dyDescent="0.25">
      <c r="A1397" s="23" t="str">
        <f t="shared" si="22"/>
        <v/>
      </c>
      <c r="B1397" s="24"/>
      <c r="C1397" s="25"/>
      <c r="D1397" s="34"/>
      <c r="E1397" s="34"/>
      <c r="F1397" s="34"/>
      <c r="G1397" s="34"/>
      <c r="H1397" s="34"/>
      <c r="I1397" s="34"/>
      <c r="J1397" s="34"/>
    </row>
    <row r="1398" spans="1:10" ht="30" customHeight="1" x14ac:dyDescent="0.25">
      <c r="A1398" s="23" t="str">
        <f t="shared" si="22"/>
        <v/>
      </c>
      <c r="B1398" s="24"/>
      <c r="C1398" s="25"/>
      <c r="D1398" s="34"/>
      <c r="E1398" s="34"/>
      <c r="F1398" s="34"/>
      <c r="G1398" s="34"/>
      <c r="H1398" s="34"/>
      <c r="I1398" s="34"/>
      <c r="J1398" s="34"/>
    </row>
    <row r="1399" spans="1:10" ht="30" customHeight="1" x14ac:dyDescent="0.25">
      <c r="A1399" s="23" t="str">
        <f t="shared" si="22"/>
        <v/>
      </c>
      <c r="B1399" s="24"/>
      <c r="C1399" s="25"/>
      <c r="D1399" s="34"/>
      <c r="E1399" s="34"/>
      <c r="F1399" s="34"/>
      <c r="G1399" s="34"/>
      <c r="H1399" s="34"/>
      <c r="I1399" s="34"/>
      <c r="J1399" s="34"/>
    </row>
    <row r="1400" spans="1:10" ht="30" customHeight="1" x14ac:dyDescent="0.25">
      <c r="A1400" s="23" t="str">
        <f t="shared" si="22"/>
        <v/>
      </c>
      <c r="B1400" s="24"/>
      <c r="C1400" s="25"/>
      <c r="D1400" s="34"/>
      <c r="E1400" s="34"/>
      <c r="F1400" s="34"/>
      <c r="G1400" s="34"/>
      <c r="H1400" s="34"/>
      <c r="I1400" s="34"/>
      <c r="J1400" s="34"/>
    </row>
    <row r="1401" spans="1:10" ht="30" customHeight="1" x14ac:dyDescent="0.25">
      <c r="A1401" s="23" t="str">
        <f t="shared" si="22"/>
        <v/>
      </c>
      <c r="B1401" s="24"/>
      <c r="C1401" s="25"/>
      <c r="D1401" s="34"/>
      <c r="E1401" s="34"/>
      <c r="F1401" s="34"/>
      <c r="G1401" s="34"/>
      <c r="H1401" s="34"/>
      <c r="I1401" s="34"/>
      <c r="J1401" s="34"/>
    </row>
    <row r="1402" spans="1:10" ht="30" customHeight="1" x14ac:dyDescent="0.25">
      <c r="A1402" s="23" t="str">
        <f t="shared" si="22"/>
        <v/>
      </c>
      <c r="B1402" s="24"/>
      <c r="C1402" s="25"/>
      <c r="D1402" s="34"/>
      <c r="E1402" s="34"/>
      <c r="F1402" s="34"/>
      <c r="G1402" s="34"/>
      <c r="H1402" s="34"/>
      <c r="I1402" s="34"/>
      <c r="J1402" s="34"/>
    </row>
    <row r="1403" spans="1:10" ht="30" customHeight="1" x14ac:dyDescent="0.25">
      <c r="A1403" s="23" t="str">
        <f t="shared" si="22"/>
        <v/>
      </c>
      <c r="B1403" s="24"/>
      <c r="C1403" s="25"/>
      <c r="D1403" s="34"/>
      <c r="E1403" s="34"/>
      <c r="F1403" s="34"/>
      <c r="G1403" s="34"/>
      <c r="H1403" s="34"/>
      <c r="I1403" s="34"/>
      <c r="J1403" s="34"/>
    </row>
    <row r="1404" spans="1:10" ht="30" customHeight="1" x14ac:dyDescent="0.25">
      <c r="A1404" s="23" t="str">
        <f t="shared" si="22"/>
        <v/>
      </c>
      <c r="B1404" s="24"/>
      <c r="C1404" s="25"/>
      <c r="D1404" s="34"/>
      <c r="E1404" s="34"/>
      <c r="F1404" s="34"/>
      <c r="G1404" s="34"/>
      <c r="H1404" s="34"/>
      <c r="I1404" s="34"/>
      <c r="J1404" s="34"/>
    </row>
    <row r="1405" spans="1:10" ht="30" customHeight="1" x14ac:dyDescent="0.25">
      <c r="A1405" s="23" t="str">
        <f t="shared" si="22"/>
        <v/>
      </c>
      <c r="B1405" s="24"/>
      <c r="C1405" s="25"/>
      <c r="D1405" s="34"/>
      <c r="E1405" s="34"/>
      <c r="F1405" s="34"/>
      <c r="G1405" s="34"/>
      <c r="H1405" s="34"/>
      <c r="I1405" s="34"/>
      <c r="J1405" s="34"/>
    </row>
    <row r="1406" spans="1:10" ht="30" customHeight="1" x14ac:dyDescent="0.25">
      <c r="A1406" s="23" t="str">
        <f t="shared" si="22"/>
        <v/>
      </c>
      <c r="B1406" s="24"/>
      <c r="C1406" s="25"/>
      <c r="D1406" s="34"/>
      <c r="E1406" s="34"/>
      <c r="F1406" s="34"/>
      <c r="G1406" s="34"/>
      <c r="H1406" s="34"/>
      <c r="I1406" s="34"/>
      <c r="J1406" s="34"/>
    </row>
    <row r="1407" spans="1:10" ht="30" customHeight="1" x14ac:dyDescent="0.25">
      <c r="A1407" s="23" t="str">
        <f t="shared" si="22"/>
        <v/>
      </c>
      <c r="B1407" s="24"/>
      <c r="C1407" s="25"/>
      <c r="D1407" s="34"/>
      <c r="E1407" s="34"/>
      <c r="F1407" s="34"/>
      <c r="G1407" s="34"/>
      <c r="H1407" s="34"/>
      <c r="I1407" s="34"/>
      <c r="J1407" s="34"/>
    </row>
    <row r="1408" spans="1:10" ht="30" customHeight="1" x14ac:dyDescent="0.25">
      <c r="A1408" s="23" t="str">
        <f t="shared" si="22"/>
        <v/>
      </c>
      <c r="B1408" s="24"/>
      <c r="C1408" s="25"/>
      <c r="D1408" s="34"/>
      <c r="E1408" s="34"/>
      <c r="F1408" s="34"/>
      <c r="G1408" s="34"/>
      <c r="H1408" s="34"/>
      <c r="I1408" s="34"/>
      <c r="J1408" s="34"/>
    </row>
    <row r="1409" spans="1:10" ht="30" customHeight="1" x14ac:dyDescent="0.25">
      <c r="A1409" s="23" t="str">
        <f t="shared" si="22"/>
        <v/>
      </c>
      <c r="B1409" s="24"/>
      <c r="C1409" s="25"/>
      <c r="D1409" s="34"/>
      <c r="E1409" s="34"/>
      <c r="F1409" s="34"/>
      <c r="G1409" s="34"/>
      <c r="H1409" s="34"/>
      <c r="I1409" s="34"/>
      <c r="J1409" s="34"/>
    </row>
    <row r="1410" spans="1:10" ht="30" customHeight="1" x14ac:dyDescent="0.25">
      <c r="A1410" s="23" t="str">
        <f t="shared" si="22"/>
        <v/>
      </c>
      <c r="B1410" s="24"/>
      <c r="C1410" s="25"/>
      <c r="D1410" s="34"/>
      <c r="E1410" s="34"/>
      <c r="F1410" s="34"/>
      <c r="G1410" s="34"/>
      <c r="H1410" s="34"/>
      <c r="I1410" s="34"/>
      <c r="J1410" s="34"/>
    </row>
    <row r="1411" spans="1:10" ht="30" customHeight="1" x14ac:dyDescent="0.25">
      <c r="A1411" s="23" t="str">
        <f t="shared" si="22"/>
        <v/>
      </c>
      <c r="B1411" s="24"/>
      <c r="C1411" s="25"/>
      <c r="D1411" s="34"/>
      <c r="E1411" s="34"/>
      <c r="F1411" s="34"/>
      <c r="G1411" s="34"/>
      <c r="H1411" s="34"/>
      <c r="I1411" s="34"/>
      <c r="J1411" s="34"/>
    </row>
    <row r="1412" spans="1:10" ht="30" customHeight="1" x14ac:dyDescent="0.25">
      <c r="A1412" s="23" t="str">
        <f t="shared" si="22"/>
        <v/>
      </c>
      <c r="B1412" s="24"/>
      <c r="C1412" s="25"/>
      <c r="D1412" s="34"/>
      <c r="E1412" s="34"/>
      <c r="F1412" s="34"/>
      <c r="G1412" s="34"/>
      <c r="H1412" s="34"/>
      <c r="I1412" s="34"/>
      <c r="J1412" s="34"/>
    </row>
    <row r="1413" spans="1:10" ht="30" customHeight="1" x14ac:dyDescent="0.25">
      <c r="A1413" s="23" t="str">
        <f t="shared" si="22"/>
        <v/>
      </c>
      <c r="B1413" s="24"/>
      <c r="C1413" s="25"/>
      <c r="D1413" s="34"/>
      <c r="E1413" s="34"/>
      <c r="F1413" s="34"/>
      <c r="G1413" s="34"/>
      <c r="H1413" s="34"/>
      <c r="I1413" s="34"/>
      <c r="J1413" s="34"/>
    </row>
    <row r="1414" spans="1:10" ht="30" customHeight="1" x14ac:dyDescent="0.25">
      <c r="A1414" s="23" t="str">
        <f t="shared" si="22"/>
        <v/>
      </c>
      <c r="B1414" s="24"/>
      <c r="C1414" s="25"/>
      <c r="D1414" s="34"/>
      <c r="E1414" s="34"/>
      <c r="F1414" s="34"/>
      <c r="G1414" s="34"/>
      <c r="H1414" s="34"/>
      <c r="I1414" s="34"/>
      <c r="J1414" s="34"/>
    </row>
    <row r="1415" spans="1:10" ht="30" customHeight="1" x14ac:dyDescent="0.25">
      <c r="A1415" s="23" t="str">
        <f t="shared" si="22"/>
        <v/>
      </c>
      <c r="B1415" s="24"/>
      <c r="C1415" s="25"/>
      <c r="D1415" s="34"/>
      <c r="E1415" s="34"/>
      <c r="F1415" s="34"/>
      <c r="G1415" s="34"/>
      <c r="H1415" s="34"/>
      <c r="I1415" s="34"/>
      <c r="J1415" s="34"/>
    </row>
    <row r="1416" spans="1:10" ht="30" customHeight="1" x14ac:dyDescent="0.25">
      <c r="A1416" s="23" t="str">
        <f t="shared" si="22"/>
        <v/>
      </c>
      <c r="B1416" s="24"/>
      <c r="C1416" s="25"/>
      <c r="D1416" s="34"/>
      <c r="E1416" s="34"/>
      <c r="F1416" s="34"/>
      <c r="G1416" s="34"/>
      <c r="H1416" s="34"/>
      <c r="I1416" s="34"/>
      <c r="J1416" s="34"/>
    </row>
    <row r="1417" spans="1:10" ht="30" customHeight="1" x14ac:dyDescent="0.25">
      <c r="A1417" s="23" t="str">
        <f t="shared" si="22"/>
        <v/>
      </c>
      <c r="B1417" s="24"/>
      <c r="C1417" s="25"/>
      <c r="D1417" s="34"/>
      <c r="E1417" s="34"/>
      <c r="F1417" s="34"/>
      <c r="G1417" s="34"/>
      <c r="H1417" s="34"/>
      <c r="I1417" s="34"/>
      <c r="J1417" s="34"/>
    </row>
    <row r="1418" spans="1:10" ht="30" customHeight="1" x14ac:dyDescent="0.25">
      <c r="A1418" s="23" t="str">
        <f t="shared" si="22"/>
        <v/>
      </c>
      <c r="B1418" s="24"/>
      <c r="C1418" s="25"/>
      <c r="D1418" s="34"/>
      <c r="E1418" s="34"/>
      <c r="F1418" s="34"/>
      <c r="G1418" s="34"/>
      <c r="H1418" s="34"/>
      <c r="I1418" s="34"/>
      <c r="J1418" s="34"/>
    </row>
    <row r="1419" spans="1:10" ht="30" customHeight="1" x14ac:dyDescent="0.25">
      <c r="A1419" s="23" t="str">
        <f t="shared" si="22"/>
        <v/>
      </c>
      <c r="B1419" s="24"/>
      <c r="C1419" s="25"/>
      <c r="D1419" s="34"/>
      <c r="E1419" s="34"/>
      <c r="F1419" s="34"/>
      <c r="G1419" s="34"/>
      <c r="H1419" s="34"/>
      <c r="I1419" s="34"/>
      <c r="J1419" s="34"/>
    </row>
    <row r="1420" spans="1:10" ht="30" customHeight="1" x14ac:dyDescent="0.25">
      <c r="A1420" s="23" t="str">
        <f t="shared" si="22"/>
        <v/>
      </c>
      <c r="B1420" s="24"/>
      <c r="C1420" s="25"/>
      <c r="D1420" s="34"/>
      <c r="E1420" s="34"/>
      <c r="F1420" s="34"/>
      <c r="G1420" s="34"/>
      <c r="H1420" s="34"/>
      <c r="I1420" s="34"/>
      <c r="J1420" s="34"/>
    </row>
    <row r="1421" spans="1:10" ht="30" customHeight="1" x14ac:dyDescent="0.25">
      <c r="A1421" s="23" t="str">
        <f t="shared" si="22"/>
        <v/>
      </c>
      <c r="B1421" s="24"/>
      <c r="C1421" s="25"/>
      <c r="D1421" s="34"/>
      <c r="E1421" s="34"/>
      <c r="F1421" s="34"/>
      <c r="G1421" s="34"/>
      <c r="H1421" s="34"/>
      <c r="I1421" s="34"/>
      <c r="J1421" s="34"/>
    </row>
    <row r="1422" spans="1:10" ht="30" customHeight="1" x14ac:dyDescent="0.25">
      <c r="A1422" s="23" t="str">
        <f t="shared" si="22"/>
        <v/>
      </c>
      <c r="B1422" s="24"/>
      <c r="C1422" s="25"/>
      <c r="D1422" s="34"/>
      <c r="E1422" s="34"/>
      <c r="F1422" s="34"/>
      <c r="G1422" s="34"/>
      <c r="H1422" s="34"/>
      <c r="I1422" s="34"/>
      <c r="J1422" s="34"/>
    </row>
    <row r="1423" spans="1:10" ht="30" customHeight="1" x14ac:dyDescent="0.25">
      <c r="A1423" s="23" t="str">
        <f t="shared" si="22"/>
        <v/>
      </c>
      <c r="B1423" s="24"/>
      <c r="C1423" s="25"/>
      <c r="D1423" s="34"/>
      <c r="E1423" s="34"/>
      <c r="F1423" s="34"/>
      <c r="G1423" s="34"/>
      <c r="H1423" s="34"/>
      <c r="I1423" s="34"/>
      <c r="J1423" s="34"/>
    </row>
    <row r="1424" spans="1:10" ht="30" customHeight="1" x14ac:dyDescent="0.25">
      <c r="A1424" s="23" t="str">
        <f t="shared" si="22"/>
        <v/>
      </c>
      <c r="B1424" s="24"/>
      <c r="C1424" s="25"/>
      <c r="D1424" s="34"/>
      <c r="E1424" s="34"/>
      <c r="F1424" s="34"/>
      <c r="G1424" s="34"/>
      <c r="H1424" s="34"/>
      <c r="I1424" s="34"/>
      <c r="J1424" s="34"/>
    </row>
    <row r="1425" spans="1:10" ht="30" customHeight="1" x14ac:dyDescent="0.25">
      <c r="A1425" s="23" t="str">
        <f t="shared" si="22"/>
        <v/>
      </c>
      <c r="B1425" s="24"/>
      <c r="C1425" s="25"/>
      <c r="D1425" s="34"/>
      <c r="E1425" s="34"/>
      <c r="F1425" s="34"/>
      <c r="G1425" s="34"/>
      <c r="H1425" s="34"/>
      <c r="I1425" s="34"/>
      <c r="J1425" s="34"/>
    </row>
    <row r="1426" spans="1:10" ht="30" customHeight="1" x14ac:dyDescent="0.25">
      <c r="A1426" s="23" t="str">
        <f t="shared" si="22"/>
        <v/>
      </c>
      <c r="B1426" s="24"/>
      <c r="C1426" s="25"/>
      <c r="D1426" s="34"/>
      <c r="E1426" s="34"/>
      <c r="F1426" s="34"/>
      <c r="G1426" s="34"/>
      <c r="H1426" s="34"/>
      <c r="I1426" s="34"/>
      <c r="J1426" s="34"/>
    </row>
    <row r="1427" spans="1:10" ht="30" customHeight="1" x14ac:dyDescent="0.25">
      <c r="A1427" s="23" t="str">
        <f t="shared" si="22"/>
        <v/>
      </c>
      <c r="B1427" s="24"/>
      <c r="C1427" s="25"/>
      <c r="D1427" s="34"/>
      <c r="E1427" s="34"/>
      <c r="F1427" s="34"/>
      <c r="G1427" s="34"/>
      <c r="H1427" s="34"/>
      <c r="I1427" s="34"/>
      <c r="J1427" s="34"/>
    </row>
    <row r="1428" spans="1:10" ht="30" customHeight="1" x14ac:dyDescent="0.25">
      <c r="A1428" s="23" t="str">
        <f t="shared" si="22"/>
        <v/>
      </c>
      <c r="B1428" s="24"/>
      <c r="C1428" s="25"/>
      <c r="D1428" s="34"/>
      <c r="E1428" s="34"/>
      <c r="F1428" s="34"/>
      <c r="G1428" s="34"/>
      <c r="H1428" s="34"/>
      <c r="I1428" s="34"/>
      <c r="J1428" s="34"/>
    </row>
    <row r="1429" spans="1:10" ht="30" customHeight="1" x14ac:dyDescent="0.25">
      <c r="A1429" s="23" t="str">
        <f t="shared" ref="A1429:A1492" si="23">IF(B1429="","",VLOOKUP(B1429,$L$7:$M$41,2,0))</f>
        <v/>
      </c>
      <c r="B1429" s="24"/>
      <c r="C1429" s="25"/>
      <c r="D1429" s="34"/>
      <c r="E1429" s="34"/>
      <c r="F1429" s="34"/>
      <c r="G1429" s="34"/>
      <c r="H1429" s="34"/>
      <c r="I1429" s="34"/>
      <c r="J1429" s="34"/>
    </row>
    <row r="1430" spans="1:10" ht="30" customHeight="1" x14ac:dyDescent="0.25">
      <c r="A1430" s="23" t="str">
        <f t="shared" si="23"/>
        <v/>
      </c>
      <c r="B1430" s="24"/>
      <c r="C1430" s="25"/>
      <c r="D1430" s="34"/>
      <c r="E1430" s="34"/>
      <c r="F1430" s="34"/>
      <c r="G1430" s="34"/>
      <c r="H1430" s="34"/>
      <c r="I1430" s="34"/>
      <c r="J1430" s="34"/>
    </row>
    <row r="1431" spans="1:10" ht="30" customHeight="1" x14ac:dyDescent="0.25">
      <c r="A1431" s="23" t="str">
        <f t="shared" si="23"/>
        <v/>
      </c>
      <c r="B1431" s="24"/>
      <c r="C1431" s="25"/>
      <c r="D1431" s="34"/>
      <c r="E1431" s="34"/>
      <c r="F1431" s="34"/>
      <c r="G1431" s="34"/>
      <c r="H1431" s="34"/>
      <c r="I1431" s="34"/>
      <c r="J1431" s="34"/>
    </row>
    <row r="1432" spans="1:10" ht="30" customHeight="1" x14ac:dyDescent="0.25">
      <c r="A1432" s="23" t="str">
        <f t="shared" si="23"/>
        <v/>
      </c>
      <c r="B1432" s="24"/>
      <c r="C1432" s="25"/>
      <c r="D1432" s="34"/>
      <c r="E1432" s="34"/>
      <c r="F1432" s="34"/>
      <c r="G1432" s="34"/>
      <c r="H1432" s="34"/>
      <c r="I1432" s="34"/>
      <c r="J1432" s="34"/>
    </row>
    <row r="1433" spans="1:10" ht="30" customHeight="1" x14ac:dyDescent="0.25">
      <c r="A1433" s="23" t="str">
        <f t="shared" si="23"/>
        <v/>
      </c>
      <c r="B1433" s="24"/>
      <c r="C1433" s="25"/>
      <c r="D1433" s="34"/>
      <c r="E1433" s="34"/>
      <c r="F1433" s="34"/>
      <c r="G1433" s="34"/>
      <c r="H1433" s="34"/>
      <c r="I1433" s="34"/>
      <c r="J1433" s="34"/>
    </row>
    <row r="1434" spans="1:10" ht="30" customHeight="1" x14ac:dyDescent="0.25">
      <c r="A1434" s="23" t="str">
        <f t="shared" si="23"/>
        <v/>
      </c>
      <c r="B1434" s="24"/>
      <c r="C1434" s="25"/>
      <c r="D1434" s="34"/>
      <c r="E1434" s="34"/>
      <c r="F1434" s="34"/>
      <c r="G1434" s="34"/>
      <c r="H1434" s="34"/>
      <c r="I1434" s="34"/>
      <c r="J1434" s="34"/>
    </row>
    <row r="1435" spans="1:10" ht="30" customHeight="1" x14ac:dyDescent="0.25">
      <c r="A1435" s="23" t="str">
        <f t="shared" si="23"/>
        <v/>
      </c>
      <c r="B1435" s="24"/>
      <c r="C1435" s="25"/>
      <c r="D1435" s="34"/>
      <c r="E1435" s="34"/>
      <c r="F1435" s="34"/>
      <c r="G1435" s="34"/>
      <c r="H1435" s="34"/>
      <c r="I1435" s="34"/>
      <c r="J1435" s="34"/>
    </row>
    <row r="1436" spans="1:10" ht="30" customHeight="1" x14ac:dyDescent="0.25">
      <c r="A1436" s="23" t="str">
        <f t="shared" si="23"/>
        <v/>
      </c>
      <c r="B1436" s="24"/>
      <c r="C1436" s="25"/>
      <c r="D1436" s="34"/>
      <c r="E1436" s="34"/>
      <c r="F1436" s="34"/>
      <c r="G1436" s="34"/>
      <c r="H1436" s="34"/>
      <c r="I1436" s="34"/>
      <c r="J1436" s="34"/>
    </row>
    <row r="1437" spans="1:10" ht="30" customHeight="1" x14ac:dyDescent="0.25">
      <c r="A1437" s="23" t="str">
        <f t="shared" si="23"/>
        <v/>
      </c>
      <c r="B1437" s="24"/>
      <c r="C1437" s="25"/>
      <c r="D1437" s="34"/>
      <c r="E1437" s="34"/>
      <c r="F1437" s="34"/>
      <c r="G1437" s="34"/>
      <c r="H1437" s="34"/>
      <c r="I1437" s="34"/>
      <c r="J1437" s="34"/>
    </row>
    <row r="1438" spans="1:10" ht="30" customHeight="1" x14ac:dyDescent="0.25">
      <c r="A1438" s="23" t="str">
        <f t="shared" si="23"/>
        <v/>
      </c>
      <c r="B1438" s="24"/>
      <c r="C1438" s="25"/>
      <c r="D1438" s="34"/>
      <c r="E1438" s="34"/>
      <c r="F1438" s="34"/>
      <c r="G1438" s="34"/>
      <c r="H1438" s="34"/>
      <c r="I1438" s="34"/>
      <c r="J1438" s="34"/>
    </row>
    <row r="1439" spans="1:10" ht="30" customHeight="1" x14ac:dyDescent="0.25">
      <c r="A1439" s="23" t="str">
        <f t="shared" si="23"/>
        <v/>
      </c>
      <c r="B1439" s="24"/>
      <c r="C1439" s="25"/>
      <c r="D1439" s="34"/>
      <c r="E1439" s="34"/>
      <c r="F1439" s="34"/>
      <c r="G1439" s="34"/>
      <c r="H1439" s="34"/>
      <c r="I1439" s="34"/>
      <c r="J1439" s="34"/>
    </row>
    <row r="1440" spans="1:10" ht="30" customHeight="1" x14ac:dyDescent="0.25">
      <c r="A1440" s="23" t="str">
        <f t="shared" si="23"/>
        <v/>
      </c>
      <c r="B1440" s="24"/>
      <c r="C1440" s="25"/>
      <c r="D1440" s="34"/>
      <c r="E1440" s="34"/>
      <c r="F1440" s="34"/>
      <c r="G1440" s="34"/>
      <c r="H1440" s="34"/>
      <c r="I1440" s="34"/>
      <c r="J1440" s="34"/>
    </row>
    <row r="1441" spans="1:10" ht="30" customHeight="1" x14ac:dyDescent="0.25">
      <c r="A1441" s="23" t="str">
        <f t="shared" si="23"/>
        <v/>
      </c>
      <c r="B1441" s="24"/>
      <c r="C1441" s="25"/>
      <c r="D1441" s="34"/>
      <c r="E1441" s="34"/>
      <c r="F1441" s="34"/>
      <c r="G1441" s="34"/>
      <c r="H1441" s="34"/>
      <c r="I1441" s="34"/>
      <c r="J1441" s="34"/>
    </row>
    <row r="1442" spans="1:10" ht="30" customHeight="1" x14ac:dyDescent="0.25">
      <c r="A1442" s="23" t="str">
        <f t="shared" si="23"/>
        <v/>
      </c>
      <c r="B1442" s="24"/>
      <c r="C1442" s="25"/>
      <c r="D1442" s="34"/>
      <c r="E1442" s="34"/>
      <c r="F1442" s="34"/>
      <c r="G1442" s="34"/>
      <c r="H1442" s="34"/>
      <c r="I1442" s="34"/>
      <c r="J1442" s="34"/>
    </row>
    <row r="1443" spans="1:10" ht="30" customHeight="1" x14ac:dyDescent="0.25">
      <c r="A1443" s="23" t="str">
        <f t="shared" si="23"/>
        <v/>
      </c>
      <c r="B1443" s="24"/>
      <c r="C1443" s="25"/>
      <c r="D1443" s="34"/>
      <c r="E1443" s="34"/>
      <c r="F1443" s="34"/>
      <c r="G1443" s="34"/>
      <c r="H1443" s="34"/>
      <c r="I1443" s="34"/>
      <c r="J1443" s="34"/>
    </row>
    <row r="1444" spans="1:10" ht="30" customHeight="1" x14ac:dyDescent="0.25">
      <c r="A1444" s="23" t="str">
        <f t="shared" si="23"/>
        <v/>
      </c>
      <c r="B1444" s="24"/>
      <c r="C1444" s="25"/>
      <c r="D1444" s="34"/>
      <c r="E1444" s="34"/>
      <c r="F1444" s="34"/>
      <c r="G1444" s="34"/>
      <c r="H1444" s="34"/>
      <c r="I1444" s="34"/>
      <c r="J1444" s="34"/>
    </row>
    <row r="1445" spans="1:10" ht="30" customHeight="1" x14ac:dyDescent="0.25">
      <c r="A1445" s="23" t="str">
        <f t="shared" si="23"/>
        <v/>
      </c>
      <c r="B1445" s="24"/>
      <c r="C1445" s="25"/>
      <c r="D1445" s="34"/>
      <c r="E1445" s="34"/>
      <c r="F1445" s="34"/>
      <c r="G1445" s="34"/>
      <c r="H1445" s="34"/>
      <c r="I1445" s="34"/>
      <c r="J1445" s="34"/>
    </row>
    <row r="1446" spans="1:10" ht="30" customHeight="1" x14ac:dyDescent="0.25">
      <c r="A1446" s="23" t="str">
        <f t="shared" si="23"/>
        <v/>
      </c>
      <c r="B1446" s="24"/>
      <c r="C1446" s="25"/>
      <c r="D1446" s="34"/>
      <c r="E1446" s="34"/>
      <c r="F1446" s="34"/>
      <c r="G1446" s="34"/>
      <c r="H1446" s="34"/>
      <c r="I1446" s="34"/>
      <c r="J1446" s="34"/>
    </row>
    <row r="1447" spans="1:10" ht="30" customHeight="1" x14ac:dyDescent="0.25">
      <c r="A1447" s="23" t="str">
        <f t="shared" si="23"/>
        <v/>
      </c>
      <c r="B1447" s="24"/>
      <c r="C1447" s="25"/>
      <c r="D1447" s="34"/>
      <c r="E1447" s="34"/>
      <c r="F1447" s="34"/>
      <c r="G1447" s="34"/>
      <c r="H1447" s="34"/>
      <c r="I1447" s="34"/>
      <c r="J1447" s="34"/>
    </row>
    <row r="1448" spans="1:10" ht="30" customHeight="1" x14ac:dyDescent="0.25">
      <c r="A1448" s="23" t="str">
        <f t="shared" si="23"/>
        <v/>
      </c>
      <c r="B1448" s="24"/>
      <c r="C1448" s="25"/>
      <c r="D1448" s="34"/>
      <c r="E1448" s="34"/>
      <c r="F1448" s="34"/>
      <c r="G1448" s="34"/>
      <c r="H1448" s="34"/>
      <c r="I1448" s="34"/>
      <c r="J1448" s="34"/>
    </row>
    <row r="1449" spans="1:10" ht="30" customHeight="1" x14ac:dyDescent="0.25">
      <c r="A1449" s="23" t="str">
        <f t="shared" si="23"/>
        <v/>
      </c>
      <c r="B1449" s="24"/>
      <c r="C1449" s="25"/>
      <c r="D1449" s="34"/>
      <c r="E1449" s="34"/>
      <c r="F1449" s="34"/>
      <c r="G1449" s="34"/>
      <c r="H1449" s="34"/>
      <c r="I1449" s="34"/>
      <c r="J1449" s="34"/>
    </row>
    <row r="1450" spans="1:10" ht="30" customHeight="1" x14ac:dyDescent="0.25">
      <c r="A1450" s="23" t="str">
        <f t="shared" si="23"/>
        <v/>
      </c>
      <c r="B1450" s="24"/>
      <c r="C1450" s="25"/>
      <c r="D1450" s="34"/>
      <c r="E1450" s="34"/>
      <c r="F1450" s="34"/>
      <c r="G1450" s="34"/>
      <c r="H1450" s="34"/>
      <c r="I1450" s="34"/>
      <c r="J1450" s="34"/>
    </row>
    <row r="1451" spans="1:10" ht="30" customHeight="1" x14ac:dyDescent="0.25">
      <c r="A1451" s="23" t="str">
        <f t="shared" si="23"/>
        <v/>
      </c>
      <c r="B1451" s="24"/>
      <c r="C1451" s="25"/>
      <c r="D1451" s="34"/>
      <c r="E1451" s="34"/>
      <c r="F1451" s="34"/>
      <c r="G1451" s="34"/>
      <c r="H1451" s="34"/>
      <c r="I1451" s="34"/>
      <c r="J1451" s="34"/>
    </row>
    <row r="1452" spans="1:10" ht="30" customHeight="1" x14ac:dyDescent="0.25">
      <c r="A1452" s="23" t="str">
        <f t="shared" si="23"/>
        <v/>
      </c>
      <c r="B1452" s="24"/>
      <c r="C1452" s="25"/>
      <c r="D1452" s="34"/>
      <c r="E1452" s="34"/>
      <c r="F1452" s="34"/>
      <c r="G1452" s="34"/>
      <c r="H1452" s="34"/>
      <c r="I1452" s="34"/>
      <c r="J1452" s="34"/>
    </row>
    <row r="1453" spans="1:10" ht="30" customHeight="1" x14ac:dyDescent="0.25">
      <c r="A1453" s="23" t="str">
        <f t="shared" si="23"/>
        <v/>
      </c>
      <c r="B1453" s="24"/>
      <c r="C1453" s="25"/>
      <c r="D1453" s="34"/>
      <c r="E1453" s="34"/>
      <c r="F1453" s="34"/>
      <c r="G1453" s="34"/>
      <c r="H1453" s="34"/>
      <c r="I1453" s="34"/>
      <c r="J1453" s="34"/>
    </row>
    <row r="1454" spans="1:10" ht="30" customHeight="1" x14ac:dyDescent="0.25">
      <c r="A1454" s="23" t="str">
        <f t="shared" si="23"/>
        <v/>
      </c>
      <c r="B1454" s="24"/>
      <c r="C1454" s="25"/>
      <c r="D1454" s="34"/>
      <c r="E1454" s="34"/>
      <c r="F1454" s="34"/>
      <c r="G1454" s="34"/>
      <c r="H1454" s="34"/>
      <c r="I1454" s="34"/>
      <c r="J1454" s="34"/>
    </row>
    <row r="1455" spans="1:10" ht="30" customHeight="1" x14ac:dyDescent="0.25">
      <c r="A1455" s="23" t="str">
        <f t="shared" si="23"/>
        <v/>
      </c>
      <c r="B1455" s="24"/>
      <c r="C1455" s="25"/>
      <c r="D1455" s="34"/>
      <c r="E1455" s="34"/>
      <c r="F1455" s="34"/>
      <c r="G1455" s="34"/>
      <c r="H1455" s="34"/>
      <c r="I1455" s="34"/>
      <c r="J1455" s="34"/>
    </row>
    <row r="1456" spans="1:10" ht="30" customHeight="1" x14ac:dyDescent="0.25">
      <c r="A1456" s="23" t="str">
        <f t="shared" si="23"/>
        <v/>
      </c>
      <c r="B1456" s="24"/>
      <c r="C1456" s="25"/>
      <c r="D1456" s="34"/>
      <c r="E1456" s="34"/>
      <c r="F1456" s="34"/>
      <c r="G1456" s="34"/>
      <c r="H1456" s="34"/>
      <c r="I1456" s="34"/>
      <c r="J1456" s="34"/>
    </row>
    <row r="1457" spans="1:10" ht="30" customHeight="1" x14ac:dyDescent="0.25">
      <c r="A1457" s="23" t="str">
        <f t="shared" si="23"/>
        <v/>
      </c>
      <c r="B1457" s="24"/>
      <c r="C1457" s="25"/>
      <c r="D1457" s="34"/>
      <c r="E1457" s="34"/>
      <c r="F1457" s="34"/>
      <c r="G1457" s="34"/>
      <c r="H1457" s="34"/>
      <c r="I1457" s="34"/>
      <c r="J1457" s="34"/>
    </row>
    <row r="1458" spans="1:10" ht="30" customHeight="1" x14ac:dyDescent="0.25">
      <c r="A1458" s="23" t="str">
        <f t="shared" si="23"/>
        <v/>
      </c>
      <c r="B1458" s="24"/>
      <c r="C1458" s="25"/>
      <c r="D1458" s="34"/>
      <c r="E1458" s="34"/>
      <c r="F1458" s="34"/>
      <c r="G1458" s="34"/>
      <c r="H1458" s="34"/>
      <c r="I1458" s="34"/>
      <c r="J1458" s="34"/>
    </row>
    <row r="1459" spans="1:10" ht="30" customHeight="1" x14ac:dyDescent="0.25">
      <c r="A1459" s="23" t="str">
        <f t="shared" si="23"/>
        <v/>
      </c>
      <c r="B1459" s="24"/>
      <c r="C1459" s="25"/>
      <c r="D1459" s="34"/>
      <c r="E1459" s="34"/>
      <c r="F1459" s="34"/>
      <c r="G1459" s="34"/>
      <c r="H1459" s="34"/>
      <c r="I1459" s="34"/>
      <c r="J1459" s="34"/>
    </row>
    <row r="1460" spans="1:10" ht="30" customHeight="1" x14ac:dyDescent="0.25">
      <c r="A1460" s="23" t="str">
        <f t="shared" si="23"/>
        <v/>
      </c>
      <c r="B1460" s="24"/>
      <c r="C1460" s="25"/>
      <c r="D1460" s="34"/>
      <c r="E1460" s="34"/>
      <c r="F1460" s="34"/>
      <c r="G1460" s="34"/>
      <c r="H1460" s="34"/>
      <c r="I1460" s="34"/>
      <c r="J1460" s="34"/>
    </row>
    <row r="1461" spans="1:10" ht="30" customHeight="1" x14ac:dyDescent="0.25">
      <c r="A1461" s="23" t="str">
        <f t="shared" si="23"/>
        <v/>
      </c>
      <c r="B1461" s="24"/>
      <c r="C1461" s="25"/>
      <c r="D1461" s="34"/>
      <c r="E1461" s="34"/>
      <c r="F1461" s="34"/>
      <c r="G1461" s="34"/>
      <c r="H1461" s="34"/>
      <c r="I1461" s="34"/>
      <c r="J1461" s="34"/>
    </row>
    <row r="1462" spans="1:10" ht="30" customHeight="1" x14ac:dyDescent="0.25">
      <c r="A1462" s="23" t="str">
        <f t="shared" si="23"/>
        <v/>
      </c>
      <c r="B1462" s="24"/>
      <c r="C1462" s="25"/>
      <c r="D1462" s="34"/>
      <c r="E1462" s="34"/>
      <c r="F1462" s="34"/>
      <c r="G1462" s="34"/>
      <c r="H1462" s="34"/>
      <c r="I1462" s="34"/>
      <c r="J1462" s="34"/>
    </row>
    <row r="1463" spans="1:10" ht="30" customHeight="1" x14ac:dyDescent="0.25">
      <c r="A1463" s="23" t="str">
        <f t="shared" si="23"/>
        <v/>
      </c>
      <c r="B1463" s="24"/>
      <c r="C1463" s="25"/>
      <c r="D1463" s="34"/>
      <c r="E1463" s="34"/>
      <c r="F1463" s="34"/>
      <c r="G1463" s="34"/>
      <c r="H1463" s="34"/>
      <c r="I1463" s="34"/>
      <c r="J1463" s="34"/>
    </row>
    <row r="1464" spans="1:10" ht="30" customHeight="1" x14ac:dyDescent="0.25">
      <c r="A1464" s="23" t="str">
        <f t="shared" si="23"/>
        <v/>
      </c>
      <c r="B1464" s="24"/>
      <c r="C1464" s="25"/>
      <c r="D1464" s="34"/>
      <c r="E1464" s="34"/>
      <c r="F1464" s="34"/>
      <c r="G1464" s="34"/>
      <c r="H1464" s="34"/>
      <c r="I1464" s="34"/>
      <c r="J1464" s="34"/>
    </row>
    <row r="1465" spans="1:10" ht="30" customHeight="1" x14ac:dyDescent="0.25">
      <c r="A1465" s="23" t="str">
        <f t="shared" si="23"/>
        <v/>
      </c>
      <c r="B1465" s="24"/>
      <c r="C1465" s="25"/>
      <c r="D1465" s="34"/>
      <c r="E1465" s="34"/>
      <c r="F1465" s="34"/>
      <c r="G1465" s="34"/>
      <c r="H1465" s="34"/>
      <c r="I1465" s="34"/>
      <c r="J1465" s="34"/>
    </row>
    <row r="1466" spans="1:10" ht="30" customHeight="1" x14ac:dyDescent="0.25">
      <c r="A1466" s="23" t="str">
        <f t="shared" si="23"/>
        <v/>
      </c>
      <c r="B1466" s="24"/>
      <c r="C1466" s="25"/>
      <c r="D1466" s="34"/>
      <c r="E1466" s="34"/>
      <c r="F1466" s="34"/>
      <c r="G1466" s="34"/>
      <c r="H1466" s="34"/>
      <c r="I1466" s="34"/>
      <c r="J1466" s="34"/>
    </row>
    <row r="1467" spans="1:10" ht="30" customHeight="1" x14ac:dyDescent="0.25">
      <c r="A1467" s="23" t="str">
        <f t="shared" si="23"/>
        <v/>
      </c>
      <c r="B1467" s="24"/>
      <c r="C1467" s="25"/>
      <c r="D1467" s="34"/>
      <c r="E1467" s="34"/>
      <c r="F1467" s="34"/>
      <c r="G1467" s="34"/>
      <c r="H1467" s="34"/>
      <c r="I1467" s="34"/>
      <c r="J1467" s="34"/>
    </row>
    <row r="1468" spans="1:10" ht="30" customHeight="1" x14ac:dyDescent="0.25">
      <c r="A1468" s="23" t="str">
        <f t="shared" si="23"/>
        <v/>
      </c>
      <c r="B1468" s="24"/>
      <c r="C1468" s="25"/>
      <c r="D1468" s="34"/>
      <c r="E1468" s="34"/>
      <c r="F1468" s="34"/>
      <c r="G1468" s="34"/>
      <c r="H1468" s="34"/>
      <c r="I1468" s="34"/>
      <c r="J1468" s="34"/>
    </row>
    <row r="1469" spans="1:10" ht="30" customHeight="1" x14ac:dyDescent="0.25">
      <c r="A1469" s="23" t="str">
        <f t="shared" si="23"/>
        <v/>
      </c>
      <c r="B1469" s="24"/>
      <c r="C1469" s="25"/>
      <c r="D1469" s="34"/>
      <c r="E1469" s="34"/>
      <c r="F1469" s="34"/>
      <c r="G1469" s="34"/>
      <c r="H1469" s="34"/>
      <c r="I1469" s="34"/>
      <c r="J1469" s="34"/>
    </row>
    <row r="1470" spans="1:10" ht="30" customHeight="1" x14ac:dyDescent="0.25">
      <c r="A1470" s="23" t="str">
        <f t="shared" si="23"/>
        <v/>
      </c>
      <c r="B1470" s="24"/>
      <c r="C1470" s="25"/>
      <c r="D1470" s="34"/>
      <c r="E1470" s="34"/>
      <c r="F1470" s="34"/>
      <c r="G1470" s="34"/>
      <c r="H1470" s="34"/>
      <c r="I1470" s="34"/>
      <c r="J1470" s="34"/>
    </row>
    <row r="1471" spans="1:10" ht="30" customHeight="1" x14ac:dyDescent="0.25">
      <c r="A1471" s="23" t="str">
        <f t="shared" si="23"/>
        <v/>
      </c>
      <c r="B1471" s="24"/>
      <c r="C1471" s="25"/>
      <c r="D1471" s="34"/>
      <c r="E1471" s="34"/>
      <c r="F1471" s="34"/>
      <c r="G1471" s="34"/>
      <c r="H1471" s="34"/>
      <c r="I1471" s="34"/>
      <c r="J1471" s="34"/>
    </row>
    <row r="1472" spans="1:10" ht="30" customHeight="1" x14ac:dyDescent="0.25">
      <c r="A1472" s="23" t="str">
        <f t="shared" si="23"/>
        <v/>
      </c>
      <c r="B1472" s="24"/>
      <c r="C1472" s="25"/>
      <c r="D1472" s="34"/>
      <c r="E1472" s="34"/>
      <c r="F1472" s="34"/>
      <c r="G1472" s="34"/>
      <c r="H1472" s="34"/>
      <c r="I1472" s="34"/>
      <c r="J1472" s="34"/>
    </row>
    <row r="1473" spans="1:10" ht="30" customHeight="1" x14ac:dyDescent="0.25">
      <c r="A1473" s="23" t="str">
        <f t="shared" si="23"/>
        <v/>
      </c>
      <c r="B1473" s="24"/>
      <c r="C1473" s="25"/>
      <c r="D1473" s="34"/>
      <c r="E1473" s="34"/>
      <c r="F1473" s="34"/>
      <c r="G1473" s="34"/>
      <c r="H1473" s="34"/>
      <c r="I1473" s="34"/>
      <c r="J1473" s="34"/>
    </row>
    <row r="1474" spans="1:10" ht="30" customHeight="1" x14ac:dyDescent="0.25">
      <c r="A1474" s="23" t="str">
        <f t="shared" si="23"/>
        <v/>
      </c>
      <c r="B1474" s="24"/>
      <c r="C1474" s="25"/>
      <c r="D1474" s="34"/>
      <c r="E1474" s="34"/>
      <c r="F1474" s="34"/>
      <c r="G1474" s="34"/>
      <c r="H1474" s="34"/>
      <c r="I1474" s="34"/>
      <c r="J1474" s="34"/>
    </row>
    <row r="1475" spans="1:10" ht="30" customHeight="1" x14ac:dyDescent="0.25">
      <c r="A1475" s="23" t="str">
        <f t="shared" si="23"/>
        <v/>
      </c>
      <c r="B1475" s="24"/>
      <c r="C1475" s="25"/>
      <c r="D1475" s="34"/>
      <c r="E1475" s="34"/>
      <c r="F1475" s="34"/>
      <c r="G1475" s="34"/>
      <c r="H1475" s="34"/>
      <c r="I1475" s="34"/>
      <c r="J1475" s="34"/>
    </row>
    <row r="1476" spans="1:10" ht="30" customHeight="1" x14ac:dyDescent="0.25">
      <c r="A1476" s="23" t="str">
        <f t="shared" si="23"/>
        <v/>
      </c>
      <c r="B1476" s="24"/>
      <c r="C1476" s="25"/>
      <c r="D1476" s="34"/>
      <c r="E1476" s="34"/>
      <c r="F1476" s="34"/>
      <c r="G1476" s="34"/>
      <c r="H1476" s="34"/>
      <c r="I1476" s="34"/>
      <c r="J1476" s="34"/>
    </row>
    <row r="1477" spans="1:10" ht="30" customHeight="1" x14ac:dyDescent="0.25">
      <c r="A1477" s="23" t="str">
        <f t="shared" si="23"/>
        <v/>
      </c>
      <c r="B1477" s="24"/>
      <c r="C1477" s="25"/>
      <c r="D1477" s="34"/>
      <c r="E1477" s="34"/>
      <c r="F1477" s="34"/>
      <c r="G1477" s="34"/>
      <c r="H1477" s="34"/>
      <c r="I1477" s="34"/>
      <c r="J1477" s="34"/>
    </row>
    <row r="1478" spans="1:10" ht="30" customHeight="1" x14ac:dyDescent="0.25">
      <c r="A1478" s="23" t="str">
        <f t="shared" si="23"/>
        <v/>
      </c>
      <c r="B1478" s="24"/>
      <c r="C1478" s="25"/>
      <c r="D1478" s="34"/>
      <c r="E1478" s="34"/>
      <c r="F1478" s="34"/>
      <c r="G1478" s="34"/>
      <c r="H1478" s="34"/>
      <c r="I1478" s="34"/>
      <c r="J1478" s="34"/>
    </row>
    <row r="1479" spans="1:10" ht="30" customHeight="1" x14ac:dyDescent="0.25">
      <c r="A1479" s="23" t="str">
        <f t="shared" si="23"/>
        <v/>
      </c>
      <c r="B1479" s="24"/>
      <c r="C1479" s="25"/>
      <c r="D1479" s="34"/>
      <c r="E1479" s="34"/>
      <c r="F1479" s="34"/>
      <c r="G1479" s="34"/>
      <c r="H1479" s="34"/>
      <c r="I1479" s="34"/>
      <c r="J1479" s="34"/>
    </row>
    <row r="1480" spans="1:10" ht="30" customHeight="1" x14ac:dyDescent="0.25">
      <c r="A1480" s="23" t="str">
        <f t="shared" si="23"/>
        <v/>
      </c>
      <c r="B1480" s="24"/>
      <c r="C1480" s="25"/>
      <c r="D1480" s="34"/>
      <c r="E1480" s="34"/>
      <c r="F1480" s="34"/>
      <c r="G1480" s="34"/>
      <c r="H1480" s="34"/>
      <c r="I1480" s="34"/>
      <c r="J1480" s="34"/>
    </row>
    <row r="1481" spans="1:10" ht="30" customHeight="1" x14ac:dyDescent="0.25">
      <c r="A1481" s="23" t="str">
        <f t="shared" si="23"/>
        <v/>
      </c>
      <c r="B1481" s="24"/>
      <c r="C1481" s="25"/>
      <c r="D1481" s="34"/>
      <c r="E1481" s="34"/>
      <c r="F1481" s="34"/>
      <c r="G1481" s="34"/>
      <c r="H1481" s="34"/>
      <c r="I1481" s="34"/>
      <c r="J1481" s="34"/>
    </row>
    <row r="1482" spans="1:10" ht="30" customHeight="1" x14ac:dyDescent="0.25">
      <c r="A1482" s="23" t="str">
        <f t="shared" si="23"/>
        <v/>
      </c>
      <c r="B1482" s="24"/>
      <c r="C1482" s="25"/>
      <c r="D1482" s="34"/>
      <c r="E1482" s="34"/>
      <c r="F1482" s="34"/>
      <c r="G1482" s="34"/>
      <c r="H1482" s="34"/>
      <c r="I1482" s="34"/>
      <c r="J1482" s="34"/>
    </row>
    <row r="1483" spans="1:10" ht="30" customHeight="1" x14ac:dyDescent="0.25">
      <c r="A1483" s="23" t="str">
        <f t="shared" si="23"/>
        <v/>
      </c>
      <c r="B1483" s="24"/>
      <c r="C1483" s="25"/>
      <c r="D1483" s="34"/>
      <c r="E1483" s="34"/>
      <c r="F1483" s="34"/>
      <c r="G1483" s="34"/>
      <c r="H1483" s="34"/>
      <c r="I1483" s="34"/>
      <c r="J1483" s="34"/>
    </row>
    <row r="1484" spans="1:10" ht="30" customHeight="1" x14ac:dyDescent="0.25">
      <c r="A1484" s="23" t="str">
        <f t="shared" si="23"/>
        <v/>
      </c>
      <c r="B1484" s="24"/>
      <c r="C1484" s="25"/>
      <c r="D1484" s="34"/>
      <c r="E1484" s="34"/>
      <c r="F1484" s="34"/>
      <c r="G1484" s="34"/>
      <c r="H1484" s="34"/>
      <c r="I1484" s="34"/>
      <c r="J1484" s="34"/>
    </row>
    <row r="1485" spans="1:10" ht="30" customHeight="1" x14ac:dyDescent="0.25">
      <c r="A1485" s="23" t="str">
        <f t="shared" si="23"/>
        <v/>
      </c>
      <c r="B1485" s="24"/>
      <c r="C1485" s="25"/>
      <c r="D1485" s="34"/>
      <c r="E1485" s="34"/>
      <c r="F1485" s="34"/>
      <c r="G1485" s="34"/>
      <c r="H1485" s="34"/>
      <c r="I1485" s="34"/>
      <c r="J1485" s="34"/>
    </row>
    <row r="1486" spans="1:10" ht="30" customHeight="1" x14ac:dyDescent="0.25">
      <c r="A1486" s="23" t="str">
        <f t="shared" si="23"/>
        <v/>
      </c>
      <c r="B1486" s="24"/>
      <c r="C1486" s="25"/>
      <c r="D1486" s="34"/>
      <c r="E1486" s="34"/>
      <c r="F1486" s="34"/>
      <c r="G1486" s="34"/>
      <c r="H1486" s="34"/>
      <c r="I1486" s="34"/>
      <c r="J1486" s="34"/>
    </row>
    <row r="1487" spans="1:10" ht="30" customHeight="1" x14ac:dyDescent="0.25">
      <c r="A1487" s="23" t="str">
        <f t="shared" si="23"/>
        <v/>
      </c>
      <c r="B1487" s="24"/>
      <c r="C1487" s="25"/>
      <c r="D1487" s="34"/>
      <c r="E1487" s="34"/>
      <c r="F1487" s="34"/>
      <c r="G1487" s="34"/>
      <c r="H1487" s="34"/>
      <c r="I1487" s="34"/>
      <c r="J1487" s="34"/>
    </row>
    <row r="1488" spans="1:10" ht="30" customHeight="1" x14ac:dyDescent="0.25">
      <c r="A1488" s="23" t="str">
        <f t="shared" si="23"/>
        <v/>
      </c>
      <c r="B1488" s="24"/>
      <c r="C1488" s="25"/>
      <c r="D1488" s="34"/>
      <c r="E1488" s="34"/>
      <c r="F1488" s="34"/>
      <c r="G1488" s="34"/>
      <c r="H1488" s="34"/>
      <c r="I1488" s="34"/>
      <c r="J1488" s="34"/>
    </row>
    <row r="1489" spans="1:10" ht="30" customHeight="1" x14ac:dyDescent="0.25">
      <c r="A1489" s="23" t="str">
        <f t="shared" si="23"/>
        <v/>
      </c>
      <c r="B1489" s="24"/>
      <c r="C1489" s="25"/>
      <c r="D1489" s="34"/>
      <c r="E1489" s="34"/>
      <c r="F1489" s="34"/>
      <c r="G1489" s="34"/>
      <c r="H1489" s="34"/>
      <c r="I1489" s="34"/>
      <c r="J1489" s="34"/>
    </row>
    <row r="1490" spans="1:10" ht="30" customHeight="1" x14ac:dyDescent="0.25">
      <c r="A1490" s="23" t="str">
        <f t="shared" si="23"/>
        <v/>
      </c>
      <c r="B1490" s="24"/>
      <c r="C1490" s="25"/>
      <c r="D1490" s="34"/>
      <c r="E1490" s="34"/>
      <c r="F1490" s="34"/>
      <c r="G1490" s="34"/>
      <c r="H1490" s="34"/>
      <c r="I1490" s="34"/>
      <c r="J1490" s="34"/>
    </row>
    <row r="1491" spans="1:10" ht="30" customHeight="1" x14ac:dyDescent="0.25">
      <c r="A1491" s="23" t="str">
        <f t="shared" si="23"/>
        <v/>
      </c>
      <c r="B1491" s="24"/>
      <c r="C1491" s="25"/>
      <c r="D1491" s="34"/>
      <c r="E1491" s="34"/>
      <c r="F1491" s="34"/>
      <c r="G1491" s="34"/>
      <c r="H1491" s="34"/>
      <c r="I1491" s="34"/>
      <c r="J1491" s="34"/>
    </row>
    <row r="1492" spans="1:10" ht="30" customHeight="1" x14ac:dyDescent="0.25">
      <c r="A1492" s="23" t="str">
        <f t="shared" si="23"/>
        <v/>
      </c>
      <c r="B1492" s="24"/>
      <c r="C1492" s="25"/>
      <c r="D1492" s="34"/>
      <c r="E1492" s="34"/>
      <c r="F1492" s="34"/>
      <c r="G1492" s="34"/>
      <c r="H1492" s="34"/>
      <c r="I1492" s="34"/>
      <c r="J1492" s="34"/>
    </row>
    <row r="1493" spans="1:10" ht="30" customHeight="1" x14ac:dyDescent="0.25">
      <c r="A1493" s="23" t="str">
        <f t="shared" ref="A1493:A1556" si="24">IF(B1493="","",VLOOKUP(B1493,$L$7:$M$41,2,0))</f>
        <v/>
      </c>
      <c r="B1493" s="24"/>
      <c r="C1493" s="25"/>
      <c r="D1493" s="34"/>
      <c r="E1493" s="34"/>
      <c r="F1493" s="34"/>
      <c r="G1493" s="34"/>
      <c r="H1493" s="34"/>
      <c r="I1493" s="34"/>
      <c r="J1493" s="34"/>
    </row>
    <row r="1494" spans="1:10" ht="30" customHeight="1" x14ac:dyDescent="0.25">
      <c r="A1494" s="23" t="str">
        <f t="shared" si="24"/>
        <v/>
      </c>
      <c r="B1494" s="24"/>
      <c r="C1494" s="25"/>
      <c r="D1494" s="34"/>
      <c r="E1494" s="34"/>
      <c r="F1494" s="34"/>
      <c r="G1494" s="34"/>
      <c r="H1494" s="34"/>
      <c r="I1494" s="34"/>
      <c r="J1494" s="34"/>
    </row>
    <row r="1495" spans="1:10" ht="30" customHeight="1" x14ac:dyDescent="0.25">
      <c r="A1495" s="23" t="str">
        <f t="shared" si="24"/>
        <v/>
      </c>
      <c r="B1495" s="24"/>
      <c r="C1495" s="25"/>
      <c r="D1495" s="34"/>
      <c r="E1495" s="34"/>
      <c r="F1495" s="34"/>
      <c r="G1495" s="34"/>
      <c r="H1495" s="34"/>
      <c r="I1495" s="34"/>
      <c r="J1495" s="34"/>
    </row>
    <row r="1496" spans="1:10" ht="30" customHeight="1" x14ac:dyDescent="0.25">
      <c r="A1496" s="23" t="str">
        <f t="shared" si="24"/>
        <v/>
      </c>
      <c r="B1496" s="24"/>
      <c r="C1496" s="25"/>
      <c r="D1496" s="34"/>
      <c r="E1496" s="34"/>
      <c r="F1496" s="34"/>
      <c r="G1496" s="34"/>
      <c r="H1496" s="34"/>
      <c r="I1496" s="34"/>
      <c r="J1496" s="34"/>
    </row>
    <row r="1497" spans="1:10" ht="30" customHeight="1" x14ac:dyDescent="0.25">
      <c r="A1497" s="23" t="str">
        <f t="shared" si="24"/>
        <v/>
      </c>
      <c r="B1497" s="24"/>
      <c r="C1497" s="25"/>
      <c r="D1497" s="34"/>
      <c r="E1497" s="34"/>
      <c r="F1497" s="34"/>
      <c r="G1497" s="34"/>
      <c r="H1497" s="34"/>
      <c r="I1497" s="34"/>
      <c r="J1497" s="34"/>
    </row>
    <row r="1498" spans="1:10" ht="30" customHeight="1" x14ac:dyDescent="0.25">
      <c r="A1498" s="23" t="str">
        <f t="shared" si="24"/>
        <v/>
      </c>
      <c r="B1498" s="24"/>
      <c r="C1498" s="25"/>
      <c r="D1498" s="34"/>
      <c r="E1498" s="34"/>
      <c r="F1498" s="34"/>
      <c r="G1498" s="34"/>
      <c r="H1498" s="34"/>
      <c r="I1498" s="34"/>
      <c r="J1498" s="34"/>
    </row>
    <row r="1499" spans="1:10" ht="30" customHeight="1" x14ac:dyDescent="0.25">
      <c r="A1499" s="23" t="str">
        <f t="shared" si="24"/>
        <v/>
      </c>
      <c r="B1499" s="24"/>
      <c r="C1499" s="25"/>
      <c r="D1499" s="34"/>
      <c r="E1499" s="34"/>
      <c r="F1499" s="34"/>
      <c r="G1499" s="34"/>
      <c r="H1499" s="34"/>
      <c r="I1499" s="34"/>
      <c r="J1499" s="34"/>
    </row>
    <row r="1500" spans="1:10" ht="30" customHeight="1" x14ac:dyDescent="0.25">
      <c r="A1500" s="23" t="str">
        <f t="shared" si="24"/>
        <v/>
      </c>
      <c r="B1500" s="24"/>
      <c r="C1500" s="25"/>
      <c r="D1500" s="34"/>
      <c r="E1500" s="34"/>
      <c r="F1500" s="34"/>
      <c r="G1500" s="34"/>
      <c r="H1500" s="34"/>
      <c r="I1500" s="34"/>
      <c r="J1500" s="34"/>
    </row>
    <row r="1501" spans="1:10" ht="30" customHeight="1" x14ac:dyDescent="0.25">
      <c r="A1501" s="23" t="str">
        <f t="shared" si="24"/>
        <v/>
      </c>
      <c r="B1501" s="24"/>
      <c r="C1501" s="25"/>
      <c r="D1501" s="34"/>
      <c r="E1501" s="34"/>
      <c r="F1501" s="34"/>
      <c r="G1501" s="34"/>
      <c r="H1501" s="34"/>
      <c r="I1501" s="34"/>
      <c r="J1501" s="34"/>
    </row>
    <row r="1502" spans="1:10" ht="30" customHeight="1" x14ac:dyDescent="0.25">
      <c r="A1502" s="23" t="str">
        <f t="shared" si="24"/>
        <v/>
      </c>
      <c r="B1502" s="24"/>
      <c r="C1502" s="25"/>
      <c r="D1502" s="34"/>
      <c r="E1502" s="34"/>
      <c r="F1502" s="34"/>
      <c r="G1502" s="34"/>
      <c r="H1502" s="34"/>
      <c r="I1502" s="34"/>
      <c r="J1502" s="34"/>
    </row>
    <row r="1503" spans="1:10" ht="30" customHeight="1" x14ac:dyDescent="0.25">
      <c r="A1503" s="23" t="str">
        <f t="shared" si="24"/>
        <v/>
      </c>
      <c r="B1503" s="24"/>
      <c r="C1503" s="25"/>
      <c r="D1503" s="34"/>
      <c r="E1503" s="34"/>
      <c r="F1503" s="34"/>
      <c r="G1503" s="34"/>
      <c r="H1503" s="34"/>
      <c r="I1503" s="34"/>
      <c r="J1503" s="34"/>
    </row>
    <row r="1504" spans="1:10" ht="30" customHeight="1" x14ac:dyDescent="0.25">
      <c r="A1504" s="23" t="str">
        <f t="shared" si="24"/>
        <v/>
      </c>
      <c r="B1504" s="24"/>
      <c r="C1504" s="25"/>
      <c r="D1504" s="34"/>
      <c r="E1504" s="34"/>
      <c r="F1504" s="34"/>
      <c r="G1504" s="34"/>
      <c r="H1504" s="34"/>
      <c r="I1504" s="34"/>
      <c r="J1504" s="34"/>
    </row>
    <row r="1505" spans="1:10" ht="30" customHeight="1" x14ac:dyDescent="0.25">
      <c r="A1505" s="23" t="str">
        <f t="shared" si="24"/>
        <v/>
      </c>
      <c r="B1505" s="24"/>
      <c r="C1505" s="25"/>
      <c r="D1505" s="34"/>
      <c r="E1505" s="34"/>
      <c r="F1505" s="34"/>
      <c r="G1505" s="34"/>
      <c r="H1505" s="34"/>
      <c r="I1505" s="34"/>
      <c r="J1505" s="34"/>
    </row>
    <row r="1506" spans="1:10" ht="30" customHeight="1" x14ac:dyDescent="0.25">
      <c r="A1506" s="23" t="str">
        <f t="shared" si="24"/>
        <v/>
      </c>
      <c r="B1506" s="24"/>
      <c r="C1506" s="25"/>
      <c r="D1506" s="34"/>
      <c r="E1506" s="34"/>
      <c r="F1506" s="34"/>
      <c r="G1506" s="34"/>
      <c r="H1506" s="34"/>
      <c r="I1506" s="34"/>
      <c r="J1506" s="34"/>
    </row>
    <row r="1507" spans="1:10" ht="30" customHeight="1" x14ac:dyDescent="0.25">
      <c r="A1507" s="23" t="str">
        <f t="shared" si="24"/>
        <v/>
      </c>
      <c r="B1507" s="24"/>
      <c r="C1507" s="25"/>
      <c r="D1507" s="34"/>
      <c r="E1507" s="34"/>
      <c r="F1507" s="34"/>
      <c r="G1507" s="34"/>
      <c r="H1507" s="34"/>
      <c r="I1507" s="34"/>
      <c r="J1507" s="34"/>
    </row>
    <row r="1508" spans="1:10" ht="30" customHeight="1" x14ac:dyDescent="0.25">
      <c r="A1508" s="23" t="str">
        <f t="shared" si="24"/>
        <v/>
      </c>
      <c r="B1508" s="24"/>
      <c r="C1508" s="25"/>
      <c r="D1508" s="34"/>
      <c r="E1508" s="34"/>
      <c r="F1508" s="34"/>
      <c r="G1508" s="34"/>
      <c r="H1508" s="34"/>
      <c r="I1508" s="34"/>
      <c r="J1508" s="34"/>
    </row>
    <row r="1509" spans="1:10" ht="30" customHeight="1" x14ac:dyDescent="0.25">
      <c r="A1509" s="23" t="str">
        <f t="shared" si="24"/>
        <v/>
      </c>
      <c r="B1509" s="24"/>
      <c r="C1509" s="25"/>
      <c r="D1509" s="34"/>
      <c r="E1509" s="34"/>
      <c r="F1509" s="34"/>
      <c r="G1509" s="34"/>
      <c r="H1509" s="34"/>
      <c r="I1509" s="34"/>
      <c r="J1509" s="34"/>
    </row>
    <row r="1510" spans="1:10" ht="30" customHeight="1" x14ac:dyDescent="0.25">
      <c r="A1510" s="23" t="str">
        <f t="shared" si="24"/>
        <v/>
      </c>
      <c r="B1510" s="24"/>
      <c r="C1510" s="25"/>
      <c r="D1510" s="34"/>
      <c r="E1510" s="34"/>
      <c r="F1510" s="34"/>
      <c r="G1510" s="34"/>
      <c r="H1510" s="34"/>
      <c r="I1510" s="34"/>
      <c r="J1510" s="34"/>
    </row>
    <row r="1511" spans="1:10" ht="30" customHeight="1" x14ac:dyDescent="0.25">
      <c r="A1511" s="23" t="str">
        <f t="shared" si="24"/>
        <v/>
      </c>
      <c r="B1511" s="24"/>
      <c r="C1511" s="25"/>
      <c r="D1511" s="34"/>
      <c r="E1511" s="34"/>
      <c r="F1511" s="34"/>
      <c r="G1511" s="34"/>
      <c r="H1511" s="34"/>
      <c r="I1511" s="34"/>
      <c r="J1511" s="34"/>
    </row>
    <row r="1512" spans="1:10" ht="30" customHeight="1" x14ac:dyDescent="0.25">
      <c r="A1512" s="23" t="str">
        <f t="shared" si="24"/>
        <v/>
      </c>
      <c r="B1512" s="24"/>
      <c r="C1512" s="25"/>
      <c r="D1512" s="34"/>
      <c r="E1512" s="34"/>
      <c r="F1512" s="34"/>
      <c r="G1512" s="34"/>
      <c r="H1512" s="34"/>
      <c r="I1512" s="34"/>
      <c r="J1512" s="34"/>
    </row>
    <row r="1513" spans="1:10" ht="30" customHeight="1" x14ac:dyDescent="0.25">
      <c r="A1513" s="23" t="str">
        <f t="shared" si="24"/>
        <v/>
      </c>
      <c r="B1513" s="24"/>
      <c r="C1513" s="25"/>
      <c r="D1513" s="34"/>
      <c r="E1513" s="34"/>
      <c r="F1513" s="34"/>
      <c r="G1513" s="34"/>
      <c r="H1513" s="34"/>
      <c r="I1513" s="34"/>
      <c r="J1513" s="34"/>
    </row>
    <row r="1514" spans="1:10" ht="30" customHeight="1" x14ac:dyDescent="0.25">
      <c r="A1514" s="23" t="str">
        <f t="shared" si="24"/>
        <v/>
      </c>
      <c r="B1514" s="24"/>
      <c r="C1514" s="25"/>
      <c r="D1514" s="34"/>
      <c r="E1514" s="34"/>
      <c r="F1514" s="34"/>
      <c r="G1514" s="34"/>
      <c r="H1514" s="34"/>
      <c r="I1514" s="34"/>
      <c r="J1514" s="34"/>
    </row>
    <row r="1515" spans="1:10" ht="30" customHeight="1" x14ac:dyDescent="0.25">
      <c r="A1515" s="23" t="str">
        <f t="shared" si="24"/>
        <v/>
      </c>
      <c r="B1515" s="24"/>
      <c r="C1515" s="25"/>
      <c r="D1515" s="34"/>
      <c r="E1515" s="34"/>
      <c r="F1515" s="34"/>
      <c r="G1515" s="34"/>
      <c r="H1515" s="34"/>
      <c r="I1515" s="34"/>
      <c r="J1515" s="34"/>
    </row>
    <row r="1516" spans="1:10" ht="30" customHeight="1" x14ac:dyDescent="0.25">
      <c r="A1516" s="23" t="str">
        <f t="shared" si="24"/>
        <v/>
      </c>
      <c r="B1516" s="24"/>
      <c r="C1516" s="25"/>
      <c r="D1516" s="34"/>
      <c r="E1516" s="34"/>
      <c r="F1516" s="34"/>
      <c r="G1516" s="34"/>
      <c r="H1516" s="34"/>
      <c r="I1516" s="34"/>
      <c r="J1516" s="34"/>
    </row>
    <row r="1517" spans="1:10" ht="30" customHeight="1" x14ac:dyDescent="0.25">
      <c r="A1517" s="23" t="str">
        <f t="shared" si="24"/>
        <v/>
      </c>
      <c r="B1517" s="24"/>
      <c r="C1517" s="25"/>
      <c r="D1517" s="34"/>
      <c r="E1517" s="34"/>
      <c r="F1517" s="34"/>
      <c r="G1517" s="34"/>
      <c r="H1517" s="34"/>
      <c r="I1517" s="34"/>
      <c r="J1517" s="34"/>
    </row>
    <row r="1518" spans="1:10" ht="30" customHeight="1" x14ac:dyDescent="0.25">
      <c r="A1518" s="23" t="str">
        <f t="shared" si="24"/>
        <v/>
      </c>
      <c r="B1518" s="24"/>
      <c r="C1518" s="25"/>
      <c r="D1518" s="34"/>
      <c r="E1518" s="34"/>
      <c r="F1518" s="34"/>
      <c r="G1518" s="34"/>
      <c r="H1518" s="34"/>
      <c r="I1518" s="34"/>
      <c r="J1518" s="34"/>
    </row>
    <row r="1519" spans="1:10" ht="30" customHeight="1" x14ac:dyDescent="0.25">
      <c r="A1519" s="23" t="str">
        <f t="shared" si="24"/>
        <v/>
      </c>
      <c r="B1519" s="24"/>
      <c r="C1519" s="25"/>
      <c r="D1519" s="34"/>
      <c r="E1519" s="34"/>
      <c r="F1519" s="34"/>
      <c r="G1519" s="34"/>
      <c r="H1519" s="34"/>
      <c r="I1519" s="34"/>
      <c r="J1519" s="34"/>
    </row>
    <row r="1520" spans="1:10" ht="30" customHeight="1" x14ac:dyDescent="0.25">
      <c r="A1520" s="23" t="str">
        <f t="shared" si="24"/>
        <v/>
      </c>
      <c r="B1520" s="24"/>
      <c r="C1520" s="25"/>
      <c r="D1520" s="34"/>
      <c r="E1520" s="34"/>
      <c r="F1520" s="34"/>
      <c r="G1520" s="34"/>
      <c r="H1520" s="34"/>
      <c r="I1520" s="34"/>
      <c r="J1520" s="34"/>
    </row>
    <row r="1521" spans="1:10" ht="30" customHeight="1" x14ac:dyDescent="0.25">
      <c r="A1521" s="23" t="str">
        <f t="shared" si="24"/>
        <v/>
      </c>
      <c r="B1521" s="24"/>
      <c r="C1521" s="25"/>
      <c r="D1521" s="34"/>
      <c r="E1521" s="34"/>
      <c r="F1521" s="34"/>
      <c r="G1521" s="34"/>
      <c r="H1521" s="34"/>
      <c r="I1521" s="34"/>
      <c r="J1521" s="34"/>
    </row>
    <row r="1522" spans="1:10" ht="30" customHeight="1" x14ac:dyDescent="0.25">
      <c r="A1522" s="23" t="str">
        <f t="shared" si="24"/>
        <v/>
      </c>
      <c r="B1522" s="24"/>
      <c r="C1522" s="25"/>
      <c r="D1522" s="34"/>
      <c r="E1522" s="34"/>
      <c r="F1522" s="34"/>
      <c r="G1522" s="34"/>
      <c r="H1522" s="34"/>
      <c r="I1522" s="34"/>
      <c r="J1522" s="34"/>
    </row>
    <row r="1523" spans="1:10" ht="30" customHeight="1" x14ac:dyDescent="0.25">
      <c r="A1523" s="23" t="str">
        <f t="shared" si="24"/>
        <v/>
      </c>
      <c r="B1523" s="24"/>
      <c r="C1523" s="25"/>
      <c r="D1523" s="34"/>
      <c r="E1523" s="34"/>
      <c r="F1523" s="34"/>
      <c r="G1523" s="34"/>
      <c r="H1523" s="34"/>
      <c r="I1523" s="34"/>
      <c r="J1523" s="34"/>
    </row>
    <row r="1524" spans="1:10" ht="30" customHeight="1" x14ac:dyDescent="0.25">
      <c r="A1524" s="23" t="str">
        <f t="shared" si="24"/>
        <v/>
      </c>
      <c r="B1524" s="24"/>
      <c r="C1524" s="25"/>
      <c r="D1524" s="34"/>
      <c r="E1524" s="34"/>
      <c r="F1524" s="34"/>
      <c r="G1524" s="34"/>
      <c r="H1524" s="34"/>
      <c r="I1524" s="34"/>
      <c r="J1524" s="34"/>
    </row>
    <row r="1525" spans="1:10" ht="30" customHeight="1" x14ac:dyDescent="0.25">
      <c r="A1525" s="23" t="str">
        <f t="shared" si="24"/>
        <v/>
      </c>
      <c r="B1525" s="24"/>
      <c r="C1525" s="25"/>
      <c r="D1525" s="34"/>
      <c r="E1525" s="34"/>
      <c r="F1525" s="34"/>
      <c r="G1525" s="34"/>
      <c r="H1525" s="34"/>
      <c r="I1525" s="34"/>
      <c r="J1525" s="34"/>
    </row>
    <row r="1526" spans="1:10" ht="30" customHeight="1" x14ac:dyDescent="0.25">
      <c r="A1526" s="23" t="str">
        <f t="shared" si="24"/>
        <v/>
      </c>
      <c r="B1526" s="24"/>
      <c r="C1526" s="25"/>
      <c r="D1526" s="34"/>
      <c r="E1526" s="34"/>
      <c r="F1526" s="34"/>
      <c r="G1526" s="34"/>
      <c r="H1526" s="34"/>
      <c r="I1526" s="34"/>
      <c r="J1526" s="34"/>
    </row>
    <row r="1527" spans="1:10" ht="30" customHeight="1" x14ac:dyDescent="0.25">
      <c r="A1527" s="23" t="str">
        <f t="shared" si="24"/>
        <v/>
      </c>
      <c r="B1527" s="24"/>
      <c r="C1527" s="25"/>
      <c r="D1527" s="34"/>
      <c r="E1527" s="34"/>
      <c r="F1527" s="34"/>
      <c r="G1527" s="34"/>
      <c r="H1527" s="34"/>
      <c r="I1527" s="34"/>
      <c r="J1527" s="34"/>
    </row>
    <row r="1528" spans="1:10" ht="30" customHeight="1" x14ac:dyDescent="0.25">
      <c r="A1528" s="23" t="str">
        <f t="shared" si="24"/>
        <v/>
      </c>
      <c r="B1528" s="24"/>
      <c r="C1528" s="25"/>
      <c r="D1528" s="34"/>
      <c r="E1528" s="34"/>
      <c r="F1528" s="34"/>
      <c r="G1528" s="34"/>
      <c r="H1528" s="34"/>
      <c r="I1528" s="34"/>
      <c r="J1528" s="34"/>
    </row>
    <row r="1529" spans="1:10" ht="30" customHeight="1" x14ac:dyDescent="0.25">
      <c r="A1529" s="23" t="str">
        <f t="shared" si="24"/>
        <v/>
      </c>
      <c r="B1529" s="24"/>
      <c r="C1529" s="25"/>
      <c r="D1529" s="34"/>
      <c r="E1529" s="34"/>
      <c r="F1529" s="34"/>
      <c r="G1529" s="34"/>
      <c r="H1529" s="34"/>
      <c r="I1529" s="34"/>
      <c r="J1529" s="34"/>
    </row>
    <row r="1530" spans="1:10" ht="30" customHeight="1" x14ac:dyDescent="0.25">
      <c r="A1530" s="23" t="str">
        <f t="shared" si="24"/>
        <v/>
      </c>
      <c r="B1530" s="24"/>
      <c r="C1530" s="25"/>
      <c r="D1530" s="34"/>
      <c r="E1530" s="34"/>
      <c r="F1530" s="34"/>
      <c r="G1530" s="34"/>
      <c r="H1530" s="34"/>
      <c r="I1530" s="34"/>
      <c r="J1530" s="34"/>
    </row>
    <row r="1531" spans="1:10" ht="30" customHeight="1" x14ac:dyDescent="0.25">
      <c r="A1531" s="23" t="str">
        <f t="shared" si="24"/>
        <v/>
      </c>
      <c r="B1531" s="24"/>
      <c r="C1531" s="25"/>
      <c r="D1531" s="34"/>
      <c r="E1531" s="34"/>
      <c r="F1531" s="34"/>
      <c r="G1531" s="34"/>
      <c r="H1531" s="34"/>
      <c r="I1531" s="34"/>
      <c r="J1531" s="34"/>
    </row>
    <row r="1532" spans="1:10" ht="30" customHeight="1" x14ac:dyDescent="0.25">
      <c r="A1532" s="23" t="str">
        <f t="shared" si="24"/>
        <v/>
      </c>
      <c r="B1532" s="24"/>
      <c r="C1532" s="25"/>
      <c r="D1532" s="34"/>
      <c r="E1532" s="34"/>
      <c r="F1532" s="34"/>
      <c r="G1532" s="34"/>
      <c r="H1532" s="34"/>
      <c r="I1532" s="34"/>
      <c r="J1532" s="34"/>
    </row>
    <row r="1533" spans="1:10" ht="30" customHeight="1" x14ac:dyDescent="0.25">
      <c r="A1533" s="23" t="str">
        <f t="shared" si="24"/>
        <v/>
      </c>
      <c r="B1533" s="24"/>
      <c r="C1533" s="25"/>
      <c r="D1533" s="34"/>
      <c r="E1533" s="34"/>
      <c r="F1533" s="34"/>
      <c r="G1533" s="34"/>
      <c r="H1533" s="34"/>
      <c r="I1533" s="34"/>
      <c r="J1533" s="34"/>
    </row>
    <row r="1534" spans="1:10" ht="30" customHeight="1" x14ac:dyDescent="0.25">
      <c r="A1534" s="23" t="str">
        <f t="shared" si="24"/>
        <v/>
      </c>
      <c r="B1534" s="24"/>
      <c r="C1534" s="25"/>
      <c r="D1534" s="34"/>
      <c r="E1534" s="34"/>
      <c r="F1534" s="34"/>
      <c r="G1534" s="34"/>
      <c r="H1534" s="34"/>
      <c r="I1534" s="34"/>
      <c r="J1534" s="34"/>
    </row>
    <row r="1535" spans="1:10" ht="30" customHeight="1" x14ac:dyDescent="0.25">
      <c r="A1535" s="23" t="str">
        <f t="shared" si="24"/>
        <v/>
      </c>
      <c r="B1535" s="24"/>
      <c r="C1535" s="25"/>
      <c r="D1535" s="34"/>
      <c r="E1535" s="34"/>
      <c r="F1535" s="34"/>
      <c r="G1535" s="34"/>
      <c r="H1535" s="34"/>
      <c r="I1535" s="34"/>
      <c r="J1535" s="34"/>
    </row>
    <row r="1536" spans="1:10" ht="30" customHeight="1" x14ac:dyDescent="0.25">
      <c r="A1536" s="23" t="str">
        <f t="shared" si="24"/>
        <v/>
      </c>
      <c r="B1536" s="24"/>
      <c r="C1536" s="25"/>
      <c r="D1536" s="34"/>
      <c r="E1536" s="34"/>
      <c r="F1536" s="34"/>
      <c r="G1536" s="34"/>
      <c r="H1536" s="34"/>
      <c r="I1536" s="34"/>
      <c r="J1536" s="34"/>
    </row>
    <row r="1537" spans="1:10" ht="30" customHeight="1" x14ac:dyDescent="0.25">
      <c r="A1537" s="23" t="str">
        <f t="shared" si="24"/>
        <v/>
      </c>
      <c r="B1537" s="24"/>
      <c r="C1537" s="25"/>
      <c r="D1537" s="34"/>
      <c r="E1537" s="34"/>
      <c r="F1537" s="34"/>
      <c r="G1537" s="34"/>
      <c r="H1537" s="34"/>
      <c r="I1537" s="34"/>
      <c r="J1537" s="34"/>
    </row>
    <row r="1538" spans="1:10" ht="30" customHeight="1" x14ac:dyDescent="0.25">
      <c r="A1538" s="23" t="str">
        <f t="shared" si="24"/>
        <v/>
      </c>
      <c r="B1538" s="24"/>
      <c r="C1538" s="25"/>
      <c r="D1538" s="34"/>
      <c r="E1538" s="34"/>
      <c r="F1538" s="34"/>
      <c r="G1538" s="34"/>
      <c r="H1538" s="34"/>
      <c r="I1538" s="34"/>
      <c r="J1538" s="34"/>
    </row>
    <row r="1539" spans="1:10" ht="30" customHeight="1" x14ac:dyDescent="0.25">
      <c r="A1539" s="23" t="str">
        <f t="shared" si="24"/>
        <v/>
      </c>
      <c r="B1539" s="24"/>
      <c r="C1539" s="25"/>
      <c r="D1539" s="34"/>
      <c r="E1539" s="34"/>
      <c r="F1539" s="34"/>
      <c r="G1539" s="34"/>
      <c r="H1539" s="34"/>
      <c r="I1539" s="34"/>
      <c r="J1539" s="34"/>
    </row>
    <row r="1540" spans="1:10" ht="30" customHeight="1" x14ac:dyDescent="0.25">
      <c r="A1540" s="23" t="str">
        <f t="shared" si="24"/>
        <v/>
      </c>
      <c r="B1540" s="24"/>
      <c r="C1540" s="25"/>
      <c r="D1540" s="34"/>
      <c r="E1540" s="34"/>
      <c r="F1540" s="34"/>
      <c r="G1540" s="34"/>
      <c r="H1540" s="34"/>
      <c r="I1540" s="34"/>
      <c r="J1540" s="34"/>
    </row>
    <row r="1541" spans="1:10" ht="30" customHeight="1" x14ac:dyDescent="0.25">
      <c r="A1541" s="23" t="str">
        <f t="shared" si="24"/>
        <v/>
      </c>
      <c r="B1541" s="24"/>
      <c r="C1541" s="25"/>
      <c r="D1541" s="34"/>
      <c r="E1541" s="34"/>
      <c r="F1541" s="34"/>
      <c r="G1541" s="34"/>
      <c r="H1541" s="34"/>
      <c r="I1541" s="34"/>
      <c r="J1541" s="34"/>
    </row>
    <row r="1542" spans="1:10" ht="30" customHeight="1" x14ac:dyDescent="0.25">
      <c r="A1542" s="23" t="str">
        <f t="shared" si="24"/>
        <v/>
      </c>
      <c r="B1542" s="24"/>
      <c r="C1542" s="25"/>
      <c r="D1542" s="34"/>
      <c r="E1542" s="34"/>
      <c r="F1542" s="34"/>
      <c r="G1542" s="34"/>
      <c r="H1542" s="34"/>
      <c r="I1542" s="34"/>
      <c r="J1542" s="34"/>
    </row>
    <row r="1543" spans="1:10" ht="30" customHeight="1" x14ac:dyDescent="0.25">
      <c r="A1543" s="23" t="str">
        <f t="shared" si="24"/>
        <v/>
      </c>
      <c r="B1543" s="24"/>
      <c r="C1543" s="25"/>
      <c r="D1543" s="34"/>
      <c r="E1543" s="34"/>
      <c r="F1543" s="34"/>
      <c r="G1543" s="34"/>
      <c r="H1543" s="34"/>
      <c r="I1543" s="34"/>
      <c r="J1543" s="34"/>
    </row>
    <row r="1544" spans="1:10" ht="30" customHeight="1" x14ac:dyDescent="0.25">
      <c r="A1544" s="23" t="str">
        <f t="shared" si="24"/>
        <v/>
      </c>
      <c r="B1544" s="24"/>
      <c r="C1544" s="25"/>
      <c r="D1544" s="34"/>
      <c r="E1544" s="34"/>
      <c r="F1544" s="34"/>
      <c r="G1544" s="34"/>
      <c r="H1544" s="34"/>
      <c r="I1544" s="34"/>
      <c r="J1544" s="34"/>
    </row>
    <row r="1545" spans="1:10" ht="30" customHeight="1" x14ac:dyDescent="0.25">
      <c r="A1545" s="23" t="str">
        <f t="shared" si="24"/>
        <v/>
      </c>
      <c r="B1545" s="24"/>
      <c r="C1545" s="25"/>
      <c r="D1545" s="34"/>
      <c r="E1545" s="34"/>
      <c r="F1545" s="34"/>
      <c r="G1545" s="34"/>
      <c r="H1545" s="34"/>
      <c r="I1545" s="34"/>
      <c r="J1545" s="34"/>
    </row>
    <row r="1546" spans="1:10" ht="30" customHeight="1" x14ac:dyDescent="0.25">
      <c r="A1546" s="23" t="str">
        <f t="shared" si="24"/>
        <v/>
      </c>
      <c r="B1546" s="24"/>
      <c r="C1546" s="25"/>
      <c r="D1546" s="34"/>
      <c r="E1546" s="34"/>
      <c r="F1546" s="34"/>
      <c r="G1546" s="34"/>
      <c r="H1546" s="34"/>
      <c r="I1546" s="34"/>
      <c r="J1546" s="34"/>
    </row>
    <row r="1547" spans="1:10" ht="30" customHeight="1" x14ac:dyDescent="0.25">
      <c r="A1547" s="23" t="str">
        <f t="shared" si="24"/>
        <v/>
      </c>
      <c r="B1547" s="24"/>
      <c r="C1547" s="25"/>
      <c r="D1547" s="34"/>
      <c r="E1547" s="34"/>
      <c r="F1547" s="34"/>
      <c r="G1547" s="34"/>
      <c r="H1547" s="34"/>
      <c r="I1547" s="34"/>
      <c r="J1547" s="34"/>
    </row>
    <row r="1548" spans="1:10" ht="30" customHeight="1" x14ac:dyDescent="0.25">
      <c r="A1548" s="23" t="str">
        <f t="shared" si="24"/>
        <v/>
      </c>
      <c r="B1548" s="24"/>
      <c r="C1548" s="25"/>
      <c r="D1548" s="34"/>
      <c r="E1548" s="34"/>
      <c r="F1548" s="34"/>
      <c r="G1548" s="34"/>
      <c r="H1548" s="34"/>
      <c r="I1548" s="34"/>
      <c r="J1548" s="34"/>
    </row>
    <row r="1549" spans="1:10" ht="30" customHeight="1" x14ac:dyDescent="0.25">
      <c r="A1549" s="23" t="str">
        <f t="shared" si="24"/>
        <v/>
      </c>
      <c r="B1549" s="24"/>
      <c r="C1549" s="25"/>
      <c r="D1549" s="34"/>
      <c r="E1549" s="34"/>
      <c r="F1549" s="34"/>
      <c r="G1549" s="34"/>
      <c r="H1549" s="34"/>
      <c r="I1549" s="34"/>
      <c r="J1549" s="34"/>
    </row>
    <row r="1550" spans="1:10" ht="30" customHeight="1" x14ac:dyDescent="0.25">
      <c r="A1550" s="23" t="str">
        <f t="shared" si="24"/>
        <v/>
      </c>
      <c r="B1550" s="24"/>
      <c r="C1550" s="25"/>
      <c r="D1550" s="34"/>
      <c r="E1550" s="34"/>
      <c r="F1550" s="34"/>
      <c r="G1550" s="34"/>
      <c r="H1550" s="34"/>
      <c r="I1550" s="34"/>
      <c r="J1550" s="34"/>
    </row>
    <row r="1551" spans="1:10" ht="30" customHeight="1" x14ac:dyDescent="0.25">
      <c r="A1551" s="23" t="str">
        <f t="shared" si="24"/>
        <v/>
      </c>
      <c r="B1551" s="24"/>
      <c r="C1551" s="25"/>
      <c r="D1551" s="34"/>
      <c r="E1551" s="34"/>
      <c r="F1551" s="34"/>
      <c r="G1551" s="34"/>
      <c r="H1551" s="34"/>
      <c r="I1551" s="34"/>
      <c r="J1551" s="34"/>
    </row>
    <row r="1552" spans="1:10" ht="30" customHeight="1" x14ac:dyDescent="0.25">
      <c r="A1552" s="23" t="str">
        <f t="shared" si="24"/>
        <v/>
      </c>
      <c r="B1552" s="24"/>
      <c r="C1552" s="25"/>
      <c r="D1552" s="34"/>
      <c r="E1552" s="34"/>
      <c r="F1552" s="34"/>
      <c r="G1552" s="34"/>
      <c r="H1552" s="34"/>
      <c r="I1552" s="34"/>
      <c r="J1552" s="34"/>
    </row>
    <row r="1553" spans="1:10" ht="30" customHeight="1" x14ac:dyDescent="0.25">
      <c r="A1553" s="23" t="str">
        <f t="shared" si="24"/>
        <v/>
      </c>
      <c r="B1553" s="24"/>
      <c r="C1553" s="25"/>
      <c r="D1553" s="34"/>
      <c r="E1553" s="34"/>
      <c r="F1553" s="34"/>
      <c r="G1553" s="34"/>
      <c r="H1553" s="34"/>
      <c r="I1553" s="34"/>
      <c r="J1553" s="34"/>
    </row>
    <row r="1554" spans="1:10" ht="30" customHeight="1" x14ac:dyDescent="0.25">
      <c r="A1554" s="23" t="str">
        <f t="shared" si="24"/>
        <v/>
      </c>
      <c r="B1554" s="24"/>
      <c r="C1554" s="25"/>
      <c r="D1554" s="34"/>
      <c r="E1554" s="34"/>
      <c r="F1554" s="34"/>
      <c r="G1554" s="34"/>
      <c r="H1554" s="34"/>
      <c r="I1554" s="34"/>
      <c r="J1554" s="34"/>
    </row>
    <row r="1555" spans="1:10" ht="30" customHeight="1" x14ac:dyDescent="0.25">
      <c r="A1555" s="23" t="str">
        <f t="shared" si="24"/>
        <v/>
      </c>
      <c r="B1555" s="24"/>
      <c r="C1555" s="25"/>
      <c r="D1555" s="34"/>
      <c r="E1555" s="34"/>
      <c r="F1555" s="34"/>
      <c r="G1555" s="34"/>
      <c r="H1555" s="34"/>
      <c r="I1555" s="34"/>
      <c r="J1555" s="34"/>
    </row>
    <row r="1556" spans="1:10" ht="30" customHeight="1" x14ac:dyDescent="0.25">
      <c r="A1556" s="23" t="str">
        <f t="shared" si="24"/>
        <v/>
      </c>
      <c r="B1556" s="24"/>
      <c r="C1556" s="25"/>
      <c r="D1556" s="34"/>
      <c r="E1556" s="34"/>
      <c r="F1556" s="34"/>
      <c r="G1556" s="34"/>
      <c r="H1556" s="34"/>
      <c r="I1556" s="34"/>
      <c r="J1556" s="34"/>
    </row>
    <row r="1557" spans="1:10" ht="30" customHeight="1" x14ac:dyDescent="0.25">
      <c r="A1557" s="23" t="str">
        <f t="shared" ref="A1557:A1596" si="25">IF(B1557="","",VLOOKUP(B1557,$L$7:$M$41,2,0))</f>
        <v/>
      </c>
      <c r="B1557" s="24"/>
      <c r="C1557" s="25"/>
      <c r="D1557" s="34"/>
      <c r="E1557" s="34"/>
      <c r="F1557" s="34"/>
      <c r="G1557" s="34"/>
      <c r="H1557" s="34"/>
      <c r="I1557" s="34"/>
      <c r="J1557" s="34"/>
    </row>
    <row r="1558" spans="1:10" ht="30" customHeight="1" x14ac:dyDescent="0.25">
      <c r="A1558" s="23" t="str">
        <f t="shared" si="25"/>
        <v/>
      </c>
      <c r="B1558" s="24"/>
      <c r="C1558" s="25"/>
      <c r="D1558" s="34"/>
      <c r="E1558" s="34"/>
      <c r="F1558" s="34"/>
      <c r="G1558" s="34"/>
      <c r="H1558" s="34"/>
      <c r="I1558" s="34"/>
      <c r="J1558" s="34"/>
    </row>
  </sheetData>
  <sheetProtection algorithmName="SHA-512" hashValue="PqXQPRKZ3hAgJqTd0VF2Z1U0sLYHTHcB+isTDvzLDsCP3uOC9qaL+NbZzRKyNNRLYyLZ0qMtohRa1kRKFzOJjQ==" saltValue="RUNH38cn8vvUsYMP0JzaQA==" spinCount="100000" sheet="1" objects="1" scenarios="1" sort="0" autoFilter="0"/>
  <autoFilter ref="A7:C636">
    <filterColumn colId="1">
      <customFilters>
        <customFilter operator="notEqual" val=" "/>
      </customFilters>
    </filterColumn>
  </autoFilter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636:J724 D1163:J1558">
    <cfRule type="expression" dxfId="1331" priority="1329">
      <formula>D636&lt;=$D$5</formula>
    </cfRule>
    <cfRule type="expression" dxfId="1330" priority="1330">
      <formula>AND(D636&gt;$D$5,D636&lt;=$D$6)</formula>
    </cfRule>
    <cfRule type="expression" dxfId="1329" priority="1331">
      <formula>AND(D636&gt;$D$6,D636&lt;=$D$4)</formula>
    </cfRule>
    <cfRule type="expression" dxfId="1328" priority="1332">
      <formula>D636&gt;$D$4</formula>
    </cfRule>
  </conditionalFormatting>
  <conditionalFormatting sqref="D725:J725">
    <cfRule type="expression" dxfId="1327" priority="1193">
      <formula>D725&lt;=$D$5</formula>
    </cfRule>
    <cfRule type="expression" dxfId="1326" priority="1194">
      <formula>AND(D725&gt;$D$5,D725&lt;=$D$6)</formula>
    </cfRule>
    <cfRule type="expression" dxfId="1325" priority="1195">
      <formula>AND(D725&gt;$D$6,D725&lt;=$D$4)</formula>
    </cfRule>
    <cfRule type="expression" dxfId="1324" priority="1196">
      <formula>D725&gt;$D$4</formula>
    </cfRule>
  </conditionalFormatting>
  <conditionalFormatting sqref="D730:J730">
    <cfRule type="expression" dxfId="1323" priority="1187">
      <formula>D730&lt;=$D$5</formula>
    </cfRule>
    <cfRule type="expression" dxfId="1322" priority="1188">
      <formula>AND(D730&gt;$D$5,D730&lt;=$D$6)</formula>
    </cfRule>
    <cfRule type="expression" dxfId="1321" priority="1189">
      <formula>AND(D730&gt;$D$6,D730&lt;=$D$4)</formula>
    </cfRule>
    <cfRule type="expression" dxfId="1320" priority="1190">
      <formula>D730&gt;$D$4</formula>
    </cfRule>
  </conditionalFormatting>
  <conditionalFormatting sqref="D726:J729">
    <cfRule type="expression" dxfId="1319" priority="1181">
      <formula>D726&lt;=$D$5</formula>
    </cfRule>
    <cfRule type="expression" dxfId="1318" priority="1182">
      <formula>AND(D726&gt;$D$5,D726&lt;=$D$6)</formula>
    </cfRule>
    <cfRule type="expression" dxfId="1317" priority="1183">
      <formula>AND(D726&gt;$D$6,D726&lt;=$D$4)</formula>
    </cfRule>
    <cfRule type="expression" dxfId="1316" priority="1184">
      <formula>D726&gt;$D$4</formula>
    </cfRule>
  </conditionalFormatting>
  <conditionalFormatting sqref="D731:J740">
    <cfRule type="expression" dxfId="1315" priority="1175">
      <formula>D731&lt;=$D$5</formula>
    </cfRule>
    <cfRule type="expression" dxfId="1314" priority="1176">
      <formula>AND(D731&gt;$D$5,D731&lt;=$D$6)</formula>
    </cfRule>
    <cfRule type="expression" dxfId="1313" priority="1177">
      <formula>AND(D731&gt;$D$6,D731&lt;=$D$4)</formula>
    </cfRule>
    <cfRule type="expression" dxfId="1312" priority="1178">
      <formula>D731&gt;$D$4</formula>
    </cfRule>
  </conditionalFormatting>
  <conditionalFormatting sqref="D741:J742">
    <cfRule type="expression" dxfId="1311" priority="1169">
      <formula>D741&lt;=$D$5</formula>
    </cfRule>
    <cfRule type="expression" dxfId="1310" priority="1170">
      <formula>AND(D741&gt;$D$5,D741&lt;=$D$6)</formula>
    </cfRule>
    <cfRule type="expression" dxfId="1309" priority="1171">
      <formula>AND(D741&gt;$D$6,D741&lt;=$D$4)</formula>
    </cfRule>
    <cfRule type="expression" dxfId="1308" priority="1172">
      <formula>D741&gt;$D$4</formula>
    </cfRule>
  </conditionalFormatting>
  <conditionalFormatting sqref="D743:J743">
    <cfRule type="expression" dxfId="1307" priority="1163">
      <formula>D743&lt;=$D$5</formula>
    </cfRule>
    <cfRule type="expression" dxfId="1306" priority="1164">
      <formula>AND(D743&gt;$D$5,D743&lt;=$D$6)</formula>
    </cfRule>
    <cfRule type="expression" dxfId="1305" priority="1165">
      <formula>AND(D743&gt;$D$6,D743&lt;=$D$4)</formula>
    </cfRule>
    <cfRule type="expression" dxfId="1304" priority="1166">
      <formula>D743&gt;$D$4</formula>
    </cfRule>
  </conditionalFormatting>
  <conditionalFormatting sqref="D744:J749">
    <cfRule type="expression" dxfId="1303" priority="1157">
      <formula>D744&lt;=$D$5</formula>
    </cfRule>
    <cfRule type="expression" dxfId="1302" priority="1158">
      <formula>AND(D744&gt;$D$5,D744&lt;=$D$6)</formula>
    </cfRule>
    <cfRule type="expression" dxfId="1301" priority="1159">
      <formula>AND(D744&gt;$D$6,D744&lt;=$D$4)</formula>
    </cfRule>
    <cfRule type="expression" dxfId="1300" priority="1160">
      <formula>D744&gt;$D$4</formula>
    </cfRule>
  </conditionalFormatting>
  <conditionalFormatting sqref="D750:J750">
    <cfRule type="expression" dxfId="1299" priority="1151">
      <formula>D750&lt;=$D$5</formula>
    </cfRule>
    <cfRule type="expression" dxfId="1298" priority="1152">
      <formula>AND(D750&gt;$D$5,D750&lt;=$D$6)</formula>
    </cfRule>
    <cfRule type="expression" dxfId="1297" priority="1153">
      <formula>AND(D750&gt;$D$6,D750&lt;=$D$4)</formula>
    </cfRule>
    <cfRule type="expression" dxfId="1296" priority="1154">
      <formula>D750&gt;$D$4</formula>
    </cfRule>
  </conditionalFormatting>
  <conditionalFormatting sqref="D751:J751">
    <cfRule type="expression" dxfId="1295" priority="1145">
      <formula>D751&lt;=$D$5</formula>
    </cfRule>
    <cfRule type="expression" dxfId="1294" priority="1146">
      <formula>AND(D751&gt;$D$5,D751&lt;=$D$6)</formula>
    </cfRule>
    <cfRule type="expression" dxfId="1293" priority="1147">
      <formula>AND(D751&gt;$D$6,D751&lt;=$D$4)</formula>
    </cfRule>
    <cfRule type="expression" dxfId="1292" priority="1148">
      <formula>D751&gt;$D$4</formula>
    </cfRule>
  </conditionalFormatting>
  <conditionalFormatting sqref="D752:J757">
    <cfRule type="expression" dxfId="1291" priority="1139">
      <formula>D752&lt;=$D$5</formula>
    </cfRule>
    <cfRule type="expression" dxfId="1290" priority="1140">
      <formula>AND(D752&gt;$D$5,D752&lt;=$D$6)</formula>
    </cfRule>
    <cfRule type="expression" dxfId="1289" priority="1141">
      <formula>AND(D752&gt;$D$6,D752&lt;=$D$4)</formula>
    </cfRule>
    <cfRule type="expression" dxfId="1288" priority="1142">
      <formula>D752&gt;$D$4</formula>
    </cfRule>
  </conditionalFormatting>
  <conditionalFormatting sqref="D758:J758">
    <cfRule type="expression" dxfId="1287" priority="1133">
      <formula>D758&lt;=$D$5</formula>
    </cfRule>
    <cfRule type="expression" dxfId="1286" priority="1134">
      <formula>AND(D758&gt;$D$5,D758&lt;=$D$6)</formula>
    </cfRule>
    <cfRule type="expression" dxfId="1285" priority="1135">
      <formula>AND(D758&gt;$D$6,D758&lt;=$D$4)</formula>
    </cfRule>
    <cfRule type="expression" dxfId="1284" priority="1136">
      <formula>D758&gt;$D$4</formula>
    </cfRule>
  </conditionalFormatting>
  <conditionalFormatting sqref="D759:J762">
    <cfRule type="expression" dxfId="1283" priority="1127">
      <formula>D759&lt;=$D$5</formula>
    </cfRule>
    <cfRule type="expression" dxfId="1282" priority="1128">
      <formula>AND(D759&gt;$D$5,D759&lt;=$D$6)</formula>
    </cfRule>
    <cfRule type="expression" dxfId="1281" priority="1129">
      <formula>AND(D759&gt;$D$6,D759&lt;=$D$4)</formula>
    </cfRule>
    <cfRule type="expression" dxfId="1280" priority="1130">
      <formula>D759&gt;$D$4</formula>
    </cfRule>
  </conditionalFormatting>
  <conditionalFormatting sqref="D763:J763">
    <cfRule type="expression" dxfId="1279" priority="1121">
      <formula>D763&lt;=$D$5</formula>
    </cfRule>
    <cfRule type="expression" dxfId="1278" priority="1122">
      <formula>AND(D763&gt;$D$5,D763&lt;=$D$6)</formula>
    </cfRule>
    <cfRule type="expression" dxfId="1277" priority="1123">
      <formula>AND(D763&gt;$D$6,D763&lt;=$D$4)</formula>
    </cfRule>
    <cfRule type="expression" dxfId="1276" priority="1124">
      <formula>D763&gt;$D$4</formula>
    </cfRule>
  </conditionalFormatting>
  <conditionalFormatting sqref="D764:J770">
    <cfRule type="expression" dxfId="1275" priority="1115">
      <formula>D764&lt;=$D$5</formula>
    </cfRule>
    <cfRule type="expression" dxfId="1274" priority="1116">
      <formula>AND(D764&gt;$D$5,D764&lt;=$D$6)</formula>
    </cfRule>
    <cfRule type="expression" dxfId="1273" priority="1117">
      <formula>AND(D764&gt;$D$6,D764&lt;=$D$4)</formula>
    </cfRule>
    <cfRule type="expression" dxfId="1272" priority="1118">
      <formula>D764&gt;$D$4</formula>
    </cfRule>
  </conditionalFormatting>
  <conditionalFormatting sqref="D771:J776">
    <cfRule type="expression" dxfId="1271" priority="1109">
      <formula>D771&lt;=$D$5</formula>
    </cfRule>
    <cfRule type="expression" dxfId="1270" priority="1110">
      <formula>AND(D771&gt;$D$5,D771&lt;=$D$6)</formula>
    </cfRule>
    <cfRule type="expression" dxfId="1269" priority="1111">
      <formula>AND(D771&gt;$D$6,D771&lt;=$D$4)</formula>
    </cfRule>
    <cfRule type="expression" dxfId="1268" priority="1112">
      <formula>D771&gt;$D$4</formula>
    </cfRule>
  </conditionalFormatting>
  <conditionalFormatting sqref="D777:J784">
    <cfRule type="expression" dxfId="1267" priority="1103">
      <formula>D777&lt;=$D$5</formula>
    </cfRule>
    <cfRule type="expression" dxfId="1266" priority="1104">
      <formula>AND(D777&gt;$D$5,D777&lt;=$D$6)</formula>
    </cfRule>
    <cfRule type="expression" dxfId="1265" priority="1105">
      <formula>AND(D777&gt;$D$6,D777&lt;=$D$4)</formula>
    </cfRule>
    <cfRule type="expression" dxfId="1264" priority="1106">
      <formula>D777&gt;$D$4</formula>
    </cfRule>
  </conditionalFormatting>
  <conditionalFormatting sqref="D785:J794">
    <cfRule type="expression" dxfId="1263" priority="1097">
      <formula>D785&lt;=$D$5</formula>
    </cfRule>
    <cfRule type="expression" dxfId="1262" priority="1098">
      <formula>AND(D785&gt;$D$5,D785&lt;=$D$6)</formula>
    </cfRule>
    <cfRule type="expression" dxfId="1261" priority="1099">
      <formula>AND(D785&gt;$D$6,D785&lt;=$D$4)</formula>
    </cfRule>
    <cfRule type="expression" dxfId="1260" priority="1100">
      <formula>D785&gt;$D$4</formula>
    </cfRule>
  </conditionalFormatting>
  <conditionalFormatting sqref="D795:J803">
    <cfRule type="expression" dxfId="1259" priority="1091">
      <formula>D795&lt;=$D$5</formula>
    </cfRule>
    <cfRule type="expression" dxfId="1258" priority="1092">
      <formula>AND(D795&gt;$D$5,D795&lt;=$D$6)</formula>
    </cfRule>
    <cfRule type="expression" dxfId="1257" priority="1093">
      <formula>AND(D795&gt;$D$6,D795&lt;=$D$4)</formula>
    </cfRule>
    <cfRule type="expression" dxfId="1256" priority="1094">
      <formula>D795&gt;$D$4</formula>
    </cfRule>
  </conditionalFormatting>
  <conditionalFormatting sqref="D804:J804">
    <cfRule type="expression" dxfId="1255" priority="1085">
      <formula>D804&lt;=$D$5</formula>
    </cfRule>
    <cfRule type="expression" dxfId="1254" priority="1086">
      <formula>AND(D804&gt;$D$5,D804&lt;=$D$6)</formula>
    </cfRule>
    <cfRule type="expression" dxfId="1253" priority="1087">
      <formula>AND(D804&gt;$D$6,D804&lt;=$D$4)</formula>
    </cfRule>
    <cfRule type="expression" dxfId="1252" priority="1088">
      <formula>D804&gt;$D$4</formula>
    </cfRule>
  </conditionalFormatting>
  <conditionalFormatting sqref="D805:J809">
    <cfRule type="expression" dxfId="1251" priority="1079">
      <formula>D805&lt;=$D$5</formula>
    </cfRule>
    <cfRule type="expression" dxfId="1250" priority="1080">
      <formula>AND(D805&gt;$D$5,D805&lt;=$D$6)</formula>
    </cfRule>
    <cfRule type="expression" dxfId="1249" priority="1081">
      <formula>AND(D805&gt;$D$6,D805&lt;=$D$4)</formula>
    </cfRule>
    <cfRule type="expression" dxfId="1248" priority="1082">
      <formula>D805&gt;$D$4</formula>
    </cfRule>
  </conditionalFormatting>
  <conditionalFormatting sqref="D810:J810">
    <cfRule type="expression" dxfId="1247" priority="1073">
      <formula>D810&lt;=$D$5</formula>
    </cfRule>
    <cfRule type="expression" dxfId="1246" priority="1074">
      <formula>AND(D810&gt;$D$5,D810&lt;=$D$6)</formula>
    </cfRule>
    <cfRule type="expression" dxfId="1245" priority="1075">
      <formula>AND(D810&gt;$D$6,D810&lt;=$D$4)</formula>
    </cfRule>
    <cfRule type="expression" dxfId="1244" priority="1076">
      <formula>D810&gt;$D$4</formula>
    </cfRule>
  </conditionalFormatting>
  <conditionalFormatting sqref="D811:J818">
    <cfRule type="expression" dxfId="1243" priority="1067">
      <formula>D811&lt;=$D$5</formula>
    </cfRule>
    <cfRule type="expression" dxfId="1242" priority="1068">
      <formula>AND(D811&gt;$D$5,D811&lt;=$D$6)</formula>
    </cfRule>
    <cfRule type="expression" dxfId="1241" priority="1069">
      <formula>AND(D811&gt;$D$6,D811&lt;=$D$4)</formula>
    </cfRule>
    <cfRule type="expression" dxfId="1240" priority="1070">
      <formula>D811&gt;$D$4</formula>
    </cfRule>
  </conditionalFormatting>
  <conditionalFormatting sqref="D819:J822">
    <cfRule type="expression" dxfId="1239" priority="1061">
      <formula>D819&lt;=$D$5</formula>
    </cfRule>
    <cfRule type="expression" dxfId="1238" priority="1062">
      <formula>AND(D819&gt;$D$5,D819&lt;=$D$6)</formula>
    </cfRule>
    <cfRule type="expression" dxfId="1237" priority="1063">
      <formula>AND(D819&gt;$D$6,D819&lt;=$D$4)</formula>
    </cfRule>
    <cfRule type="expression" dxfId="1236" priority="1064">
      <formula>D819&gt;$D$4</formula>
    </cfRule>
  </conditionalFormatting>
  <conditionalFormatting sqref="D823:J823">
    <cfRule type="expression" dxfId="1235" priority="1055">
      <formula>D823&lt;=$D$5</formula>
    </cfRule>
    <cfRule type="expression" dxfId="1234" priority="1056">
      <formula>AND(D823&gt;$D$5,D823&lt;=$D$6)</formula>
    </cfRule>
    <cfRule type="expression" dxfId="1233" priority="1057">
      <formula>AND(D823&gt;$D$6,D823&lt;=$D$4)</formula>
    </cfRule>
    <cfRule type="expression" dxfId="1232" priority="1058">
      <formula>D823&gt;$D$4</formula>
    </cfRule>
  </conditionalFormatting>
  <conditionalFormatting sqref="D824:J826">
    <cfRule type="expression" dxfId="1231" priority="1049">
      <formula>D824&lt;=$D$5</formula>
    </cfRule>
    <cfRule type="expression" dxfId="1230" priority="1050">
      <formula>AND(D824&gt;$D$5,D824&lt;=$D$6)</formula>
    </cfRule>
    <cfRule type="expression" dxfId="1229" priority="1051">
      <formula>AND(D824&gt;$D$6,D824&lt;=$D$4)</formula>
    </cfRule>
    <cfRule type="expression" dxfId="1228" priority="1052">
      <formula>D824&gt;$D$4</formula>
    </cfRule>
  </conditionalFormatting>
  <conditionalFormatting sqref="D827:J827">
    <cfRule type="expression" dxfId="1227" priority="1043">
      <formula>D827&lt;=$D$5</formula>
    </cfRule>
    <cfRule type="expression" dxfId="1226" priority="1044">
      <formula>AND(D827&gt;$D$5,D827&lt;=$D$6)</formula>
    </cfRule>
    <cfRule type="expression" dxfId="1225" priority="1045">
      <formula>AND(D827&gt;$D$6,D827&lt;=$D$4)</formula>
    </cfRule>
    <cfRule type="expression" dxfId="1224" priority="1046">
      <formula>D827&gt;$D$4</formula>
    </cfRule>
  </conditionalFormatting>
  <conditionalFormatting sqref="D828:J836">
    <cfRule type="expression" dxfId="1223" priority="1037">
      <formula>D828&lt;=$D$5</formula>
    </cfRule>
    <cfRule type="expression" dxfId="1222" priority="1038">
      <formula>AND(D828&gt;$D$5,D828&lt;=$D$6)</formula>
    </cfRule>
    <cfRule type="expression" dxfId="1221" priority="1039">
      <formula>AND(D828&gt;$D$6,D828&lt;=$D$4)</formula>
    </cfRule>
    <cfRule type="expression" dxfId="1220" priority="1040">
      <formula>D828&gt;$D$4</formula>
    </cfRule>
  </conditionalFormatting>
  <conditionalFormatting sqref="D837:J845">
    <cfRule type="expression" dxfId="1219" priority="1031">
      <formula>D837&lt;=$D$5</formula>
    </cfRule>
    <cfRule type="expression" dxfId="1218" priority="1032">
      <formula>AND(D837&gt;$D$5,D837&lt;=$D$6)</formula>
    </cfRule>
    <cfRule type="expression" dxfId="1217" priority="1033">
      <formula>AND(D837&gt;$D$6,D837&lt;=$D$4)</formula>
    </cfRule>
    <cfRule type="expression" dxfId="1216" priority="1034">
      <formula>D837&gt;$D$4</formula>
    </cfRule>
  </conditionalFormatting>
  <conditionalFormatting sqref="D846:J846">
    <cfRule type="expression" dxfId="1215" priority="1025">
      <formula>D846&lt;=$D$5</formula>
    </cfRule>
    <cfRule type="expression" dxfId="1214" priority="1026">
      <formula>AND(D846&gt;$D$5,D846&lt;=$D$6)</formula>
    </cfRule>
    <cfRule type="expression" dxfId="1213" priority="1027">
      <formula>AND(D846&gt;$D$6,D846&lt;=$D$4)</formula>
    </cfRule>
    <cfRule type="expression" dxfId="1212" priority="1028">
      <formula>D846&gt;$D$4</formula>
    </cfRule>
  </conditionalFormatting>
  <conditionalFormatting sqref="D847:J847">
    <cfRule type="expression" dxfId="1211" priority="1019">
      <formula>D847&lt;=$D$5</formula>
    </cfRule>
    <cfRule type="expression" dxfId="1210" priority="1020">
      <formula>AND(D847&gt;$D$5,D847&lt;=$D$6)</formula>
    </cfRule>
    <cfRule type="expression" dxfId="1209" priority="1021">
      <formula>AND(D847&gt;$D$6,D847&lt;=$D$4)</formula>
    </cfRule>
    <cfRule type="expression" dxfId="1208" priority="1022">
      <formula>D847&gt;$D$4</formula>
    </cfRule>
  </conditionalFormatting>
  <conditionalFormatting sqref="D848:J853">
    <cfRule type="expression" dxfId="1207" priority="1013">
      <formula>D848&lt;=$D$5</formula>
    </cfRule>
    <cfRule type="expression" dxfId="1206" priority="1014">
      <formula>AND(D848&gt;$D$5,D848&lt;=$D$6)</formula>
    </cfRule>
    <cfRule type="expression" dxfId="1205" priority="1015">
      <formula>AND(D848&gt;$D$6,D848&lt;=$D$4)</formula>
    </cfRule>
    <cfRule type="expression" dxfId="1204" priority="1016">
      <formula>D848&gt;$D$4</formula>
    </cfRule>
  </conditionalFormatting>
  <conditionalFormatting sqref="D854:J854">
    <cfRule type="expression" dxfId="1203" priority="1007">
      <formula>D854&lt;=$D$5</formula>
    </cfRule>
    <cfRule type="expression" dxfId="1202" priority="1008">
      <formula>AND(D854&gt;$D$5,D854&lt;=$D$6)</formula>
    </cfRule>
    <cfRule type="expression" dxfId="1201" priority="1009">
      <formula>AND(D854&gt;$D$6,D854&lt;=$D$4)</formula>
    </cfRule>
    <cfRule type="expression" dxfId="1200" priority="1010">
      <formula>D854&gt;$D$4</formula>
    </cfRule>
  </conditionalFormatting>
  <conditionalFormatting sqref="D855:J859">
    <cfRule type="expression" dxfId="1199" priority="1001">
      <formula>D855&lt;=$D$5</formula>
    </cfRule>
    <cfRule type="expression" dxfId="1198" priority="1002">
      <formula>AND(D855&gt;$D$5,D855&lt;=$D$6)</formula>
    </cfRule>
    <cfRule type="expression" dxfId="1197" priority="1003">
      <formula>AND(D855&gt;$D$6,D855&lt;=$D$4)</formula>
    </cfRule>
    <cfRule type="expression" dxfId="1196" priority="1004">
      <formula>D855&gt;$D$4</formula>
    </cfRule>
  </conditionalFormatting>
  <conditionalFormatting sqref="D860:J860">
    <cfRule type="expression" dxfId="1195" priority="995">
      <formula>D860&lt;=$D$5</formula>
    </cfRule>
    <cfRule type="expression" dxfId="1194" priority="996">
      <formula>AND(D860&gt;$D$5,D860&lt;=$D$6)</formula>
    </cfRule>
    <cfRule type="expression" dxfId="1193" priority="997">
      <formula>AND(D860&gt;$D$6,D860&lt;=$D$4)</formula>
    </cfRule>
    <cfRule type="expression" dxfId="1192" priority="998">
      <formula>D860&gt;$D$4</formula>
    </cfRule>
  </conditionalFormatting>
  <conditionalFormatting sqref="D861:J877">
    <cfRule type="expression" dxfId="1191" priority="989">
      <formula>D861&lt;=$D$5</formula>
    </cfRule>
    <cfRule type="expression" dxfId="1190" priority="990">
      <formula>AND(D861&gt;$D$5,D861&lt;=$D$6)</formula>
    </cfRule>
    <cfRule type="expression" dxfId="1189" priority="991">
      <formula>AND(D861&gt;$D$6,D861&lt;=$D$4)</formula>
    </cfRule>
    <cfRule type="expression" dxfId="1188" priority="992">
      <formula>D861&gt;$D$4</formula>
    </cfRule>
  </conditionalFormatting>
  <conditionalFormatting sqref="D878:J878">
    <cfRule type="expression" dxfId="1187" priority="983">
      <formula>D878&lt;=$D$5</formula>
    </cfRule>
    <cfRule type="expression" dxfId="1186" priority="984">
      <formula>AND(D878&gt;$D$5,D878&lt;=$D$6)</formula>
    </cfRule>
    <cfRule type="expression" dxfId="1185" priority="985">
      <formula>AND(D878&gt;$D$6,D878&lt;=$D$4)</formula>
    </cfRule>
    <cfRule type="expression" dxfId="1184" priority="986">
      <formula>D878&gt;$D$4</formula>
    </cfRule>
  </conditionalFormatting>
  <conditionalFormatting sqref="D879:J883">
    <cfRule type="expression" dxfId="1183" priority="977">
      <formula>D879&lt;=$D$5</formula>
    </cfRule>
    <cfRule type="expression" dxfId="1182" priority="978">
      <formula>AND(D879&gt;$D$5,D879&lt;=$D$6)</formula>
    </cfRule>
    <cfRule type="expression" dxfId="1181" priority="979">
      <formula>AND(D879&gt;$D$6,D879&lt;=$D$4)</formula>
    </cfRule>
    <cfRule type="expression" dxfId="1180" priority="980">
      <formula>D879&gt;$D$4</formula>
    </cfRule>
  </conditionalFormatting>
  <conditionalFormatting sqref="D884:J884">
    <cfRule type="expression" dxfId="1179" priority="971">
      <formula>D884&lt;=$D$5</formula>
    </cfRule>
    <cfRule type="expression" dxfId="1178" priority="972">
      <formula>AND(D884&gt;$D$5,D884&lt;=$D$6)</formula>
    </cfRule>
    <cfRule type="expression" dxfId="1177" priority="973">
      <formula>AND(D884&gt;$D$6,D884&lt;=$D$4)</formula>
    </cfRule>
    <cfRule type="expression" dxfId="1176" priority="974">
      <formula>D884&gt;$D$4</formula>
    </cfRule>
  </conditionalFormatting>
  <conditionalFormatting sqref="D885:J894">
    <cfRule type="expression" dxfId="1175" priority="965">
      <formula>D885&lt;=$D$5</formula>
    </cfRule>
    <cfRule type="expression" dxfId="1174" priority="966">
      <formula>AND(D885&gt;$D$5,D885&lt;=$D$6)</formula>
    </cfRule>
    <cfRule type="expression" dxfId="1173" priority="967">
      <formula>AND(D885&gt;$D$6,D885&lt;=$D$4)</formula>
    </cfRule>
    <cfRule type="expression" dxfId="1172" priority="968">
      <formula>D885&gt;$D$4</formula>
    </cfRule>
  </conditionalFormatting>
  <conditionalFormatting sqref="D895:J895">
    <cfRule type="expression" dxfId="1171" priority="959">
      <formula>D895&lt;=$D$5</formula>
    </cfRule>
    <cfRule type="expression" dxfId="1170" priority="960">
      <formula>AND(D895&gt;$D$5,D895&lt;=$D$6)</formula>
    </cfRule>
    <cfRule type="expression" dxfId="1169" priority="961">
      <formula>AND(D895&gt;$D$6,D895&lt;=$D$4)</formula>
    </cfRule>
    <cfRule type="expression" dxfId="1168" priority="962">
      <formula>D895&gt;$D$4</formula>
    </cfRule>
  </conditionalFormatting>
  <conditionalFormatting sqref="D896:J915">
    <cfRule type="expression" dxfId="1167" priority="953">
      <formula>D896&lt;=$D$5</formula>
    </cfRule>
    <cfRule type="expression" dxfId="1166" priority="954">
      <formula>AND(D896&gt;$D$5,D896&lt;=$D$6)</formula>
    </cfRule>
    <cfRule type="expression" dxfId="1165" priority="955">
      <formula>AND(D896&gt;$D$6,D896&lt;=$D$4)</formula>
    </cfRule>
    <cfRule type="expression" dxfId="1164" priority="956">
      <formula>D896&gt;$D$4</formula>
    </cfRule>
  </conditionalFormatting>
  <conditionalFormatting sqref="D916:J916">
    <cfRule type="expression" dxfId="1163" priority="947">
      <formula>D916&lt;=$D$5</formula>
    </cfRule>
    <cfRule type="expression" dxfId="1162" priority="948">
      <formula>AND(D916&gt;$D$5,D916&lt;=$D$6)</formula>
    </cfRule>
    <cfRule type="expression" dxfId="1161" priority="949">
      <formula>AND(D916&gt;$D$6,D916&lt;=$D$4)</formula>
    </cfRule>
    <cfRule type="expression" dxfId="1160" priority="950">
      <formula>D916&gt;$D$4</formula>
    </cfRule>
  </conditionalFormatting>
  <conditionalFormatting sqref="D917:J931">
    <cfRule type="expression" dxfId="1159" priority="941">
      <formula>D917&lt;=$D$5</formula>
    </cfRule>
    <cfRule type="expression" dxfId="1158" priority="942">
      <formula>AND(D917&gt;$D$5,D917&lt;=$D$6)</formula>
    </cfRule>
    <cfRule type="expression" dxfId="1157" priority="943">
      <formula>AND(D917&gt;$D$6,D917&lt;=$D$4)</formula>
    </cfRule>
    <cfRule type="expression" dxfId="1156" priority="944">
      <formula>D917&gt;$D$4</formula>
    </cfRule>
  </conditionalFormatting>
  <conditionalFormatting sqref="D932:J932">
    <cfRule type="expression" dxfId="1155" priority="935">
      <formula>D932&lt;=$D$5</formula>
    </cfRule>
    <cfRule type="expression" dxfId="1154" priority="936">
      <formula>AND(D932&gt;$D$5,D932&lt;=$D$6)</formula>
    </cfRule>
    <cfRule type="expression" dxfId="1153" priority="937">
      <formula>AND(D932&gt;$D$6,D932&lt;=$D$4)</formula>
    </cfRule>
    <cfRule type="expression" dxfId="1152" priority="938">
      <formula>D932&gt;$D$4</formula>
    </cfRule>
  </conditionalFormatting>
  <conditionalFormatting sqref="D933:J948">
    <cfRule type="expression" dxfId="1151" priority="929">
      <formula>D933&lt;=$D$5</formula>
    </cfRule>
    <cfRule type="expression" dxfId="1150" priority="930">
      <formula>AND(D933&gt;$D$5,D933&lt;=$D$6)</formula>
    </cfRule>
    <cfRule type="expression" dxfId="1149" priority="931">
      <formula>AND(D933&gt;$D$6,D933&lt;=$D$4)</formula>
    </cfRule>
    <cfRule type="expression" dxfId="1148" priority="932">
      <formula>D933&gt;$D$4</formula>
    </cfRule>
  </conditionalFormatting>
  <conditionalFormatting sqref="D949:J949">
    <cfRule type="expression" dxfId="1147" priority="923">
      <formula>D949&lt;=$D$5</formula>
    </cfRule>
    <cfRule type="expression" dxfId="1146" priority="924">
      <formula>AND(D949&gt;$D$5,D949&lt;=$D$6)</formula>
    </cfRule>
    <cfRule type="expression" dxfId="1145" priority="925">
      <formula>AND(D949&gt;$D$6,D949&lt;=$D$4)</formula>
    </cfRule>
    <cfRule type="expression" dxfId="1144" priority="926">
      <formula>D949&gt;$D$4</formula>
    </cfRule>
  </conditionalFormatting>
  <conditionalFormatting sqref="D950:J950">
    <cfRule type="expression" dxfId="1143" priority="917">
      <formula>D950&lt;=$D$5</formula>
    </cfRule>
    <cfRule type="expression" dxfId="1142" priority="918">
      <formula>AND(D950&gt;$D$5,D950&lt;=$D$6)</formula>
    </cfRule>
    <cfRule type="expression" dxfId="1141" priority="919">
      <formula>AND(D950&gt;$D$6,D950&lt;=$D$4)</formula>
    </cfRule>
    <cfRule type="expression" dxfId="1140" priority="920">
      <formula>D950&gt;$D$4</formula>
    </cfRule>
  </conditionalFormatting>
  <conditionalFormatting sqref="D951:J970">
    <cfRule type="expression" dxfId="1139" priority="911">
      <formula>D951&lt;=$D$5</formula>
    </cfRule>
    <cfRule type="expression" dxfId="1138" priority="912">
      <formula>AND(D951&gt;$D$5,D951&lt;=$D$6)</formula>
    </cfRule>
    <cfRule type="expression" dxfId="1137" priority="913">
      <formula>AND(D951&gt;$D$6,D951&lt;=$D$4)</formula>
    </cfRule>
    <cfRule type="expression" dxfId="1136" priority="914">
      <formula>D951&gt;$D$4</formula>
    </cfRule>
  </conditionalFormatting>
  <conditionalFormatting sqref="D971:J974">
    <cfRule type="expression" dxfId="1135" priority="905">
      <formula>D971&lt;=$D$5</formula>
    </cfRule>
    <cfRule type="expression" dxfId="1134" priority="906">
      <formula>AND(D971&gt;$D$5,D971&lt;=$D$6)</formula>
    </cfRule>
    <cfRule type="expression" dxfId="1133" priority="907">
      <formula>AND(D971&gt;$D$6,D971&lt;=$D$4)</formula>
    </cfRule>
    <cfRule type="expression" dxfId="1132" priority="908">
      <formula>D971&gt;$D$4</formula>
    </cfRule>
  </conditionalFormatting>
  <conditionalFormatting sqref="D975:J975">
    <cfRule type="expression" dxfId="1131" priority="899">
      <formula>D975&lt;=$D$5</formula>
    </cfRule>
    <cfRule type="expression" dxfId="1130" priority="900">
      <formula>AND(D975&gt;$D$5,D975&lt;=$D$6)</formula>
    </cfRule>
    <cfRule type="expression" dxfId="1129" priority="901">
      <formula>AND(D975&gt;$D$6,D975&lt;=$D$4)</formula>
    </cfRule>
    <cfRule type="expression" dxfId="1128" priority="902">
      <formula>D975&gt;$D$4</formula>
    </cfRule>
  </conditionalFormatting>
  <conditionalFormatting sqref="D976:J986">
    <cfRule type="expression" dxfId="1127" priority="893">
      <formula>D976&lt;=$D$5</formula>
    </cfRule>
    <cfRule type="expression" dxfId="1126" priority="894">
      <formula>AND(D976&gt;$D$5,D976&lt;=$D$6)</formula>
    </cfRule>
    <cfRule type="expression" dxfId="1125" priority="895">
      <formula>AND(D976&gt;$D$6,D976&lt;=$D$4)</formula>
    </cfRule>
    <cfRule type="expression" dxfId="1124" priority="896">
      <formula>D976&gt;$D$4</formula>
    </cfRule>
  </conditionalFormatting>
  <conditionalFormatting sqref="D987:J987">
    <cfRule type="expression" dxfId="1123" priority="887">
      <formula>D987&lt;=$D$5</formula>
    </cfRule>
    <cfRule type="expression" dxfId="1122" priority="888">
      <formula>AND(D987&gt;$D$5,D987&lt;=$D$6)</formula>
    </cfRule>
    <cfRule type="expression" dxfId="1121" priority="889">
      <formula>AND(D987&gt;$D$6,D987&lt;=$D$4)</formula>
    </cfRule>
    <cfRule type="expression" dxfId="1120" priority="890">
      <formula>D987&gt;$D$4</formula>
    </cfRule>
  </conditionalFormatting>
  <conditionalFormatting sqref="D988:J992">
    <cfRule type="expression" dxfId="1119" priority="881">
      <formula>D988&lt;=$D$5</formula>
    </cfRule>
    <cfRule type="expression" dxfId="1118" priority="882">
      <formula>AND(D988&gt;$D$5,D988&lt;=$D$6)</formula>
    </cfRule>
    <cfRule type="expression" dxfId="1117" priority="883">
      <formula>AND(D988&gt;$D$6,D988&lt;=$D$4)</formula>
    </cfRule>
    <cfRule type="expression" dxfId="1116" priority="884">
      <formula>D988&gt;$D$4</formula>
    </cfRule>
  </conditionalFormatting>
  <conditionalFormatting sqref="D993:J993">
    <cfRule type="expression" dxfId="1115" priority="875">
      <formula>D993&lt;=$D$5</formula>
    </cfRule>
    <cfRule type="expression" dxfId="1114" priority="876">
      <formula>AND(D993&gt;$D$5,D993&lt;=$D$6)</formula>
    </cfRule>
    <cfRule type="expression" dxfId="1113" priority="877">
      <formula>AND(D993&gt;$D$6,D993&lt;=$D$4)</formula>
    </cfRule>
    <cfRule type="expression" dxfId="1112" priority="878">
      <formula>D993&gt;$D$4</formula>
    </cfRule>
  </conditionalFormatting>
  <conditionalFormatting sqref="D994:J998">
    <cfRule type="expression" dxfId="1111" priority="869">
      <formula>D994&lt;=$D$5</formula>
    </cfRule>
    <cfRule type="expression" dxfId="1110" priority="870">
      <formula>AND(D994&gt;$D$5,D994&lt;=$D$6)</formula>
    </cfRule>
    <cfRule type="expression" dxfId="1109" priority="871">
      <formula>AND(D994&gt;$D$6,D994&lt;=$D$4)</formula>
    </cfRule>
    <cfRule type="expression" dxfId="1108" priority="872">
      <formula>D994&gt;$D$4</formula>
    </cfRule>
  </conditionalFormatting>
  <conditionalFormatting sqref="D999:J999">
    <cfRule type="expression" dxfId="1107" priority="863">
      <formula>D999&lt;=$D$5</formula>
    </cfRule>
    <cfRule type="expression" dxfId="1106" priority="864">
      <formula>AND(D999&gt;$D$5,D999&lt;=$D$6)</formula>
    </cfRule>
    <cfRule type="expression" dxfId="1105" priority="865">
      <formula>AND(D999&gt;$D$6,D999&lt;=$D$4)</formula>
    </cfRule>
    <cfRule type="expression" dxfId="1104" priority="866">
      <formula>D999&gt;$D$4</formula>
    </cfRule>
  </conditionalFormatting>
  <conditionalFormatting sqref="D1000:J1013">
    <cfRule type="expression" dxfId="1103" priority="857">
      <formula>D1000&lt;=$D$5</formula>
    </cfRule>
    <cfRule type="expression" dxfId="1102" priority="858">
      <formula>AND(D1000&gt;$D$5,D1000&lt;=$D$6)</formula>
    </cfRule>
    <cfRule type="expression" dxfId="1101" priority="859">
      <formula>AND(D1000&gt;$D$6,D1000&lt;=$D$4)</formula>
    </cfRule>
    <cfRule type="expression" dxfId="1100" priority="860">
      <formula>D1000&gt;$D$4</formula>
    </cfRule>
  </conditionalFormatting>
  <conditionalFormatting sqref="D1014:J1014">
    <cfRule type="expression" dxfId="1099" priority="851">
      <formula>D1014&lt;=$D$5</formula>
    </cfRule>
    <cfRule type="expression" dxfId="1098" priority="852">
      <formula>AND(D1014&gt;$D$5,D1014&lt;=$D$6)</formula>
    </cfRule>
    <cfRule type="expression" dxfId="1097" priority="853">
      <formula>AND(D1014&gt;$D$6,D1014&lt;=$D$4)</formula>
    </cfRule>
    <cfRule type="expression" dxfId="1096" priority="854">
      <formula>D1014&gt;$D$4</formula>
    </cfRule>
  </conditionalFormatting>
  <conditionalFormatting sqref="D1015:J1019">
    <cfRule type="expression" dxfId="1095" priority="845">
      <formula>D1015&lt;=$D$5</formula>
    </cfRule>
    <cfRule type="expression" dxfId="1094" priority="846">
      <formula>AND(D1015&gt;$D$5,D1015&lt;=$D$6)</formula>
    </cfRule>
    <cfRule type="expression" dxfId="1093" priority="847">
      <formula>AND(D1015&gt;$D$6,D1015&lt;=$D$4)</formula>
    </cfRule>
    <cfRule type="expression" dxfId="1092" priority="848">
      <formula>D1015&gt;$D$4</formula>
    </cfRule>
  </conditionalFormatting>
  <conditionalFormatting sqref="D1020:J1020">
    <cfRule type="expression" dxfId="1091" priority="839">
      <formula>D1020&lt;=$D$5</formula>
    </cfRule>
    <cfRule type="expression" dxfId="1090" priority="840">
      <formula>AND(D1020&gt;$D$5,D1020&lt;=$D$6)</formula>
    </cfRule>
    <cfRule type="expression" dxfId="1089" priority="841">
      <formula>AND(D1020&gt;$D$6,D1020&lt;=$D$4)</formula>
    </cfRule>
    <cfRule type="expression" dxfId="1088" priority="842">
      <formula>D1020&gt;$D$4</formula>
    </cfRule>
  </conditionalFormatting>
  <conditionalFormatting sqref="D1021:J1025">
    <cfRule type="expression" dxfId="1087" priority="833">
      <formula>D1021&lt;=$D$5</formula>
    </cfRule>
    <cfRule type="expression" dxfId="1086" priority="834">
      <formula>AND(D1021&gt;$D$5,D1021&lt;=$D$6)</formula>
    </cfRule>
    <cfRule type="expression" dxfId="1085" priority="835">
      <formula>AND(D1021&gt;$D$6,D1021&lt;=$D$4)</formula>
    </cfRule>
    <cfRule type="expression" dxfId="1084" priority="836">
      <formula>D1021&gt;$D$4</formula>
    </cfRule>
  </conditionalFormatting>
  <conditionalFormatting sqref="D1026:J1026">
    <cfRule type="expression" dxfId="1083" priority="827">
      <formula>D1026&lt;=$D$5</formula>
    </cfRule>
    <cfRule type="expression" dxfId="1082" priority="828">
      <formula>AND(D1026&gt;$D$5,D1026&lt;=$D$6)</formula>
    </cfRule>
    <cfRule type="expression" dxfId="1081" priority="829">
      <formula>AND(D1026&gt;$D$6,D1026&lt;=$D$4)</formula>
    </cfRule>
    <cfRule type="expression" dxfId="1080" priority="830">
      <formula>D1026&gt;$D$4</formula>
    </cfRule>
  </conditionalFormatting>
  <conditionalFormatting sqref="D1027:J1034">
    <cfRule type="expression" dxfId="1079" priority="821">
      <formula>D1027&lt;=$D$5</formula>
    </cfRule>
    <cfRule type="expression" dxfId="1078" priority="822">
      <formula>AND(D1027&gt;$D$5,D1027&lt;=$D$6)</formula>
    </cfRule>
    <cfRule type="expression" dxfId="1077" priority="823">
      <formula>AND(D1027&gt;$D$6,D1027&lt;=$D$4)</formula>
    </cfRule>
    <cfRule type="expression" dxfId="1076" priority="824">
      <formula>D1027&gt;$D$4</formula>
    </cfRule>
  </conditionalFormatting>
  <conditionalFormatting sqref="D1035:J1035">
    <cfRule type="expression" dxfId="1075" priority="815">
      <formula>D1035&lt;=$D$5</formula>
    </cfRule>
    <cfRule type="expression" dxfId="1074" priority="816">
      <formula>AND(D1035&gt;$D$5,D1035&lt;=$D$6)</formula>
    </cfRule>
    <cfRule type="expression" dxfId="1073" priority="817">
      <formula>AND(D1035&gt;$D$6,D1035&lt;=$D$4)</formula>
    </cfRule>
    <cfRule type="expression" dxfId="1072" priority="818">
      <formula>D1035&gt;$D$4</formula>
    </cfRule>
  </conditionalFormatting>
  <conditionalFormatting sqref="D1036:J1062">
    <cfRule type="expression" dxfId="1071" priority="809">
      <formula>D1036&lt;=$D$5</formula>
    </cfRule>
    <cfRule type="expression" dxfId="1070" priority="810">
      <formula>AND(D1036&gt;$D$5,D1036&lt;=$D$6)</formula>
    </cfRule>
    <cfRule type="expression" dxfId="1069" priority="811">
      <formula>AND(D1036&gt;$D$6,D1036&lt;=$D$4)</formula>
    </cfRule>
    <cfRule type="expression" dxfId="1068" priority="812">
      <formula>D1036&gt;$D$4</formula>
    </cfRule>
  </conditionalFormatting>
  <conditionalFormatting sqref="D1063:J1068">
    <cfRule type="expression" dxfId="1067" priority="803">
      <formula>D1063&lt;=$D$5</formula>
    </cfRule>
    <cfRule type="expression" dxfId="1066" priority="804">
      <formula>AND(D1063&gt;$D$5,D1063&lt;=$D$6)</formula>
    </cfRule>
    <cfRule type="expression" dxfId="1065" priority="805">
      <formula>AND(D1063&gt;$D$6,D1063&lt;=$D$4)</formula>
    </cfRule>
    <cfRule type="expression" dxfId="1064" priority="806">
      <formula>D1063&gt;$D$4</formula>
    </cfRule>
  </conditionalFormatting>
  <conditionalFormatting sqref="D1069:J1161">
    <cfRule type="expression" dxfId="1063" priority="797">
      <formula>D1069&lt;=$D$5</formula>
    </cfRule>
    <cfRule type="expression" dxfId="1062" priority="798">
      <formula>AND(D1069&gt;$D$5,D1069&lt;=$D$6)</formula>
    </cfRule>
    <cfRule type="expression" dxfId="1061" priority="799">
      <formula>AND(D1069&gt;$D$6,D1069&lt;=$D$4)</formula>
    </cfRule>
    <cfRule type="expression" dxfId="1060" priority="800">
      <formula>D1069&gt;$D$4</formula>
    </cfRule>
  </conditionalFormatting>
  <conditionalFormatting sqref="D1162:J1162">
    <cfRule type="expression" dxfId="1059" priority="791">
      <formula>D1162&lt;=$D$5</formula>
    </cfRule>
    <cfRule type="expression" dxfId="1058" priority="792">
      <formula>AND(D1162&gt;$D$5,D1162&lt;=$D$6)</formula>
    </cfRule>
    <cfRule type="expression" dxfId="1057" priority="793">
      <formula>AND(D1162&gt;$D$6,D1162&lt;=$D$4)</formula>
    </cfRule>
    <cfRule type="expression" dxfId="1056" priority="794">
      <formula>D1162&gt;$D$4</formula>
    </cfRule>
  </conditionalFormatting>
  <dataValidations count="1">
    <dataValidation type="list" allowBlank="1" showInputMessage="1" showErrorMessage="1" sqref="B8:B1558">
      <formula1>$L$8:$L$28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27" operator="greaterThanOrEqual" id="{3AC65251-B7D4-496D-ACB5-C9D3095532A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8" operator="lessThan" id="{FCCABEC6-5A4E-48C0-BADF-98528C4DF0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D8:J43</xm:sqref>
        </x14:conditionalFormatting>
        <x14:conditionalFormatting xmlns:xm="http://schemas.microsoft.com/office/excel/2006/main">
          <x14:cfRule type="cellIs" priority="1325" operator="greaterThanOrEqual" id="{722B3C35-C165-4605-B45D-736B466B6CB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6" operator="lessThan" id="{1BC8F34B-CAB4-46D9-BD49-D92CC7EF599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D9:J13</xm:sqref>
        </x14:conditionalFormatting>
        <x14:conditionalFormatting xmlns:xm="http://schemas.microsoft.com/office/excel/2006/main">
          <x14:cfRule type="cellIs" priority="1323" operator="greaterThanOrEqual" id="{C1C8FB09-43A5-4920-BCE9-D1B10F4C9EA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4" operator="lessThan" id="{BABABBE5-08F8-4156-97A9-237571EF5D2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D14:J14</xm:sqref>
        </x14:conditionalFormatting>
        <x14:conditionalFormatting xmlns:xm="http://schemas.microsoft.com/office/excel/2006/main">
          <x14:cfRule type="cellIs" priority="1321" operator="greaterThanOrEqual" id="{B296E283-6E45-4D0F-A1CD-33A6BEFA90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2" operator="lessThan" id="{D2FF7AC8-5968-481E-9CBD-6EBCFCD54F7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D15:J30</xm:sqref>
        </x14:conditionalFormatting>
        <x14:conditionalFormatting xmlns:xm="http://schemas.microsoft.com/office/excel/2006/main">
          <x14:cfRule type="cellIs" priority="1319" operator="greaterThanOrEqual" id="{157A49C7-0203-449C-8277-FA7A5CB0F62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0" operator="lessThan" id="{C972EB36-3D7D-43DA-85FC-79BCFEFDAA6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D20:J20</xm:sqref>
        </x14:conditionalFormatting>
        <x14:conditionalFormatting xmlns:xm="http://schemas.microsoft.com/office/excel/2006/main">
          <x14:cfRule type="cellIs" priority="1317" operator="greaterThanOrEqual" id="{399D0683-C258-4949-9FF9-6BAB88CD334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18" operator="lessThan" id="{2D142D5E-DAB0-456B-955A-3FB6A8B0A68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D21:J30</xm:sqref>
        </x14:conditionalFormatting>
        <x14:conditionalFormatting xmlns:xm="http://schemas.microsoft.com/office/excel/2006/main">
          <x14:cfRule type="cellIs" priority="1315" operator="greaterThanOrEqual" id="{CF91DDD0-AC72-4512-837B-4CEC54D999F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16" operator="lessThan" id="{3E28D200-3F4F-4B29-8CDD-83FAA41C463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D23:J25</xm:sqref>
        </x14:conditionalFormatting>
        <x14:conditionalFormatting xmlns:xm="http://schemas.microsoft.com/office/excel/2006/main">
          <x14:cfRule type="cellIs" priority="1313" operator="greaterThanOrEqual" id="{FCB7AEF6-BE3C-4EC0-A48F-8136614FF4B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14" operator="lessThan" id="{75CAD519-40E6-4D61-8ACF-1AA1960459E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D26:J26</xm:sqref>
        </x14:conditionalFormatting>
        <x14:conditionalFormatting xmlns:xm="http://schemas.microsoft.com/office/excel/2006/main">
          <x14:cfRule type="cellIs" priority="1311" operator="greaterThanOrEqual" id="{8B106C8D-9A82-4BCC-9F95-5730662A11D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12" operator="lessThan" id="{8E8B56F5-04C7-4765-8E43-CD0153F5698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D27:J37</xm:sqref>
        </x14:conditionalFormatting>
        <x14:conditionalFormatting xmlns:xm="http://schemas.microsoft.com/office/excel/2006/main">
          <x14:cfRule type="cellIs" priority="1309" operator="greaterThanOrEqual" id="{08A08A03-D909-4CF7-8014-38B1C5F3117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10" operator="lessThan" id="{73283E68-BCB5-41BC-9E86-7DFF20A8937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D34:J34</xm:sqref>
        </x14:conditionalFormatting>
        <x14:conditionalFormatting xmlns:xm="http://schemas.microsoft.com/office/excel/2006/main">
          <x14:cfRule type="cellIs" priority="1307" operator="greaterThanOrEqual" id="{E9A4BBE3-852B-4130-8012-4220E543BC1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8" operator="lessThan" id="{0A874900-08CA-49BF-AF13-3A6CAABF2D4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D35:J43</xm:sqref>
        </x14:conditionalFormatting>
        <x14:conditionalFormatting xmlns:xm="http://schemas.microsoft.com/office/excel/2006/main">
          <x14:cfRule type="cellIs" priority="1305" operator="greaterThanOrEqual" id="{0E012077-D898-4C07-893B-C9F620F8080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6" operator="lessThan" id="{7689422D-B3A3-4FBD-B8E0-8546621C9EA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D42:J42</xm:sqref>
        </x14:conditionalFormatting>
        <x14:conditionalFormatting xmlns:xm="http://schemas.microsoft.com/office/excel/2006/main">
          <x14:cfRule type="cellIs" priority="1303" operator="greaterThanOrEqual" id="{444CC388-B17C-48D2-A8E4-5576D1FFD0F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4" operator="lessThan" id="{8F66CC5D-F81C-4EA2-A712-362339CDD21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D43:J43</xm:sqref>
        </x14:conditionalFormatting>
        <x14:conditionalFormatting xmlns:xm="http://schemas.microsoft.com/office/excel/2006/main">
          <x14:cfRule type="cellIs" priority="1301" operator="greaterThanOrEqual" id="{D3C75F11-97AB-42A3-B0C5-C5DABE1770C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2" operator="lessThan" id="{F21AE990-FD4E-4F26-B352-41FF3FFA2ED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D421:J424</xm:sqref>
        </x14:conditionalFormatting>
        <x14:conditionalFormatting xmlns:xm="http://schemas.microsoft.com/office/excel/2006/main">
          <x14:cfRule type="cellIs" priority="1299" operator="greaterThanOrEqual" id="{69F80D89-5601-44DD-A2AC-A243269803E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0" operator="lessThan" id="{75059D56-99F7-484F-9303-29E43A08E4B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D425:J441</xm:sqref>
        </x14:conditionalFormatting>
        <x14:conditionalFormatting xmlns:xm="http://schemas.microsoft.com/office/excel/2006/main">
          <x14:cfRule type="cellIs" priority="1297" operator="greaterThanOrEqual" id="{364B7BB7-291C-4C81-A278-8B800FBB415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98" operator="lessThan" id="{E9329A59-21B9-4155-9431-92D2E8FB8E7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D442:J447</xm:sqref>
        </x14:conditionalFormatting>
        <x14:conditionalFormatting xmlns:xm="http://schemas.microsoft.com/office/excel/2006/main">
          <x14:cfRule type="cellIs" priority="1295" operator="greaterThanOrEqual" id="{25552968-E353-497B-B83D-732CA359F47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96" operator="lessThan" id="{5ABACC21-DD0B-485A-B566-C91FC3DA0D1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D448:J453</xm:sqref>
        </x14:conditionalFormatting>
        <x14:conditionalFormatting xmlns:xm="http://schemas.microsoft.com/office/excel/2006/main">
          <x14:cfRule type="cellIs" priority="1293" operator="greaterThanOrEqual" id="{9AE420E8-AF45-46D5-8796-7C819FF1A1D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94" operator="lessThan" id="{AB68333E-B07E-4AD6-8F20-D1F42DD8C51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D454:J459</xm:sqref>
        </x14:conditionalFormatting>
        <x14:conditionalFormatting xmlns:xm="http://schemas.microsoft.com/office/excel/2006/main">
          <x14:cfRule type="cellIs" priority="1291" operator="greaterThanOrEqual" id="{9E7F085B-22A1-447B-A248-4A9E5133AF8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92" operator="lessThan" id="{805E7DCD-3EC4-4B44-B855-047F95345D8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D460:J471</xm:sqref>
        </x14:conditionalFormatting>
        <x14:conditionalFormatting xmlns:xm="http://schemas.microsoft.com/office/excel/2006/main">
          <x14:cfRule type="cellIs" priority="1289" operator="greaterThanOrEqual" id="{2A3498BD-427D-45D6-9FD9-DCEE17F991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90" operator="lessThan" id="{9B9EA4EA-E66E-4021-AE7A-F30A52A19BE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D472:J488</xm:sqref>
        </x14:conditionalFormatting>
        <x14:conditionalFormatting xmlns:xm="http://schemas.microsoft.com/office/excel/2006/main">
          <x14:cfRule type="cellIs" priority="1287" operator="greaterThanOrEqual" id="{A2E8D071-4EF7-407D-B79F-FE8FF61AB3F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8" operator="lessThan" id="{A96B6A2D-C8F3-417F-B312-1EB3AADF1A6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D489:J494</xm:sqref>
        </x14:conditionalFormatting>
        <x14:conditionalFormatting xmlns:xm="http://schemas.microsoft.com/office/excel/2006/main">
          <x14:cfRule type="cellIs" priority="1285" operator="greaterThanOrEqual" id="{9171F0E3-A1DB-4561-9CB4-6921E5FCE8C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6" operator="lessThan" id="{27440A34-3C05-49BE-B8AF-5B6AF7B9743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D495:J500</xm:sqref>
        </x14:conditionalFormatting>
        <x14:conditionalFormatting xmlns:xm="http://schemas.microsoft.com/office/excel/2006/main">
          <x14:cfRule type="cellIs" priority="1283" operator="greaterThanOrEqual" id="{B8744003-3DE0-4A31-BC03-BE92CF01908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4" operator="lessThan" id="{F7124CC7-28F5-4756-8C9B-D037B183454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D501:J510</xm:sqref>
        </x14:conditionalFormatting>
        <x14:conditionalFormatting xmlns:xm="http://schemas.microsoft.com/office/excel/2006/main">
          <x14:cfRule type="cellIs" priority="1281" operator="greaterThanOrEqual" id="{88C0A33D-B7C4-4F77-B88E-E1B1BC68FA9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2" operator="lessThan" id="{84B623FD-452B-46B5-9390-EB9092F2F4D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D511:J511</xm:sqref>
        </x14:conditionalFormatting>
        <x14:conditionalFormatting xmlns:xm="http://schemas.microsoft.com/office/excel/2006/main">
          <x14:cfRule type="cellIs" priority="1279" operator="greaterThanOrEqual" id="{CFBFE5BA-40ED-4048-AA3B-935B898C6AD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0" operator="lessThan" id="{AFA0BC18-9069-448F-A00F-B629F23E81D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D512:J516</xm:sqref>
        </x14:conditionalFormatting>
        <x14:conditionalFormatting xmlns:xm="http://schemas.microsoft.com/office/excel/2006/main">
          <x14:cfRule type="cellIs" priority="1277" operator="greaterThanOrEqual" id="{5098500A-549B-4A86-BCE9-81BCE77FB8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78" operator="lessThan" id="{09BB4C04-CF92-46E6-A669-07ACB14FEBD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D517:J517</xm:sqref>
        </x14:conditionalFormatting>
        <x14:conditionalFormatting xmlns:xm="http://schemas.microsoft.com/office/excel/2006/main">
          <x14:cfRule type="cellIs" priority="1275" operator="greaterThanOrEqual" id="{AD32E484-EA7C-4617-981D-F089AED76D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76" operator="lessThan" id="{3B86128A-41BE-45B3-89F5-3ABE007EE37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D518:J522</xm:sqref>
        </x14:conditionalFormatting>
        <x14:conditionalFormatting xmlns:xm="http://schemas.microsoft.com/office/excel/2006/main">
          <x14:cfRule type="cellIs" priority="1273" operator="greaterThanOrEqual" id="{48394EE1-3CE9-4530-83E3-31C57ADC19D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74" operator="lessThan" id="{95557966-048F-4C27-8720-DBF18A22A78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D523:J523</xm:sqref>
        </x14:conditionalFormatting>
        <x14:conditionalFormatting xmlns:xm="http://schemas.microsoft.com/office/excel/2006/main">
          <x14:cfRule type="cellIs" priority="1271" operator="greaterThanOrEqual" id="{5800EF61-623E-4B68-AF6B-514C72BF8DF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72" operator="lessThan" id="{524EA660-5370-4C5C-817A-8E55D686871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D524:J528</xm:sqref>
        </x14:conditionalFormatting>
        <x14:conditionalFormatting xmlns:xm="http://schemas.microsoft.com/office/excel/2006/main">
          <x14:cfRule type="cellIs" priority="1269" operator="greaterThanOrEqual" id="{F1BBCAC5-11B5-4AFB-BAAD-03E1B0E138F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70" operator="lessThan" id="{82FEE3A9-3FE3-4451-A70E-FDA6E33934B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D529:J529</xm:sqref>
        </x14:conditionalFormatting>
        <x14:conditionalFormatting xmlns:xm="http://schemas.microsoft.com/office/excel/2006/main">
          <x14:cfRule type="cellIs" priority="1267" operator="greaterThanOrEqual" id="{9D61ABDF-8165-41BD-8891-81799B291A3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8" operator="lessThan" id="{F26A1B65-3688-44EB-94AC-3033861ED53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D530:J537</xm:sqref>
        </x14:conditionalFormatting>
        <x14:conditionalFormatting xmlns:xm="http://schemas.microsoft.com/office/excel/2006/main">
          <x14:cfRule type="cellIs" priority="1265" operator="greaterThanOrEqual" id="{FBB6353E-CB58-433D-844D-47B1DB26BC5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6" operator="lessThan" id="{5E955D00-5838-4D04-8B91-C4A2E637299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D538:J538</xm:sqref>
        </x14:conditionalFormatting>
        <x14:conditionalFormatting xmlns:xm="http://schemas.microsoft.com/office/excel/2006/main">
          <x14:cfRule type="cellIs" priority="1263" operator="greaterThanOrEqual" id="{F4D43F5D-28EA-4D0E-9F0A-7B27B46AFB0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4" operator="lessThan" id="{A94AA3F2-F6B0-4827-B2A8-31B4264FF0C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D539:J543</xm:sqref>
        </x14:conditionalFormatting>
        <x14:conditionalFormatting xmlns:xm="http://schemas.microsoft.com/office/excel/2006/main">
          <x14:cfRule type="cellIs" priority="1261" operator="greaterThanOrEqual" id="{0FEC22B8-1103-464E-8058-1CE992D4374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2" operator="lessThan" id="{F37D7191-6B43-4D07-B85E-C2F8619E408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D544:J544</xm:sqref>
        </x14:conditionalFormatting>
        <x14:conditionalFormatting xmlns:xm="http://schemas.microsoft.com/office/excel/2006/main">
          <x14:cfRule type="cellIs" priority="1259" operator="greaterThanOrEqual" id="{AABCEB18-11A8-453A-B743-A7D481C4CB4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0" operator="lessThan" id="{A2FA20E6-E1B6-4312-A95F-6B0CC505DF8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D545:J549</xm:sqref>
        </x14:conditionalFormatting>
        <x14:conditionalFormatting xmlns:xm="http://schemas.microsoft.com/office/excel/2006/main">
          <x14:cfRule type="cellIs" priority="1257" operator="greaterThanOrEqual" id="{AA3B6749-53CB-4E7D-A4A6-996796AB22C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58" operator="lessThan" id="{991D4690-AF0D-4B83-A47A-700115E7D26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D550:J550</xm:sqref>
        </x14:conditionalFormatting>
        <x14:conditionalFormatting xmlns:xm="http://schemas.microsoft.com/office/excel/2006/main">
          <x14:cfRule type="cellIs" priority="1255" operator="greaterThanOrEqual" id="{1528F5C9-7580-4FEA-A208-3A5024F2E02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56" operator="lessThan" id="{F7DBC134-642C-4E68-AA44-75129725A5B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D551:J555</xm:sqref>
        </x14:conditionalFormatting>
        <x14:conditionalFormatting xmlns:xm="http://schemas.microsoft.com/office/excel/2006/main">
          <x14:cfRule type="cellIs" priority="1253" operator="greaterThanOrEqual" id="{BC59820E-E6EE-4395-B9BD-1DD3D31E431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54" operator="lessThan" id="{0D167FBB-3112-45A1-A530-44E1528E2DF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D556:J556</xm:sqref>
        </x14:conditionalFormatting>
        <x14:conditionalFormatting xmlns:xm="http://schemas.microsoft.com/office/excel/2006/main">
          <x14:cfRule type="cellIs" priority="1251" operator="greaterThanOrEqual" id="{3B709F5B-2208-4D6B-8724-5FD837B107C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52" operator="lessThan" id="{A2466DFC-756B-4472-B906-94CE69E9B11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D557:J562</xm:sqref>
        </x14:conditionalFormatting>
        <x14:conditionalFormatting xmlns:xm="http://schemas.microsoft.com/office/excel/2006/main">
          <x14:cfRule type="cellIs" priority="1249" operator="greaterThanOrEqual" id="{5EF2BA55-6B1B-4CB4-A253-4178030F21F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50" operator="lessThan" id="{03403508-A62F-4DBB-AA09-A97567391FB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D563:J563</xm:sqref>
        </x14:conditionalFormatting>
        <x14:conditionalFormatting xmlns:xm="http://schemas.microsoft.com/office/excel/2006/main">
          <x14:cfRule type="cellIs" priority="1247" operator="greaterThanOrEqual" id="{08C52289-E1A3-440D-9E94-D12E657ABC2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8" operator="lessThan" id="{00D62925-B559-4791-B7A3-89D32409991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D564:J570</xm:sqref>
        </x14:conditionalFormatting>
        <x14:conditionalFormatting xmlns:xm="http://schemas.microsoft.com/office/excel/2006/main">
          <x14:cfRule type="cellIs" priority="1245" operator="greaterThanOrEqual" id="{692D152C-A7B8-4D4A-971E-94008E6F256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6" operator="lessThan" id="{1B669C8A-CE5E-4077-AB51-5E59D09B757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D571:J571</xm:sqref>
        </x14:conditionalFormatting>
        <x14:conditionalFormatting xmlns:xm="http://schemas.microsoft.com/office/excel/2006/main">
          <x14:cfRule type="cellIs" priority="1243" operator="greaterThanOrEqual" id="{15E62F4D-EA92-42A6-8C53-1DC36FB5189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4" operator="lessThan" id="{07DA60B2-22FC-4404-8C84-0068B915206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D572:J573</xm:sqref>
        </x14:conditionalFormatting>
        <x14:conditionalFormatting xmlns:xm="http://schemas.microsoft.com/office/excel/2006/main">
          <x14:cfRule type="cellIs" priority="1241" operator="greaterThanOrEqual" id="{261A7616-8F1E-4D62-9030-124DA75BA60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2" operator="lessThan" id="{8BAC8355-D754-4570-901C-02E371ACEA0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D574:J576</xm:sqref>
        </x14:conditionalFormatting>
        <x14:conditionalFormatting xmlns:xm="http://schemas.microsoft.com/office/excel/2006/main">
          <x14:cfRule type="cellIs" priority="1239" operator="greaterThanOrEqual" id="{CBC8321A-E744-45C6-8172-280A9E9E8EC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0" operator="lessThan" id="{5B3D2040-08EF-4261-8901-E96F04CA791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D577:J577</xm:sqref>
        </x14:conditionalFormatting>
        <x14:conditionalFormatting xmlns:xm="http://schemas.microsoft.com/office/excel/2006/main">
          <x14:cfRule type="cellIs" priority="1237" operator="greaterThanOrEqual" id="{AE897925-E4A8-45A3-85FF-E93B606FEB4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38" operator="lessThan" id="{483835EA-AD73-47BC-81BA-A713D42ECBC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D578:J583</xm:sqref>
        </x14:conditionalFormatting>
        <x14:conditionalFormatting xmlns:xm="http://schemas.microsoft.com/office/excel/2006/main">
          <x14:cfRule type="cellIs" priority="1235" operator="greaterThanOrEqual" id="{52514B58-5049-441A-87E9-0AE366685FC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36" operator="lessThan" id="{33FD61F7-A866-4DBB-96CD-8859A69F157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D584:J584</xm:sqref>
        </x14:conditionalFormatting>
        <x14:conditionalFormatting xmlns:xm="http://schemas.microsoft.com/office/excel/2006/main">
          <x14:cfRule type="cellIs" priority="1233" operator="greaterThanOrEqual" id="{3F8874B3-2CF1-4F43-8A4E-4BB40E9560A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34" operator="lessThan" id="{140E4749-C253-4079-8AFB-FB186869AF8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D585:J592</xm:sqref>
        </x14:conditionalFormatting>
        <x14:conditionalFormatting xmlns:xm="http://schemas.microsoft.com/office/excel/2006/main">
          <x14:cfRule type="cellIs" priority="1231" operator="greaterThanOrEqual" id="{A6416F4B-5414-40B3-860E-B008B221442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32" operator="lessThan" id="{C0A7B4C7-F98C-4E6F-8ACE-1ABD19B5E95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D593:J593</xm:sqref>
        </x14:conditionalFormatting>
        <x14:conditionalFormatting xmlns:xm="http://schemas.microsoft.com/office/excel/2006/main">
          <x14:cfRule type="cellIs" priority="1229" operator="greaterThanOrEqual" id="{65E9CF09-BED5-4350-8A4D-F8E1C4C4652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30" operator="lessThan" id="{8E61C558-318B-47A9-A961-36D5A76A2C0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D594:J598</xm:sqref>
        </x14:conditionalFormatting>
        <x14:conditionalFormatting xmlns:xm="http://schemas.microsoft.com/office/excel/2006/main">
          <x14:cfRule type="cellIs" priority="1227" operator="greaterThanOrEqual" id="{B76F0A9A-6525-4F61-9E67-ADE661D1174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8" operator="lessThan" id="{5C69DE5E-5D72-4B64-9493-7E87F083852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D599:J599</xm:sqref>
        </x14:conditionalFormatting>
        <x14:conditionalFormatting xmlns:xm="http://schemas.microsoft.com/office/excel/2006/main">
          <x14:cfRule type="cellIs" priority="1225" operator="greaterThanOrEqual" id="{DC768710-D69A-4C30-97BE-BD8CF7E565C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6" operator="lessThan" id="{8BF423B9-1A04-4B7F-9DDE-DF6597B1DAA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D600:J604</xm:sqref>
        </x14:conditionalFormatting>
        <x14:conditionalFormatting xmlns:xm="http://schemas.microsoft.com/office/excel/2006/main">
          <x14:cfRule type="cellIs" priority="1223" operator="greaterThanOrEqual" id="{30708E54-8B90-4D90-A945-8A882A53274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4" operator="lessThan" id="{368AFE95-6A4E-400F-9F26-0AE15ADFA3E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D605:J605</xm:sqref>
        </x14:conditionalFormatting>
        <x14:conditionalFormatting xmlns:xm="http://schemas.microsoft.com/office/excel/2006/main">
          <x14:cfRule type="cellIs" priority="1221" operator="greaterThanOrEqual" id="{C09A48C6-D354-470B-97C4-B81D9D25EB2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2" operator="lessThan" id="{CB98F359-BE1A-4DF1-B352-3649FBD34C1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D606:J610</xm:sqref>
        </x14:conditionalFormatting>
        <x14:conditionalFormatting xmlns:xm="http://schemas.microsoft.com/office/excel/2006/main">
          <x14:cfRule type="cellIs" priority="1219" operator="greaterThanOrEqual" id="{EE1626F9-08F9-42B2-A2B3-49EF4F2FE50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0" operator="lessThan" id="{E3F9DEF4-153A-4123-B43A-339265E183F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D611:J611</xm:sqref>
        </x14:conditionalFormatting>
        <x14:conditionalFormatting xmlns:xm="http://schemas.microsoft.com/office/excel/2006/main">
          <x14:cfRule type="cellIs" priority="1217" operator="greaterThanOrEqual" id="{EB58E953-ABDB-436B-9969-0F4E38AB75F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18" operator="lessThan" id="{41233C2E-6B9E-46F7-91FD-C757F3CF709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D612:J618</xm:sqref>
        </x14:conditionalFormatting>
        <x14:conditionalFormatting xmlns:xm="http://schemas.microsoft.com/office/excel/2006/main">
          <x14:cfRule type="cellIs" priority="1215" operator="greaterThanOrEqual" id="{9E0CB19C-0EA9-4FE3-AA84-D367DC5D616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16" operator="lessThan" id="{7A431715-ECC6-4A6C-9714-95E7E2223C1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D619:J619</xm:sqref>
        </x14:conditionalFormatting>
        <x14:conditionalFormatting xmlns:xm="http://schemas.microsoft.com/office/excel/2006/main">
          <x14:cfRule type="cellIs" priority="1213" operator="greaterThanOrEqual" id="{BE8E4B3A-6ABE-4ED4-B21A-BE2BCECE240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14" operator="lessThan" id="{BAB50E53-2B06-4C3A-AC71-89B25CEFC8A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D620:J636</xm:sqref>
        </x14:conditionalFormatting>
        <x14:conditionalFormatting xmlns:xm="http://schemas.microsoft.com/office/excel/2006/main">
          <x14:cfRule type="cellIs" priority="1211" operator="greaterThanOrEqual" id="{7C1A399B-CED6-4321-B556-670BB501EE8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12" operator="lessThan" id="{D9BDD485-FA18-49D7-AB66-2F7360BB75D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D637:J637</xm:sqref>
        </x14:conditionalFormatting>
        <x14:conditionalFormatting xmlns:xm="http://schemas.microsoft.com/office/excel/2006/main">
          <x14:cfRule type="cellIs" priority="1209" operator="greaterThanOrEqual" id="{A24045A9-B5F2-4211-8CE5-F43CC2823F8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10" operator="lessThan" id="{E2E5D1F9-B6A5-41DE-8B2D-4B59098857A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D638:E638</xm:sqref>
        </x14:conditionalFormatting>
        <x14:conditionalFormatting xmlns:xm="http://schemas.microsoft.com/office/excel/2006/main">
          <x14:cfRule type="cellIs" priority="1207" operator="greaterThanOrEqual" id="{2F00AEE2-BC81-4666-A28D-9209413EBDB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8" operator="lessThan" id="{D405FC10-11A6-404D-8BEF-6080E61A2A4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G638:J638</xm:sqref>
        </x14:conditionalFormatting>
        <x14:conditionalFormatting xmlns:xm="http://schemas.microsoft.com/office/excel/2006/main">
          <x14:cfRule type="cellIs" priority="1205" operator="greaterThanOrEqual" id="{867CB1B4-66E5-49EA-860C-B281042DEBF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6" operator="lessThan" id="{04F96719-9F27-4FED-9C34-2BB571B2A45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D639:J647</xm:sqref>
        </x14:conditionalFormatting>
        <x14:conditionalFormatting xmlns:xm="http://schemas.microsoft.com/office/excel/2006/main">
          <x14:cfRule type="cellIs" priority="1203" operator="greaterThanOrEqual" id="{0172E55E-8323-4D39-92DB-EB4321F8C3C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4" operator="lessThan" id="{B34C18C3-C837-4A6F-8F34-8325E5B42EE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D648:G648</xm:sqref>
        </x14:conditionalFormatting>
        <x14:conditionalFormatting xmlns:xm="http://schemas.microsoft.com/office/excel/2006/main">
          <x14:cfRule type="cellIs" priority="1201" operator="greaterThanOrEqual" id="{B28C0991-E7C3-4237-B375-061A283A8DF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2" operator="lessThan" id="{08A2346F-5DB1-48CF-92B3-6971585CDEA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I648:J648</xm:sqref>
        </x14:conditionalFormatting>
        <x14:conditionalFormatting xmlns:xm="http://schemas.microsoft.com/office/excel/2006/main">
          <x14:cfRule type="cellIs" priority="1199" operator="greaterThanOrEqual" id="{D1B657AE-CFC3-4C3E-81C6-288CC5E5C15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0" operator="lessThan" id="{DD66C447-99FA-4601-8307-4078E2668B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D649:J671</xm:sqref>
        </x14:conditionalFormatting>
        <x14:conditionalFormatting xmlns:xm="http://schemas.microsoft.com/office/excel/2006/main">
          <x14:cfRule type="cellIs" priority="1197" operator="greaterThanOrEqual" id="{83FAA54B-8CD8-44D8-A2B6-0393D42D8CA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98" operator="lessThan" id="{93A350D9-53FF-4938-83BA-9762A18E47E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D672:J724</xm:sqref>
        </x14:conditionalFormatting>
        <x14:conditionalFormatting xmlns:xm="http://schemas.microsoft.com/office/excel/2006/main">
          <x14:cfRule type="cellIs" priority="1191" operator="greaterThanOrEqual" id="{1CF3C158-9289-4EE9-88F7-4EC6889FAB1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92" operator="lessThan" id="{EA5E8C62-9598-42B6-B173-17E0F96B3AF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D725:J725</xm:sqref>
        </x14:conditionalFormatting>
        <x14:conditionalFormatting xmlns:xm="http://schemas.microsoft.com/office/excel/2006/main">
          <x14:cfRule type="cellIs" priority="1185" operator="greaterThanOrEqual" id="{91964CC0-3934-4444-AEB8-CBC2E8A119A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86" operator="lessThan" id="{7127610C-592E-49FA-85DB-800A4A4EBDC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D730:J730</xm:sqref>
        </x14:conditionalFormatting>
        <x14:conditionalFormatting xmlns:xm="http://schemas.microsoft.com/office/excel/2006/main">
          <x14:cfRule type="cellIs" priority="1179" operator="greaterThanOrEqual" id="{86A856B4-77B0-4E8C-A9E3-93BBA45BA53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80" operator="lessThan" id="{5EE6425B-CB58-4C59-941A-CFCA5079D51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D726:J729</xm:sqref>
        </x14:conditionalFormatting>
        <x14:conditionalFormatting xmlns:xm="http://schemas.microsoft.com/office/excel/2006/main">
          <x14:cfRule type="cellIs" priority="1173" operator="greaterThanOrEqual" id="{7C64C734-7691-47D1-874B-99593A20A09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74" operator="lessThan" id="{9A03650D-336A-40DE-A570-486B1C0A74D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D731:J740</xm:sqref>
        </x14:conditionalFormatting>
        <x14:conditionalFormatting xmlns:xm="http://schemas.microsoft.com/office/excel/2006/main">
          <x14:cfRule type="cellIs" priority="1167" operator="greaterThanOrEqual" id="{FB2C51E7-A0FB-4234-893C-0BD4F2C8AD6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8" operator="lessThan" id="{DAD80934-7CA0-429D-A6E7-74AE05FD63B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D741:J742</xm:sqref>
        </x14:conditionalFormatting>
        <x14:conditionalFormatting xmlns:xm="http://schemas.microsoft.com/office/excel/2006/main">
          <x14:cfRule type="cellIs" priority="1161" operator="greaterThanOrEqual" id="{48C3B8B9-EC70-4BFF-B502-6F15A92CEA4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2" operator="lessThan" id="{C0CD4047-4978-4B04-9B65-4253992E9CD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D743:J743</xm:sqref>
        </x14:conditionalFormatting>
        <x14:conditionalFormatting xmlns:xm="http://schemas.microsoft.com/office/excel/2006/main">
          <x14:cfRule type="cellIs" priority="1155" operator="greaterThanOrEqual" id="{781D403E-02EB-457C-9660-754D474114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56" operator="lessThan" id="{3FCE40B9-6035-485C-AE70-85644D6EDD4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D744:J749</xm:sqref>
        </x14:conditionalFormatting>
        <x14:conditionalFormatting xmlns:xm="http://schemas.microsoft.com/office/excel/2006/main">
          <x14:cfRule type="cellIs" priority="1149" operator="greaterThanOrEqual" id="{161D4030-E848-4D73-A477-E5971E6A717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50" operator="lessThan" id="{2E426C3E-CA87-4356-90C9-43C18829CA5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D750:J750</xm:sqref>
        </x14:conditionalFormatting>
        <x14:conditionalFormatting xmlns:xm="http://schemas.microsoft.com/office/excel/2006/main">
          <x14:cfRule type="cellIs" priority="1143" operator="greaterThanOrEqual" id="{146310B6-1B40-42FA-A77F-589B2718998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44" operator="lessThan" id="{3C4D482A-FFB5-4537-A026-838B464602B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D751:J751</xm:sqref>
        </x14:conditionalFormatting>
        <x14:conditionalFormatting xmlns:xm="http://schemas.microsoft.com/office/excel/2006/main">
          <x14:cfRule type="cellIs" priority="1137" operator="greaterThanOrEqual" id="{54E681FB-0435-46C7-B1FC-1B18B5BCFAA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38" operator="lessThan" id="{B287620A-58D3-4C19-A364-2B848A565BB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D752:J757</xm:sqref>
        </x14:conditionalFormatting>
        <x14:conditionalFormatting xmlns:xm="http://schemas.microsoft.com/office/excel/2006/main">
          <x14:cfRule type="cellIs" priority="1131" operator="greaterThanOrEqual" id="{E68DB018-79F9-4C43-92EC-4D0D07F817C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32" operator="lessThan" id="{E5E6EF61-6474-412B-9289-58A5E5C2CED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D758:J758</xm:sqref>
        </x14:conditionalFormatting>
        <x14:conditionalFormatting xmlns:xm="http://schemas.microsoft.com/office/excel/2006/main">
          <x14:cfRule type="cellIs" priority="1125" operator="greaterThanOrEqual" id="{D913E48B-8D24-4C51-91A5-6C44299681E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26" operator="lessThan" id="{4337D1E8-C8B9-4032-A874-B5548ADC6B7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D759:J762</xm:sqref>
        </x14:conditionalFormatting>
        <x14:conditionalFormatting xmlns:xm="http://schemas.microsoft.com/office/excel/2006/main">
          <x14:cfRule type="cellIs" priority="1119" operator="greaterThanOrEqual" id="{09451F8F-B81E-4FA7-B85F-6D07260F6C1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20" operator="lessThan" id="{AAA378C0-0425-4C4B-856F-BDA227D87F8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D763:J763</xm:sqref>
        </x14:conditionalFormatting>
        <x14:conditionalFormatting xmlns:xm="http://schemas.microsoft.com/office/excel/2006/main">
          <x14:cfRule type="cellIs" priority="1113" operator="greaterThanOrEqual" id="{0A12DEBA-0F27-4A4C-B3B9-979300CADCB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14" operator="lessThan" id="{370C8077-512C-48ED-B976-FD7520BCE8C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D764:J770</xm:sqref>
        </x14:conditionalFormatting>
        <x14:conditionalFormatting xmlns:xm="http://schemas.microsoft.com/office/excel/2006/main">
          <x14:cfRule type="cellIs" priority="1107" operator="greaterThanOrEqual" id="{CD500FD4-8096-4923-8588-AE4210E083A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8" operator="lessThan" id="{AC65304D-21F0-458A-94CE-41AE88F2368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D771:J776</xm:sqref>
        </x14:conditionalFormatting>
        <x14:conditionalFormatting xmlns:xm="http://schemas.microsoft.com/office/excel/2006/main">
          <x14:cfRule type="cellIs" priority="1101" operator="greaterThanOrEqual" id="{51613776-3FB9-4046-A5D4-16A5C947082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2" operator="lessThan" id="{F3F05B9F-6F1B-4067-BA69-E41C0EBB95E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D777:J784</xm:sqref>
        </x14:conditionalFormatting>
        <x14:conditionalFormatting xmlns:xm="http://schemas.microsoft.com/office/excel/2006/main">
          <x14:cfRule type="cellIs" priority="1095" operator="greaterThanOrEqual" id="{F45BD338-E87B-48EA-B823-68CC3A3D415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96" operator="lessThan" id="{DE199278-1395-477F-A896-A9948A6039F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D785:J794</xm:sqref>
        </x14:conditionalFormatting>
        <x14:conditionalFormatting xmlns:xm="http://schemas.microsoft.com/office/excel/2006/main">
          <x14:cfRule type="cellIs" priority="1089" operator="greaterThanOrEqual" id="{B87F853F-DE8E-4A4E-A3C5-5FC2C761A66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90" operator="lessThan" id="{3D95157C-DFAD-4192-BE5B-3EA69E798DD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D795:J803</xm:sqref>
        </x14:conditionalFormatting>
        <x14:conditionalFormatting xmlns:xm="http://schemas.microsoft.com/office/excel/2006/main">
          <x14:cfRule type="cellIs" priority="1083" operator="greaterThanOrEqual" id="{C56BE848-2A20-4F7E-B6F2-2FC4AC19A70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84" operator="lessThan" id="{8CB96034-ABAC-4DEA-9B84-C8C0B371BC7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D804:J804</xm:sqref>
        </x14:conditionalFormatting>
        <x14:conditionalFormatting xmlns:xm="http://schemas.microsoft.com/office/excel/2006/main">
          <x14:cfRule type="cellIs" priority="1077" operator="greaterThanOrEqual" id="{FA85F56D-9291-4ED7-8F54-856B0678162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78" operator="lessThan" id="{8C946142-4F20-4AB6-983A-5C42AF9AE8F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D805:J809</xm:sqref>
        </x14:conditionalFormatting>
        <x14:conditionalFormatting xmlns:xm="http://schemas.microsoft.com/office/excel/2006/main">
          <x14:cfRule type="cellIs" priority="1071" operator="greaterThanOrEqual" id="{60D4646A-C1ED-45C7-8DF7-8AAEC473527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72" operator="lessThan" id="{E67A5733-A051-4F33-B159-76FD6CDAD41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D810:J810</xm:sqref>
        </x14:conditionalFormatting>
        <x14:conditionalFormatting xmlns:xm="http://schemas.microsoft.com/office/excel/2006/main">
          <x14:cfRule type="cellIs" priority="1065" operator="greaterThanOrEqual" id="{919C6009-1B8D-4B0D-9E36-E6A0C47B151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66" operator="lessThan" id="{AE882778-FDF0-4DF4-AF78-97A23F45824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D811:J818</xm:sqref>
        </x14:conditionalFormatting>
        <x14:conditionalFormatting xmlns:xm="http://schemas.microsoft.com/office/excel/2006/main">
          <x14:cfRule type="cellIs" priority="1059" operator="greaterThanOrEqual" id="{A129C18F-B27E-4E60-A08A-E4D195E1FB3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60" operator="lessThan" id="{6B932479-CA89-4119-B348-8A5416A05C6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D819:J822</xm:sqref>
        </x14:conditionalFormatting>
        <x14:conditionalFormatting xmlns:xm="http://schemas.microsoft.com/office/excel/2006/main">
          <x14:cfRule type="cellIs" priority="1053" operator="greaterThanOrEqual" id="{1581E6BA-2682-49A8-AA53-A7B49243594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54" operator="lessThan" id="{0F9562BD-CD44-409A-ADB8-6840571AAA8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D823:J823</xm:sqref>
        </x14:conditionalFormatting>
        <x14:conditionalFormatting xmlns:xm="http://schemas.microsoft.com/office/excel/2006/main">
          <x14:cfRule type="cellIs" priority="1047" operator="greaterThanOrEqual" id="{BF6B4A1D-4050-4DCF-A755-FE6C107F59C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8" operator="lessThan" id="{BA48CCCE-D2DE-40C0-9BAC-5C18691948A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D824:J826</xm:sqref>
        </x14:conditionalFormatting>
        <x14:conditionalFormatting xmlns:xm="http://schemas.microsoft.com/office/excel/2006/main">
          <x14:cfRule type="cellIs" priority="1041" operator="greaterThanOrEqual" id="{6ED912A5-1CA2-405D-AEDE-93494C8D81C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2" operator="lessThan" id="{C7674B86-B959-4E29-8AA1-BF29107FA92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D827:J827</xm:sqref>
        </x14:conditionalFormatting>
        <x14:conditionalFormatting xmlns:xm="http://schemas.microsoft.com/office/excel/2006/main">
          <x14:cfRule type="cellIs" priority="1035" operator="greaterThanOrEqual" id="{4693ED54-D57E-41F1-B9F4-9EE13948E93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36" operator="lessThan" id="{D41E938D-7A8E-409F-ADB6-1304BA49797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D828:J836</xm:sqref>
        </x14:conditionalFormatting>
        <x14:conditionalFormatting xmlns:xm="http://schemas.microsoft.com/office/excel/2006/main">
          <x14:cfRule type="cellIs" priority="1029" operator="greaterThanOrEqual" id="{B291657C-675C-4D7D-9113-208D29B78B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30" operator="lessThan" id="{0A024D54-5501-4256-AAC7-FC887E1045D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D837:J845</xm:sqref>
        </x14:conditionalFormatting>
        <x14:conditionalFormatting xmlns:xm="http://schemas.microsoft.com/office/excel/2006/main">
          <x14:cfRule type="cellIs" priority="1023" operator="greaterThanOrEqual" id="{118CAA09-2C43-4FDE-9CEE-A98C111BB36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24" operator="lessThan" id="{41F3AAA9-422F-4734-BE0A-A6EFD7DDA83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D846:J846</xm:sqref>
        </x14:conditionalFormatting>
        <x14:conditionalFormatting xmlns:xm="http://schemas.microsoft.com/office/excel/2006/main">
          <x14:cfRule type="cellIs" priority="1017" operator="greaterThanOrEqual" id="{12E72054-6A59-448F-9258-7724EC105DD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18" operator="lessThan" id="{D3D1EAA1-B3FA-48B8-A7ED-33F39B23CA6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D847:J847</xm:sqref>
        </x14:conditionalFormatting>
        <x14:conditionalFormatting xmlns:xm="http://schemas.microsoft.com/office/excel/2006/main">
          <x14:cfRule type="cellIs" priority="1011" operator="greaterThanOrEqual" id="{E5A80D50-3F9D-414D-AC03-1ECCC60B2AD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12" operator="lessThan" id="{8782559F-912F-43DD-A800-E28CC1C19C0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D848:J853</xm:sqref>
        </x14:conditionalFormatting>
        <x14:conditionalFormatting xmlns:xm="http://schemas.microsoft.com/office/excel/2006/main">
          <x14:cfRule type="cellIs" priority="1005" operator="greaterThanOrEqual" id="{30B34BDC-38CD-4ED5-ACF0-39F754B7A63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06" operator="lessThan" id="{90A6535A-B8D6-4CCB-9BC8-D5F4999BEA8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D854:J854</xm:sqref>
        </x14:conditionalFormatting>
        <x14:conditionalFormatting xmlns:xm="http://schemas.microsoft.com/office/excel/2006/main">
          <x14:cfRule type="cellIs" priority="999" operator="greaterThanOrEqual" id="{DECCFC66-BD04-4576-8C66-8B3CDE13163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00" operator="lessThan" id="{3EFD4DA2-81C0-431E-8FCA-41EED0FC5B1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D855:J859</xm:sqref>
        </x14:conditionalFormatting>
        <x14:conditionalFormatting xmlns:xm="http://schemas.microsoft.com/office/excel/2006/main">
          <x14:cfRule type="cellIs" priority="993" operator="greaterThanOrEqual" id="{5520D561-E56A-4FFC-8CC4-4324AE198A3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94" operator="lessThan" id="{48A0C975-8222-4E79-844B-6149E7A9EBE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D860:J860</xm:sqref>
        </x14:conditionalFormatting>
        <x14:conditionalFormatting xmlns:xm="http://schemas.microsoft.com/office/excel/2006/main">
          <x14:cfRule type="cellIs" priority="987" operator="greaterThanOrEqual" id="{68B53B10-27FB-4050-B189-F8C55E9AE73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8" operator="lessThan" id="{3984075D-23A9-4CBB-A17D-79358489A51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D861:J877</xm:sqref>
        </x14:conditionalFormatting>
        <x14:conditionalFormatting xmlns:xm="http://schemas.microsoft.com/office/excel/2006/main">
          <x14:cfRule type="cellIs" priority="981" operator="greaterThanOrEqual" id="{BED8AF05-5EAB-4270-878A-819C990E606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2" operator="lessThan" id="{D5B9EB15-4D96-4338-B101-B2B506A4736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D878:J878</xm:sqref>
        </x14:conditionalFormatting>
        <x14:conditionalFormatting xmlns:xm="http://schemas.microsoft.com/office/excel/2006/main">
          <x14:cfRule type="cellIs" priority="975" operator="greaterThanOrEqual" id="{552B5D99-DA43-4E23-906C-44677AA4D1E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6" operator="lessThan" id="{9552D2A6-9ACB-4E65-98D5-AF90B1A65D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D879:J883</xm:sqref>
        </x14:conditionalFormatting>
        <x14:conditionalFormatting xmlns:xm="http://schemas.microsoft.com/office/excel/2006/main">
          <x14:cfRule type="cellIs" priority="969" operator="greaterThanOrEqual" id="{31CE393E-7A24-47B5-8E54-0BE71673730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70" operator="lessThan" id="{E435C9F1-FD0D-4FA7-B4E7-B384961D8E0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D884:J884</xm:sqref>
        </x14:conditionalFormatting>
        <x14:conditionalFormatting xmlns:xm="http://schemas.microsoft.com/office/excel/2006/main">
          <x14:cfRule type="cellIs" priority="963" operator="greaterThanOrEqual" id="{4FB70B85-9B9A-4B44-97B3-048E8D0BE51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4" operator="lessThan" id="{E26C615C-8252-479F-AFEA-6238EEADAD6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D885:J894</xm:sqref>
        </x14:conditionalFormatting>
        <x14:conditionalFormatting xmlns:xm="http://schemas.microsoft.com/office/excel/2006/main">
          <x14:cfRule type="cellIs" priority="957" operator="greaterThanOrEqual" id="{51A7CCBF-C677-4658-9EDC-8736417AA6E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8" operator="lessThan" id="{A06E6802-980F-4864-BABC-7FCE6D35B59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D895:J895</xm:sqref>
        </x14:conditionalFormatting>
        <x14:conditionalFormatting xmlns:xm="http://schemas.microsoft.com/office/excel/2006/main">
          <x14:cfRule type="cellIs" priority="951" operator="greaterThanOrEqual" id="{FA1BCFE8-4EA2-47E1-95D1-5D08AF72CFA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52" operator="lessThan" id="{B0789C50-49D0-4041-859A-D4343BF14C3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D896:J915</xm:sqref>
        </x14:conditionalFormatting>
        <x14:conditionalFormatting xmlns:xm="http://schemas.microsoft.com/office/excel/2006/main">
          <x14:cfRule type="cellIs" priority="945" operator="greaterThanOrEqual" id="{24001C99-91C3-4A76-9F54-EB7665EFDC6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6" operator="lessThan" id="{1D31AE42-976B-4E50-9135-28A2A0CB0E1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D916:J916</xm:sqref>
        </x14:conditionalFormatting>
        <x14:conditionalFormatting xmlns:xm="http://schemas.microsoft.com/office/excel/2006/main">
          <x14:cfRule type="cellIs" priority="939" operator="greaterThanOrEqual" id="{5FC1E065-5EE2-4B7D-AF36-E8944C58584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0" operator="lessThan" id="{FA9A58CE-7C0E-4F43-9ED2-615157AF678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D917:J931</xm:sqref>
        </x14:conditionalFormatting>
        <x14:conditionalFormatting xmlns:xm="http://schemas.microsoft.com/office/excel/2006/main">
          <x14:cfRule type="cellIs" priority="933" operator="greaterThanOrEqual" id="{AAC2ECEE-98A6-4215-A78D-1D7297D9FAD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34" operator="lessThan" id="{11B054B8-44F7-41A0-98A1-3376FEF69FC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D932:J932</xm:sqref>
        </x14:conditionalFormatting>
        <x14:conditionalFormatting xmlns:xm="http://schemas.microsoft.com/office/excel/2006/main">
          <x14:cfRule type="cellIs" priority="927" operator="greaterThanOrEqual" id="{0578F429-A4C2-4A87-910B-052ABE34028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8" operator="lessThan" id="{F9A3CE38-6441-46DB-829B-79D3144F004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D933:J948</xm:sqref>
        </x14:conditionalFormatting>
        <x14:conditionalFormatting xmlns:xm="http://schemas.microsoft.com/office/excel/2006/main">
          <x14:cfRule type="cellIs" priority="921" operator="greaterThanOrEqual" id="{722E82E8-9CCB-40F5-9562-AE85B605AE4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2" operator="lessThan" id="{0DB3EA28-AF96-47E8-B7E4-D9FB05F2C32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D949:J949</xm:sqref>
        </x14:conditionalFormatting>
        <x14:conditionalFormatting xmlns:xm="http://schemas.microsoft.com/office/excel/2006/main">
          <x14:cfRule type="cellIs" priority="915" operator="greaterThanOrEqual" id="{308E9728-CAD9-4246-996F-5F0606C8B35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6" operator="lessThan" id="{30400B9E-279A-4BB0-85A6-707DA958481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D950:J950</xm:sqref>
        </x14:conditionalFormatting>
        <x14:conditionalFormatting xmlns:xm="http://schemas.microsoft.com/office/excel/2006/main">
          <x14:cfRule type="cellIs" priority="909" operator="greaterThanOrEqual" id="{D1BC9A8F-032F-457B-BEC6-F27A9849A40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10" operator="lessThan" id="{4408006A-1A7D-4569-A018-DEB62A04739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D951:J970</xm:sqref>
        </x14:conditionalFormatting>
        <x14:conditionalFormatting xmlns:xm="http://schemas.microsoft.com/office/excel/2006/main">
          <x14:cfRule type="cellIs" priority="903" operator="greaterThanOrEqual" id="{A6458DEC-4F8F-4D08-AB07-C614C60EE7D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4" operator="lessThan" id="{57CCFB0B-3199-477D-8585-1D2DA3E3FE3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D971:J974</xm:sqref>
        </x14:conditionalFormatting>
        <x14:conditionalFormatting xmlns:xm="http://schemas.microsoft.com/office/excel/2006/main">
          <x14:cfRule type="cellIs" priority="897" operator="greaterThanOrEqual" id="{1F666880-2831-404C-BBEF-B9EED27F6FB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98" operator="lessThan" id="{81C9D64E-4468-490F-979B-126C861C368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D975:J975</xm:sqref>
        </x14:conditionalFormatting>
        <x14:conditionalFormatting xmlns:xm="http://schemas.microsoft.com/office/excel/2006/main">
          <x14:cfRule type="cellIs" priority="891" operator="greaterThanOrEqual" id="{33B9A0F4-6312-472A-A96E-24BC709AB3D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92" operator="lessThan" id="{D99996C1-8477-49EB-BEEF-D868A0A22C7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D976:J986</xm:sqref>
        </x14:conditionalFormatting>
        <x14:conditionalFormatting xmlns:xm="http://schemas.microsoft.com/office/excel/2006/main">
          <x14:cfRule type="cellIs" priority="885" operator="greaterThanOrEqual" id="{1D9B7736-D4B9-4361-984F-19842FF7904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6" operator="lessThan" id="{D38ABDF4-EDC4-4BCF-9CF4-647F5A80023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D987:J987</xm:sqref>
        </x14:conditionalFormatting>
        <x14:conditionalFormatting xmlns:xm="http://schemas.microsoft.com/office/excel/2006/main">
          <x14:cfRule type="cellIs" priority="879" operator="greaterThanOrEqual" id="{CB13A459-341D-46C0-9CBF-432C5220103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0" operator="lessThan" id="{36930CB7-2B53-4F17-AC07-BF6D0F48033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D988:J992</xm:sqref>
        </x14:conditionalFormatting>
        <x14:conditionalFormatting xmlns:xm="http://schemas.microsoft.com/office/excel/2006/main">
          <x14:cfRule type="cellIs" priority="873" operator="greaterThanOrEqual" id="{3163BC11-E131-449B-8DE5-6CB26D06C97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74" operator="lessThan" id="{E2AD0805-C423-4275-A7FA-8C5A11168B0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D993:J993</xm:sqref>
        </x14:conditionalFormatting>
        <x14:conditionalFormatting xmlns:xm="http://schemas.microsoft.com/office/excel/2006/main">
          <x14:cfRule type="cellIs" priority="867" operator="greaterThanOrEqual" id="{05565F67-380E-4CAC-9D24-EC3942D4405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8" operator="lessThan" id="{6D7876B0-53AE-4536-98F8-60A80334946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D994:J998</xm:sqref>
        </x14:conditionalFormatting>
        <x14:conditionalFormatting xmlns:xm="http://schemas.microsoft.com/office/excel/2006/main">
          <x14:cfRule type="cellIs" priority="861" operator="greaterThanOrEqual" id="{BF09E15E-A8EE-429A-B5EB-70C161606FF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2" operator="lessThan" id="{4159FE0C-FC82-458E-8B71-A8EE702A53A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D999:J999</xm:sqref>
        </x14:conditionalFormatting>
        <x14:conditionalFormatting xmlns:xm="http://schemas.microsoft.com/office/excel/2006/main">
          <x14:cfRule type="cellIs" priority="855" operator="greaterThanOrEqual" id="{829CC1F8-D645-432A-ADEB-168C167604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56" operator="lessThan" id="{AC73B022-C247-48E6-ABA6-3AF9A53DD73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D1000:J1013</xm:sqref>
        </x14:conditionalFormatting>
        <x14:conditionalFormatting xmlns:xm="http://schemas.microsoft.com/office/excel/2006/main">
          <x14:cfRule type="cellIs" priority="849" operator="greaterThanOrEqual" id="{1FBFE137-72DA-47B2-8C52-9340BD92F31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50" operator="lessThan" id="{6C69CE9C-D775-4B55-B00F-30A1916E51C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D1014:J1014</xm:sqref>
        </x14:conditionalFormatting>
        <x14:conditionalFormatting xmlns:xm="http://schemas.microsoft.com/office/excel/2006/main">
          <x14:cfRule type="cellIs" priority="843" operator="greaterThanOrEqual" id="{D343C711-8DA2-4642-926B-AD96CE62B44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4" operator="lessThan" id="{53346D63-22CE-4103-A9CB-5819C16A284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D1015:J1019</xm:sqref>
        </x14:conditionalFormatting>
        <x14:conditionalFormatting xmlns:xm="http://schemas.microsoft.com/office/excel/2006/main">
          <x14:cfRule type="cellIs" priority="837" operator="greaterThanOrEqual" id="{07CB3082-6ABF-4E41-A8EE-CE2B9AF3CED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38" operator="lessThan" id="{A51B4708-FC0C-42E1-A66C-72F9E2F56AD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D1020:J1020</xm:sqref>
        </x14:conditionalFormatting>
        <x14:conditionalFormatting xmlns:xm="http://schemas.microsoft.com/office/excel/2006/main">
          <x14:cfRule type="cellIs" priority="831" operator="greaterThanOrEqual" id="{5E5ABE6B-F5EC-4488-A5D4-63249094786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32" operator="lessThan" id="{E0F66A96-F646-47E2-82E2-52339E249E3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D1021:J1025</xm:sqref>
        </x14:conditionalFormatting>
        <x14:conditionalFormatting xmlns:xm="http://schemas.microsoft.com/office/excel/2006/main">
          <x14:cfRule type="cellIs" priority="825" operator="greaterThanOrEqual" id="{8B5B1FC6-223D-4B0C-8A4F-626B4D08AD3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6" operator="lessThan" id="{5FE05CFA-8274-4F61-8D8F-EBBF0FC6408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D1026:J1026</xm:sqref>
        </x14:conditionalFormatting>
        <x14:conditionalFormatting xmlns:xm="http://schemas.microsoft.com/office/excel/2006/main">
          <x14:cfRule type="cellIs" priority="819" operator="greaterThanOrEqual" id="{7A22EB7B-401E-4FBD-BEB4-F49CBBBA1E8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0" operator="lessThan" id="{9682F800-B473-4F8F-9179-B5DA27ABEAF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D1027:J1034</xm:sqref>
        </x14:conditionalFormatting>
        <x14:conditionalFormatting xmlns:xm="http://schemas.microsoft.com/office/excel/2006/main">
          <x14:cfRule type="cellIs" priority="813" operator="greaterThanOrEqual" id="{87F5FEFA-2982-4A39-86A8-613E655C68E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14" operator="lessThan" id="{9E7314DE-0B2F-4B3F-9EA9-09C112720D2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D1035:J1035</xm:sqref>
        </x14:conditionalFormatting>
        <x14:conditionalFormatting xmlns:xm="http://schemas.microsoft.com/office/excel/2006/main">
          <x14:cfRule type="cellIs" priority="807" operator="greaterThanOrEqual" id="{BF15705C-8C02-415D-ADF7-354FDE530B2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8" operator="lessThan" id="{959475B0-6E84-46F3-88B2-B066EA7C879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D1036:J1062</xm:sqref>
        </x14:conditionalFormatting>
        <x14:conditionalFormatting xmlns:xm="http://schemas.microsoft.com/office/excel/2006/main">
          <x14:cfRule type="cellIs" priority="801" operator="greaterThanOrEqual" id="{4F2F5897-E419-4E5A-A07B-47305B10F27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lessThan" id="{CAB59F63-E26D-4F09-AA4C-FDAF02E97D2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D1063:J1068</xm:sqref>
        </x14:conditionalFormatting>
        <x14:conditionalFormatting xmlns:xm="http://schemas.microsoft.com/office/excel/2006/main">
          <x14:cfRule type="cellIs" priority="795" operator="greaterThanOrEqual" id="{4D583885-47D4-4C7A-AF80-4727EB0D6C0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96" operator="lessThan" id="{EAF79291-CB85-4BB1-A1AB-0AC30143A11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D1069:J1161</xm:sqref>
        </x14:conditionalFormatting>
        <x14:conditionalFormatting xmlns:xm="http://schemas.microsoft.com/office/excel/2006/main">
          <x14:cfRule type="cellIs" priority="789" operator="greaterThanOrEqual" id="{B63585F2-ED3C-4767-8694-42E8162B05A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90" operator="lessThan" id="{69BE51E0-0CB0-400F-9491-49F7EDD257D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D1162:J1162</xm:sqref>
        </x14:conditionalFormatting>
        <x14:conditionalFormatting xmlns:xm="http://schemas.microsoft.com/office/excel/2006/main">
          <x14:cfRule type="cellIs" priority="787" operator="greaterThanOrEqual" id="{163E0F6D-82B8-43C4-81DF-382F987BC67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8" operator="lessThan" id="{E98097E1-6739-4122-AA78-F466DA5D9DD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D31:J37</xm:sqref>
        </x14:conditionalFormatting>
        <x14:conditionalFormatting xmlns:xm="http://schemas.microsoft.com/office/excel/2006/main">
          <x14:cfRule type="cellIs" priority="785" operator="greaterThanOrEqual" id="{808674C5-BA53-490A-91C6-672805A3C1B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6" operator="lessThan" id="{1F585E26-2E9B-42C6-9DCB-52BA278381D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D31:J37</xm:sqref>
        </x14:conditionalFormatting>
        <x14:conditionalFormatting xmlns:xm="http://schemas.microsoft.com/office/excel/2006/main">
          <x14:cfRule type="cellIs" priority="783" operator="greaterThanOrEqual" id="{2558B61E-8659-48FB-B798-4659EAA3159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4" operator="lessThan" id="{EB2A1605-F178-4907-9600-8FB1519663F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781" operator="greaterThanOrEqual" id="{A90A6993-2DC3-4CED-9A76-31B747CAA8F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lessThan" id="{B8E6BF0E-362B-415A-A1B5-E8954181F50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779" operator="greaterThanOrEqual" id="{077147D6-9317-4423-B151-F15D1B38EA2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0" operator="lessThan" id="{DBBA3D8C-659F-48B8-9F76-2D341391974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D38:J43</xm:sqref>
        </x14:conditionalFormatting>
        <x14:conditionalFormatting xmlns:xm="http://schemas.microsoft.com/office/excel/2006/main">
          <x14:cfRule type="cellIs" priority="777" operator="greaterThanOrEqual" id="{997E2BC8-7B93-4930-A0F4-68D4AAA7EBD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8" operator="lessThan" id="{F0B19916-CE6A-4A6E-91B9-3A61DD25387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75" operator="greaterThanOrEqual" id="{88E5E4C2-DAC4-4730-B602-5F98F895393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6" operator="lessThan" id="{4FED0904-E3C4-432F-A102-1B5168235F3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73" operator="greaterThanOrEqual" id="{69ED3540-3274-4F00-8BBB-CBD71B511A3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4" operator="lessThan" id="{A069E3CD-F17B-413B-A8B3-C1856C0016C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71" operator="greaterThanOrEqual" id="{E0A35155-2CA4-454F-A3A5-BA96BA7A6FF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lessThan" id="{1028A8B6-D4ED-49BF-B6EE-B12A044ACBC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69" operator="greaterThanOrEqual" id="{77857A25-A55F-4BBD-9D2D-5C6472A9AEF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70" operator="lessThan" id="{C75C6DDB-6F73-4C3A-8D0F-DFC07959BC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67" operator="greaterThanOrEqual" id="{84C694E3-59D0-449D-AE62-70BE902BFB2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8" operator="lessThan" id="{B6226E5D-409D-4DEA-BD3E-544B47C957D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D44:J49</xm:sqref>
        </x14:conditionalFormatting>
        <x14:conditionalFormatting xmlns:xm="http://schemas.microsoft.com/office/excel/2006/main">
          <x14:cfRule type="cellIs" priority="765" operator="greaterThanOrEqual" id="{3CC89B42-BD99-48D7-9E4A-84A06F0D276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6" operator="lessThan" id="{0451A4DC-537C-4D47-A814-AA85568D4A8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63" operator="greaterThanOrEqual" id="{815A9F02-5938-4A22-AAD2-08FDC85BCA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4" operator="lessThan" id="{6AB9AE38-C6E0-4CA7-BAE6-1E77CC92905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61" operator="greaterThanOrEqual" id="{7C11CD93-BBF7-4FA9-8806-867C6EEA1E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lessThan" id="{5AA6910D-7698-4DED-ACDC-8113C18B47F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59" operator="greaterThanOrEqual" id="{5C7D96CE-4314-4669-9098-034D9EE5954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0" operator="lessThan" id="{CF125E02-2624-47D7-92AD-1BAA12FDF86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57" operator="greaterThanOrEqual" id="{767219AA-0DD3-41B2-ADB9-5443A5554D0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8" operator="lessThan" id="{5A570B01-48D0-4770-BAD5-98F5DB57B3D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55" operator="greaterThanOrEqual" id="{18B3AFAF-9F09-4651-8CA9-2C16C379BD3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6" operator="lessThan" id="{5981A9ED-D5C3-4FE3-9A43-3E673753530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D50:J52</xm:sqref>
        </x14:conditionalFormatting>
        <x14:conditionalFormatting xmlns:xm="http://schemas.microsoft.com/office/excel/2006/main">
          <x14:cfRule type="cellIs" priority="753" operator="greaterThanOrEqual" id="{DBDBF5B8-8528-4E7A-8E40-E41876635FF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4" operator="lessThan" id="{52D5651B-AE48-45EC-85AA-A58D2EBFFFA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51" operator="greaterThanOrEqual" id="{F0551C66-37A0-49F3-B8E1-A44AC2A9054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lessThan" id="{26874160-6199-45F7-A49E-26329D39D66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49" operator="greaterThanOrEqual" id="{1AA3E3B7-970A-462C-B573-F23CB552633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50" operator="lessThan" id="{92680E1C-F8E0-4726-A183-2897366F309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47" operator="greaterThanOrEqual" id="{FC8CD8B0-AB35-4C3F-A6FA-B2C4C3EC24E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8" operator="lessThan" id="{F402D9D5-D040-4A7D-AF29-97497C2214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45" operator="greaterThanOrEqual" id="{0128303A-C673-4060-B781-7C5C2BF0982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6" operator="lessThan" id="{42F9B075-2F39-4DF4-B661-B7E25C1106D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43" operator="greaterThanOrEqual" id="{B485D363-D1A4-4B17-B0B6-4D40A32EE4A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4" operator="lessThan" id="{9EF40AE9-7585-4459-87AA-983462C1416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741" operator="greaterThanOrEqual" id="{7C5E7E68-019C-4749-8FF0-DFE02275F58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lessThan" id="{621A4906-091A-45C4-848D-41FA7315F15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39" operator="greaterThanOrEqual" id="{C7E8C0E4-9255-4021-94E5-E70653809E6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0" operator="lessThan" id="{0C273E64-15B1-4B03-BA18-87ACE6C17A0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37" operator="greaterThanOrEqual" id="{069C93BD-7533-4B5C-839A-03B4153FF4B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8" operator="lessThan" id="{9682F2E3-71C4-4BEE-BE44-F972B7CCEDD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35" operator="greaterThanOrEqual" id="{A4D4F8FC-C86B-48C1-B255-544E172F07A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6" operator="lessThan" id="{92724F9A-09E3-460E-9FCF-C60D0F36368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33" operator="greaterThanOrEqual" id="{022AB6ED-B53A-4222-B4BE-E817DB835F6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4" operator="lessThan" id="{C6AD9398-266A-48A5-86FE-1D143114958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31" operator="greaterThanOrEqual" id="{D2BD72BE-8BE1-4968-A97A-64535DA20FD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2" operator="lessThan" id="{0CB0E3C8-1F40-488D-91F5-A855F53DEA8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D56:J61</xm:sqref>
        </x14:conditionalFormatting>
        <x14:conditionalFormatting xmlns:xm="http://schemas.microsoft.com/office/excel/2006/main">
          <x14:cfRule type="cellIs" priority="729" operator="greaterThanOrEqual" id="{8361A470-6513-4D13-BBC4-1D5710B2FC3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0" operator="lessThan" id="{789CBECE-C275-465C-BBE3-437B2D71DB3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27" operator="greaterThanOrEqual" id="{AE96C1D7-AB7C-4E1A-9E66-96FEE2E4871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8" operator="lessThan" id="{7F769B38-DFF5-4CD4-AF83-E4DFA969140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25" operator="greaterThanOrEqual" id="{DB22F4B0-03F8-44F0-8659-5DBC15F7867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6" operator="lessThan" id="{F732A0B1-3A6E-4561-A89A-246F23391CC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23" operator="greaterThanOrEqual" id="{DBDFF24A-E8A3-4DFF-BC9D-196001699E5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4" operator="lessThan" id="{73C63CB6-3004-48CE-A84C-D167D05C75C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21" operator="greaterThanOrEqual" id="{B46EA7D7-A7B1-46B2-999E-36F7AA1E447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2" operator="lessThan" id="{CD932CCD-20C3-4ED6-A35A-96D37F2DDC2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19" operator="greaterThanOrEqual" id="{6CECAA86-7BBB-43E9-95D2-FBDDB87D5B4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0" operator="lessThan" id="{A70E1DD6-E9EE-4415-8C7C-05D13A6A6CB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D62:J67</xm:sqref>
        </x14:conditionalFormatting>
        <x14:conditionalFormatting xmlns:xm="http://schemas.microsoft.com/office/excel/2006/main">
          <x14:cfRule type="cellIs" priority="717" operator="greaterThanOrEqual" id="{C23035EA-B85D-41A7-AB8B-72DC64F8443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8" operator="lessThan" id="{D5727BA1-2F34-4433-A9D0-EF00028F2FC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15" operator="greaterThanOrEqual" id="{46FB6F6C-FC13-4161-98B0-65E57AF422C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6" operator="lessThan" id="{84B45DCB-1CC7-47F3-BA15-6EDA4B805C6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13" operator="greaterThanOrEqual" id="{8DE207A3-4518-47DD-86E6-EBB3FAAD581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4" operator="lessThan" id="{22756E56-0093-4C28-8881-8392E0C38DE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11" operator="greaterThanOrEqual" id="{21184168-21D1-4B60-92EF-B73F6B3BE00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2" operator="lessThan" id="{24D3D46E-F134-40D3-B074-AF24D1B08E6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09" operator="greaterThanOrEqual" id="{3930AA29-0036-49E7-86E0-D8A8C6EF366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0" operator="lessThan" id="{40A92E98-E6F2-4CC4-948D-59A95BE1304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07" operator="greaterThanOrEqual" id="{429EA176-4BEB-4A26-9A77-124B8F1DA20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8" operator="lessThan" id="{D4B0A934-AFC7-4C4E-B4A5-1AFE617188A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D68:J73</xm:sqref>
        </x14:conditionalFormatting>
        <x14:conditionalFormatting xmlns:xm="http://schemas.microsoft.com/office/excel/2006/main">
          <x14:cfRule type="cellIs" priority="705" operator="greaterThanOrEqual" id="{5E94EF1E-391F-4679-9FD2-9101AB7D6E8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6" operator="lessThan" id="{4B4B6F80-F859-4054-83F8-41F14245363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703" operator="greaterThanOrEqual" id="{FE755CA1-1B3E-4164-BD56-2F9EEB83643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4" operator="lessThan" id="{011A7B14-2BE3-4188-8DF1-C9B87AA2C89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701" operator="greaterThanOrEqual" id="{BC104390-2ADB-4901-A13F-9B329AFF019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2" operator="lessThan" id="{8656CD2B-FA20-4DCE-AFD8-282C17ED865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699" operator="greaterThanOrEqual" id="{1CA77E91-E909-458E-9E54-53B75186650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0" operator="lessThan" id="{4367A779-F66C-4218-9B19-00577CBB783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697" operator="greaterThanOrEqual" id="{2CAB041E-1C2D-462A-BB58-1B0229DF707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8" operator="lessThan" id="{3C1A4630-9153-428B-93EA-C48AE2A6FA7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695" operator="greaterThanOrEqual" id="{48614B9C-E576-4AEB-B33B-E571CEFCC21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6" operator="lessThan" id="{00B35E71-5EB2-4A1A-BCB1-61B50F2BE93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D74:J79</xm:sqref>
        </x14:conditionalFormatting>
        <x14:conditionalFormatting xmlns:xm="http://schemas.microsoft.com/office/excel/2006/main">
          <x14:cfRule type="cellIs" priority="693" operator="greaterThanOrEqual" id="{F66E884D-2AC0-479D-8415-DDAF7067453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4" operator="lessThan" id="{0DD8AA98-E098-4D57-BD13-B96AED745E0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91" operator="greaterThanOrEqual" id="{0F1DD05A-8C53-4BC7-B787-595927E3EB0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2" operator="lessThan" id="{370891CC-25C9-4679-8FA8-031A159E5DE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89" operator="greaterThanOrEqual" id="{AA6BB8FF-60C1-4F43-A0B9-D01B352FEDC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0" operator="lessThan" id="{CF00F6E2-6DCB-4E07-A4D2-E2C23D76DE8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87" operator="greaterThanOrEqual" id="{0AD88F5D-C3A0-4C96-B3B7-B1319F64F88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8" operator="lessThan" id="{13CFCC79-A86A-4380-8BC8-F8471E42FBE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85" operator="greaterThanOrEqual" id="{9E0954D0-2F49-4522-B7B1-1EC1A33D7D7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6" operator="lessThan" id="{3A835281-556B-489C-A8B4-9F06566149C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83" operator="greaterThanOrEqual" id="{140E8A19-7365-4606-877E-D35ED48077B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4" operator="lessThan" id="{DE759543-99D7-4C58-BF28-7BD1D0378F2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D80:J85</xm:sqref>
        </x14:conditionalFormatting>
        <x14:conditionalFormatting xmlns:xm="http://schemas.microsoft.com/office/excel/2006/main">
          <x14:cfRule type="cellIs" priority="681" operator="greaterThanOrEqual" id="{A5FFE0CE-F4C4-46B7-94BC-885FD335681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2" operator="lessThan" id="{9096B6B6-ED2D-4877-BAFB-688EDCA43C6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79" operator="greaterThanOrEqual" id="{79381D9F-FDDE-4F20-9EF9-9666EA7ECD0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0" operator="lessThan" id="{3F56C66B-2531-4682-8C95-29E765FF397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77" operator="greaterThanOrEqual" id="{51ECEF78-48AF-41FD-9C94-ED52D376614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8" operator="lessThan" id="{F5F3915E-58CF-4483-85E4-8942D9D5D24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75" operator="greaterThanOrEqual" id="{8D76CE58-B18B-4D5E-A7BC-A7C8CA8EA30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6" operator="lessThan" id="{ACA2F3CF-2856-4173-8D3F-F4ACF2E19E1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73" operator="greaterThanOrEqual" id="{91547A6E-D43A-43C7-B97D-5AB9F94AA2F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4" operator="lessThan" id="{BAC13C91-8175-44B2-9347-5C32FC68E4A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71" operator="greaterThanOrEqual" id="{AB44E80C-DAE7-45B3-BD2E-9F7DE204641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lessThan" id="{049FF309-3E7D-4FCF-887F-4DD4EF37898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D86:J91</xm:sqref>
        </x14:conditionalFormatting>
        <x14:conditionalFormatting xmlns:xm="http://schemas.microsoft.com/office/excel/2006/main">
          <x14:cfRule type="cellIs" priority="669" operator="greaterThanOrEqual" id="{4620DA6F-B734-4058-8578-41087920DED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0" operator="lessThan" id="{74657163-2E3F-4F84-BD3D-70CF91A6D52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67" operator="greaterThanOrEqual" id="{0E44D979-DB02-441B-BA07-1F39AA32930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8" operator="lessThan" id="{BA6888AB-B891-4CD4-9066-CA9AD2EEA6D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65" operator="greaterThanOrEqual" id="{A7EB58D0-B2C7-42DB-9634-6F721B115DC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6" operator="lessThan" id="{4DDE1EF0-7FF2-4EB3-BDE1-540EDFDF8FE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63" operator="greaterThanOrEqual" id="{F3AC473B-BB3A-4C06-9056-8A78AC5ADB9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4" operator="lessThan" id="{2965B279-6677-44AF-935E-50047AFA914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61" operator="greaterThanOrEqual" id="{5267A058-9B72-4744-AF42-4DA2116F66A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lessThan" id="{ECB4654C-4BCE-43DD-A424-50CF2796974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59" operator="greaterThanOrEqual" id="{E5BB26D2-02EE-4872-A523-9A80FB7A88A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0" operator="lessThan" id="{782FFB03-2F57-43DB-A739-D1D9F5F3869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D92:J100</xm:sqref>
        </x14:conditionalFormatting>
        <x14:conditionalFormatting xmlns:xm="http://schemas.microsoft.com/office/excel/2006/main">
          <x14:cfRule type="cellIs" priority="657" operator="greaterThanOrEqual" id="{64C3B7BA-82CB-45BB-80BD-9DE2688545E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8" operator="lessThan" id="{69BA0797-7690-4264-99F1-B18BABCFBE4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55" operator="greaterThanOrEqual" id="{B22519BF-1D33-4BD0-AF92-F912FDDAFA1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6" operator="lessThan" id="{190575AA-8ADE-4DB5-A479-7362FA71EBE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53" operator="greaterThanOrEqual" id="{E0A9560E-953C-4804-8E99-47D7B2EC1DD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4" operator="lessThan" id="{9BCE026F-426E-4138-80F7-B6E20A8B1F7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51" operator="greaterThanOrEqual" id="{6FCB341A-35AA-46C2-80F6-8672973CB28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lessThan" id="{2B4658B5-6FE4-48F9-A860-682378129AC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49" operator="greaterThanOrEqual" id="{56228F58-69E4-484C-A228-1E065877585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0" operator="lessThan" id="{59340EDE-6313-413A-8EF5-566776A4585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47" operator="greaterThanOrEqual" id="{A0F7917E-8295-4DD4-BDE3-548655B8D6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8" operator="lessThan" id="{A9778ECF-E423-485B-99ED-6DA5F7D582F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D101:E114</xm:sqref>
        </x14:conditionalFormatting>
        <x14:conditionalFormatting xmlns:xm="http://schemas.microsoft.com/office/excel/2006/main">
          <x14:cfRule type="cellIs" priority="645" operator="greaterThanOrEqual" id="{C6C8990B-9969-4078-9D1A-108D0EA2DF8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6" operator="lessThan" id="{32204CFC-8888-4DD1-BC8A-2B9E5529F8C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43" operator="greaterThanOrEqual" id="{A707354C-68DF-4FF3-BDB4-F112C8BF14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4" operator="lessThan" id="{68974B72-16A3-42D0-A23C-6B60AB3A7E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41" operator="greaterThanOrEqual" id="{1A96D6C3-66FA-4C16-A76D-E42A651CC7F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lessThan" id="{49648667-73EB-472B-8D70-58EB025730A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39" operator="greaterThanOrEqual" id="{0F163ED9-0E66-4397-941E-7DB2F68CD03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0" operator="lessThan" id="{DA495A0A-7703-46A8-ACDA-86259B6B527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37" operator="greaterThanOrEqual" id="{27F4A169-36F3-4B07-9C73-27FCB6042B2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8" operator="lessThan" id="{26992D02-56EB-455E-94B9-5E7C0B1106C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35" operator="greaterThanOrEqual" id="{F8E965BF-59F8-42E4-9AC9-832A4AF0640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6" operator="lessThan" id="{82DF9431-D428-4C86-9E31-D6B18ED2372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G101:J108</xm:sqref>
        </x14:conditionalFormatting>
        <x14:conditionalFormatting xmlns:xm="http://schemas.microsoft.com/office/excel/2006/main">
          <x14:cfRule type="cellIs" priority="633" operator="greaterThanOrEqual" id="{EB6FBF23-E468-43C3-BF9D-4F32A86ACCA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4" operator="lessThan" id="{D85F4DD5-A87C-44C4-99FC-156C0FC8D80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31" operator="greaterThanOrEqual" id="{54B7D330-B576-4F1A-9604-C8915D580A2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lessThan" id="{CD475B79-3D49-4757-A17A-D16C6DCD6B2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29" operator="greaterThanOrEqual" id="{A15EEABF-D3C7-405F-AAB9-DF2666A3BF5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0" operator="lessThan" id="{D7E7FCCA-7611-4045-9A97-E097A49884D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27" operator="greaterThanOrEqual" id="{59B27635-4F12-4D94-9E96-03A7A10C75F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8" operator="lessThan" id="{9DF9FD17-84DA-4D3F-80F2-0FE109639E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25" operator="greaterThanOrEqual" id="{8E99EE9B-8CCA-4628-880B-6DE83ED60E9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6" operator="lessThan" id="{516D29AB-0665-4FFA-9529-E7262B509D9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23" operator="greaterThanOrEqual" id="{0E8A921C-120F-492C-8151-22A8A7069BD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4" operator="lessThan" id="{975DE1CA-53FC-4124-BA16-AE328FEF973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F102:F114</xm:sqref>
        </x14:conditionalFormatting>
        <x14:conditionalFormatting xmlns:xm="http://schemas.microsoft.com/office/excel/2006/main">
          <x14:cfRule type="cellIs" priority="621" operator="greaterThanOrEqual" id="{5FF62BA2-2F6C-47FE-BF25-3FF5B93E926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lessThan" id="{6307ADD9-AABF-4D45-8079-6B2CC5F6DE4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19" operator="greaterThanOrEqual" id="{463A55FF-D7F7-40F7-BF12-7BC6CBEC00A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0" operator="lessThan" id="{7B434B75-27CD-49C6-A1AC-983A8A3E490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17" operator="greaterThanOrEqual" id="{76E7CD58-9B2C-4A1D-A713-84524C1CBD8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8" operator="lessThan" id="{BBF28784-6CDC-43F7-9504-0B967CC70A8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15" operator="greaterThanOrEqual" id="{6EB2503C-9675-47CB-83D3-608DB0393D7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6" operator="lessThan" id="{772E2F96-B8F8-4145-9BD3-DF57A73D34E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13" operator="greaterThanOrEqual" id="{BB174C66-F9AC-42FA-9B96-CAB16B290B3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4" operator="lessThan" id="{1DA709A8-06B1-426D-B389-C275279E2B6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11" operator="greaterThanOrEqual" id="{8AB66A63-032A-4FB1-B2F1-BBFD2E139E5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lessThan" id="{9D59DD30-DFFB-4D86-93B5-86949D87C8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G109:J109</xm:sqref>
        </x14:conditionalFormatting>
        <x14:conditionalFormatting xmlns:xm="http://schemas.microsoft.com/office/excel/2006/main">
          <x14:cfRule type="cellIs" priority="609" operator="greaterThanOrEqual" id="{7076C530-E250-424E-AC42-4B81396B757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0" operator="lessThan" id="{CF5D0211-571B-4F61-A438-86FB99F20F0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607" operator="greaterThanOrEqual" id="{869A58E2-D406-4431-9B7C-F04445E91E3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8" operator="lessThan" id="{E809C2DB-1389-466A-B640-0F0E1A677E1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605" operator="greaterThanOrEqual" id="{6CD1CB4C-7FD7-4248-A7A3-2DCD834737D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6" operator="lessThan" id="{79EBB8CD-D877-4326-87A8-A33216BEC9D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603" operator="greaterThanOrEqual" id="{DB2AAA35-38BC-4792-B4CF-2D52709C46C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4" operator="lessThan" id="{B55B2A23-E80E-432C-981E-64EC5604ABF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601" operator="greaterThanOrEqual" id="{38249DE4-AD6E-40FA-B53B-10841679860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lessThan" id="{A9ED93F9-AE1B-4F0E-AE4D-C1FD0B8C559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599" operator="greaterThanOrEqual" id="{7E9FE218-F323-446C-97E6-803AF4AC5F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0" operator="lessThan" id="{70D0BC8F-95D4-440B-B442-97404F458A8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G110:I114</xm:sqref>
        </x14:conditionalFormatting>
        <x14:conditionalFormatting xmlns:xm="http://schemas.microsoft.com/office/excel/2006/main">
          <x14:cfRule type="cellIs" priority="597" operator="greaterThanOrEqual" id="{99E32304-D397-453E-BDAE-53530C5E470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8" operator="lessThan" id="{DF30D4C8-6A4E-4298-A411-595CED65FE0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95" operator="greaterThanOrEqual" id="{C5D94000-B8E5-4D11-B1B7-E6DDC6C937C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6" operator="lessThan" id="{CC3BBAD1-FA7E-4F84-961C-88AF709497F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93" operator="greaterThanOrEqual" id="{6A580557-1AD9-4BAC-8AA3-E5C384AAC04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4" operator="lessThan" id="{F6FEA0CD-D870-4856-92A1-162B13DCB5A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91" operator="greaterThanOrEqual" id="{F06BCE23-46DC-48FF-AC28-C17981BE7D1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lessThan" id="{F834E1D7-14DD-4DBF-9FF2-F9BDE1A5B4E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89" operator="greaterThanOrEqual" id="{1A0F0EF1-DC8C-4985-9DE1-C6044C5C697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0" operator="lessThan" id="{67CDFD5D-1A8B-4965-A02E-8C323CEADBC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87" operator="greaterThanOrEqual" id="{227D816E-E384-42B2-8AF5-ADAEE1FECEE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8" operator="lessThan" id="{13FE2C3D-B322-4114-8D70-60740F8C199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J111:J114</xm:sqref>
        </x14:conditionalFormatting>
        <x14:conditionalFormatting xmlns:xm="http://schemas.microsoft.com/office/excel/2006/main">
          <x14:cfRule type="cellIs" priority="585" operator="greaterThanOrEqual" id="{19542963-8202-4880-BF15-84485F63AAE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6" operator="lessThan" id="{9F276AF1-F948-4523-A6C8-4D526D8A1B0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83" operator="greaterThanOrEqual" id="{569317E5-530D-4679-9D58-225A92CDEDF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4" operator="lessThan" id="{82E3D6FE-8B00-436C-B2D7-A8BF87AC43A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81" operator="greaterThanOrEqual" id="{C46EF57B-DB15-4014-8A39-A27A5405135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lessThan" id="{78D11A98-0EA8-4D7D-A843-89F7850C529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79" operator="greaterThanOrEqual" id="{1C15E2C6-93BC-4D3F-A34A-6D171BF0F47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0" operator="lessThan" id="{05B71AAC-93DD-4F5C-B03B-FF6CFB492D9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77" operator="greaterThanOrEqual" id="{9529D363-ED87-4D78-B2AE-7C61479794C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8" operator="lessThan" id="{4BF42E7F-8C70-46E8-9202-52BB232BAE6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75" operator="greaterThanOrEqual" id="{0CBFA0F5-B33D-4DCC-ABEC-0D8F9EC8634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6" operator="lessThan" id="{A4F6452C-9D1A-46E9-A6C2-2DAD6FC310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D115:J117</xm:sqref>
        </x14:conditionalFormatting>
        <x14:conditionalFormatting xmlns:xm="http://schemas.microsoft.com/office/excel/2006/main">
          <x14:cfRule type="cellIs" priority="573" operator="greaterThanOrEqual" id="{135DE4C0-FFA7-474C-BA3A-1FDCA694D84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4" operator="lessThan" id="{65FA9DD2-0283-4407-8225-733E8ED0F36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71" operator="greaterThanOrEqual" id="{FE0799EA-4365-4875-B36C-C6EE9B166FC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lessThan" id="{93E6ABC5-E786-4EF8-B24D-58FBA402725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69" operator="greaterThanOrEqual" id="{9B5794CA-02F8-492A-A3E9-145BDB85D17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0" operator="lessThan" id="{E0BFD551-FEC0-4D3B-B434-44DA9C450E3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67" operator="greaterThanOrEqual" id="{56EB90E5-9C7B-415B-BE68-78F547D8020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8" operator="lessThan" id="{5B81609B-EF4B-4A33-9D57-1F6341C389B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65" operator="greaterThanOrEqual" id="{1CCC2797-1AFA-46B1-AC25-6426043FF36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6" operator="lessThan" id="{489A845E-AD72-4AA9-B7F9-DAE6FBDF6A7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63" operator="greaterThanOrEqual" id="{2BD869C0-E9F7-4A40-AFDD-24528DFFC2D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4" operator="lessThan" id="{56AEC43D-7433-46B9-8F73-5016970495C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D118:J121</xm:sqref>
        </x14:conditionalFormatting>
        <x14:conditionalFormatting xmlns:xm="http://schemas.microsoft.com/office/excel/2006/main">
          <x14:cfRule type="cellIs" priority="561" operator="greaterThanOrEqual" id="{C426117E-88EB-42DB-8579-4560AA47D57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lessThan" id="{C288DFDC-75B6-4EB7-B7CE-34A5217BEAD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59" operator="greaterThanOrEqual" id="{4D6E9FE8-674F-4CC1-BD6E-C9BBCA298C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0" operator="lessThan" id="{3B89B1A6-4982-4C69-AC5B-51B6DBA9618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57" operator="greaterThanOrEqual" id="{C86750AA-486A-46AA-A647-6BB437848C4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8" operator="lessThan" id="{201A6860-F107-4A5A-9B0B-9AD992F070F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55" operator="greaterThanOrEqual" id="{6EEB2F25-4C5C-4D6D-936D-5F3238F3BAF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6" operator="lessThan" id="{B80B4342-9EF9-408F-8601-0F9E52DD3FC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53" operator="greaterThanOrEqual" id="{E9D3CA66-D597-453B-BB1B-A1E724DBCFC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4" operator="lessThan" id="{EBF71A52-1B94-493E-9057-420711314E0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51" operator="greaterThanOrEqual" id="{54F45D4B-83F7-4D47-B33C-8E4E1426306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lessThan" id="{FC88A6B8-DA5E-417C-A2F6-0BC1F5015CF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D122:G125</xm:sqref>
        </x14:conditionalFormatting>
        <x14:conditionalFormatting xmlns:xm="http://schemas.microsoft.com/office/excel/2006/main">
          <x14:cfRule type="cellIs" priority="549" operator="greaterThanOrEqual" id="{FC05DCD6-C435-4C4F-B842-D7CE1FB2AEA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0" operator="lessThan" id="{04D09660-2B97-492A-8CAC-2586FD5B6EE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47" operator="greaterThanOrEqual" id="{4793C257-A3D8-495F-B537-2F521D54466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8" operator="lessThan" id="{0846A418-B18C-45B9-A5B6-73AC5047A09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45" operator="greaterThanOrEqual" id="{04B65388-28F4-4D1A-AFD6-D9A8D48126C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6" operator="lessThan" id="{D454EF6E-B5D3-4F0A-8F8D-018E99D403C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43" operator="greaterThanOrEqual" id="{CA4A671C-AEE7-40E8-8988-8643F2FA3BF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4" operator="lessThan" id="{81044C71-AB58-4975-9EF2-7B0F0FDEDAF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41" operator="greaterThanOrEqual" id="{AAE5A748-0A3E-4486-9C64-0C69D71DE3A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lessThan" id="{2F55B5C7-99F3-4F21-8AA5-59FA44A8C4C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39" operator="greaterThanOrEqual" id="{08DFF398-7FDB-4406-A6F1-13CF66F4517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0" operator="lessThan" id="{6F621A6E-9D64-4783-9308-B42869A27D1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H122:J125</xm:sqref>
        </x14:conditionalFormatting>
        <x14:conditionalFormatting xmlns:xm="http://schemas.microsoft.com/office/excel/2006/main">
          <x14:cfRule type="cellIs" priority="537" operator="greaterThanOrEqual" id="{593C8F37-861F-44DE-B156-FD7C75DE832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8" operator="lessThan" id="{5016C1C0-5BE5-4291-94AD-454F40AB2A4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35" operator="greaterThanOrEqual" id="{B768B3B5-4BD2-4C1B-A78A-68064DCC2D8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6" operator="lessThan" id="{2CAE229B-5E0E-4164-AA8D-B92A18CFB73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33" operator="greaterThanOrEqual" id="{521AE22A-0F2D-4E71-BE8B-B0D120F9604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4" operator="lessThan" id="{4003AD73-28C7-4E52-A28A-8883D06D878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31" operator="greaterThanOrEqual" id="{C4B24E85-7E50-438D-851A-2A6879433FD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lessThan" id="{2A740B0F-EA6E-4E40-A956-E4A6DB8E312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29" operator="greaterThanOrEqual" id="{900C1707-2E5A-416C-8FB2-41B97443E15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0" operator="lessThan" id="{70E2B971-173A-4CEE-BD6B-0C9873C7C0A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27" operator="greaterThanOrEqual" id="{78BCE1A8-09DD-48B6-994E-1A95DF736F2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8" operator="lessThan" id="{A184DD46-AD6A-423C-95A6-0638D731160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D126:G129</xm:sqref>
        </x14:conditionalFormatting>
        <x14:conditionalFormatting xmlns:xm="http://schemas.microsoft.com/office/excel/2006/main">
          <x14:cfRule type="cellIs" priority="525" operator="greaterThanOrEqual" id="{AB5E3A41-334C-46CA-922C-C19F089CA7E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6" operator="lessThan" id="{88BB2971-CB32-4CD7-964E-E0EFFE85BA3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23" operator="greaterThanOrEqual" id="{B53555FB-6292-445D-A261-EA68841D409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4" operator="lessThan" id="{C8284F93-CA7D-4063-A7F8-EF92ECAC865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21" operator="greaterThanOrEqual" id="{B09A1B5E-B7B1-4F12-8B2F-754F79AEE88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lessThan" id="{369C475C-756E-4A81-A78E-B1DFAE6E785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19" operator="greaterThanOrEqual" id="{0D713240-BC4C-4F0A-8CE5-B6A5E7497B6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0" operator="lessThan" id="{155A9938-185A-4DE4-8566-FF62333C84C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17" operator="greaterThanOrEqual" id="{E144D53E-867D-42C8-8E07-16342591B6B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8" operator="lessThan" id="{21F02903-D605-4F5B-94BF-97B1E822FBB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15" operator="greaterThanOrEqual" id="{4DFE26DA-6DA7-476D-BC83-55D9AEA8F48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6" operator="lessThan" id="{EE7035AC-37C7-4B48-A559-0C285303CC9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H126:J128</xm:sqref>
        </x14:conditionalFormatting>
        <x14:conditionalFormatting xmlns:xm="http://schemas.microsoft.com/office/excel/2006/main">
          <x14:cfRule type="cellIs" priority="513" operator="greaterThanOrEqual" id="{4ACC5846-3343-4451-AF92-A6B5490647F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4" operator="lessThan" id="{274C3D80-C3D3-45DE-AE7C-99F1799B565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11" operator="greaterThanOrEqual" id="{129810B3-DACC-496D-9813-1B1CAEB8C83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lessThan" id="{A7026486-28C4-4231-B196-9DC9CB79106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09" operator="greaterThanOrEqual" id="{47E919A0-4136-475F-BF98-2A2BC9B6B23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0" operator="lessThan" id="{A3411342-5F6D-42EA-8F03-03009E8F761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07" operator="greaterThanOrEqual" id="{FC8EE4EC-5907-43EE-97F6-74685218E77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8" operator="lessThan" id="{76120030-A2BC-4863-9B07-F2AA6418495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05" operator="greaterThanOrEqual" id="{F0CE1445-70A9-40A5-9ADD-50ED8FCC756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6" operator="lessThan" id="{2DC30473-D8C0-42A4-A36E-ED65F1AA5B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03" operator="greaterThanOrEqual" id="{AF2ADE77-96B6-43CA-8E92-1A40E2840EB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4" operator="lessThan" id="{3A810478-EA18-4E98-A3A1-74BB5648A44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J130:J135</xm:sqref>
        </x14:conditionalFormatting>
        <x14:conditionalFormatting xmlns:xm="http://schemas.microsoft.com/office/excel/2006/main">
          <x14:cfRule type="cellIs" priority="501" operator="greaterThanOrEqual" id="{C309600C-CBE0-4B80-8AB6-977AFAB59DC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lessThan" id="{31568F58-FAE0-42AC-9D25-F9BEAFB6D65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99" operator="greaterThanOrEqual" id="{AC820480-CAF1-493B-BD0B-2001F127099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0" operator="lessThan" id="{3F6B7C8D-B985-4B70-8E10-3BBC0911906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97" operator="greaterThanOrEqual" id="{8D21361F-3498-4AE7-A20E-AF2ADF5D445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8" operator="lessThan" id="{4330B622-2410-4AB7-B31A-576703A593E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95" operator="greaterThanOrEqual" id="{808B2B50-F78A-41D9-B27F-31F1A07CAE1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6" operator="lessThan" id="{ABBFE772-0952-4027-87AA-F75776E98DF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93" operator="greaterThanOrEqual" id="{281AEF44-DE91-448C-972D-4B5ADD31703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4" operator="lessThan" id="{D6E772BF-7D4D-46D0-AEF8-CF9C27405E7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91" operator="greaterThanOrEqual" id="{3F81373A-8069-4EAD-8E06-B7C0A223B26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lessThan" id="{7D655272-C399-4CAF-B8B7-A582F637BF8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H129:I135</xm:sqref>
        </x14:conditionalFormatting>
        <x14:conditionalFormatting xmlns:xm="http://schemas.microsoft.com/office/excel/2006/main">
          <x14:cfRule type="cellIs" priority="489" operator="greaterThanOrEqual" id="{A04DA8D4-6B3F-4B6C-BC3C-8C84497D9D6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0" operator="lessThan" id="{138F56C9-66AB-4521-B847-D196CE583BD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87" operator="greaterThanOrEqual" id="{0685687A-2795-4E2D-9300-EB98EF33F4B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8" operator="lessThan" id="{44DA3052-9AAB-46D6-B195-8B91552AB0E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85" operator="greaterThanOrEqual" id="{7699FC5B-1EC2-4198-94A4-4A2A34B1B7D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6" operator="lessThan" id="{1F91AAFE-B652-47C8-AFCC-5DBA244E6DD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83" operator="greaterThanOrEqual" id="{4CF08EAC-DC47-45F6-98A6-E46E96241A3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4" operator="lessThan" id="{12DD5131-9B10-444C-8951-B4B52EB406A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81" operator="greaterThanOrEqual" id="{3825B279-C83E-4F1A-9F18-16CDD64EEA4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lessThan" id="{684B49C0-DB00-49A8-85CD-FF5A907EA4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79" operator="greaterThanOrEqual" id="{720C4A2C-8332-4544-A108-A759AAC8506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0" operator="lessThan" id="{0EC41C67-CFC4-4F2A-A787-F6EE53B0D89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D130:G135</xm:sqref>
        </x14:conditionalFormatting>
        <x14:conditionalFormatting xmlns:xm="http://schemas.microsoft.com/office/excel/2006/main">
          <x14:cfRule type="cellIs" priority="477" operator="greaterThanOrEqual" id="{1CCDA455-8A77-4D20-AD94-104BFC4819F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8" operator="lessThan" id="{6983343F-02E5-48DC-856B-644A1A2787B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75" operator="greaterThanOrEqual" id="{A6DB7CB8-F4CF-4DFA-9696-39DDC857019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6" operator="lessThan" id="{7F8A3A86-55D7-43DD-80B1-B59EAAA06CC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73" operator="greaterThanOrEqual" id="{1C0E2B2C-9B28-4319-873D-9F618FD3E4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4" operator="lessThan" id="{1821EC4C-E037-47F4-8194-3559C74C5EF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71" operator="greaterThanOrEqual" id="{52508EEA-5970-4DF2-B167-479ED55FF77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lessThan" id="{54DD0FBE-DFEE-4B9E-B48C-853B7AFC1CF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69" operator="greaterThanOrEqual" id="{09ECF28F-F2D6-4A21-B744-121AC198056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0" operator="lessThan" id="{7A370C84-91A6-4391-AB04-8F94457215B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67" operator="greaterThanOrEqual" id="{C4861829-869C-48C7-BB6E-9C10E34E205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8" operator="lessThan" id="{53AB6302-5AFB-4855-84FF-DAF8863F8DA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D136:J140</xm:sqref>
        </x14:conditionalFormatting>
        <x14:conditionalFormatting xmlns:xm="http://schemas.microsoft.com/office/excel/2006/main">
          <x14:cfRule type="cellIs" priority="465" operator="greaterThanOrEqual" id="{0CC0667D-A080-45BB-8E10-B94683EBC40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6" operator="lessThan" id="{A93E6840-65D5-4717-881D-FF3210D8DB0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63" operator="greaterThanOrEqual" id="{A08E033E-122F-48B2-A886-2FEAC566654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4" operator="lessThan" id="{D3D4A1BF-F447-4C4A-A3EF-CE7B7DE4A7A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61" operator="greaterThanOrEqual" id="{764FE1F1-98EC-4E0C-9CB0-7032046F57D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lessThan" id="{82E52F13-1E66-498B-91E2-C2CC5DD0282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59" operator="greaterThanOrEqual" id="{F3FCF6BB-56B6-4E87-9B2E-73F8D0DA64A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0" operator="lessThan" id="{358CB2E4-73D4-4A06-B4E9-8EF179E08DA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57" operator="greaterThanOrEqual" id="{9D96D9EB-1A69-49C2-8FF6-0E67A41245F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8" operator="lessThan" id="{B35B9FC0-9DEF-43D1-9F0A-802C61EEC03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55" operator="greaterThanOrEqual" id="{9F75E6FF-55D1-4EA3-B1A2-E8EAB3015E4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6" operator="lessThan" id="{19391660-DCDA-4C10-A358-C8B8BC6DB97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D141:D150</xm:sqref>
        </x14:conditionalFormatting>
        <x14:conditionalFormatting xmlns:xm="http://schemas.microsoft.com/office/excel/2006/main">
          <x14:cfRule type="cellIs" priority="453" operator="greaterThanOrEqual" id="{7B91ED86-5782-4413-B88C-94CB9C095E0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4" operator="lessThan" id="{BE5F49AB-C1EB-4543-A436-76B991B4F25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51" operator="greaterThanOrEqual" id="{AE30CDBE-0D88-42B2-A4FA-821518DF7C9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lessThan" id="{E8E5618C-597C-44E9-9968-ED0A539AE16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49" operator="greaterThanOrEqual" id="{CE338E6A-5E59-430E-97C5-09AE6CAACCB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0" operator="lessThan" id="{BA6B06DD-8996-44FF-952C-B838D77F80B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47" operator="greaterThanOrEqual" id="{23428B1C-101E-4487-B39E-EF789A34698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8" operator="lessThan" id="{F6EE68F2-83CD-442E-82C8-0596ECD6FB9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45" operator="greaterThanOrEqual" id="{89712C95-AA9E-42AF-88F7-94AE6A2437B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lessThan" id="{718D1B62-79EC-451C-B67B-F56B51357B3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43" operator="greaterThanOrEqual" id="{EBF393DB-FB3B-4492-8873-DEAB6C33AE0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lessThan" id="{768F0BE0-A0C3-446E-8530-594732B1C1B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E142:J150</xm:sqref>
        </x14:conditionalFormatting>
        <x14:conditionalFormatting xmlns:xm="http://schemas.microsoft.com/office/excel/2006/main">
          <x14:cfRule type="cellIs" priority="441" operator="greaterThanOrEqual" id="{EA3EF80C-F31B-4460-A435-FD91688742E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lessThan" id="{93DA7C24-AFFC-475D-BC0F-924EA25D0A2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39" operator="greaterThanOrEqual" id="{7D84A16E-4405-41A4-A5B9-4B9D44850DC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lessThan" id="{DF53943E-89E2-4D3C-A834-8557B0F2F85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37" operator="greaterThanOrEqual" id="{129CEFD4-C857-453A-9028-DDAD226D38E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lessThan" id="{E0980EC4-F44D-45CA-A7EF-FACD1AF9CD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35" operator="greaterThanOrEqual" id="{78896261-3266-4748-B856-727C58C3084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lessThan" id="{7E75B4CD-05C1-4416-8DDF-1CA6B38D32F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33" operator="greaterThanOrEqual" id="{28F0355B-560E-468C-84E3-26A74043AE1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4" operator="lessThan" id="{D800A21D-D3C2-445B-AC86-8E6356E1F5A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31" operator="greaterThanOrEqual" id="{CBDEC49B-AD43-442D-9F02-1D0873DA020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lessThan" id="{81F72407-B985-41B6-BAA7-D3632DDA9C5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F141:J141</xm:sqref>
        </x14:conditionalFormatting>
        <x14:conditionalFormatting xmlns:xm="http://schemas.microsoft.com/office/excel/2006/main">
          <x14:cfRule type="cellIs" priority="429" operator="greaterThanOrEqual" id="{9B4AD319-6226-4556-AD07-04DD5F9BFF7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lessThan" id="{D6909802-4F0E-4378-A652-918C2F766C7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27" operator="greaterThanOrEqual" id="{B6D1020A-6DD1-4D9B-B6CD-7D18BAD469B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8" operator="lessThan" id="{5651652E-D493-40E7-8B40-E28625E93C4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25" operator="greaterThanOrEqual" id="{71BDC278-B5E1-4374-9C8A-3E500CC80CD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lessThan" id="{84AB2664-F2F3-48A9-87ED-6AE23F5170A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23" operator="greaterThanOrEqual" id="{EB1E5C39-ED5A-4994-BA96-66A29EDACCB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4" operator="lessThan" id="{485A3809-09F6-4617-94E5-47AF5FC2AEA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21" operator="greaterThanOrEqual" id="{E80013B9-2DF4-419C-B258-0628D718AC0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lessThan" id="{304B6026-98B7-4381-B874-8FBA2FA1E9D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19" operator="greaterThanOrEqual" id="{754C91C0-4DD1-40B5-8971-B7995BB074D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lessThan" id="{78AEF77F-8C05-48B1-A15C-B455FA9158D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D151:J168</xm:sqref>
        </x14:conditionalFormatting>
        <x14:conditionalFormatting xmlns:xm="http://schemas.microsoft.com/office/excel/2006/main">
          <x14:cfRule type="cellIs" priority="417" operator="greaterThanOrEqual" id="{8C677D0E-E40B-4CDE-B888-453A0A2B0A4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lessThan" id="{6C4BF9D5-24C4-483D-9DF5-04470ED6325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15" operator="greaterThanOrEqual" id="{A2FFC99B-F74A-4FB4-B9D0-B3C9560EA66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lessThan" id="{FB0CC6A5-32CE-4F69-B882-C9E279481F0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13" operator="greaterThanOrEqual" id="{AE146646-6C20-44DB-86CF-69DB5367C19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lessThan" id="{99D41947-5FD4-4F44-BD2E-2591E1B74B9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11" operator="greaterThanOrEqual" id="{A87AA18B-4CBB-4F57-9EC3-BF91E688542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lessThan" id="{4A7A9DA7-4F69-4F3F-8D0C-59AA54EA60D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09" operator="greaterThanOrEqual" id="{9E180689-3219-4BCA-9E0D-8E155E1425F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lessThan" id="{D9E08DF4-F50F-4F40-91EB-47010C3EE01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07" operator="greaterThanOrEqual" id="{E7600C21-0E33-4238-B425-854C2E51155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8" operator="lessThan" id="{8745BF5E-4BBC-403A-82B6-E97E04DE26D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D169:F180</xm:sqref>
        </x14:conditionalFormatting>
        <x14:conditionalFormatting xmlns:xm="http://schemas.microsoft.com/office/excel/2006/main">
          <x14:cfRule type="cellIs" priority="405" operator="greaterThanOrEqual" id="{F0C5A59D-D471-4E47-8743-403537D7E9C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lessThan" id="{32B8CAD8-B9E2-4FCD-B9B7-6393CE6B378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403" operator="greaterThanOrEqual" id="{12D9D811-C9D8-406E-B0C8-8E9364C5C9F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lessThan" id="{A831A9B8-7444-4D76-8A84-890596AE17C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401" operator="greaterThanOrEqual" id="{5D2E7FF1-8314-4D4E-9903-B9522858A26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lessThan" id="{EAAB81AB-AC21-4FC5-986E-0C4FB68EC1F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399" operator="greaterThanOrEqual" id="{8AF1C870-E29A-4493-9E5B-712E28A7790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lessThan" id="{4D859E50-DECF-4CCF-A74A-A7AE070561C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397" operator="greaterThanOrEqual" id="{04A5AE24-0280-4064-BE66-60A4944A06D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lessThan" id="{65E6F24A-D6E6-44BD-AA52-3007DC9BFE7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395" operator="greaterThanOrEqual" id="{89105E34-BA5A-4DE8-B780-C72E556F0D0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lessThan" id="{F8007CAD-7A5A-4877-A8C4-B0451E441C9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G169:J175</xm:sqref>
        </x14:conditionalFormatting>
        <x14:conditionalFormatting xmlns:xm="http://schemas.microsoft.com/office/excel/2006/main">
          <x14:cfRule type="cellIs" priority="393" operator="greaterThanOrEqual" id="{2EED82AF-1424-421C-BD63-64837909797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lessThan" id="{57CACAB4-1979-4A24-90A0-F59AFB10833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91" operator="greaterThanOrEqual" id="{456F0689-C9CF-4140-8B74-B1AFFD97A4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lessThan" id="{90B36A3A-1EA2-44AA-9EA4-28A2A21167D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89" operator="greaterThanOrEqual" id="{F1F8D3DF-BFFD-439F-AAB2-CDDBC96D81C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0" operator="lessThan" id="{FF5F4086-C13F-48F3-B3F9-D723499B1AE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87" operator="greaterThanOrEqual" id="{5E51B90A-D7F4-4749-B138-A4719A482B0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lessThan" id="{743E27FE-0798-4D81-AD14-F422DAE582E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85" operator="greaterThanOrEqual" id="{2E10B3B6-FA96-4C65-94BA-61026A4AE19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lessThan" id="{C3AE8ECA-0916-4A6E-BDE3-4BDE256AB32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83" operator="greaterThanOrEqual" id="{947DEF60-A1C7-45C9-B160-307942D5721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4" operator="lessThan" id="{299C3B8C-24D5-4545-934B-528D2650B99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H176:J180</xm:sqref>
        </x14:conditionalFormatting>
        <x14:conditionalFormatting xmlns:xm="http://schemas.microsoft.com/office/excel/2006/main">
          <x14:cfRule type="cellIs" priority="381" operator="greaterThanOrEqual" id="{CBE79E41-4139-4779-BF62-1D43888526F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lessThan" id="{2A05D9C8-4FE7-45A6-B95E-E7BC4551D3F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79" operator="greaterThanOrEqual" id="{36CA219F-7A14-4A4C-81D8-AD133A9A020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lessThan" id="{8FA1B854-2C72-455E-930C-75B631DCF7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77" operator="greaterThanOrEqual" id="{70981DC4-7E30-40B6-BC4D-827E77F1823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8" operator="lessThan" id="{C22C7AA6-E3F7-4D0D-A749-E3262A58D30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75" operator="greaterThanOrEqual" id="{86CE2585-E3A1-4DAF-9E4B-6C167053131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6" operator="lessThan" id="{2E40FC68-B9EF-400C-A821-6E90052078C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73" operator="greaterThanOrEqual" id="{BA8D940C-20E1-4D56-B6ED-0AD38F845EB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4" operator="lessThan" id="{71AECCCA-8D56-45F4-8B51-463787955E1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71" operator="greaterThanOrEqual" id="{5C1E4B50-4BAC-4080-BC43-70EC2743AD0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lessThan" id="{780A8DF9-C0AC-4F53-975E-41DF55F58D2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G177:G180</xm:sqref>
        </x14:conditionalFormatting>
        <x14:conditionalFormatting xmlns:xm="http://schemas.microsoft.com/office/excel/2006/main">
          <x14:cfRule type="cellIs" priority="369" operator="greaterThanOrEqual" id="{B5CB1584-1DF9-462F-BFB4-CF6753E9EC6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lessThan" id="{008E4DA6-2B17-42D7-B746-A8755A55CA8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67" operator="greaterThanOrEqual" id="{E06996EA-22A7-44F3-90A9-2F9D954B011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lessThan" id="{0B6B7206-7A91-42F6-A608-94BA7E59160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65" operator="greaterThanOrEqual" id="{2E8C9572-6E44-46C9-B61B-714E2F92395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6" operator="lessThan" id="{5ECAB1F1-ABB4-4DF4-9BC6-49A4AECF019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63" operator="greaterThanOrEqual" id="{5F6ABD97-477A-4B54-83FF-7DA6E11B54F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lessThan" id="{F76F9165-FBAD-4A2E-8E8C-3E5BFDDEB5F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61" operator="greaterThanOrEqual" id="{C1D74110-3D88-40BE-880A-A0E7590D2A2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lessThan" id="{1524BAB6-0DD4-4651-B7F8-E9A2C4E0EA9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59" operator="greaterThanOrEqual" id="{5EBD5A6E-CE3A-445F-BE0E-C12E950BF35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0" operator="lessThan" id="{D7681D8B-A75B-4BF1-A089-A15D0A9FA4B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D181:J182</xm:sqref>
        </x14:conditionalFormatting>
        <x14:conditionalFormatting xmlns:xm="http://schemas.microsoft.com/office/excel/2006/main">
          <x14:cfRule type="cellIs" priority="357" operator="greaterThanOrEqual" id="{E16A4C93-0C58-4FC5-90CE-D4D1716BBBF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lessThan" id="{4A64DEDC-E9F5-48E0-A28E-A0829DAE083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55" operator="greaterThanOrEqual" id="{2D12822B-808C-48DA-85B4-46E20327E5D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lessThan" id="{6586403D-C325-409A-AF1E-5A7626B3641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53" operator="greaterThanOrEqual" id="{C5D180CE-D353-4165-A235-CB16C1B6D32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lessThan" id="{02BF1E17-206C-4738-8F36-2E3348D1C34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51" operator="greaterThanOrEqual" id="{409809DC-B76A-45FC-9B78-BEA6C12C3D6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lessThan" id="{31D8C42D-0CBE-41B6-9201-954F4CA548C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49" operator="greaterThanOrEqual" id="{A34FC82E-395B-40A7-B49E-649E15106FD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lessThan" id="{80D48E4E-6171-460B-8C84-F7A7BC76869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47" operator="greaterThanOrEqual" id="{C8E9D481-BAE4-42F6-88C9-69C92E862F5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lessThan" id="{A1CDDC22-B82F-4207-875D-9874CFCDC15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D183:D195</xm:sqref>
        </x14:conditionalFormatting>
        <x14:conditionalFormatting xmlns:xm="http://schemas.microsoft.com/office/excel/2006/main">
          <x14:cfRule type="cellIs" priority="345" operator="greaterThanOrEqual" id="{1BAA4A2C-137C-4349-B070-5A2795F9299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lessThan" id="{0D387478-8648-4E7F-92AF-71B334CE284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43" operator="greaterThanOrEqual" id="{A2FF4377-67A1-4FEC-A922-36B06F74BA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lessThan" id="{D8E3A395-C7E3-4ABA-866D-EBA3103A5EF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41" operator="greaterThanOrEqual" id="{C8366FBA-E3B3-41B4-8B07-2EB7DB36280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lessThan" id="{65A3775F-E68A-4C76-BDD5-FCDD13FE9D1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39" operator="greaterThanOrEqual" id="{E31AA536-5ED4-4C7A-A49D-3AF4F488FD8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lessThan" id="{691E31E4-D457-4AC0-AC7E-36C30A758A3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37" operator="greaterThanOrEqual" id="{505EC7A4-D713-408A-949F-5C4CEFF98DA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lessThan" id="{179CAF98-4BF0-457F-8B8A-84894C7FB9E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35" operator="greaterThanOrEqual" id="{2E71828F-E0A5-4DB9-B1E3-CA2446CCA15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lessThan" id="{5C7E55F4-9BA2-4F98-83EA-809A16251D8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E184:E195</xm:sqref>
        </x14:conditionalFormatting>
        <x14:conditionalFormatting xmlns:xm="http://schemas.microsoft.com/office/excel/2006/main">
          <x14:cfRule type="cellIs" priority="333" operator="greaterThanOrEqual" id="{811D7DF7-FCEC-466A-80C0-FABD4C467DF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lessThan" id="{296E085F-ADFB-485A-A7A9-F7A2BB8059C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31" operator="greaterThanOrEqual" id="{43586503-CEC2-4A08-BA7A-902AC057D2D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lessThan" id="{F3C9DA44-17F0-4958-886B-F0FA66B233D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29" operator="greaterThanOrEqual" id="{72A0981C-0FCF-4717-B3FE-DE499253291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lessThan" id="{A7C908E1-2D8C-41EC-BA78-8820F879749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27" operator="greaterThanOrEqual" id="{6F4E79C0-DD83-4027-BAF6-DA787C10B91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lessThan" id="{86101652-30D5-4CFD-A877-628A57A219B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25" operator="greaterThanOrEqual" id="{319ABB8F-34DB-4548-92F2-499EF62E1E2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lessThan" id="{B7EB7AF8-2063-4644-A179-BC39BC7F73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23" operator="greaterThanOrEqual" id="{BF29C0FA-7F49-4138-8956-E1392C286CD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lessThan" id="{7AEDED74-2ACE-4467-B7B1-A92B5F62901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F183:J188 G189</xm:sqref>
        </x14:conditionalFormatting>
        <x14:conditionalFormatting xmlns:xm="http://schemas.microsoft.com/office/excel/2006/main">
          <x14:cfRule type="cellIs" priority="321" operator="greaterThanOrEqual" id="{D307F9F7-47C0-4807-9046-D9012A98BEB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lessThan" id="{B6116041-F396-4F46-B339-0ECC5D00E34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19" operator="greaterThanOrEqual" id="{4F988A8B-5B85-4337-A5A3-E944BC68F52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lessThan" id="{EE09573B-71E5-491E-9402-FAD2FCC92BD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17" operator="greaterThanOrEqual" id="{DC154FAC-F5ED-424A-A694-668DFF8FF88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lessThan" id="{DC461E0F-CE7C-4BC0-82F0-3493D8EFDC6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15" operator="greaterThanOrEqual" id="{E9B747B0-B866-4A86-B23B-6AEE4D75EBA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lessThan" id="{CFEC43EC-7DDF-439B-A31C-350CCCCA527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13" operator="greaterThanOrEqual" id="{3F3D5867-BE6A-4B86-B4FA-180F83CB45F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lessThan" id="{FF95DFB2-7903-4213-ABC2-1E5E3716A76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11" operator="greaterThanOrEqual" id="{36DB5C4E-AE89-4623-92F0-F0452148A66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lessThan" id="{FE242CCC-639B-4A86-84F2-047F82985D4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F189:F192</xm:sqref>
        </x14:conditionalFormatting>
        <x14:conditionalFormatting xmlns:xm="http://schemas.microsoft.com/office/excel/2006/main">
          <x14:cfRule type="cellIs" priority="309" operator="greaterThanOrEqual" id="{89A8FEEC-514B-4043-B847-873531D7517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lessThan" id="{B3F1B9A4-5772-40FB-A2E3-567050A416A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307" operator="greaterThanOrEqual" id="{7D66B3EC-0E33-42F4-A953-1F56D9B8749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lessThan" id="{F2853B5F-340E-4302-92E1-223CC500F97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305" operator="greaterThanOrEqual" id="{3AD07F01-BCAB-4819-B7FC-E4920320C80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lessThan" id="{D124D1ED-EBA5-403B-B502-54AAD26015E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303" operator="greaterThanOrEqual" id="{0E82FF0B-D1B9-488B-A2BE-36CCE976640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lessThan" id="{03E7C587-19B8-4EDF-B40B-36AC7579D6B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301" operator="greaterThanOrEqual" id="{4EB6B2CC-7A6F-40F4-9244-F57EBDC7BB6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lessThan" id="{3FB7FE86-F4B2-4890-94CE-E7696C12972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299" operator="greaterThanOrEqual" id="{6D326B47-EFCB-4795-9333-342B239D842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lessThan" id="{8A6332A5-0C95-4FB1-9E3B-A88320AE8AB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H189:J191</xm:sqref>
        </x14:conditionalFormatting>
        <x14:conditionalFormatting xmlns:xm="http://schemas.microsoft.com/office/excel/2006/main">
          <x14:cfRule type="cellIs" priority="297" operator="greaterThanOrEqual" id="{06BD4552-316D-4C69-A7D0-60F63E95439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lessThan" id="{E8B10509-C3CE-432F-9E35-91CC7C4AB53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95" operator="greaterThanOrEqual" id="{F80C92F1-1428-4E0D-AA01-562C51DD217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lessThan" id="{870D8A55-4046-4261-84FD-9907B1E54C7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93" operator="greaterThanOrEqual" id="{48D67168-5132-44AA-8E16-14CE4F74727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lessThan" id="{27CAC567-BFDF-42B5-A5ED-C08D49AD8B2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91" operator="greaterThanOrEqual" id="{1B588F95-3B42-4A9E-A10E-6C5EEE0E181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lessThan" id="{A56454FC-8D6C-4830-9634-655E6AA88E1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89" operator="greaterThanOrEqual" id="{8B166893-3FF8-4409-B85F-21BAFE303A3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lessThan" id="{39A4A5F7-3244-4B02-8875-B858B65AFCA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87" operator="greaterThanOrEqual" id="{28DF94F6-DBF4-4C06-AF54-0E0F1E87520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lessThan" id="{F8A9B524-86F6-4BA1-9F0A-C0114D92AE4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ellIs" priority="285" operator="greaterThanOrEqual" id="{126735AB-62EC-40C2-A239-7F74C3118FA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lessThan" id="{093382BC-1C0D-4D45-BD5E-28A72E12B95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83" operator="greaterThanOrEqual" id="{7497C3B6-333E-48F8-B152-5464981498A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lessThan" id="{F594931B-6F59-43B5-9A95-B33743F80E1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81" operator="greaterThanOrEqual" id="{7FD60A36-ECCD-4982-8E8B-603770E5E0E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lessThan" id="{58789E7B-E784-42D9-BFDE-F74BC30C71A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79" operator="greaterThanOrEqual" id="{038C8E4C-BD48-4589-8773-23F3B982697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lessThan" id="{94D4D7C9-AE5A-40D5-A683-23E7BAE6838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77" operator="greaterThanOrEqual" id="{ED4A3277-B756-4591-81CB-648CB0D48C0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lessThan" id="{DF092931-D5FE-40C3-95CE-4EDDFC26707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75" operator="greaterThanOrEqual" id="{ED2A5A80-22B8-41E3-9B47-DBD93EE85C1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lessThan" id="{8770B725-3D94-4E31-AAF6-FA9A68144AC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F193:F195</xm:sqref>
        </x14:conditionalFormatting>
        <x14:conditionalFormatting xmlns:xm="http://schemas.microsoft.com/office/excel/2006/main">
          <x14:cfRule type="cellIs" priority="273" operator="greaterThanOrEqual" id="{A29F6A3E-D0C5-47F9-8890-96990E4B36F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lessThan" id="{47608AFC-7C30-48DB-BBB1-842F90C22DC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71" operator="greaterThanOrEqual" id="{7348A755-8E74-479C-A54C-F4FC2A66A9E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lessThan" id="{C70EFDD2-6835-4C20-8D9F-DD343F57B36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69" operator="greaterThanOrEqual" id="{115FA866-D8BA-41D0-8B89-2C5E62FB097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lessThan" id="{E1DD1158-EE71-4679-9023-D963DCEB0F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67" operator="greaterThanOrEqual" id="{E7799EA3-EED7-4762-B432-96423398388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lessThan" id="{790E9B48-8E81-44DA-BC3A-736F9043188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65" operator="greaterThanOrEqual" id="{BBB793B1-96CB-4A9A-87F3-E3AF0280DD8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lessThan" id="{037C2888-7334-4E4C-974B-B4A57338BA6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63" operator="greaterThanOrEqual" id="{2D020CF9-9C5A-4EE8-ACD8-13B54D8051F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lessThan" id="{2E16C0CA-2505-43AA-8C6B-607F1B57046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G192:J195</xm:sqref>
        </x14:conditionalFormatting>
        <x14:conditionalFormatting xmlns:xm="http://schemas.microsoft.com/office/excel/2006/main">
          <x14:cfRule type="cellIs" priority="261" operator="greaterThanOrEqual" id="{8CC9CF8C-462B-45EF-BF22-76162B4D446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lessThan" id="{3811E602-0616-4A9F-95E2-6EAF5814AA3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59" operator="greaterThanOrEqual" id="{36C29F6D-035A-4230-9AE0-309538945FE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lessThan" id="{D13C34E1-9723-44B8-81B1-9A69D8E2C0D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57" operator="greaterThanOrEqual" id="{14B98BD2-D3CE-4540-A581-EF8474832ED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lessThan" id="{D228C683-C3F0-4DA7-A25F-FDAF802E552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55" operator="greaterThanOrEqual" id="{574624F7-1073-4111-B587-70504F68510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lessThan" id="{3167414F-6546-4D66-B90B-1BB0C193D70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53" operator="greaterThanOrEqual" id="{2A501D6B-0FE7-4ABD-8FCC-6F61985B1CD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lessThan" id="{475FE987-4B9E-4D08-9F4B-213C1683A70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51" operator="greaterThanOrEqual" id="{C3FD5D87-B01A-4BDA-B64A-0C0814BB6F9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lessThan" id="{48CB7A6A-F3C1-41F9-A3D1-5DCA69D43C6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D196:J201</xm:sqref>
        </x14:conditionalFormatting>
        <x14:conditionalFormatting xmlns:xm="http://schemas.microsoft.com/office/excel/2006/main">
          <x14:cfRule type="cellIs" priority="249" operator="greaterThanOrEqual" id="{B287F181-2270-491C-91A0-80710A04C45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lessThan" id="{3AB9F88F-5049-4972-A9B8-F6D721798DF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47" operator="greaterThanOrEqual" id="{8FB00AC7-FEF7-49F6-91CE-0CFACFDB61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lessThan" id="{E141F764-25C0-4813-99C5-CA799007BBB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45" operator="greaterThanOrEqual" id="{613DB9FE-A45A-4206-9BA2-F110CF5F7C4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lessThan" id="{98965B6C-11B9-4EFB-A100-A835AB43BB8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43" operator="greaterThanOrEqual" id="{D76C5F5C-20D1-4FC1-A8CD-224CE34FDA7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lessThan" id="{238EB91A-933F-4683-8F96-0991DE32F0B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41" operator="greaterThanOrEqual" id="{D2776FB1-72EE-4D69-AF1D-3B9015FAD95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lessThan" id="{0FAA2954-81F0-4525-98A7-D1690A5AF93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39" operator="greaterThanOrEqual" id="{71CAA874-0DB3-4EA4-BB11-429879FA7EE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lessThan" id="{243304B7-9315-45DA-9148-82FC15E182F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D202:E210</xm:sqref>
        </x14:conditionalFormatting>
        <x14:conditionalFormatting xmlns:xm="http://schemas.microsoft.com/office/excel/2006/main">
          <x14:cfRule type="cellIs" priority="237" operator="greaterThanOrEqual" id="{7EBC5937-CBC2-4E9A-A2E3-0A5D986341F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lessThan" id="{EE0575B5-5DB6-43F9-9416-5D44A046667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35" operator="greaterThanOrEqual" id="{F39125A8-CF3B-431F-9144-A1F097D90A9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lessThan" id="{6A80435C-FB98-41FB-88BA-EED3CF0D485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33" operator="greaterThanOrEqual" id="{A2F3C7C6-3F30-4816-9EEA-A9789F0D0CC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lessThan" id="{9F427A4F-650E-4552-A56D-60529518982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31" operator="greaterThanOrEqual" id="{0CF000BB-AA3C-4EA1-A50C-A182FBD6D7C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lessThan" id="{50EEF4EA-C064-435A-A8D9-29161888F80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29" operator="greaterThanOrEqual" id="{8E14F862-A439-45E5-AD4E-9F7F053B5CC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lessThan" id="{FFAB51B1-F460-4B77-AA66-8EAA80C395E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27" operator="greaterThanOrEqual" id="{4CA9910C-0FF3-437F-9EE5-1B8D0CCBCD0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lessThan" id="{ABE311F2-183B-4918-B456-4F3D3E88B03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F203:F210</xm:sqref>
        </x14:conditionalFormatting>
        <x14:conditionalFormatting xmlns:xm="http://schemas.microsoft.com/office/excel/2006/main">
          <x14:cfRule type="cellIs" priority="225" operator="greaterThanOrEqual" id="{AE887FC9-2A0B-4226-87AC-DC1D21C7863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lessThan" id="{8F7AB75B-8251-43A2-A6B6-2E076509321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23" operator="greaterThanOrEqual" id="{3252BD25-77C5-40F0-9D54-04B3B5817C1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lessThan" id="{CB00D141-C2AA-4C0A-B75F-6EB19662125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21" operator="greaterThanOrEqual" id="{D7EB7D91-6436-48B0-965A-3298AF0FB0A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lessThan" id="{9DA68447-E425-4A1C-B61A-E445F8CFD12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19" operator="greaterThanOrEqual" id="{950B23E5-8185-4DF4-87D0-8E7432ECDFF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lessThan" id="{790DFFDE-D2CF-4C46-8E6A-5FA24A7DC13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17" operator="greaterThanOrEqual" id="{2E65ABCD-76F8-4F73-9634-2FB5357E208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lessThan" id="{C493A71A-547F-4983-B8A1-9FB29B0CEC4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15" operator="greaterThanOrEqual" id="{5B9DF5FA-1E0A-41E2-BEBE-D83D5C90750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lessThan" id="{94F398D9-CFF5-4032-B148-F407C2B810A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G202:J204</xm:sqref>
        </x14:conditionalFormatting>
        <x14:conditionalFormatting xmlns:xm="http://schemas.microsoft.com/office/excel/2006/main">
          <x14:cfRule type="cellIs" priority="213" operator="greaterThanOrEqual" id="{63C60E8B-C3E2-421E-A78A-31EA24C68F3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lessThan" id="{5E151AC6-11C6-4ECE-B30B-300582D7143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11" operator="greaterThanOrEqual" id="{519FEBC9-5C26-41EC-B2E9-2E858B3D7BC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lessThan" id="{05BADE3A-1B3A-42CF-9E70-1BC924D88F3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09" operator="greaterThanOrEqual" id="{02D15E62-B724-40E6-8F6F-C5DE4FA5C9C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lessThan" id="{88FEB187-6C02-4A76-927E-7AAC84E333E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07" operator="greaterThanOrEqual" id="{5A80798A-6297-41B2-A45F-1A73A93C50A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lessThan" id="{93D8F925-7892-427C-9F0C-1CCD6DB84E0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05" operator="greaterThanOrEqual" id="{596E90E6-40BA-4319-A270-D4F29C6E353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lessThan" id="{25422411-06A6-419A-8F24-68E6A7BB277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03" operator="greaterThanOrEqual" id="{35FDD46A-66BA-489C-ABFD-E846E5F692D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lessThan" id="{3D2A57F9-24BD-4E7B-A86C-947ACCE3240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G205:G210</xm:sqref>
        </x14:conditionalFormatting>
        <x14:conditionalFormatting xmlns:xm="http://schemas.microsoft.com/office/excel/2006/main">
          <x14:cfRule type="cellIs" priority="201" operator="greaterThanOrEqual" id="{818FDA6D-59E7-409C-9EB5-D20980EE108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lessThan" id="{574C07C5-7706-4511-8776-0D87011D0F8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99" operator="greaterThanOrEqual" id="{B3A76BCB-76A8-49EB-9D1A-7568A458C0D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lessThan" id="{C070AAFC-9B4E-4631-A3A9-F6F01D81774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97" operator="greaterThanOrEqual" id="{274B4FD7-CACE-4794-88C1-5FEAC70DFAC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lessThan" id="{4CF38228-4F94-4733-88B2-87DAEE7D70A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95" operator="greaterThanOrEqual" id="{530044F0-16CD-4979-9EAD-2C7C8E094FE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lessThan" id="{5D68255B-C19D-4BEB-88FB-924BF517494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93" operator="greaterThanOrEqual" id="{4DD6F053-E843-4F44-A63F-39D8A1C189E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lessThan" id="{43D86B9F-6A39-4A07-BA7B-7C8E7D37E40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91" operator="greaterThanOrEqual" id="{C6FEAE66-0078-4505-B04E-796B4FF4AE9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lessThan" id="{9508DE2D-D3B7-4BA4-88D0-01A5602C84D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H207:H210</xm:sqref>
        </x14:conditionalFormatting>
        <x14:conditionalFormatting xmlns:xm="http://schemas.microsoft.com/office/excel/2006/main">
          <x14:cfRule type="cellIs" priority="189" operator="greaterThanOrEqual" id="{4F964EE1-E2C9-4EF6-83D6-8A8C3EF89B2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lessThan" id="{08E07FEF-5D8C-434F-944E-5C2C958F445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87" operator="greaterThanOrEqual" id="{4B502F0A-0EA3-42A0-83FA-A21AED2EC29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lessThan" id="{51B705E9-92D7-4D33-87AC-72B8B08BBB8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85" operator="greaterThanOrEqual" id="{8A816927-EDA1-4B1C-A7FC-01A9C79E705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lessThan" id="{23BAF23E-1B51-4576-AD14-EB82958FFE9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83" operator="greaterThanOrEqual" id="{9154D553-0F8E-40C5-A0C8-34C4FE21C2A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lessThan" id="{5D39A64D-9FDB-430D-87A9-9BC5BE9AA77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81" operator="greaterThanOrEqual" id="{5AB62FA8-2063-4B65-B255-D840D1F744A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lessThan" id="{E186286C-A297-4A41-9887-CF321C15951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79" operator="greaterThanOrEqual" id="{9CE8EB46-BC46-4BFA-B6EC-C0F402625D2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lessThan" id="{18006EB0-860B-4568-B99F-B1C665764D9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I205:J210</xm:sqref>
        </x14:conditionalFormatting>
        <x14:conditionalFormatting xmlns:xm="http://schemas.microsoft.com/office/excel/2006/main">
          <x14:cfRule type="cellIs" priority="177" operator="greaterThanOrEqual" id="{258F9302-A6AA-4360-8CE8-50A3A7E0218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lessThan" id="{4BD2D882-BFEF-4E10-A3CE-6B4E1E79B9E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75" operator="greaterThanOrEqual" id="{DF677D82-20AB-471B-A28A-73803FA596A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lessThan" id="{DDE62B09-5A66-47EA-A765-87714EB5374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73" operator="greaterThanOrEqual" id="{6EBA03DA-A947-4104-81DF-82F99E3808C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lessThan" id="{CF9EDF7F-AC75-4D75-8294-43BE4AC4A2C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71" operator="greaterThanOrEqual" id="{3DC88443-38CF-406E-B9BC-2563D4064BB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lessThan" id="{B4858449-C2E5-4730-93DB-EBF676783CE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69" operator="greaterThanOrEqual" id="{1B26F33F-32BF-4711-9897-5C1F19C3114F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lessThan" id="{AEDBF180-98A8-40F2-A962-B372B325C1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67" operator="greaterThanOrEqual" id="{96843A8A-4B74-4CE9-A899-79DBE9478A2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lessThan" id="{50A6ACF1-76E3-4C71-8CEC-3F78E69C01D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D211:F212</xm:sqref>
        </x14:conditionalFormatting>
        <x14:conditionalFormatting xmlns:xm="http://schemas.microsoft.com/office/excel/2006/main">
          <x14:cfRule type="cellIs" priority="165" operator="greaterThanOrEqual" id="{22152852-87F8-4873-90D2-E0FF9B0FF8D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lessThan" id="{4F2575E1-6BAE-40DD-B545-A75ED8CAB79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63" operator="greaterThanOrEqual" id="{DAC27528-CF35-4EF3-A653-DC3B15909D1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lessThan" id="{E4BE5DE9-20D8-431C-9376-17CC61ED9DE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61" operator="greaterThanOrEqual" id="{6D8833D2-D96C-4C7F-A63A-051D86BF514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lessThan" id="{AC815E74-449D-42C6-9DFD-CD2D00562F4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59" operator="greaterThanOrEqual" id="{0B84BF64-9972-422A-B789-3153D9A68845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lessThan" id="{335D117D-0515-451B-B399-201529769246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57" operator="greaterThanOrEqual" id="{212855E0-A9EC-4B01-BB03-F2541E0D6D7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lessThan" id="{2E3F9B86-AB25-4444-BE7D-7A864857082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55" operator="greaterThanOrEqual" id="{8BE43925-65F1-44D0-885E-F8A1F04C34D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lessThan" id="{FFC56066-8057-4C26-8A7C-607EC010048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H211:J211</xm:sqref>
        </x14:conditionalFormatting>
        <x14:conditionalFormatting xmlns:xm="http://schemas.microsoft.com/office/excel/2006/main">
          <x14:cfRule type="cellIs" priority="153" operator="greaterThanOrEqual" id="{A5A14AA2-84BC-4AE7-9E8A-F8816EEA49C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lessThan" id="{3AF28401-9AD7-4307-8C32-A716DB2A5EB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51" operator="greaterThanOrEqual" id="{EAF1AE54-D9E2-4808-9212-34923C69713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lessThan" id="{D4BB0A8D-C611-49AC-8A23-67F31520D6E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49" operator="greaterThanOrEqual" id="{1730C1B9-574F-442F-843D-93A09285704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lessThan" id="{A55C6F5A-69DC-481D-8AAE-6E2770CB532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47" operator="greaterThanOrEqual" id="{40D9041B-AAFB-4FD2-85C2-97506A85B35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lessThan" id="{5531873A-5C7E-42F1-A5E4-10CA1F460A2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45" operator="greaterThanOrEqual" id="{A13F800E-6D7E-4D0C-9B91-F5EC7479AED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lessThan" id="{DA5F5A9E-9764-4238-8944-CEE75741AF2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43" operator="greaterThanOrEqual" id="{5C966FFE-8A73-493C-AF7B-48D0E55109F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lessThan" id="{2DCB954F-80D9-45B0-A8F6-15D5EDB2472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G212:J212</xm:sqref>
        </x14:conditionalFormatting>
        <x14:conditionalFormatting xmlns:xm="http://schemas.microsoft.com/office/excel/2006/main">
          <x14:cfRule type="cellIs" priority="141" operator="greaterThanOrEqual" id="{EB2E65A0-470D-4411-9D17-0F3A2D83F7AD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lessThan" id="{18679F7D-E3CA-4723-AE67-D952FC5D40C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39" operator="greaterThanOrEqual" id="{A5F2EF27-22FE-4BA1-86F3-767C268216B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lessThan" id="{E9A88D95-6CC9-4519-B0B0-2838F907B14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37" operator="greaterThanOrEqual" id="{1E2E7790-401D-41D5-9019-C068616898A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lessThan" id="{1B2C4CDE-560F-448A-90FA-6B47D459CFB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35" operator="greaterThanOrEqual" id="{7AE2E670-E084-4CD6-BE99-E87E595DDCA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lessThan" id="{9247D911-D505-4B57-88F0-7E1B7CDED102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33" operator="greaterThanOrEqual" id="{C8285150-13F7-45DD-BC26-661E0EFDD55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lessThan" id="{C26A619B-B1B8-4592-A47F-DB161802548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31" operator="greaterThanOrEqual" id="{916F0340-8328-4E85-8061-875C4CBBA36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lessThan" id="{C36B3A1C-0ECF-4B8F-BA27-3C4A497CB56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E213:J213</xm:sqref>
        </x14:conditionalFormatting>
        <x14:conditionalFormatting xmlns:xm="http://schemas.microsoft.com/office/excel/2006/main">
          <x14:cfRule type="cellIs" priority="129" operator="greaterThanOrEqual" id="{F62F4EB1-F2A5-4CA5-9F52-9F3C588D8937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lessThan" id="{C18DC341-E9E0-4E96-B97B-2043AEE9EEB1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27" operator="greaterThanOrEqual" id="{357BA04F-2768-4225-8FB0-CCE129C01D2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lessThan" id="{AE2DED0C-5707-4197-83BE-61CE6F63E79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25" operator="greaterThanOrEqual" id="{6B6837C9-9892-4020-8CF8-FAC69A6DE21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lessThan" id="{FC8CBE7C-DCB1-4880-B2D2-B83584E329D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23" operator="greaterThanOrEqual" id="{17712DFC-9D26-442C-A629-0992F97D691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lessThan" id="{8693EF29-3020-4512-A00E-44E126EBF32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21" operator="greaterThanOrEqual" id="{401FF6BF-E8ED-4A7E-96AD-D871B5A904E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lessThan" id="{2BDCF1D1-CB2C-452B-B6CE-1AD48E47F6E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19" operator="greaterThanOrEqual" id="{5A4CD9E8-0E85-412A-8064-83BAFC275A8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lessThan" id="{37CD9A2E-068F-4C27-9768-A901C172BDF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D214:J219</xm:sqref>
        </x14:conditionalFormatting>
        <x14:conditionalFormatting xmlns:xm="http://schemas.microsoft.com/office/excel/2006/main">
          <x14:cfRule type="cellIs" priority="117" operator="greaterThanOrEqual" id="{8B0B125D-95EC-4525-A0CC-4DB2BD923F2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lessThan" id="{34AC0B38-9EC9-4D17-9B25-C03668C0BF7B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15" operator="greaterThanOrEqual" id="{C3D93DFF-9C57-401C-8759-95C475051760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lessThan" id="{66AB2D8F-EF55-417D-97FE-A957AC115DB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13" operator="greaterThanOrEqual" id="{92642DFF-52AC-44FE-8AFC-151EFCDF3B9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lessThan" id="{775A2935-1BAB-4D24-94E0-A94CA3E51C6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11" operator="greaterThanOrEqual" id="{DE6BA17C-5528-4E95-82C0-30DD2EDCCCC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lessThan" id="{55A21BBC-C0D6-4BAB-BE29-AB9FE464E9D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09" operator="greaterThanOrEqual" id="{CEEE7C24-AC55-4C0A-9129-43E2FD390BB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lessThan" id="{5A514A7B-4B95-4554-AF22-194C44A303AD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07" operator="greaterThanOrEqual" id="{E01E4048-2CA4-4875-A236-851A81687DB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lessThan" id="{911B12CE-5C6C-4B84-A074-BDF47A59C478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D220:J225</xm:sqref>
        </x14:conditionalFormatting>
        <x14:conditionalFormatting xmlns:xm="http://schemas.microsoft.com/office/excel/2006/main">
          <x14:cfRule type="cellIs" priority="105" operator="greaterThanOrEqual" id="{1FFA3BF7-1A1F-434D-9688-4BB54D691B88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lessThan" id="{EEF88256-9281-498F-894C-69E4535B9449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103" operator="greaterThanOrEqual" id="{D0E3B351-6094-45EA-9E77-E4E41242525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lessThan" id="{78A998A7-3FC5-4E56-B5A0-0516A3C8C54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101" operator="greaterThanOrEqual" id="{5C54ACDE-040A-4EEE-A496-56695AD8439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lessThan" id="{6F2228C0-BDE4-40F9-ADF0-9463E1A6C4A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99" operator="greaterThanOrEqual" id="{C6E0876F-B6CD-48FC-B75B-FBE154530221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lessThan" id="{6D55F881-ACC2-4271-AB21-55697CF149A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97" operator="greaterThanOrEqual" id="{73215744-DCAA-415E-9F1E-B1F58EEBFDEA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lessThan" id="{747910C3-2316-4BE5-9012-0CFF191BBD5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95" operator="greaterThanOrEqual" id="{D5D9E26B-1889-45CC-8941-4F2E98BAA13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lessThan" id="{27A07271-2809-4E33-BA82-B4BC19ABC4B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D226:J231</xm:sqref>
        </x14:conditionalFormatting>
        <x14:conditionalFormatting xmlns:xm="http://schemas.microsoft.com/office/excel/2006/main">
          <x14:cfRule type="cellIs" priority="93" operator="greaterThanOrEqual" id="{C568FD55-DE0C-4ED7-9709-231EA37F1719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lessThan" id="{F34A1CE6-FEBB-4B85-8B23-1F1EBCA5C64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91" operator="greaterThanOrEqual" id="{D66B3D5A-0576-435A-949C-6AC8EB3B5426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lessThan" id="{B30E6294-8776-4665-9445-9469CE01D83A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89" operator="greaterThanOrEqual" id="{212928D6-D365-4159-B1A3-2188A2D2EAA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lessThan" id="{620C1317-20A1-4745-8630-B070060BD03F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87" operator="greaterThanOrEqual" id="{84072DD6-2090-426B-8D6A-B20119CF3A8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lessThan" id="{9CED4E09-F41C-4F89-B45E-67D824E1BEA4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85" operator="greaterThanOrEqual" id="{83BBDDA3-985D-4C46-9143-1B8850C4D1B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lessThan" id="{BA9D99CE-F4BC-4449-B624-8CB340CE596C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83" operator="greaterThanOrEqual" id="{07B5B93A-EE8C-4E99-9099-ED03D116262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lessThan" id="{EC091A9F-77A2-48DC-8A67-250B86AD30B0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D232:J236</xm:sqref>
        </x14:conditionalFormatting>
        <x14:conditionalFormatting xmlns:xm="http://schemas.microsoft.com/office/excel/2006/main">
          <x14:cfRule type="cellIs" priority="81" operator="greaterThanOrEqual" id="{DD1C6C61-511F-4C5A-99EB-C9D5EFBB3BEB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lessThan" id="{965C538D-4220-414E-813A-B7C0C422F85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79" operator="greaterThanOrEqual" id="{08ACEA0E-C329-49D9-9E4F-CD1A59C71B5C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lessThan" id="{3E923E7C-0C08-4F70-83A2-8D040295434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77" operator="greaterThanOrEqual" id="{C1D43639-9387-494D-AD95-F97D0BDAE372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lessThan" id="{34E99758-789C-4286-9D69-9B719EF75957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75" operator="greaterThanOrEqual" id="{CBA689E7-0DB1-4586-9B98-C8FC82DC3393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lessThan" id="{9BD27D8C-81B2-4AAA-BA8A-A8E340F882EE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73" operator="greaterThanOrEqual" id="{92344BA3-25F6-4DFC-9A8B-5CB052F4240E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lessThan" id="{F74471F4-F5DF-4F5C-86D8-87307BAB2355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71" operator="greaterThanOrEqual" id="{C50EE205-4574-46F0-AA97-A1E07B192094}">
            <xm:f>'[Microbial data quy 3_2020.xlsx]NHÂN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lessThan" id="{C21A567A-0DA4-4BB1-A668-65EEA0C5ADE3}">
            <xm:f>'[Microbial data quy 3_2020.xlsx]NHÂN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 G211 H205:H206 F202 E183 G176 E141 J129 J110 F101</xm:sqref>
        </x14:conditionalFormatting>
        <x14:conditionalFormatting xmlns:xm="http://schemas.microsoft.com/office/excel/2006/main">
          <x14:cfRule type="cellIs" priority="69" operator="greaterThanOrEqual" id="{738077B3-5D88-4ADA-B2C0-4B00A3C43C8A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lessThan" id="{049CFD42-A794-4449-AC64-B4AA2F6C0210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D237:J237</xm:sqref>
        </x14:conditionalFormatting>
        <x14:conditionalFormatting xmlns:xm="http://schemas.microsoft.com/office/excel/2006/main">
          <x14:cfRule type="cellIs" priority="67" operator="greaterThanOrEqual" id="{90E015B8-177C-462B-8328-C4EFE4ABC580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lessThan" id="{E0B8FBEE-9DEF-4E7E-9702-C1C5808465DE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D420:J420</xm:sqref>
        </x14:conditionalFormatting>
        <x14:conditionalFormatting xmlns:xm="http://schemas.microsoft.com/office/excel/2006/main">
          <x14:cfRule type="cellIs" priority="65" operator="greaterThanOrEqual" id="{4F5FF544-3E3F-41D9-BCEA-7122B9A79E0B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lessThan" id="{4AE1B76E-083E-40B5-9634-1C4A405607EC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D420:J420</xm:sqref>
        </x14:conditionalFormatting>
        <x14:conditionalFormatting xmlns:xm="http://schemas.microsoft.com/office/excel/2006/main">
          <x14:cfRule type="cellIs" priority="63" operator="greaterThanOrEqual" id="{16B7A778-C5B2-4FCE-8D5B-93D7EBB9336B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lessThan" id="{BCA81DAD-6C6B-4A56-AAF0-DFA32A4909DE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D238:J246</xm:sqref>
        </x14:conditionalFormatting>
        <x14:conditionalFormatting xmlns:xm="http://schemas.microsoft.com/office/excel/2006/main">
          <x14:cfRule type="cellIs" priority="61" operator="greaterThanOrEqual" id="{7C14AB69-C9F4-4A7D-88D2-A02D599B0659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lessThan" id="{A098687D-5D53-4801-8D37-F55B95F482ED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D247:J247</xm:sqref>
        </x14:conditionalFormatting>
        <x14:conditionalFormatting xmlns:xm="http://schemas.microsoft.com/office/excel/2006/main">
          <x14:cfRule type="cellIs" priority="59" operator="greaterThanOrEqual" id="{B7069E24-1CB8-4EBC-B8BA-372821FA5129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lessThan" id="{BC504618-A7FB-47D9-BAEC-E69BD44F8851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D248:J252</xm:sqref>
        </x14:conditionalFormatting>
        <x14:conditionalFormatting xmlns:xm="http://schemas.microsoft.com/office/excel/2006/main">
          <x14:cfRule type="cellIs" priority="57" operator="greaterThanOrEqual" id="{B8CF5A27-9119-4DB1-A25A-C8FCD98B5176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lessThan" id="{179869C5-DCF2-43F4-9289-5ACE86E6BC1A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D253:J253</xm:sqref>
        </x14:conditionalFormatting>
        <x14:conditionalFormatting xmlns:xm="http://schemas.microsoft.com/office/excel/2006/main">
          <x14:cfRule type="cellIs" priority="55" operator="greaterThanOrEqual" id="{09251B2F-9A1E-4DEF-9709-4B01027D0E15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lessThan" id="{BD2C0EC4-607F-42EC-85E2-D5F26A5F8C35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D254:J258</xm:sqref>
        </x14:conditionalFormatting>
        <x14:conditionalFormatting xmlns:xm="http://schemas.microsoft.com/office/excel/2006/main">
          <x14:cfRule type="cellIs" priority="53" operator="greaterThanOrEqual" id="{A2304AE2-1467-4E9F-A019-A747879D806B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lessThan" id="{CEBC27A7-12C5-46DA-B67D-87254FBB0F4B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D259:J259</xm:sqref>
        </x14:conditionalFormatting>
        <x14:conditionalFormatting xmlns:xm="http://schemas.microsoft.com/office/excel/2006/main">
          <x14:cfRule type="cellIs" priority="51" operator="greaterThanOrEqual" id="{8542D914-A15F-4846-844D-13D0C1229136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lessThan" id="{5D2E3064-172E-48CB-A29C-D9C7C08514CB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D260:J264</xm:sqref>
        </x14:conditionalFormatting>
        <x14:conditionalFormatting xmlns:xm="http://schemas.microsoft.com/office/excel/2006/main">
          <x14:cfRule type="cellIs" priority="49" operator="greaterThanOrEqual" id="{8DFF9A4A-6FA4-4775-A3D6-0785E71A1FE8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lessThan" id="{D812654A-1116-41F0-9177-1EA1E5F4F310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D265:J265</xm:sqref>
        </x14:conditionalFormatting>
        <x14:conditionalFormatting xmlns:xm="http://schemas.microsoft.com/office/excel/2006/main">
          <x14:cfRule type="cellIs" priority="47" operator="greaterThanOrEqual" id="{2A9BE3A1-5255-4C77-8BFD-BCE6A86E3C34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lessThan" id="{FD59DB71-512F-4FC0-9928-A3C119BA28F0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D266:J270</xm:sqref>
        </x14:conditionalFormatting>
        <x14:conditionalFormatting xmlns:xm="http://schemas.microsoft.com/office/excel/2006/main">
          <x14:cfRule type="cellIs" priority="45" operator="greaterThanOrEqual" id="{0A1C8C37-F29A-49F6-B5D5-D9308939884A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lessThan" id="{A36D014E-DADB-41F8-8930-37639819127E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D271:J279</xm:sqref>
        </x14:conditionalFormatting>
        <x14:conditionalFormatting xmlns:xm="http://schemas.microsoft.com/office/excel/2006/main">
          <x14:cfRule type="cellIs" priority="43" operator="greaterThanOrEqual" id="{99D2DCD1-4531-43DD-ADD8-325C601DF577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lessThan" id="{02C4908A-6A14-4424-B3BA-A95987627D9F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D280:J280</xm:sqref>
        </x14:conditionalFormatting>
        <x14:conditionalFormatting xmlns:xm="http://schemas.microsoft.com/office/excel/2006/main">
          <x14:cfRule type="cellIs" priority="41" operator="greaterThanOrEqual" id="{0A3BEBCA-6205-4391-82EC-54572DF90831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lessThan" id="{4720DB26-5C1E-413F-A516-9EAD071919C7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D281:J292</xm:sqref>
        </x14:conditionalFormatting>
        <x14:conditionalFormatting xmlns:xm="http://schemas.microsoft.com/office/excel/2006/main">
          <x14:cfRule type="cellIs" priority="39" operator="greaterThanOrEqual" id="{15DC3314-BDDA-4B3F-A33F-2BC14341F315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lessThan" id="{80210302-9F9C-40E0-B2C4-E49E8F43E51D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D293:J293</xm:sqref>
        </x14:conditionalFormatting>
        <x14:conditionalFormatting xmlns:xm="http://schemas.microsoft.com/office/excel/2006/main">
          <x14:cfRule type="cellIs" priority="37" operator="greaterThanOrEqual" id="{ABEFBA8E-2742-4234-A531-8E773698E42A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lessThan" id="{FD9255AF-A77C-4369-8675-58CF759714D7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D294:J304</xm:sqref>
        </x14:conditionalFormatting>
        <x14:conditionalFormatting xmlns:xm="http://schemas.microsoft.com/office/excel/2006/main">
          <x14:cfRule type="cellIs" priority="35" operator="greaterThanOrEqual" id="{09FA4362-8856-4912-9BC0-A936243F94A5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lessThan" id="{ACD975FD-2F34-415C-9987-419BAF7F27CD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D305:J305</xm:sqref>
        </x14:conditionalFormatting>
        <x14:conditionalFormatting xmlns:xm="http://schemas.microsoft.com/office/excel/2006/main">
          <x14:cfRule type="cellIs" priority="33" operator="greaterThanOrEqual" id="{04065C11-EC55-4B9F-8A11-6E08A99EEDEE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lessThan" id="{36118EA9-C7CF-4E87-A7EE-65444A250815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D306:J322</xm:sqref>
        </x14:conditionalFormatting>
        <x14:conditionalFormatting xmlns:xm="http://schemas.microsoft.com/office/excel/2006/main">
          <x14:cfRule type="cellIs" priority="31" operator="greaterThanOrEqual" id="{365D1D15-E7F7-43BF-933A-50FAD574187F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lessThan" id="{C6716C88-2803-4218-A6A1-8483CA356621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D323:J323</xm:sqref>
        </x14:conditionalFormatting>
        <x14:conditionalFormatting xmlns:xm="http://schemas.microsoft.com/office/excel/2006/main">
          <x14:cfRule type="cellIs" priority="29" operator="greaterThanOrEqual" id="{980F20E0-BDF3-41BA-B75D-5D0CE3828C18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lessThan" id="{1BB39A10-A43B-46A5-9D01-899005144891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D324:J339</xm:sqref>
        </x14:conditionalFormatting>
        <x14:conditionalFormatting xmlns:xm="http://schemas.microsoft.com/office/excel/2006/main">
          <x14:cfRule type="cellIs" priority="27" operator="greaterThanOrEqual" id="{E3A9B120-5F0B-453C-A0E7-EF88688C4C6F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lessThan" id="{734B446B-AD11-4E05-9D87-814759BBD776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D340:J340</xm:sqref>
        </x14:conditionalFormatting>
        <x14:conditionalFormatting xmlns:xm="http://schemas.microsoft.com/office/excel/2006/main">
          <x14:cfRule type="cellIs" priority="25" operator="greaterThanOrEqual" id="{988019F9-C538-4A77-9E41-517ECC28C4F1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lessThan" id="{56242DF9-F78B-48D9-AE8E-683B4B1B0435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D341:J349</xm:sqref>
        </x14:conditionalFormatting>
        <x14:conditionalFormatting xmlns:xm="http://schemas.microsoft.com/office/excel/2006/main">
          <x14:cfRule type="cellIs" priority="23" operator="greaterThanOrEqual" id="{CA206A74-955A-482E-9743-92F264302327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lessThan" id="{99398A15-AC56-4DAE-A7FF-BC59D256324B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D350:J350</xm:sqref>
        </x14:conditionalFormatting>
        <x14:conditionalFormatting xmlns:xm="http://schemas.microsoft.com/office/excel/2006/main">
          <x14:cfRule type="cellIs" priority="21" operator="greaterThanOrEqual" id="{7C39109E-90A5-4AA4-987F-29C1A8ADC53B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lessThan" id="{C7642FA1-BD3D-4559-9FC3-FA7AA1B68E6F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D351:J362</xm:sqref>
        </x14:conditionalFormatting>
        <x14:conditionalFormatting xmlns:xm="http://schemas.microsoft.com/office/excel/2006/main">
          <x14:cfRule type="cellIs" priority="19" operator="greaterThanOrEqual" id="{685449FD-CD79-4F4C-8ED0-CAC7B9B62613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lessThan" id="{B5DE59CD-5818-4681-BA61-9D007EE749F0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D363:J363</xm:sqref>
        </x14:conditionalFormatting>
        <x14:conditionalFormatting xmlns:xm="http://schemas.microsoft.com/office/excel/2006/main">
          <x14:cfRule type="cellIs" priority="17" operator="greaterThanOrEqual" id="{B151FF54-5EAF-4A83-931A-44CD9C221A03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lessThan" id="{93CC90A8-CBF3-4457-9DE3-45D156E8EA0A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D364:J377</xm:sqref>
        </x14:conditionalFormatting>
        <x14:conditionalFormatting xmlns:xm="http://schemas.microsoft.com/office/excel/2006/main">
          <x14:cfRule type="cellIs" priority="15" operator="greaterThanOrEqual" id="{10C6334A-6DE0-4AB3-B44D-AEC23591B59A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lessThan" id="{C347AD75-5B91-4C4B-9273-FD1028669EC4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D378:J378</xm:sqref>
        </x14:conditionalFormatting>
        <x14:conditionalFormatting xmlns:xm="http://schemas.microsoft.com/office/excel/2006/main">
          <x14:cfRule type="cellIs" priority="13" operator="greaterThanOrEqual" id="{DEEFCC13-FE3B-4F8C-BEE3-DF357FC5A2DD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lessThan" id="{9A76258D-7ACF-43C5-B11D-63E96A5C57EF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D379:J391</xm:sqref>
        </x14:conditionalFormatting>
        <x14:conditionalFormatting xmlns:xm="http://schemas.microsoft.com/office/excel/2006/main">
          <x14:cfRule type="cellIs" priority="11" operator="greaterThanOrEqual" id="{F2BE13F0-2375-4B58-9D96-7F39CC6AFE86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lessThan" id="{7DD540BE-5798-4A3E-9816-4A779BAF6AB7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D392:J392</xm:sqref>
        </x14:conditionalFormatting>
        <x14:conditionalFormatting xmlns:xm="http://schemas.microsoft.com/office/excel/2006/main">
          <x14:cfRule type="cellIs" priority="9" operator="greaterThanOrEqual" id="{53FC276E-CF85-45CC-958A-83D1F8DD8618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lessThan" id="{6BBD376B-D99E-4FD3-B0C5-4E62625CA735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D393:J405</xm:sqref>
        </x14:conditionalFormatting>
        <x14:conditionalFormatting xmlns:xm="http://schemas.microsoft.com/office/excel/2006/main">
          <x14:cfRule type="cellIs" priority="7" operator="greaterThanOrEqual" id="{990C4024-ECF3-4610-9349-2CA1E42A2127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lessThan" id="{67F5D1C8-F87D-40A3-9DDD-FB466081683D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D406:J406</xm:sqref>
        </x14:conditionalFormatting>
        <x14:conditionalFormatting xmlns:xm="http://schemas.microsoft.com/office/excel/2006/main">
          <x14:cfRule type="cellIs" priority="5" operator="greaterThanOrEqual" id="{18BEF9A9-397B-4E82-B5B3-E19E7A84E27A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lessThan" id="{D2EB6824-C96F-48F6-993D-66FDAE5D74AC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D407:J408</xm:sqref>
        </x14:conditionalFormatting>
        <x14:conditionalFormatting xmlns:xm="http://schemas.microsoft.com/office/excel/2006/main">
          <x14:cfRule type="cellIs" priority="3" operator="greaterThanOrEqual" id="{D929950C-A38F-44D1-898A-F93F9EA250AE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lessThan" id="{FB2D16EB-21B9-4758-BD22-3C13237D85C5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D409:J409</xm:sqref>
        </x14:conditionalFormatting>
        <x14:conditionalFormatting xmlns:xm="http://schemas.microsoft.com/office/excel/2006/main">
          <x14:cfRule type="cellIs" priority="1" operator="greaterThanOrEqual" id="{DB8B5ED2-B102-4238-A90C-DE32EE3CFF46}">
            <xm:f>'D:\nhóm lấy mẫu 26.2.20\TRÍ TREND\Nhập trend\[Tháng 09.2020.xlsx]NHÂN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" id="{80B59E11-3143-483D-B533-5624FF70CFFD}">
            <xm:f>'D:\nhóm lấy mẫu 26.2.20\TRÍ TREND\Nhập trend\[Tháng 09.2020.xlsx]NHÂN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D410:J419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B-TIÊM</vt:lpstr>
      <vt:lpstr>'NHÂN VIÊN B-TIÊM'!Print_Area</vt:lpstr>
      <vt:lpstr>'NHÂN VIÊN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2021-03-09T00:56:14Z</dcterms:created>
  <dcterms:modified xsi:type="dcterms:W3CDTF">2021-03-09T00:56:14Z</dcterms:modified>
</cp:coreProperties>
</file>