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Sheet25!$A$1:$D$1005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<sst xmlns="http://schemas.openxmlformats.org/spreadsheetml/2006/main" count="57" uniqueCount="37">
  <si>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[2019</t>
    </r>
  </si>
  <si>
    <r>
      <t xml:space="preserve">THIẾT BỊ CẤP D CỦA QC - VI SINH - BETALACTAM
</t>
    </r>
    <r>
      <rPr>
        <b/>
        <i/>
        <sz val="12"/>
        <rFont val="Arial"/>
        <family val="2"/>
      </rPr>
      <t>GRADE D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</si>
  <si>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</si>
  <si>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</si>
  <si>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</si>
  <si>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</si>
  <si>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</si>
  <si>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</si>
  <si>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</si>
  <si>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</si>
  <si>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</si>
  <si>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</si>
  <si>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</si>
  <si>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</si>
  <si>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</si>
  <si>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Static passbox 1
(24054)</t>
  </si>
  <si>
    <t>Static passbox 1
(24055)</t>
  </si>
  <si>
    <t>Static passbox 1
(24056)</t>
  </si>
  <si>
    <t>24008_P1</t>
  </si>
  <si>
    <t>LAF BSC</t>
  </si>
  <si>
    <t>Đặt đĩa thạch
Passive</t>
  </si>
  <si>
    <t>Góc trong bên trái
Inside corner in the left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</si>
  <si>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</si>
  <si>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</si>
  <si>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24054_P1</t>
  </si>
  <si>
    <t>24055_P1</t>
  </si>
  <si>
    <t>24056_P1</t>
  </si>
  <si>
    <t>24008_P2</t>
  </si>
  <si>
    <t>Góc ngoài bên phải
Outside corner in the right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</si>
  <si>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</si>
  <si>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</si>
  <si>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24008_R1</t>
  </si>
  <si>
    <t>Bề mặt
Rodac</t>
  </si>
  <si>
    <t>Sàn 
Floor of LAF</t>
  </si>
  <si>
    <t>Static passbox</t>
  </si>
  <si>
    <t>Sàn
Floor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</si>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</sst>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151281</xdr:colOff>
      <xdr:row>1</xdr:row>
      <xdr:rowOff>360269</xdr:rowOff>
    </xdr:from>
    <xdr:to>
      <xdr:col>12</xdr:col>
      <xdr:colOff>7455</xdr:colOff>
      <xdr:row>2</xdr:row>
      <xdr:rowOff>498475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781" y="836519"/>
          <a:ext cx="465774" cy="55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0</xdr:col>
      <xdr:colOff>1389530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1294278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W2756"/>
  <sheetViews>
    <sheetView tabSelected="1" view="pageBreakPreview" zoomScale="73" zoomScaleNormal="100" zoomScaleSheetLayoutView="73" workbookViewId="0">
      <pane ySplit="9" topLeftCell="A10" activePane="bottomLeft" state="frozen"/>
      <selection pane="bottomLeft" sqref="A1:D1"/>
    </sheetView>
  </sheetViews>
  <sheetFormatPr defaultRowHeight="15" x14ac:dyDescent="0.25"/>
  <cols>
    <col min="1" max="1" width="31" style="35" customWidth="1"/>
    <col min="2" max="2" width="25.5703125" style="36" customWidth="1"/>
    <col min="3" max="4" width="25.7109375" style="36" customWidth="1"/>
    <col min="6" max="6" width="18.5703125" hidden="1" customWidth="1"/>
    <col min="7" max="7" width="13.7109375" hidden="1" customWidth="1"/>
    <col min="8" max="8" width="14.7109375" hidden="1" customWidth="1"/>
    <col min="9" max="9" width="16.140625" hidden="1" customWidth="1"/>
    <col min="10" max="10" width="17.28515625" hidden="1" customWidth="1"/>
    <col min="11" max="11" width="11.28515625" hidden="1" customWidth="1"/>
  </cols>
  <sheetData>
    <row r="1" spans="1:23" ht="37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3" customHeight="1" x14ac:dyDescent="0.25">
      <c r="A2" s="5" t="s">
        <v>0</v>
      </c>
      <c r="B2" s="5"/>
      <c r="C2" s="5"/>
      <c r="D2" s="5"/>
      <c r="E2" s="2"/>
      <c r="F2" s="3"/>
      <c r="G2" s="3"/>
      <c r="H2" s="3"/>
      <c r="I2" s="3"/>
      <c r="J2" s="3"/>
      <c r="K2" s="3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59.25" customHeight="1" x14ac:dyDescent="0.25">
      <c r="A3" s="7" t="s">
        <v>1</v>
      </c>
      <c r="B3" s="7"/>
      <c r="C3" s="7"/>
      <c r="D3" s="7"/>
      <c r="E3" s="2"/>
      <c r="F3" s="3"/>
      <c r="G3" s="3"/>
      <c r="H3" s="3"/>
      <c r="I3" s="3"/>
      <c r="J3" s="3"/>
      <c r="K3" s="3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45.75" customHeight="1" x14ac:dyDescent="0.25">
      <c r="A4" s="9" t="s">
        <v>2</v>
      </c>
      <c r="B4" s="10" t="s">
        <v>3</v>
      </c>
      <c r="C4" s="11"/>
      <c r="D4" s="11"/>
      <c r="E4" s="2"/>
      <c r="F4" s="3"/>
      <c r="G4" s="3"/>
      <c r="H4" s="3"/>
      <c r="I4" s="3"/>
      <c r="J4" s="3"/>
      <c r="K4" s="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1.5" customHeight="1" x14ac:dyDescent="0.25">
      <c r="A5" s="12" t="s">
        <v>4</v>
      </c>
      <c r="B5" s="13" t="s">
        <v>5</v>
      </c>
      <c r="C5" s="14"/>
      <c r="D5" s="14"/>
      <c r="E5" s="2"/>
      <c r="F5" s="3"/>
      <c r="G5" s="3"/>
      <c r="H5" s="3"/>
      <c r="I5" s="3"/>
      <c r="J5" s="3"/>
      <c r="K5" s="3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9.25" customHeight="1" x14ac:dyDescent="0.25">
      <c r="A6" s="15" t="s">
        <v>6</v>
      </c>
      <c r="B6" s="16" t="s">
        <v>5</v>
      </c>
      <c r="C6" s="17"/>
      <c r="D6" s="17"/>
      <c r="E6" s="2"/>
      <c r="F6" s="3"/>
      <c r="G6" s="3"/>
      <c r="H6" s="3"/>
      <c r="I6" s="3"/>
      <c r="J6" s="3"/>
      <c r="K6" s="3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57.75" customHeight="1" x14ac:dyDescent="0.25">
      <c r="A7" s="15" t="s">
        <v>7</v>
      </c>
      <c r="B7" s="16" t="s">
        <v>5</v>
      </c>
      <c r="C7" s="17"/>
      <c r="D7" s="17"/>
      <c r="E7" s="6"/>
      <c r="F7" s="18" t="s">
        <v>8</v>
      </c>
      <c r="G7" s="19" t="s">
        <v>9</v>
      </c>
      <c r="H7" s="19" t="s">
        <v>10</v>
      </c>
      <c r="I7" s="19" t="s">
        <v>11</v>
      </c>
      <c r="J7" s="19" t="s">
        <v>12</v>
      </c>
      <c r="K7" s="18" t="s">
        <v>13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39.950000000000003" customHeight="1" x14ac:dyDescent="0.25">
      <c r="A8" s="12" t="s">
        <v>14</v>
      </c>
      <c r="B8" s="20" t="s">
        <v>15</v>
      </c>
      <c r="C8" s="20" t="s">
        <v>16</v>
      </c>
      <c r="D8" s="20" t="s">
        <v>17</v>
      </c>
      <c r="E8" s="21"/>
      <c r="F8" s="22" t="s">
        <v>18</v>
      </c>
      <c r="G8" s="22" t="s">
        <v>19</v>
      </c>
      <c r="H8" s="22" t="str">
        <f t="shared" ref="H8:H26" si="0">LEFT(F8,5)</f>
        <v>24008</v>
      </c>
      <c r="I8" s="23" t="s">
        <v>20</v>
      </c>
      <c r="J8" s="22" t="s">
        <v>21</v>
      </c>
      <c r="K8" s="22" t="s">
        <v>22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39.950000000000003" customHeight="1" x14ac:dyDescent="0.25">
      <c r="A9" s="24" t="s">
        <v>23</v>
      </c>
      <c r="B9" s="25" t="s">
        <v>24</v>
      </c>
      <c r="C9" s="25" t="s">
        <v>25</v>
      </c>
      <c r="D9" s="25" t="s">
        <v>26</v>
      </c>
      <c r="E9" s="21"/>
      <c r="F9" s="22" t="s">
        <v>27</v>
      </c>
      <c r="G9" s="22" t="s">
        <v>19</v>
      </c>
      <c r="H9" s="22" t="str">
        <f t="shared" si="0"/>
        <v>24008</v>
      </c>
      <c r="I9" s="23" t="s">
        <v>20</v>
      </c>
      <c r="J9" s="22" t="s">
        <v>28</v>
      </c>
      <c r="K9" s="22" t="s">
        <v>22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39.950000000000003" customHeight="1" x14ac:dyDescent="0.25">
      <c r="A10" s="15" t="s">
        <v>29</v>
      </c>
      <c r="B10" s="26" t="s">
        <v>30</v>
      </c>
      <c r="C10" s="27"/>
      <c r="D10" s="27"/>
      <c r="E10" s="21"/>
      <c r="F10" s="22" t="s">
        <v>31</v>
      </c>
      <c r="G10" s="22" t="s">
        <v>19</v>
      </c>
      <c r="H10" s="22" t="str">
        <f t="shared" si="0"/>
        <v>24008</v>
      </c>
      <c r="I10" s="23" t="s">
        <v>32</v>
      </c>
      <c r="J10" s="22" t="s">
        <v>33</v>
      </c>
      <c r="K10" s="22" t="s">
        <v>22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39.950000000000003" customHeight="1" x14ac:dyDescent="0.25">
      <c r="A11" s="28">
        <v>43729</v>
      </c>
      <c r="B11" s="29">
        <v>2</v>
      </c>
      <c r="C11" s="29">
        <v>2</v>
      </c>
      <c r="D11" s="29">
        <v>3</v>
      </c>
      <c r="E11" s="21"/>
      <c r="F11" s="22" t="s">
        <v>24</v>
      </c>
      <c r="G11" s="22" t="s">
        <v>34</v>
      </c>
      <c r="H11" s="22" t="str">
        <f t="shared" si="0"/>
        <v>24054</v>
      </c>
      <c r="I11" s="23" t="s">
        <v>20</v>
      </c>
      <c r="J11" s="22" t="s">
        <v>35</v>
      </c>
      <c r="K11" s="22" t="s">
        <v>22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39.950000000000003" customHeight="1" x14ac:dyDescent="0.25">
      <c r="A12" s="28">
        <v>43759</v>
      </c>
      <c r="B12" s="29">
        <v>7</v>
      </c>
      <c r="C12" s="29">
        <v>6</v>
      </c>
      <c r="D12" s="29">
        <v>11</v>
      </c>
      <c r="E12" s="21"/>
      <c r="F12" s="22" t="s">
        <v>25</v>
      </c>
      <c r="G12" s="22" t="s">
        <v>34</v>
      </c>
      <c r="H12" s="22" t="str">
        <f t="shared" si="0"/>
        <v>24055</v>
      </c>
      <c r="I12" s="23" t="s">
        <v>20</v>
      </c>
      <c r="J12" s="22" t="s">
        <v>35</v>
      </c>
      <c r="K12" s="22" t="s">
        <v>22</v>
      </c>
      <c r="L12" s="21"/>
      <c r="M12" s="21"/>
      <c r="N12" s="21" t="s">
        <v>36</v>
      </c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39.950000000000003" customHeight="1" x14ac:dyDescent="0.25">
      <c r="A13" s="28">
        <v>43790</v>
      </c>
      <c r="B13" s="29">
        <v>2</v>
      </c>
      <c r="C13" s="29">
        <v>2</v>
      </c>
      <c r="D13" s="29">
        <v>3</v>
      </c>
      <c r="E13" s="21"/>
      <c r="F13" s="22" t="s">
        <v>26</v>
      </c>
      <c r="G13" s="22" t="s">
        <v>34</v>
      </c>
      <c r="H13" s="22" t="str">
        <f t="shared" si="0"/>
        <v>24056</v>
      </c>
      <c r="I13" s="23" t="s">
        <v>20</v>
      </c>
      <c r="J13" s="22" t="s">
        <v>35</v>
      </c>
      <c r="K13" s="22" t="s">
        <v>22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39.950000000000003" customHeight="1" x14ac:dyDescent="0.25">
      <c r="A14" s="28">
        <v>43820</v>
      </c>
      <c r="B14" s="29">
        <v>2</v>
      </c>
      <c r="C14" s="29">
        <v>2</v>
      </c>
      <c r="D14" s="29">
        <v>1</v>
      </c>
      <c r="E14" s="21"/>
      <c r="F14" s="22"/>
      <c r="G14" s="22"/>
      <c r="H14" s="22" t="str">
        <f t="shared" si="0"/>
        <v/>
      </c>
      <c r="I14" s="22"/>
      <c r="J14" s="22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39.950000000000003" customHeight="1" x14ac:dyDescent="0.25">
      <c r="A15" s="28">
        <v>43851</v>
      </c>
      <c r="B15" s="29">
        <v>2</v>
      </c>
      <c r="C15" s="29">
        <v>2</v>
      </c>
      <c r="D15" s="29">
        <v>3</v>
      </c>
      <c r="E15" s="21"/>
      <c r="F15" s="22"/>
      <c r="G15" s="22"/>
      <c r="H15" s="22" t="str">
        <f t="shared" si="0"/>
        <v/>
      </c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39.950000000000003" customHeight="1" x14ac:dyDescent="0.25">
      <c r="A16" s="28">
        <v>43882</v>
      </c>
      <c r="B16" s="29">
        <v>2</v>
      </c>
      <c r="C16" s="29">
        <v>0</v>
      </c>
      <c r="D16" s="29">
        <v>2</v>
      </c>
      <c r="E16" s="21"/>
      <c r="F16" s="22"/>
      <c r="G16" s="22"/>
      <c r="H16" s="22" t="str">
        <f t="shared" si="0"/>
        <v/>
      </c>
      <c r="I16" s="22"/>
      <c r="J16" s="22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9.950000000000003" customHeight="1" x14ac:dyDescent="0.25">
      <c r="A17" s="28">
        <v>43911</v>
      </c>
      <c r="B17" s="29">
        <v>3</v>
      </c>
      <c r="C17" s="29">
        <v>1</v>
      </c>
      <c r="D17" s="29">
        <v>2</v>
      </c>
      <c r="E17" s="21"/>
      <c r="F17" s="22"/>
      <c r="G17" s="22"/>
      <c r="H17" s="22" t="str">
        <f t="shared" si="0"/>
        <v/>
      </c>
      <c r="I17" s="22"/>
      <c r="J17" s="22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9.950000000000003" customHeight="1" x14ac:dyDescent="0.25">
      <c r="A18" s="28">
        <v>43942</v>
      </c>
      <c r="B18" s="29">
        <v>14</v>
      </c>
      <c r="C18" s="29">
        <v>7</v>
      </c>
      <c r="D18" s="29">
        <v>19</v>
      </c>
      <c r="E18" s="21"/>
      <c r="F18" s="22"/>
      <c r="G18" s="22"/>
      <c r="H18" s="22" t="str">
        <f t="shared" si="0"/>
        <v/>
      </c>
      <c r="I18" s="22"/>
      <c r="J18" s="22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39.950000000000003" customHeight="1" x14ac:dyDescent="0.25">
      <c r="A19" s="28">
        <v>43972</v>
      </c>
      <c r="B19" s="29">
        <v>1</v>
      </c>
      <c r="C19" s="29">
        <v>3</v>
      </c>
      <c r="D19" s="29">
        <v>4</v>
      </c>
      <c r="E19" s="21"/>
      <c r="F19" s="22"/>
      <c r="G19" s="22"/>
      <c r="H19" s="22" t="str">
        <f t="shared" si="0"/>
        <v/>
      </c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39.950000000000003" customHeight="1" x14ac:dyDescent="0.25">
      <c r="A20" s="28"/>
      <c r="B20" s="29"/>
      <c r="C20" s="29"/>
      <c r="D20" s="29"/>
      <c r="E20" s="21"/>
      <c r="F20" s="22"/>
      <c r="G20" s="22"/>
      <c r="H20" s="22" t="str">
        <f t="shared" si="0"/>
        <v/>
      </c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39.950000000000003" customHeight="1" x14ac:dyDescent="0.25">
      <c r="A21" s="28"/>
      <c r="B21" s="29"/>
      <c r="C21" s="29"/>
      <c r="D21" s="29"/>
      <c r="E21" s="21"/>
      <c r="F21" s="22"/>
      <c r="G21" s="22"/>
      <c r="H21" s="22" t="str">
        <f t="shared" si="0"/>
        <v/>
      </c>
      <c r="I21" s="22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39.950000000000003" customHeight="1" x14ac:dyDescent="0.25">
      <c r="A22" s="28"/>
      <c r="B22" s="29"/>
      <c r="C22" s="29"/>
      <c r="D22" s="29"/>
      <c r="E22" s="21"/>
      <c r="F22" s="22"/>
      <c r="G22" s="22"/>
      <c r="H22" s="22" t="str">
        <f t="shared" si="0"/>
        <v/>
      </c>
      <c r="I22" s="22"/>
      <c r="J22" s="22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39.950000000000003" customHeight="1" x14ac:dyDescent="0.25">
      <c r="A23" s="28"/>
      <c r="B23" s="29"/>
      <c r="C23" s="29"/>
      <c r="D23" s="29"/>
      <c r="E23" s="21"/>
      <c r="F23" s="22"/>
      <c r="G23" s="22"/>
      <c r="H23" s="22" t="str">
        <f t="shared" si="0"/>
        <v/>
      </c>
      <c r="I23" s="22"/>
      <c r="J23" s="22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39.950000000000003" customHeight="1" x14ac:dyDescent="0.25">
      <c r="A24" s="28"/>
      <c r="B24" s="29"/>
      <c r="C24" s="29"/>
      <c r="D24" s="29"/>
      <c r="E24" s="21"/>
      <c r="F24" s="22"/>
      <c r="G24" s="22"/>
      <c r="H24" s="22" t="str">
        <f t="shared" si="0"/>
        <v/>
      </c>
      <c r="I24" s="22"/>
      <c r="J24" s="22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39.950000000000003" customHeight="1" x14ac:dyDescent="0.25">
      <c r="A25" s="28"/>
      <c r="B25" s="29"/>
      <c r="C25" s="29"/>
      <c r="D25" s="29"/>
      <c r="E25" s="21"/>
      <c r="F25" s="22"/>
      <c r="G25" s="22"/>
      <c r="H25" s="22" t="str">
        <f t="shared" si="0"/>
        <v/>
      </c>
      <c r="I25" s="22"/>
      <c r="J25" s="22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39.950000000000003" customHeight="1" x14ac:dyDescent="0.25">
      <c r="A26" s="28"/>
      <c r="B26" s="29"/>
      <c r="C26" s="29"/>
      <c r="D26" s="29"/>
      <c r="E26" s="21"/>
      <c r="F26" s="22"/>
      <c r="G26" s="22"/>
      <c r="H26" s="22" t="str">
        <f t="shared" si="0"/>
        <v/>
      </c>
      <c r="I26" s="22"/>
      <c r="J26" s="22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39.950000000000003" customHeight="1" x14ac:dyDescent="0.25">
      <c r="A27" s="28"/>
      <c r="B27" s="29"/>
      <c r="C27" s="29"/>
      <c r="D27" s="29"/>
      <c r="E27" s="21"/>
      <c r="F27" s="22"/>
      <c r="G27" s="22"/>
      <c r="H27" s="22"/>
      <c r="I27" s="22"/>
      <c r="J27" s="22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39.950000000000003" customHeight="1" x14ac:dyDescent="0.25">
      <c r="A28" s="28"/>
      <c r="B28" s="29"/>
      <c r="C28" s="29"/>
      <c r="D28" s="29"/>
      <c r="E28" s="21"/>
      <c r="F28" s="22"/>
      <c r="G28" s="22"/>
      <c r="H28" s="22" t="str">
        <f t="shared" ref="H28:H91" si="1">LEFT(F28,5)</f>
        <v/>
      </c>
      <c r="I28" s="22"/>
      <c r="J28" s="22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39.950000000000003" customHeight="1" x14ac:dyDescent="0.25">
      <c r="A29" s="28"/>
      <c r="B29" s="29"/>
      <c r="C29" s="29"/>
      <c r="D29" s="29"/>
      <c r="E29" s="21"/>
      <c r="F29" s="22"/>
      <c r="G29" s="22"/>
      <c r="H29" s="22" t="str">
        <f t="shared" si="1"/>
        <v/>
      </c>
      <c r="I29" s="22"/>
      <c r="J29" s="22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39.950000000000003" customHeight="1" x14ac:dyDescent="0.25">
      <c r="A30" s="28"/>
      <c r="B30" s="29"/>
      <c r="C30" s="29"/>
      <c r="D30" s="29"/>
      <c r="E30" s="21"/>
      <c r="F30" s="22"/>
      <c r="G30" s="22"/>
      <c r="H30" s="22" t="str">
        <f t="shared" si="1"/>
        <v/>
      </c>
      <c r="I30" s="22"/>
      <c r="J30" s="22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39.950000000000003" customHeight="1" x14ac:dyDescent="0.25">
      <c r="A31" s="28"/>
      <c r="B31" s="29"/>
      <c r="C31" s="29"/>
      <c r="D31" s="29"/>
      <c r="E31" s="21"/>
      <c r="F31" s="22"/>
      <c r="G31" s="22"/>
      <c r="H31" s="22" t="str">
        <f t="shared" si="1"/>
        <v/>
      </c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39.950000000000003" customHeight="1" x14ac:dyDescent="0.25">
      <c r="A32" s="28"/>
      <c r="B32" s="29"/>
      <c r="C32" s="29"/>
      <c r="D32" s="29"/>
      <c r="E32" s="21"/>
      <c r="F32" s="22"/>
      <c r="G32" s="22"/>
      <c r="H32" s="22" t="str">
        <f t="shared" si="1"/>
        <v/>
      </c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39.950000000000003" customHeight="1" x14ac:dyDescent="0.25">
      <c r="A33" s="28"/>
      <c r="B33" s="29"/>
      <c r="C33" s="29"/>
      <c r="D33" s="29"/>
      <c r="E33" s="21"/>
      <c r="F33" s="22"/>
      <c r="G33" s="22"/>
      <c r="H33" s="22" t="str">
        <f t="shared" si="1"/>
        <v/>
      </c>
      <c r="I33" s="22"/>
      <c r="J33" s="22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39.950000000000003" customHeight="1" x14ac:dyDescent="0.25">
      <c r="A34" s="28"/>
      <c r="B34" s="29"/>
      <c r="C34" s="29"/>
      <c r="D34" s="29"/>
      <c r="E34" s="21"/>
      <c r="F34" s="22"/>
      <c r="G34" s="22"/>
      <c r="H34" s="22" t="str">
        <f t="shared" si="1"/>
        <v/>
      </c>
      <c r="I34" s="22"/>
      <c r="J34" s="22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39.950000000000003" customHeight="1" x14ac:dyDescent="0.25">
      <c r="A35" s="28"/>
      <c r="B35" s="29"/>
      <c r="C35" s="29"/>
      <c r="D35" s="29"/>
      <c r="E35" s="21"/>
      <c r="F35" s="22"/>
      <c r="G35" s="22"/>
      <c r="H35" s="22" t="str">
        <f t="shared" si="1"/>
        <v/>
      </c>
      <c r="I35" s="22"/>
      <c r="J35" s="22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39.950000000000003" customHeight="1" x14ac:dyDescent="0.25">
      <c r="A36" s="28"/>
      <c r="B36" s="29"/>
      <c r="C36" s="29"/>
      <c r="D36" s="29"/>
      <c r="E36" s="21"/>
      <c r="F36" s="22"/>
      <c r="G36" s="22"/>
      <c r="H36" s="22" t="str">
        <f t="shared" si="1"/>
        <v/>
      </c>
      <c r="I36" s="22"/>
      <c r="J36" s="30"/>
      <c r="K36" s="30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39.950000000000003" customHeight="1" x14ac:dyDescent="0.25">
      <c r="A37" s="28"/>
      <c r="B37" s="29"/>
      <c r="C37" s="29"/>
      <c r="D37" s="29"/>
      <c r="E37" s="21"/>
      <c r="F37" s="22"/>
      <c r="G37" s="22"/>
      <c r="H37" s="22" t="str">
        <f t="shared" si="1"/>
        <v/>
      </c>
      <c r="I37" s="22"/>
      <c r="J37" s="30"/>
      <c r="K37" s="30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39.950000000000003" customHeight="1" x14ac:dyDescent="0.25">
      <c r="A38" s="28"/>
      <c r="B38" s="29"/>
      <c r="C38" s="29"/>
      <c r="D38" s="29"/>
      <c r="E38" s="21"/>
      <c r="F38" s="22"/>
      <c r="G38" s="22"/>
      <c r="H38" s="22" t="str">
        <f t="shared" si="1"/>
        <v/>
      </c>
      <c r="I38" s="22"/>
      <c r="J38" s="30"/>
      <c r="K38" s="30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39.950000000000003" customHeight="1" x14ac:dyDescent="0.25">
      <c r="A39" s="28"/>
      <c r="B39" s="29"/>
      <c r="C39" s="29"/>
      <c r="D39" s="29"/>
      <c r="E39" s="21"/>
      <c r="F39" s="22"/>
      <c r="G39" s="22"/>
      <c r="H39" s="22" t="str">
        <f t="shared" si="1"/>
        <v/>
      </c>
      <c r="I39" s="22"/>
      <c r="J39" s="30"/>
      <c r="K39" s="3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39.950000000000003" customHeight="1" x14ac:dyDescent="0.25">
      <c r="A40" s="28"/>
      <c r="B40" s="29"/>
      <c r="C40" s="29"/>
      <c r="D40" s="29"/>
      <c r="E40" s="21"/>
      <c r="F40" s="22"/>
      <c r="G40" s="22"/>
      <c r="H40" s="22" t="str">
        <f t="shared" si="1"/>
        <v/>
      </c>
      <c r="I40" s="22"/>
      <c r="J40" s="30"/>
      <c r="K40" s="30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39.950000000000003" customHeight="1" x14ac:dyDescent="0.25">
      <c r="A41" s="28"/>
      <c r="B41" s="29"/>
      <c r="C41" s="29"/>
      <c r="D41" s="29"/>
      <c r="E41" s="21"/>
      <c r="F41" s="22"/>
      <c r="G41" s="22"/>
      <c r="H41" s="22" t="str">
        <f t="shared" si="1"/>
        <v/>
      </c>
      <c r="I41" s="22"/>
      <c r="J41" s="30"/>
      <c r="K41" s="3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39.950000000000003" customHeight="1" x14ac:dyDescent="0.25">
      <c r="A42" s="28"/>
      <c r="B42" s="29"/>
      <c r="C42" s="29"/>
      <c r="D42" s="29"/>
      <c r="E42" s="21"/>
      <c r="F42" s="22"/>
      <c r="G42" s="22"/>
      <c r="H42" s="22" t="str">
        <f t="shared" si="1"/>
        <v/>
      </c>
      <c r="I42" s="22"/>
      <c r="J42" s="30"/>
      <c r="K42" s="3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39.950000000000003" customHeight="1" x14ac:dyDescent="0.25">
      <c r="A43" s="28"/>
      <c r="B43" s="29"/>
      <c r="C43" s="29"/>
      <c r="D43" s="29"/>
      <c r="E43" s="21"/>
      <c r="F43" s="22"/>
      <c r="G43" s="22"/>
      <c r="H43" s="22" t="str">
        <f t="shared" si="1"/>
        <v/>
      </c>
      <c r="I43" s="22"/>
      <c r="J43" s="30"/>
      <c r="K43" s="3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39.950000000000003" customHeight="1" x14ac:dyDescent="0.25">
      <c r="A44" s="28"/>
      <c r="B44" s="29"/>
      <c r="C44" s="29"/>
      <c r="D44" s="29"/>
      <c r="E44" s="21"/>
      <c r="F44" s="22"/>
      <c r="G44" s="22"/>
      <c r="H44" s="22" t="str">
        <f t="shared" si="1"/>
        <v/>
      </c>
      <c r="I44" s="22"/>
      <c r="J44" s="30"/>
      <c r="K44" s="30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39.950000000000003" customHeight="1" x14ac:dyDescent="0.25">
      <c r="A45" s="28"/>
      <c r="B45" s="29"/>
      <c r="C45" s="29"/>
      <c r="D45" s="29"/>
      <c r="E45" s="21"/>
      <c r="F45" s="22"/>
      <c r="G45" s="22"/>
      <c r="H45" s="22" t="str">
        <f t="shared" si="1"/>
        <v/>
      </c>
      <c r="I45" s="22"/>
      <c r="J45" s="30"/>
      <c r="K45" s="30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39.950000000000003" customHeight="1" x14ac:dyDescent="0.25">
      <c r="A46" s="28"/>
      <c r="B46" s="29"/>
      <c r="C46" s="29"/>
      <c r="D46" s="29"/>
      <c r="E46" s="21"/>
      <c r="F46" s="22"/>
      <c r="G46" s="22"/>
      <c r="H46" s="22" t="str">
        <f t="shared" si="1"/>
        <v/>
      </c>
      <c r="I46" s="22"/>
      <c r="J46" s="30"/>
      <c r="K46" s="30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39.950000000000003" customHeight="1" x14ac:dyDescent="0.25">
      <c r="A47" s="28"/>
      <c r="B47" s="29"/>
      <c r="C47" s="29"/>
      <c r="D47" s="29"/>
      <c r="E47" s="21"/>
      <c r="F47" s="22"/>
      <c r="G47" s="22"/>
      <c r="H47" s="22" t="str">
        <f t="shared" si="1"/>
        <v/>
      </c>
      <c r="I47" s="22"/>
      <c r="J47" s="30"/>
      <c r="K47" s="3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39.950000000000003" customHeight="1" x14ac:dyDescent="0.25">
      <c r="A48" s="28"/>
      <c r="B48" s="29"/>
      <c r="C48" s="29"/>
      <c r="D48" s="29"/>
      <c r="E48" s="21"/>
      <c r="F48" s="22"/>
      <c r="G48" s="22"/>
      <c r="H48" s="22" t="str">
        <f t="shared" si="1"/>
        <v/>
      </c>
      <c r="I48" s="22"/>
      <c r="J48" s="30"/>
      <c r="K48" s="3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39.950000000000003" customHeight="1" x14ac:dyDescent="0.25">
      <c r="A49" s="28"/>
      <c r="B49" s="29"/>
      <c r="C49" s="29"/>
      <c r="D49" s="29"/>
      <c r="E49" s="21"/>
      <c r="F49" s="22"/>
      <c r="G49" s="22"/>
      <c r="H49" s="22" t="str">
        <f t="shared" si="1"/>
        <v/>
      </c>
      <c r="I49" s="22"/>
      <c r="J49" s="30"/>
      <c r="K49" s="3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39.950000000000003" customHeight="1" x14ac:dyDescent="0.25">
      <c r="A50" s="28"/>
      <c r="B50" s="29"/>
      <c r="C50" s="29"/>
      <c r="D50" s="29"/>
      <c r="E50" s="21"/>
      <c r="F50" s="22"/>
      <c r="G50" s="22"/>
      <c r="H50" s="22" t="str">
        <f t="shared" si="1"/>
        <v/>
      </c>
      <c r="I50" s="22"/>
      <c r="J50" s="30"/>
      <c r="K50" s="3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39.950000000000003" customHeight="1" x14ac:dyDescent="0.25">
      <c r="A51" s="28"/>
      <c r="B51" s="29"/>
      <c r="C51" s="29"/>
      <c r="D51" s="29"/>
      <c r="E51" s="21"/>
      <c r="F51" s="22"/>
      <c r="G51" s="22"/>
      <c r="H51" s="22" t="str">
        <f t="shared" si="1"/>
        <v/>
      </c>
      <c r="I51" s="22"/>
      <c r="J51" s="30"/>
      <c r="K51" s="3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39.950000000000003" customHeight="1" x14ac:dyDescent="0.25">
      <c r="A52" s="28"/>
      <c r="B52" s="29"/>
      <c r="C52" s="29"/>
      <c r="D52" s="29"/>
      <c r="E52" s="21"/>
      <c r="F52" s="22"/>
      <c r="G52" s="22"/>
      <c r="H52" s="22" t="str">
        <f t="shared" si="1"/>
        <v/>
      </c>
      <c r="I52" s="22"/>
      <c r="J52" s="30"/>
      <c r="K52" s="3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39.950000000000003" customHeight="1" x14ac:dyDescent="0.25">
      <c r="A53" s="28"/>
      <c r="B53" s="29"/>
      <c r="C53" s="29"/>
      <c r="D53" s="29"/>
      <c r="E53" s="21"/>
      <c r="F53" s="22"/>
      <c r="G53" s="30"/>
      <c r="H53" s="22" t="str">
        <f t="shared" si="1"/>
        <v/>
      </c>
      <c r="I53" s="22"/>
      <c r="J53" s="30"/>
      <c r="K53" s="3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39.950000000000003" customHeight="1" x14ac:dyDescent="0.25">
      <c r="A54" s="28"/>
      <c r="B54" s="29"/>
      <c r="C54" s="29"/>
      <c r="D54" s="29"/>
      <c r="E54" s="21"/>
      <c r="F54" s="22"/>
      <c r="G54" s="30"/>
      <c r="H54" s="22" t="str">
        <f t="shared" si="1"/>
        <v/>
      </c>
      <c r="I54" s="22"/>
      <c r="J54" s="30"/>
      <c r="K54" s="3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39.950000000000003" customHeight="1" x14ac:dyDescent="0.25">
      <c r="A55" s="28"/>
      <c r="B55" s="29"/>
      <c r="C55" s="29"/>
      <c r="D55" s="29"/>
      <c r="E55" s="21"/>
      <c r="F55" s="22"/>
      <c r="G55" s="30"/>
      <c r="H55" s="22" t="str">
        <f t="shared" si="1"/>
        <v/>
      </c>
      <c r="I55" s="22"/>
      <c r="J55" s="30"/>
      <c r="K55" s="3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39.950000000000003" customHeight="1" x14ac:dyDescent="0.25">
      <c r="A56" s="28"/>
      <c r="B56" s="29"/>
      <c r="C56" s="29"/>
      <c r="D56" s="29"/>
      <c r="E56" s="21"/>
      <c r="F56" s="22"/>
      <c r="G56" s="30"/>
      <c r="H56" s="22" t="str">
        <f t="shared" si="1"/>
        <v/>
      </c>
      <c r="I56" s="22"/>
      <c r="J56" s="30"/>
      <c r="K56" s="3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39.950000000000003" customHeight="1" x14ac:dyDescent="0.25">
      <c r="A57" s="28"/>
      <c r="B57" s="29"/>
      <c r="C57" s="29"/>
      <c r="D57" s="29"/>
      <c r="E57" s="21"/>
      <c r="F57" s="22"/>
      <c r="G57" s="30"/>
      <c r="H57" s="22" t="str">
        <f t="shared" si="1"/>
        <v/>
      </c>
      <c r="I57" s="22"/>
      <c r="J57" s="30"/>
      <c r="K57" s="3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39.950000000000003" customHeight="1" x14ac:dyDescent="0.25">
      <c r="A58" s="28"/>
      <c r="B58" s="29"/>
      <c r="C58" s="29"/>
      <c r="D58" s="29"/>
      <c r="E58" s="21"/>
      <c r="F58" s="22"/>
      <c r="G58" s="30"/>
      <c r="H58" s="22" t="str">
        <f t="shared" si="1"/>
        <v/>
      </c>
      <c r="I58" s="22"/>
      <c r="J58" s="30"/>
      <c r="K58" s="3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39.950000000000003" customHeight="1" x14ac:dyDescent="0.25">
      <c r="A59" s="28"/>
      <c r="B59" s="29"/>
      <c r="C59" s="29"/>
      <c r="D59" s="29"/>
      <c r="E59" s="21"/>
      <c r="F59" s="22"/>
      <c r="G59" s="30"/>
      <c r="H59" s="22" t="str">
        <f t="shared" si="1"/>
        <v/>
      </c>
      <c r="I59" s="22"/>
      <c r="J59" s="30"/>
      <c r="K59" s="30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39.950000000000003" customHeight="1" x14ac:dyDescent="0.25">
      <c r="A60" s="28"/>
      <c r="B60" s="29"/>
      <c r="C60" s="29"/>
      <c r="D60" s="29"/>
      <c r="E60" s="21"/>
      <c r="F60" s="22"/>
      <c r="G60" s="30"/>
      <c r="H60" s="22" t="str">
        <f t="shared" si="1"/>
        <v/>
      </c>
      <c r="I60" s="22"/>
      <c r="J60" s="30"/>
      <c r="K60" s="3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39.950000000000003" customHeight="1" x14ac:dyDescent="0.25">
      <c r="A61" s="28"/>
      <c r="B61" s="29"/>
      <c r="C61" s="29"/>
      <c r="D61" s="29"/>
      <c r="E61" s="21"/>
      <c r="F61" s="22"/>
      <c r="G61" s="30"/>
      <c r="H61" s="22" t="str">
        <f t="shared" si="1"/>
        <v/>
      </c>
      <c r="I61" s="22"/>
      <c r="J61" s="30"/>
      <c r="K61" s="30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39.950000000000003" customHeight="1" x14ac:dyDescent="0.25">
      <c r="A62" s="28"/>
      <c r="B62" s="29"/>
      <c r="C62" s="29"/>
      <c r="D62" s="29"/>
      <c r="E62" s="21"/>
      <c r="F62" s="22"/>
      <c r="G62" s="22"/>
      <c r="H62" s="22" t="str">
        <f t="shared" si="1"/>
        <v/>
      </c>
      <c r="I62" s="22"/>
      <c r="J62" s="30"/>
      <c r="K62" s="3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39.950000000000003" customHeight="1" x14ac:dyDescent="0.25">
      <c r="A63" s="28"/>
      <c r="B63" s="29"/>
      <c r="C63" s="29"/>
      <c r="D63" s="29"/>
      <c r="E63" s="21"/>
      <c r="F63" s="22"/>
      <c r="G63" s="22"/>
      <c r="H63" s="22" t="str">
        <f t="shared" si="1"/>
        <v/>
      </c>
      <c r="I63" s="22"/>
      <c r="J63" s="30"/>
      <c r="K63" s="30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39.950000000000003" customHeight="1" x14ac:dyDescent="0.25">
      <c r="A64" s="28"/>
      <c r="B64" s="29"/>
      <c r="C64" s="29"/>
      <c r="D64" s="29"/>
      <c r="E64" s="21"/>
      <c r="F64" s="22"/>
      <c r="G64" s="22"/>
      <c r="H64" s="22" t="str">
        <f t="shared" si="1"/>
        <v/>
      </c>
      <c r="I64" s="22"/>
      <c r="J64" s="30"/>
      <c r="K64" s="30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39.950000000000003" customHeight="1" x14ac:dyDescent="0.25">
      <c r="A65" s="28"/>
      <c r="B65" s="29"/>
      <c r="C65" s="29"/>
      <c r="D65" s="29"/>
      <c r="E65" s="21"/>
      <c r="F65" s="22"/>
      <c r="G65" s="22"/>
      <c r="H65" s="22" t="str">
        <f t="shared" si="1"/>
        <v/>
      </c>
      <c r="I65" s="22"/>
      <c r="J65" s="30"/>
      <c r="K65" s="30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39.950000000000003" customHeight="1" x14ac:dyDescent="0.25">
      <c r="A66" s="28"/>
      <c r="B66" s="29"/>
      <c r="C66" s="29"/>
      <c r="D66" s="29"/>
      <c r="E66" s="21"/>
      <c r="F66" s="22"/>
      <c r="G66" s="22"/>
      <c r="H66" s="22" t="str">
        <f t="shared" si="1"/>
        <v/>
      </c>
      <c r="I66" s="22"/>
      <c r="J66" s="30"/>
      <c r="K66" s="30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39.950000000000003" customHeight="1" x14ac:dyDescent="0.25">
      <c r="A67" s="28"/>
      <c r="B67" s="29"/>
      <c r="C67" s="29"/>
      <c r="D67" s="29"/>
      <c r="E67" s="21"/>
      <c r="F67" s="22"/>
      <c r="G67" s="22"/>
      <c r="H67" s="22" t="str">
        <f t="shared" si="1"/>
        <v/>
      </c>
      <c r="I67" s="22"/>
      <c r="J67" s="30"/>
      <c r="K67" s="30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39.950000000000003" customHeight="1" x14ac:dyDescent="0.25">
      <c r="A68" s="28"/>
      <c r="B68" s="29"/>
      <c r="C68" s="29"/>
      <c r="D68" s="29"/>
      <c r="E68" s="21"/>
      <c r="F68" s="22"/>
      <c r="G68" s="22"/>
      <c r="H68" s="22" t="str">
        <f t="shared" si="1"/>
        <v/>
      </c>
      <c r="I68" s="22"/>
      <c r="J68" s="30"/>
      <c r="K68" s="30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39.950000000000003" customHeight="1" x14ac:dyDescent="0.25">
      <c r="A69" s="28"/>
      <c r="B69" s="29"/>
      <c r="C69" s="29"/>
      <c r="D69" s="29"/>
      <c r="E69" s="21"/>
      <c r="F69" s="22"/>
      <c r="G69" s="22"/>
      <c r="H69" s="22" t="str">
        <f t="shared" si="1"/>
        <v/>
      </c>
      <c r="I69" s="22"/>
      <c r="J69" s="30"/>
      <c r="K69" s="30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39.950000000000003" customHeight="1" x14ac:dyDescent="0.25">
      <c r="A70" s="28"/>
      <c r="B70" s="29"/>
      <c r="C70" s="29"/>
      <c r="D70" s="29"/>
      <c r="E70" s="21"/>
      <c r="F70" s="22"/>
      <c r="G70" s="22"/>
      <c r="H70" s="22" t="str">
        <f t="shared" si="1"/>
        <v/>
      </c>
      <c r="I70" s="22"/>
      <c r="J70" s="30"/>
      <c r="K70" s="30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39.950000000000003" customHeight="1" x14ac:dyDescent="0.25">
      <c r="A71" s="28"/>
      <c r="B71" s="29"/>
      <c r="C71" s="29"/>
      <c r="D71" s="29"/>
      <c r="E71" s="21"/>
      <c r="F71" s="22"/>
      <c r="G71" s="22"/>
      <c r="H71" s="22" t="str">
        <f t="shared" si="1"/>
        <v/>
      </c>
      <c r="I71" s="22"/>
      <c r="J71" s="30"/>
      <c r="K71" s="30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39.950000000000003" customHeight="1" x14ac:dyDescent="0.25">
      <c r="A72" s="28"/>
      <c r="B72" s="29"/>
      <c r="C72" s="29"/>
      <c r="D72" s="29"/>
      <c r="E72" s="21"/>
      <c r="F72" s="22"/>
      <c r="G72" s="31"/>
      <c r="H72" s="22" t="str">
        <f t="shared" si="1"/>
        <v/>
      </c>
      <c r="I72" s="22"/>
      <c r="J72" s="30"/>
      <c r="K72" s="30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39.950000000000003" customHeight="1" x14ac:dyDescent="0.25">
      <c r="A73" s="28"/>
      <c r="B73" s="29"/>
      <c r="C73" s="29"/>
      <c r="D73" s="29"/>
      <c r="E73" s="21"/>
      <c r="F73" s="22"/>
      <c r="G73" s="31"/>
      <c r="H73" s="22" t="str">
        <f t="shared" si="1"/>
        <v/>
      </c>
      <c r="I73" s="22"/>
      <c r="J73" s="30"/>
      <c r="K73" s="30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39.950000000000003" customHeight="1" x14ac:dyDescent="0.25">
      <c r="A74" s="28"/>
      <c r="B74" s="29"/>
      <c r="C74" s="29"/>
      <c r="D74" s="29"/>
      <c r="E74" s="21"/>
      <c r="F74" s="22"/>
      <c r="G74" s="31"/>
      <c r="H74" s="22" t="str">
        <f t="shared" si="1"/>
        <v/>
      </c>
      <c r="I74" s="22"/>
      <c r="J74" s="30"/>
      <c r="K74" s="30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39.950000000000003" customHeight="1" x14ac:dyDescent="0.25">
      <c r="A75" s="28"/>
      <c r="B75" s="29"/>
      <c r="C75" s="29"/>
      <c r="D75" s="29"/>
      <c r="E75" s="21"/>
      <c r="F75" s="22"/>
      <c r="G75" s="31"/>
      <c r="H75" s="22" t="str">
        <f t="shared" si="1"/>
        <v/>
      </c>
      <c r="I75" s="22"/>
      <c r="J75" s="30"/>
      <c r="K75" s="30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39.950000000000003" customHeight="1" x14ac:dyDescent="0.25">
      <c r="A76" s="28"/>
      <c r="B76" s="29"/>
      <c r="C76" s="29"/>
      <c r="D76" s="29"/>
      <c r="E76" s="21"/>
      <c r="F76" s="22"/>
      <c r="G76" s="31"/>
      <c r="H76" s="22" t="str">
        <f t="shared" si="1"/>
        <v/>
      </c>
      <c r="I76" s="22"/>
      <c r="J76" s="30"/>
      <c r="K76" s="30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39.950000000000003" customHeight="1" x14ac:dyDescent="0.25">
      <c r="A77" s="28"/>
      <c r="B77" s="29"/>
      <c r="C77" s="29"/>
      <c r="D77" s="29"/>
      <c r="E77" s="21"/>
      <c r="F77" s="22"/>
      <c r="G77" s="31"/>
      <c r="H77" s="22" t="str">
        <f t="shared" si="1"/>
        <v/>
      </c>
      <c r="I77" s="22"/>
      <c r="J77" s="30"/>
      <c r="K77" s="30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39.950000000000003" customHeight="1" x14ac:dyDescent="0.25">
      <c r="A78" s="28"/>
      <c r="B78" s="29"/>
      <c r="C78" s="29"/>
      <c r="D78" s="29"/>
      <c r="E78" s="21"/>
      <c r="F78" s="22"/>
      <c r="G78" s="31"/>
      <c r="H78" s="22" t="str">
        <f t="shared" si="1"/>
        <v/>
      </c>
      <c r="I78" s="22"/>
      <c r="J78" s="30"/>
      <c r="K78" s="30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39.950000000000003" customHeight="1" x14ac:dyDescent="0.25">
      <c r="A79" s="28"/>
      <c r="B79" s="29"/>
      <c r="C79" s="29"/>
      <c r="D79" s="29"/>
      <c r="E79" s="21"/>
      <c r="F79" s="22"/>
      <c r="G79" s="31"/>
      <c r="H79" s="22" t="str">
        <f t="shared" si="1"/>
        <v/>
      </c>
      <c r="I79" s="22"/>
      <c r="J79" s="30"/>
      <c r="K79" s="30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39.950000000000003" customHeight="1" x14ac:dyDescent="0.25">
      <c r="A80" s="28"/>
      <c r="B80" s="29"/>
      <c r="C80" s="29"/>
      <c r="D80" s="29"/>
      <c r="E80" s="21"/>
      <c r="F80" s="22"/>
      <c r="G80" s="22"/>
      <c r="H80" s="22" t="str">
        <f t="shared" si="1"/>
        <v/>
      </c>
      <c r="I80" s="22"/>
      <c r="J80" s="30"/>
      <c r="K80" s="30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39.950000000000003" customHeight="1" x14ac:dyDescent="0.25">
      <c r="A81" s="28"/>
      <c r="B81" s="29"/>
      <c r="C81" s="29"/>
      <c r="D81" s="29"/>
      <c r="E81" s="21"/>
      <c r="F81" s="22"/>
      <c r="G81" s="22"/>
      <c r="H81" s="22" t="str">
        <f t="shared" si="1"/>
        <v/>
      </c>
      <c r="I81" s="22"/>
      <c r="J81" s="30"/>
      <c r="K81" s="30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39.950000000000003" customHeight="1" x14ac:dyDescent="0.25">
      <c r="A82" s="28"/>
      <c r="B82" s="29"/>
      <c r="C82" s="29"/>
      <c r="D82" s="29"/>
      <c r="E82" s="21"/>
      <c r="F82" s="22"/>
      <c r="G82" s="22"/>
      <c r="H82" s="22" t="str">
        <f t="shared" si="1"/>
        <v/>
      </c>
      <c r="I82" s="22"/>
      <c r="J82" s="30"/>
      <c r="K82" s="30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39.950000000000003" customHeight="1" x14ac:dyDescent="0.25">
      <c r="A83" s="28"/>
      <c r="B83" s="29"/>
      <c r="C83" s="29"/>
      <c r="D83" s="29"/>
      <c r="E83" s="21"/>
      <c r="F83" s="22"/>
      <c r="G83" s="22"/>
      <c r="H83" s="22" t="str">
        <f t="shared" si="1"/>
        <v/>
      </c>
      <c r="I83" s="22"/>
      <c r="J83" s="30"/>
      <c r="K83" s="3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39.950000000000003" customHeight="1" x14ac:dyDescent="0.25">
      <c r="A84" s="28"/>
      <c r="B84" s="29"/>
      <c r="C84" s="29"/>
      <c r="D84" s="29"/>
      <c r="E84" s="21"/>
      <c r="F84" s="22"/>
      <c r="G84" s="22"/>
      <c r="H84" s="22" t="str">
        <f t="shared" si="1"/>
        <v/>
      </c>
      <c r="I84" s="22"/>
      <c r="J84" s="30"/>
      <c r="K84" s="30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39.950000000000003" customHeight="1" x14ac:dyDescent="0.25">
      <c r="A85" s="28"/>
      <c r="B85" s="29"/>
      <c r="C85" s="29"/>
      <c r="D85" s="29"/>
      <c r="E85" s="21"/>
      <c r="F85" s="22"/>
      <c r="G85" s="30"/>
      <c r="H85" s="22" t="str">
        <f t="shared" si="1"/>
        <v/>
      </c>
      <c r="I85" s="22"/>
      <c r="J85" s="30"/>
      <c r="K85" s="30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39.950000000000003" customHeight="1" x14ac:dyDescent="0.25">
      <c r="A86" s="28"/>
      <c r="B86" s="29"/>
      <c r="C86" s="29"/>
      <c r="D86" s="29"/>
      <c r="E86" s="21"/>
      <c r="F86" s="22"/>
      <c r="G86" s="30"/>
      <c r="H86" s="22" t="str">
        <f t="shared" si="1"/>
        <v/>
      </c>
      <c r="I86" s="22"/>
      <c r="J86" s="30"/>
      <c r="K86" s="30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39.950000000000003" customHeight="1" x14ac:dyDescent="0.25">
      <c r="A87" s="28"/>
      <c r="B87" s="29"/>
      <c r="C87" s="29"/>
      <c r="D87" s="29"/>
      <c r="E87" s="21"/>
      <c r="F87" s="22"/>
      <c r="G87" s="30"/>
      <c r="H87" s="22" t="str">
        <f t="shared" si="1"/>
        <v/>
      </c>
      <c r="I87" s="22"/>
      <c r="J87" s="30"/>
      <c r="K87" s="30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39.950000000000003" customHeight="1" x14ac:dyDescent="0.25">
      <c r="A88" s="28"/>
      <c r="B88" s="29"/>
      <c r="C88" s="29"/>
      <c r="D88" s="29"/>
      <c r="E88" s="21"/>
      <c r="F88" s="22"/>
      <c r="G88" s="30"/>
      <c r="H88" s="22" t="str">
        <f t="shared" si="1"/>
        <v/>
      </c>
      <c r="I88" s="22"/>
      <c r="J88" s="30"/>
      <c r="K88" s="30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39.950000000000003" customHeight="1" x14ac:dyDescent="0.25">
      <c r="A89" s="28"/>
      <c r="B89" s="29"/>
      <c r="C89" s="29"/>
      <c r="D89" s="29"/>
      <c r="E89" s="21"/>
      <c r="F89" s="22"/>
      <c r="G89" s="30"/>
      <c r="H89" s="22" t="str">
        <f t="shared" si="1"/>
        <v/>
      </c>
      <c r="I89" s="22"/>
      <c r="J89" s="30"/>
      <c r="K89" s="30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39.950000000000003" customHeight="1" x14ac:dyDescent="0.25">
      <c r="A90" s="28"/>
      <c r="B90" s="29"/>
      <c r="C90" s="29"/>
      <c r="D90" s="29"/>
      <c r="E90" s="21"/>
      <c r="F90" s="22"/>
      <c r="G90" s="22"/>
      <c r="H90" s="22" t="str">
        <f t="shared" si="1"/>
        <v/>
      </c>
      <c r="I90" s="22"/>
      <c r="J90" s="30"/>
      <c r="K90" s="30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39.950000000000003" customHeight="1" x14ac:dyDescent="0.25">
      <c r="A91" s="28"/>
      <c r="B91" s="29"/>
      <c r="C91" s="29"/>
      <c r="D91" s="29"/>
      <c r="E91" s="21"/>
      <c r="F91" s="22"/>
      <c r="G91" s="22"/>
      <c r="H91" s="22" t="str">
        <f t="shared" si="1"/>
        <v/>
      </c>
      <c r="I91" s="22"/>
      <c r="J91" s="30"/>
      <c r="K91" s="30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39.950000000000003" customHeight="1" x14ac:dyDescent="0.25">
      <c r="A92" s="28"/>
      <c r="B92" s="29"/>
      <c r="C92" s="29"/>
      <c r="D92" s="29"/>
      <c r="E92" s="21"/>
      <c r="F92" s="22"/>
      <c r="G92" s="22"/>
      <c r="H92" s="22" t="str">
        <f t="shared" ref="H92:H131" si="2">LEFT(F92,5)</f>
        <v/>
      </c>
      <c r="I92" s="22"/>
      <c r="J92" s="30"/>
      <c r="K92" s="30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39.950000000000003" customHeight="1" x14ac:dyDescent="0.25">
      <c r="A93" s="28"/>
      <c r="B93" s="29"/>
      <c r="C93" s="29"/>
      <c r="D93" s="29"/>
      <c r="E93" s="21"/>
      <c r="F93" s="22"/>
      <c r="G93" s="22"/>
      <c r="H93" s="22" t="str">
        <f t="shared" si="2"/>
        <v/>
      </c>
      <c r="I93" s="22"/>
      <c r="J93" s="30"/>
      <c r="K93" s="30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39.950000000000003" customHeight="1" x14ac:dyDescent="0.25">
      <c r="A94" s="28"/>
      <c r="B94" s="29"/>
      <c r="C94" s="29"/>
      <c r="D94" s="29"/>
      <c r="E94" s="21"/>
      <c r="F94" s="22"/>
      <c r="G94" s="22"/>
      <c r="H94" s="22" t="str">
        <f t="shared" si="2"/>
        <v/>
      </c>
      <c r="I94" s="22"/>
      <c r="J94" s="30"/>
      <c r="K94" s="30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39.950000000000003" customHeight="1" x14ac:dyDescent="0.25">
      <c r="A95" s="28"/>
      <c r="B95" s="29"/>
      <c r="C95" s="29"/>
      <c r="D95" s="29"/>
      <c r="E95" s="21"/>
      <c r="F95" s="22"/>
      <c r="G95" s="22"/>
      <c r="H95" s="22" t="str">
        <f t="shared" si="2"/>
        <v/>
      </c>
      <c r="I95" s="22"/>
      <c r="J95" s="30"/>
      <c r="K95" s="30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39.950000000000003" customHeight="1" x14ac:dyDescent="0.25">
      <c r="A96" s="28"/>
      <c r="B96" s="29"/>
      <c r="C96" s="29"/>
      <c r="D96" s="29"/>
      <c r="E96" s="21"/>
      <c r="F96" s="22"/>
      <c r="G96" s="22"/>
      <c r="H96" s="22" t="str">
        <f t="shared" si="2"/>
        <v/>
      </c>
      <c r="I96" s="22"/>
      <c r="J96" s="30"/>
      <c r="K96" s="30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39.950000000000003" customHeight="1" x14ac:dyDescent="0.25">
      <c r="A97" s="28"/>
      <c r="B97" s="29"/>
      <c r="C97" s="29"/>
      <c r="D97" s="29"/>
      <c r="E97" s="21"/>
      <c r="F97" s="22"/>
      <c r="G97" s="22"/>
      <c r="H97" s="22" t="str">
        <f t="shared" si="2"/>
        <v/>
      </c>
      <c r="I97" s="22"/>
      <c r="J97" s="30"/>
      <c r="K97" s="30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39.950000000000003" customHeight="1" x14ac:dyDescent="0.25">
      <c r="A98" s="28"/>
      <c r="B98" s="29"/>
      <c r="C98" s="29"/>
      <c r="D98" s="29"/>
      <c r="E98" s="21"/>
      <c r="F98" s="22"/>
      <c r="G98" s="22"/>
      <c r="H98" s="22" t="str">
        <f t="shared" si="2"/>
        <v/>
      </c>
      <c r="I98" s="22"/>
      <c r="J98" s="30"/>
      <c r="K98" s="30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39.950000000000003" customHeight="1" x14ac:dyDescent="0.25">
      <c r="A99" s="28"/>
      <c r="B99" s="29"/>
      <c r="C99" s="29"/>
      <c r="D99" s="29"/>
      <c r="E99" s="21"/>
      <c r="F99" s="22"/>
      <c r="G99" s="32"/>
      <c r="H99" s="22" t="str">
        <f t="shared" si="2"/>
        <v/>
      </c>
      <c r="I99" s="22"/>
      <c r="J99" s="32"/>
      <c r="K99" s="32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39.950000000000003" customHeight="1" x14ac:dyDescent="0.25">
      <c r="A100" s="28"/>
      <c r="B100" s="29"/>
      <c r="C100" s="29"/>
      <c r="D100" s="29"/>
      <c r="E100" s="21"/>
      <c r="F100" s="22"/>
      <c r="G100" s="32"/>
      <c r="H100" s="22" t="str">
        <f t="shared" si="2"/>
        <v/>
      </c>
      <c r="I100" s="22"/>
      <c r="J100" s="32"/>
      <c r="K100" s="3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39.950000000000003" customHeight="1" x14ac:dyDescent="0.25">
      <c r="A101" s="28"/>
      <c r="B101" s="29"/>
      <c r="C101" s="29"/>
      <c r="D101" s="29"/>
      <c r="E101" s="21"/>
      <c r="F101" s="33"/>
      <c r="G101" s="3"/>
      <c r="H101" s="22" t="str">
        <f t="shared" si="2"/>
        <v/>
      </c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39.950000000000003" customHeight="1" x14ac:dyDescent="0.25">
      <c r="A102" s="28"/>
      <c r="B102" s="29"/>
      <c r="C102" s="29"/>
      <c r="D102" s="29"/>
      <c r="E102" s="21"/>
      <c r="F102" s="33"/>
      <c r="G102" s="3"/>
      <c r="H102" s="22" t="str">
        <f t="shared" si="2"/>
        <v/>
      </c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39.950000000000003" customHeight="1" x14ac:dyDescent="0.25">
      <c r="A103" s="28"/>
      <c r="B103" s="29"/>
      <c r="C103" s="29"/>
      <c r="D103" s="29"/>
      <c r="E103" s="21"/>
      <c r="F103" s="33"/>
      <c r="G103" s="3"/>
      <c r="H103" s="22" t="str">
        <f t="shared" si="2"/>
        <v/>
      </c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39.950000000000003" customHeight="1" x14ac:dyDescent="0.25">
      <c r="A104" s="28"/>
      <c r="B104" s="29"/>
      <c r="C104" s="29"/>
      <c r="D104" s="29"/>
      <c r="E104" s="21"/>
      <c r="F104" s="33"/>
      <c r="G104" s="3"/>
      <c r="H104" s="22" t="str">
        <f t="shared" si="2"/>
        <v/>
      </c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39.950000000000003" customHeight="1" x14ac:dyDescent="0.25">
      <c r="A105" s="28"/>
      <c r="B105" s="29"/>
      <c r="C105" s="29"/>
      <c r="D105" s="29"/>
      <c r="E105" s="21"/>
      <c r="F105" s="33"/>
      <c r="G105" s="3"/>
      <c r="H105" s="22" t="str">
        <f t="shared" si="2"/>
        <v/>
      </c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39.950000000000003" customHeight="1" x14ac:dyDescent="0.25">
      <c r="A106" s="28"/>
      <c r="B106" s="29"/>
      <c r="C106" s="29"/>
      <c r="D106" s="29"/>
      <c r="E106" s="21"/>
      <c r="F106" s="33"/>
      <c r="G106" s="3"/>
      <c r="H106" s="22" t="str">
        <f t="shared" si="2"/>
        <v/>
      </c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39.950000000000003" customHeight="1" x14ac:dyDescent="0.25">
      <c r="A107" s="28"/>
      <c r="B107" s="29"/>
      <c r="C107" s="29"/>
      <c r="D107" s="29"/>
      <c r="E107" s="21"/>
      <c r="F107" s="33"/>
      <c r="G107" s="3"/>
      <c r="H107" s="22" t="str">
        <f t="shared" si="2"/>
        <v/>
      </c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39.950000000000003" customHeight="1" x14ac:dyDescent="0.25">
      <c r="A108" s="28"/>
      <c r="B108" s="29"/>
      <c r="C108" s="29"/>
      <c r="D108" s="29"/>
      <c r="E108" s="21"/>
      <c r="F108" s="33"/>
      <c r="G108" s="3"/>
      <c r="H108" s="22" t="str">
        <f t="shared" si="2"/>
        <v/>
      </c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39.950000000000003" customHeight="1" x14ac:dyDescent="0.25">
      <c r="A109" s="28"/>
      <c r="B109" s="29"/>
      <c r="C109" s="29"/>
      <c r="D109" s="29"/>
      <c r="E109" s="21"/>
      <c r="F109" s="33"/>
      <c r="G109" s="3"/>
      <c r="H109" s="22" t="str">
        <f t="shared" si="2"/>
        <v/>
      </c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39.950000000000003" customHeight="1" x14ac:dyDescent="0.25">
      <c r="A110" s="28"/>
      <c r="B110" s="29"/>
      <c r="C110" s="29"/>
      <c r="D110" s="29"/>
      <c r="E110" s="21"/>
      <c r="F110" s="33"/>
      <c r="G110" s="3"/>
      <c r="H110" s="22" t="str">
        <f t="shared" si="2"/>
        <v/>
      </c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39.950000000000003" customHeight="1" x14ac:dyDescent="0.25">
      <c r="A111" s="28"/>
      <c r="B111" s="29"/>
      <c r="C111" s="29"/>
      <c r="D111" s="29"/>
      <c r="E111" s="21"/>
      <c r="F111" s="33"/>
      <c r="G111" s="3"/>
      <c r="H111" s="22" t="str">
        <f t="shared" si="2"/>
        <v/>
      </c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39.950000000000003" customHeight="1" x14ac:dyDescent="0.25">
      <c r="A112" s="28"/>
      <c r="B112" s="29"/>
      <c r="C112" s="29"/>
      <c r="D112" s="29"/>
      <c r="E112" s="21"/>
      <c r="F112" s="33"/>
      <c r="G112" s="3"/>
      <c r="H112" s="22" t="str">
        <f t="shared" si="2"/>
        <v/>
      </c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39.950000000000003" customHeight="1" x14ac:dyDescent="0.25">
      <c r="A113" s="28"/>
      <c r="B113" s="29"/>
      <c r="C113" s="29"/>
      <c r="D113" s="29"/>
      <c r="E113" s="21"/>
      <c r="F113" s="33"/>
      <c r="G113" s="3"/>
      <c r="H113" s="22" t="str">
        <f t="shared" si="2"/>
        <v/>
      </c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39.950000000000003" customHeight="1" x14ac:dyDescent="0.25">
      <c r="A114" s="28"/>
      <c r="B114" s="29"/>
      <c r="C114" s="29"/>
      <c r="D114" s="29"/>
      <c r="E114" s="21"/>
      <c r="F114" s="33"/>
      <c r="G114" s="3"/>
      <c r="H114" s="22" t="str">
        <f t="shared" si="2"/>
        <v/>
      </c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39.950000000000003" customHeight="1" x14ac:dyDescent="0.25">
      <c r="A115" s="28"/>
      <c r="B115" s="29"/>
      <c r="C115" s="29"/>
      <c r="D115" s="29"/>
      <c r="E115" s="21"/>
      <c r="F115" s="33"/>
      <c r="G115" s="3"/>
      <c r="H115" s="22" t="str">
        <f t="shared" si="2"/>
        <v/>
      </c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39.950000000000003" customHeight="1" x14ac:dyDescent="0.25">
      <c r="A116" s="28"/>
      <c r="B116" s="29"/>
      <c r="C116" s="29"/>
      <c r="D116" s="29"/>
      <c r="E116" s="21"/>
      <c r="F116" s="33"/>
      <c r="G116" s="3"/>
      <c r="H116" s="22" t="str">
        <f t="shared" si="2"/>
        <v/>
      </c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39.950000000000003" customHeight="1" x14ac:dyDescent="0.25">
      <c r="A117" s="28"/>
      <c r="B117" s="29"/>
      <c r="C117" s="29"/>
      <c r="D117" s="29"/>
      <c r="E117" s="21"/>
      <c r="F117" s="33"/>
      <c r="G117" s="3"/>
      <c r="H117" s="22" t="str">
        <f t="shared" si="2"/>
        <v/>
      </c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39.950000000000003" customHeight="1" x14ac:dyDescent="0.25">
      <c r="A118" s="28"/>
      <c r="B118" s="29"/>
      <c r="C118" s="29"/>
      <c r="D118" s="29"/>
      <c r="E118" s="21"/>
      <c r="F118" s="33"/>
      <c r="G118" s="3"/>
      <c r="H118" s="22" t="str">
        <f t="shared" si="2"/>
        <v/>
      </c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39.950000000000003" customHeight="1" x14ac:dyDescent="0.25">
      <c r="A119" s="28"/>
      <c r="B119" s="29"/>
      <c r="C119" s="29"/>
      <c r="D119" s="29"/>
      <c r="E119" s="21"/>
      <c r="F119" s="33"/>
      <c r="G119" s="3"/>
      <c r="H119" s="22" t="str">
        <f t="shared" si="2"/>
        <v/>
      </c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39.950000000000003" customHeight="1" x14ac:dyDescent="0.25">
      <c r="A120" s="28"/>
      <c r="B120" s="29"/>
      <c r="C120" s="29"/>
      <c r="D120" s="29"/>
      <c r="E120" s="21"/>
      <c r="F120" s="33"/>
      <c r="G120" s="3"/>
      <c r="H120" s="22" t="str">
        <f t="shared" si="2"/>
        <v/>
      </c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39.950000000000003" customHeight="1" x14ac:dyDescent="0.25">
      <c r="A121" s="28"/>
      <c r="B121" s="29"/>
      <c r="C121" s="29"/>
      <c r="D121" s="29"/>
      <c r="E121" s="21"/>
      <c r="F121" s="33"/>
      <c r="G121" s="3"/>
      <c r="H121" s="22" t="str">
        <f t="shared" si="2"/>
        <v/>
      </c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39.950000000000003" customHeight="1" x14ac:dyDescent="0.25">
      <c r="A122" s="28"/>
      <c r="B122" s="29"/>
      <c r="C122" s="29"/>
      <c r="D122" s="29"/>
      <c r="E122" s="21"/>
      <c r="F122" s="33"/>
      <c r="G122" s="3"/>
      <c r="H122" s="22" t="str">
        <f t="shared" si="2"/>
        <v/>
      </c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39.950000000000003" customHeight="1" x14ac:dyDescent="0.25">
      <c r="A123" s="28"/>
      <c r="B123" s="29"/>
      <c r="C123" s="29"/>
      <c r="D123" s="29"/>
      <c r="E123" s="21"/>
      <c r="F123" s="33"/>
      <c r="G123" s="3"/>
      <c r="H123" s="22" t="str">
        <f t="shared" si="2"/>
        <v/>
      </c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39.950000000000003" customHeight="1" x14ac:dyDescent="0.25">
      <c r="A124" s="28"/>
      <c r="B124" s="29"/>
      <c r="C124" s="29"/>
      <c r="D124" s="29"/>
      <c r="E124" s="21"/>
      <c r="F124" s="33"/>
      <c r="G124" s="3"/>
      <c r="H124" s="22" t="str">
        <f t="shared" si="2"/>
        <v/>
      </c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39.950000000000003" customHeight="1" x14ac:dyDescent="0.25">
      <c r="A125" s="28"/>
      <c r="B125" s="29"/>
      <c r="C125" s="29"/>
      <c r="D125" s="29"/>
      <c r="E125" s="21"/>
      <c r="F125" s="33"/>
      <c r="G125" s="3"/>
      <c r="H125" s="22" t="str">
        <f t="shared" si="2"/>
        <v/>
      </c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39.950000000000003" customHeight="1" x14ac:dyDescent="0.25">
      <c r="A126" s="28"/>
      <c r="B126" s="29"/>
      <c r="C126" s="29"/>
      <c r="D126" s="29"/>
      <c r="E126" s="21"/>
      <c r="F126" s="33"/>
      <c r="G126" s="3"/>
      <c r="H126" s="22" t="str">
        <f t="shared" si="2"/>
        <v/>
      </c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39.950000000000003" customHeight="1" x14ac:dyDescent="0.25">
      <c r="A127" s="28"/>
      <c r="B127" s="29"/>
      <c r="C127" s="29"/>
      <c r="D127" s="29"/>
      <c r="E127" s="21"/>
      <c r="F127" s="33"/>
      <c r="G127" s="3"/>
      <c r="H127" s="22" t="str">
        <f t="shared" si="2"/>
        <v/>
      </c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39.950000000000003" customHeight="1" x14ac:dyDescent="0.25">
      <c r="A128" s="28"/>
      <c r="B128" s="29"/>
      <c r="C128" s="29"/>
      <c r="D128" s="29"/>
      <c r="E128" s="21"/>
      <c r="F128" s="33"/>
      <c r="G128" s="3"/>
      <c r="H128" s="22" t="str">
        <f t="shared" si="2"/>
        <v/>
      </c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39.950000000000003" customHeight="1" x14ac:dyDescent="0.25">
      <c r="A129" s="28"/>
      <c r="B129" s="29"/>
      <c r="C129" s="29"/>
      <c r="D129" s="29"/>
      <c r="E129" s="21"/>
      <c r="F129" s="33"/>
      <c r="G129" s="3"/>
      <c r="H129" s="22" t="str">
        <f t="shared" si="2"/>
        <v/>
      </c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39.950000000000003" customHeight="1" x14ac:dyDescent="0.25">
      <c r="A130" s="28"/>
      <c r="B130" s="29"/>
      <c r="C130" s="29"/>
      <c r="D130" s="29"/>
      <c r="E130" s="21"/>
      <c r="F130" s="33"/>
      <c r="G130" s="3"/>
      <c r="H130" s="22" t="str">
        <f t="shared" si="2"/>
        <v/>
      </c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39.950000000000003" customHeight="1" x14ac:dyDescent="0.25">
      <c r="A131" s="28"/>
      <c r="B131" s="29"/>
      <c r="C131" s="29"/>
      <c r="D131" s="29"/>
      <c r="E131" s="21"/>
      <c r="F131" s="33"/>
      <c r="G131" s="3"/>
      <c r="H131" s="22" t="str">
        <f t="shared" si="2"/>
        <v/>
      </c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39.950000000000003" customHeight="1" x14ac:dyDescent="0.25">
      <c r="A132" s="28"/>
      <c r="B132" s="29"/>
      <c r="C132" s="29"/>
      <c r="D132" s="29"/>
      <c r="E132" s="21"/>
      <c r="F132" s="33"/>
      <c r="G132" s="3"/>
      <c r="H132" s="3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39.950000000000003" customHeight="1" x14ac:dyDescent="0.25">
      <c r="A133" s="28"/>
      <c r="B133" s="29"/>
      <c r="C133" s="29"/>
      <c r="D133" s="29"/>
      <c r="E133" s="21"/>
      <c r="F133" s="33"/>
      <c r="G133" s="3"/>
      <c r="H133" s="3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39.950000000000003" customHeight="1" x14ac:dyDescent="0.25">
      <c r="A134" s="28"/>
      <c r="B134" s="29"/>
      <c r="C134" s="29"/>
      <c r="D134" s="29"/>
      <c r="E134" s="21"/>
      <c r="F134" s="33"/>
      <c r="G134" s="3"/>
      <c r="H134" s="3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39.950000000000003" customHeight="1" x14ac:dyDescent="0.25">
      <c r="A135" s="28"/>
      <c r="B135" s="29"/>
      <c r="C135" s="29"/>
      <c r="D135" s="29"/>
      <c r="E135" s="21"/>
      <c r="F135" s="33"/>
      <c r="G135" s="3"/>
      <c r="H135" s="3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39.950000000000003" customHeight="1" x14ac:dyDescent="0.25">
      <c r="A136" s="28"/>
      <c r="B136" s="29"/>
      <c r="C136" s="29"/>
      <c r="D136" s="29"/>
      <c r="E136" s="21"/>
      <c r="F136" s="33"/>
      <c r="G136" s="3"/>
      <c r="H136" s="3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39.950000000000003" customHeight="1" x14ac:dyDescent="0.25">
      <c r="A137" s="28"/>
      <c r="B137" s="29"/>
      <c r="C137" s="29"/>
      <c r="D137" s="29"/>
      <c r="E137" s="21"/>
      <c r="F137" s="33"/>
      <c r="G137" s="3"/>
      <c r="H137" s="3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39.950000000000003" customHeight="1" x14ac:dyDescent="0.25">
      <c r="A138" s="28"/>
      <c r="B138" s="29"/>
      <c r="C138" s="29"/>
      <c r="D138" s="29"/>
      <c r="E138" s="21"/>
      <c r="F138" s="33"/>
      <c r="G138" s="3"/>
      <c r="H138" s="3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39.950000000000003" customHeight="1" x14ac:dyDescent="0.25">
      <c r="A139" s="28"/>
      <c r="B139" s="29"/>
      <c r="C139" s="29"/>
      <c r="D139" s="29"/>
      <c r="E139" s="21"/>
      <c r="F139" s="33"/>
      <c r="G139" s="3"/>
      <c r="H139" s="3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39.950000000000003" customHeight="1" x14ac:dyDescent="0.25">
      <c r="A140" s="28"/>
      <c r="B140" s="29"/>
      <c r="C140" s="29"/>
      <c r="D140" s="29"/>
      <c r="E140" s="21"/>
      <c r="F140" s="33"/>
      <c r="G140" s="3"/>
      <c r="H140" s="3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39.950000000000003" customHeight="1" x14ac:dyDescent="0.25">
      <c r="A141" s="28"/>
      <c r="B141" s="29"/>
      <c r="C141" s="29"/>
      <c r="D141" s="29"/>
      <c r="E141" s="21"/>
      <c r="F141" s="33"/>
      <c r="G141" s="3"/>
      <c r="H141" s="3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39.950000000000003" customHeight="1" x14ac:dyDescent="0.25">
      <c r="A142" s="28"/>
      <c r="B142" s="29"/>
      <c r="C142" s="29"/>
      <c r="D142" s="29"/>
      <c r="E142" s="21"/>
      <c r="F142" s="33"/>
      <c r="G142" s="3"/>
      <c r="H142" s="3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39.950000000000003" customHeight="1" x14ac:dyDescent="0.25">
      <c r="A143" s="28"/>
      <c r="B143" s="29"/>
      <c r="C143" s="29"/>
      <c r="D143" s="29"/>
      <c r="E143" s="21"/>
      <c r="F143" s="33"/>
      <c r="G143" s="3"/>
      <c r="H143" s="3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39.950000000000003" customHeight="1" x14ac:dyDescent="0.25">
      <c r="A144" s="28"/>
      <c r="B144" s="29"/>
      <c r="C144" s="29"/>
      <c r="D144" s="29"/>
      <c r="E144" s="21"/>
      <c r="F144" s="33"/>
      <c r="G144" s="3"/>
      <c r="H144" s="3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39.950000000000003" customHeight="1" x14ac:dyDescent="0.25">
      <c r="A145" s="28"/>
      <c r="B145" s="29"/>
      <c r="C145" s="29"/>
      <c r="D145" s="29"/>
      <c r="E145" s="21"/>
      <c r="F145" s="33"/>
      <c r="G145" s="3"/>
      <c r="H145" s="3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39.950000000000003" customHeight="1" x14ac:dyDescent="0.25">
      <c r="A146" s="28"/>
      <c r="B146" s="29"/>
      <c r="C146" s="29"/>
      <c r="D146" s="29"/>
      <c r="E146" s="21"/>
      <c r="F146" s="33"/>
      <c r="G146" s="3"/>
      <c r="H146" s="3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39.950000000000003" customHeight="1" x14ac:dyDescent="0.25">
      <c r="A147" s="28"/>
      <c r="B147" s="29"/>
      <c r="C147" s="29"/>
      <c r="D147" s="29"/>
      <c r="E147" s="21"/>
      <c r="F147" s="33"/>
      <c r="G147" s="3"/>
      <c r="H147" s="3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39.950000000000003" customHeight="1" x14ac:dyDescent="0.25">
      <c r="A148" s="28"/>
      <c r="B148" s="29"/>
      <c r="C148" s="29"/>
      <c r="D148" s="29"/>
      <c r="E148" s="21"/>
      <c r="F148" s="33"/>
      <c r="G148" s="3"/>
      <c r="H148" s="3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39.950000000000003" customHeight="1" x14ac:dyDescent="0.25">
      <c r="A149" s="28"/>
      <c r="B149" s="29"/>
      <c r="C149" s="29"/>
      <c r="D149" s="29"/>
      <c r="E149" s="21"/>
      <c r="F149" s="33"/>
      <c r="G149" s="3"/>
      <c r="H149" s="3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39.950000000000003" customHeight="1" x14ac:dyDescent="0.25">
      <c r="A150" s="28"/>
      <c r="B150" s="29"/>
      <c r="C150" s="29"/>
      <c r="D150" s="29"/>
      <c r="E150" s="21"/>
      <c r="F150" s="33"/>
      <c r="G150" s="3"/>
      <c r="H150" s="3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39.950000000000003" customHeight="1" x14ac:dyDescent="0.25">
      <c r="A151" s="28"/>
      <c r="B151" s="29"/>
      <c r="C151" s="29"/>
      <c r="D151" s="29"/>
      <c r="E151" s="21"/>
      <c r="F151" s="33"/>
      <c r="G151" s="3"/>
      <c r="H151" s="3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39.950000000000003" customHeight="1" x14ac:dyDescent="0.25">
      <c r="A152" s="28"/>
      <c r="B152" s="29"/>
      <c r="C152" s="29"/>
      <c r="D152" s="29"/>
      <c r="E152" s="21"/>
      <c r="F152" s="33"/>
      <c r="G152" s="3"/>
      <c r="H152" s="3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39.950000000000003" customHeight="1" x14ac:dyDescent="0.25">
      <c r="A153" s="28"/>
      <c r="B153" s="29"/>
      <c r="C153" s="29"/>
      <c r="D153" s="29"/>
      <c r="E153" s="21"/>
      <c r="F153" s="33"/>
      <c r="G153" s="3"/>
      <c r="H153" s="3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39.950000000000003" customHeight="1" x14ac:dyDescent="0.25">
      <c r="A154" s="28"/>
      <c r="B154" s="29"/>
      <c r="C154" s="29"/>
      <c r="D154" s="29"/>
      <c r="E154" s="21"/>
      <c r="F154" s="33"/>
      <c r="G154" s="3"/>
      <c r="H154" s="3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39.950000000000003" customHeight="1" x14ac:dyDescent="0.25">
      <c r="A155" s="28"/>
      <c r="B155" s="29"/>
      <c r="C155" s="29"/>
      <c r="D155" s="29"/>
      <c r="E155" s="21"/>
      <c r="F155" s="33"/>
      <c r="G155" s="3"/>
      <c r="H155" s="33" t="str">
        <f t="shared" ref="H155:H162" si="3">LEFT(F155,5)</f>
        <v/>
      </c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39.950000000000003" customHeight="1" x14ac:dyDescent="0.25">
      <c r="A156" s="28"/>
      <c r="B156" s="29"/>
      <c r="C156" s="29"/>
      <c r="D156" s="29"/>
      <c r="E156" s="21"/>
      <c r="F156" s="33"/>
      <c r="G156" s="3"/>
      <c r="H156" s="33" t="str">
        <f t="shared" si="3"/>
        <v/>
      </c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39.950000000000003" customHeight="1" x14ac:dyDescent="0.25">
      <c r="A157" s="28"/>
      <c r="B157" s="29"/>
      <c r="C157" s="29"/>
      <c r="D157" s="29"/>
      <c r="E157" s="21"/>
      <c r="F157" s="33"/>
      <c r="G157" s="3"/>
      <c r="H157" s="33" t="str">
        <f t="shared" si="3"/>
        <v/>
      </c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39.950000000000003" customHeight="1" x14ac:dyDescent="0.25">
      <c r="A158" s="28"/>
      <c r="B158" s="29"/>
      <c r="C158" s="29"/>
      <c r="D158" s="29"/>
      <c r="E158" s="21"/>
      <c r="F158" s="33"/>
      <c r="G158" s="3"/>
      <c r="H158" s="33" t="str">
        <f t="shared" si="3"/>
        <v/>
      </c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39.950000000000003" customHeight="1" x14ac:dyDescent="0.25">
      <c r="A159" s="28"/>
      <c r="B159" s="29"/>
      <c r="C159" s="29"/>
      <c r="D159" s="29"/>
      <c r="E159" s="21"/>
      <c r="F159" s="33"/>
      <c r="G159" s="3"/>
      <c r="H159" s="33" t="str">
        <f t="shared" si="3"/>
        <v/>
      </c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39.950000000000003" customHeight="1" thickBot="1" x14ac:dyDescent="0.3">
      <c r="A160" s="28"/>
      <c r="B160" s="29"/>
      <c r="C160" s="29"/>
      <c r="D160" s="29"/>
      <c r="E160" s="21"/>
      <c r="F160" s="34"/>
      <c r="G160" s="3"/>
      <c r="H160" s="33" t="str">
        <f t="shared" si="3"/>
        <v/>
      </c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39.950000000000003" customHeight="1" thickBot="1" x14ac:dyDescent="0.3">
      <c r="A161" s="28"/>
      <c r="B161" s="29"/>
      <c r="C161" s="29"/>
      <c r="D161" s="29"/>
      <c r="E161" s="21"/>
      <c r="F161" s="34"/>
      <c r="G161" s="3"/>
      <c r="H161" s="33" t="str">
        <f t="shared" si="3"/>
        <v/>
      </c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39.950000000000003" customHeight="1" thickBot="1" x14ac:dyDescent="0.3">
      <c r="A162" s="28"/>
      <c r="B162" s="29"/>
      <c r="C162" s="29"/>
      <c r="D162" s="29"/>
      <c r="E162" s="21"/>
      <c r="F162" s="34"/>
      <c r="G162" s="3"/>
      <c r="H162" s="33" t="str">
        <f t="shared" si="3"/>
        <v/>
      </c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39.950000000000003" customHeight="1" thickBot="1" x14ac:dyDescent="0.3">
      <c r="A163" s="28"/>
      <c r="B163" s="29"/>
      <c r="C163" s="29"/>
      <c r="D163" s="29"/>
      <c r="E163" s="21"/>
      <c r="F163" s="34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39.950000000000003" customHeight="1" thickBot="1" x14ac:dyDescent="0.3">
      <c r="A164" s="28"/>
      <c r="B164" s="29"/>
      <c r="C164" s="29"/>
      <c r="D164" s="29"/>
      <c r="E164" s="21"/>
      <c r="F164" s="34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39.950000000000003" customHeight="1" thickBot="1" x14ac:dyDescent="0.3">
      <c r="A165" s="28"/>
      <c r="B165" s="29"/>
      <c r="C165" s="29"/>
      <c r="D165" s="29"/>
      <c r="E165" s="21"/>
      <c r="F165" s="34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39.950000000000003" customHeight="1" thickBot="1" x14ac:dyDescent="0.3">
      <c r="A166" s="28"/>
      <c r="B166" s="29"/>
      <c r="C166" s="29"/>
      <c r="D166" s="29"/>
      <c r="E166" s="21"/>
      <c r="F166" s="34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39.950000000000003" customHeight="1" thickBot="1" x14ac:dyDescent="0.3">
      <c r="A167" s="28"/>
      <c r="B167" s="29"/>
      <c r="C167" s="29"/>
      <c r="D167" s="29"/>
      <c r="E167" s="21"/>
      <c r="F167" s="34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39.950000000000003" customHeight="1" thickBot="1" x14ac:dyDescent="0.3">
      <c r="A168" s="28"/>
      <c r="B168" s="29"/>
      <c r="C168" s="29"/>
      <c r="D168" s="29"/>
      <c r="E168" s="21"/>
      <c r="F168" s="34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39.950000000000003" customHeight="1" thickBot="1" x14ac:dyDescent="0.3">
      <c r="A169" s="28"/>
      <c r="B169" s="29"/>
      <c r="C169" s="29"/>
      <c r="D169" s="29"/>
      <c r="E169" s="21"/>
      <c r="F169" s="34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39.950000000000003" customHeight="1" thickBot="1" x14ac:dyDescent="0.3">
      <c r="A170" s="28"/>
      <c r="B170" s="29"/>
      <c r="C170" s="29"/>
      <c r="D170" s="29"/>
      <c r="E170" s="21"/>
      <c r="F170" s="34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39.950000000000003" customHeight="1" thickBot="1" x14ac:dyDescent="0.3">
      <c r="A171" s="28"/>
      <c r="B171" s="29"/>
      <c r="C171" s="29"/>
      <c r="D171" s="29"/>
      <c r="E171" s="21"/>
      <c r="F171" s="34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39.950000000000003" customHeight="1" thickBot="1" x14ac:dyDescent="0.3">
      <c r="A172" s="28"/>
      <c r="B172" s="29"/>
      <c r="C172" s="29"/>
      <c r="D172" s="29"/>
      <c r="E172" s="21"/>
      <c r="F172" s="34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39.950000000000003" customHeight="1" thickBot="1" x14ac:dyDescent="0.3">
      <c r="A173" s="28"/>
      <c r="B173" s="29"/>
      <c r="C173" s="29"/>
      <c r="D173" s="29"/>
      <c r="E173" s="21"/>
      <c r="F173" s="34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39.950000000000003" customHeight="1" thickBot="1" x14ac:dyDescent="0.3">
      <c r="A174" s="28"/>
      <c r="B174" s="29"/>
      <c r="C174" s="29"/>
      <c r="D174" s="29"/>
      <c r="E174" s="21"/>
      <c r="F174" s="34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39.950000000000003" customHeight="1" thickBot="1" x14ac:dyDescent="0.3">
      <c r="A175" s="28"/>
      <c r="B175" s="29"/>
      <c r="C175" s="29"/>
      <c r="D175" s="29"/>
      <c r="E175" s="21"/>
      <c r="F175" s="34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39.950000000000003" customHeight="1" thickBot="1" x14ac:dyDescent="0.3">
      <c r="A176" s="28"/>
      <c r="B176" s="29"/>
      <c r="C176" s="29"/>
      <c r="D176" s="29"/>
      <c r="E176" s="21"/>
      <c r="F176" s="34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39.950000000000003" customHeight="1" thickBot="1" x14ac:dyDescent="0.3">
      <c r="A177" s="28"/>
      <c r="B177" s="29"/>
      <c r="C177" s="29"/>
      <c r="D177" s="29"/>
      <c r="E177" s="21"/>
      <c r="F177" s="34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39.950000000000003" customHeight="1" x14ac:dyDescent="0.25">
      <c r="A178" s="28"/>
      <c r="B178" s="29"/>
      <c r="C178" s="29"/>
      <c r="D178" s="29"/>
      <c r="E178" s="21"/>
      <c r="F178" s="32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39.950000000000003" customHeight="1" x14ac:dyDescent="0.25">
      <c r="A179" s="28"/>
      <c r="B179" s="29"/>
      <c r="C179" s="29"/>
      <c r="D179" s="29"/>
      <c r="E179" s="21"/>
      <c r="F179" s="32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39.950000000000003" customHeight="1" x14ac:dyDescent="0.25">
      <c r="A180" s="28"/>
      <c r="B180" s="29"/>
      <c r="C180" s="29"/>
      <c r="D180" s="29"/>
      <c r="E180" s="21"/>
      <c r="F180" s="32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39.950000000000003" customHeight="1" x14ac:dyDescent="0.25">
      <c r="A181" s="28"/>
      <c r="B181" s="29"/>
      <c r="C181" s="29"/>
      <c r="D181" s="29"/>
      <c r="E181" s="21"/>
      <c r="F181" s="32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39.950000000000003" customHeight="1" x14ac:dyDescent="0.25">
      <c r="A182" s="28"/>
      <c r="B182" s="29"/>
      <c r="C182" s="29"/>
      <c r="D182" s="29"/>
      <c r="E182" s="21"/>
      <c r="F182" s="32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39.950000000000003" customHeight="1" x14ac:dyDescent="0.25">
      <c r="A183" s="28"/>
      <c r="B183" s="29"/>
      <c r="C183" s="29"/>
      <c r="D183" s="29"/>
      <c r="E183" s="21"/>
      <c r="F183" s="32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39.950000000000003" customHeight="1" x14ac:dyDescent="0.25">
      <c r="A184" s="28"/>
      <c r="B184" s="29"/>
      <c r="C184" s="29"/>
      <c r="D184" s="29"/>
      <c r="E184" s="21"/>
      <c r="F184" s="32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39.950000000000003" customHeight="1" x14ac:dyDescent="0.25">
      <c r="A185" s="28"/>
      <c r="B185" s="29"/>
      <c r="C185" s="29"/>
      <c r="D185" s="29"/>
      <c r="E185" s="21"/>
      <c r="F185" s="32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39.950000000000003" customHeight="1" x14ac:dyDescent="0.25">
      <c r="A186" s="28"/>
      <c r="B186" s="29"/>
      <c r="C186" s="29"/>
      <c r="D186" s="29"/>
      <c r="E186" s="21"/>
      <c r="F186" s="32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39.950000000000003" customHeight="1" x14ac:dyDescent="0.25">
      <c r="A187" s="28"/>
      <c r="B187" s="29"/>
      <c r="C187" s="29"/>
      <c r="D187" s="29"/>
      <c r="E187" s="21"/>
      <c r="F187" s="32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39.950000000000003" customHeight="1" x14ac:dyDescent="0.25">
      <c r="A188" s="28"/>
      <c r="B188" s="29"/>
      <c r="C188" s="29"/>
      <c r="D188" s="29"/>
      <c r="E188" s="21"/>
      <c r="F188" s="32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39.950000000000003" customHeight="1" x14ac:dyDescent="0.25">
      <c r="A189" s="28"/>
      <c r="B189" s="29"/>
      <c r="C189" s="29"/>
      <c r="D189" s="29"/>
      <c r="E189" s="21"/>
      <c r="F189" s="32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39.950000000000003" customHeight="1" x14ac:dyDescent="0.25">
      <c r="A190" s="28"/>
      <c r="B190" s="29"/>
      <c r="C190" s="29"/>
      <c r="D190" s="29"/>
      <c r="E190" s="21"/>
      <c r="F190" s="32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39.950000000000003" customHeight="1" x14ac:dyDescent="0.25">
      <c r="A191" s="28"/>
      <c r="B191" s="29"/>
      <c r="C191" s="29"/>
      <c r="D191" s="29"/>
      <c r="E191" s="21"/>
      <c r="F191" s="32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39.950000000000003" customHeight="1" x14ac:dyDescent="0.25">
      <c r="A192" s="28"/>
      <c r="B192" s="29"/>
      <c r="C192" s="29"/>
      <c r="D192" s="29"/>
      <c r="E192" s="21"/>
      <c r="F192" s="32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39.950000000000003" customHeight="1" x14ac:dyDescent="0.25">
      <c r="A193" s="28"/>
      <c r="B193" s="29"/>
      <c r="C193" s="29"/>
      <c r="D193" s="29"/>
      <c r="E193" s="21"/>
      <c r="F193" s="32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39.950000000000003" customHeight="1" x14ac:dyDescent="0.25">
      <c r="A194" s="28"/>
      <c r="B194" s="29"/>
      <c r="C194" s="29"/>
      <c r="D194" s="29"/>
      <c r="E194" s="21"/>
      <c r="F194" s="32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39.950000000000003" customHeight="1" x14ac:dyDescent="0.25">
      <c r="A195" s="28"/>
      <c r="B195" s="29"/>
      <c r="C195" s="29"/>
      <c r="D195" s="29"/>
      <c r="E195" s="21"/>
      <c r="F195" s="32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39.950000000000003" customHeight="1" x14ac:dyDescent="0.25">
      <c r="A196" s="28"/>
      <c r="B196" s="29"/>
      <c r="C196" s="29"/>
      <c r="D196" s="29"/>
      <c r="E196" s="21"/>
      <c r="F196" s="32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39.950000000000003" customHeight="1" x14ac:dyDescent="0.25">
      <c r="A197" s="28"/>
      <c r="B197" s="29"/>
      <c r="C197" s="29"/>
      <c r="D197" s="29"/>
      <c r="E197" s="21"/>
      <c r="F197" s="32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39.950000000000003" customHeight="1" x14ac:dyDescent="0.25">
      <c r="A198" s="28"/>
      <c r="B198" s="29"/>
      <c r="C198" s="29"/>
      <c r="D198" s="29"/>
      <c r="E198" s="21"/>
      <c r="F198" s="32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39.950000000000003" customHeight="1" x14ac:dyDescent="0.25">
      <c r="A199" s="28"/>
      <c r="B199" s="29"/>
      <c r="C199" s="29"/>
      <c r="D199" s="29"/>
      <c r="E199" s="21"/>
      <c r="F199" s="32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39.950000000000003" customHeight="1" x14ac:dyDescent="0.25">
      <c r="A200" s="28"/>
      <c r="B200" s="29"/>
      <c r="C200" s="29"/>
      <c r="D200" s="29"/>
      <c r="E200" s="21"/>
      <c r="F200" s="32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39.950000000000003" customHeight="1" x14ac:dyDescent="0.25">
      <c r="A201" s="28"/>
      <c r="B201" s="29"/>
      <c r="C201" s="29"/>
      <c r="D201" s="29"/>
      <c r="E201" s="21"/>
      <c r="F201" s="32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39.950000000000003" customHeight="1" x14ac:dyDescent="0.25">
      <c r="A202" s="28"/>
      <c r="B202" s="29"/>
      <c r="C202" s="29"/>
      <c r="D202" s="29"/>
      <c r="E202" s="21"/>
      <c r="F202" s="32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39.950000000000003" customHeight="1" x14ac:dyDescent="0.25">
      <c r="A203" s="28"/>
      <c r="B203" s="29"/>
      <c r="C203" s="29"/>
      <c r="D203" s="29"/>
      <c r="E203" s="21"/>
      <c r="F203" s="32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39.950000000000003" customHeight="1" x14ac:dyDescent="0.25">
      <c r="A204" s="28"/>
      <c r="B204" s="29"/>
      <c r="C204" s="29"/>
      <c r="D204" s="29"/>
      <c r="E204" s="21"/>
      <c r="F204" s="32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39.950000000000003" customHeight="1" x14ac:dyDescent="0.25">
      <c r="A205" s="28"/>
      <c r="B205" s="29"/>
      <c r="C205" s="29"/>
      <c r="D205" s="29"/>
      <c r="E205" s="21"/>
      <c r="F205" s="32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39.950000000000003" customHeight="1" x14ac:dyDescent="0.25">
      <c r="A206" s="28"/>
      <c r="B206" s="29"/>
      <c r="C206" s="29"/>
      <c r="D206" s="29"/>
      <c r="E206" s="21"/>
      <c r="F206" s="32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39.950000000000003" customHeight="1" x14ac:dyDescent="0.25">
      <c r="A207" s="28"/>
      <c r="B207" s="29"/>
      <c r="C207" s="29"/>
      <c r="D207" s="29"/>
      <c r="E207" s="21"/>
      <c r="F207" s="32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39.950000000000003" customHeight="1" x14ac:dyDescent="0.25">
      <c r="A208" s="28"/>
      <c r="B208" s="29"/>
      <c r="C208" s="29"/>
      <c r="D208" s="29"/>
      <c r="E208" s="21"/>
      <c r="F208" s="32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39.950000000000003" customHeight="1" x14ac:dyDescent="0.25">
      <c r="A209" s="28"/>
      <c r="B209" s="29"/>
      <c r="C209" s="29"/>
      <c r="D209" s="29"/>
      <c r="E209" s="21"/>
      <c r="F209" s="32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39.950000000000003" customHeight="1" x14ac:dyDescent="0.25">
      <c r="A210" s="28"/>
      <c r="B210" s="29"/>
      <c r="C210" s="29"/>
      <c r="D210" s="29"/>
      <c r="E210" s="21"/>
      <c r="F210" s="32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39.950000000000003" customHeight="1" x14ac:dyDescent="0.25">
      <c r="A211" s="28"/>
      <c r="B211" s="29"/>
      <c r="C211" s="29"/>
      <c r="D211" s="29"/>
      <c r="E211" s="21"/>
      <c r="F211" s="32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39.950000000000003" customHeight="1" x14ac:dyDescent="0.25">
      <c r="A212" s="28"/>
      <c r="B212" s="29"/>
      <c r="C212" s="29"/>
      <c r="D212" s="29"/>
      <c r="E212" s="21"/>
      <c r="F212" s="32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39.950000000000003" customHeight="1" x14ac:dyDescent="0.25">
      <c r="A213" s="28"/>
      <c r="B213" s="29"/>
      <c r="C213" s="29"/>
      <c r="D213" s="29"/>
      <c r="E213" s="21"/>
      <c r="F213" s="32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39.950000000000003" customHeight="1" x14ac:dyDescent="0.25">
      <c r="A214" s="28"/>
      <c r="B214" s="29"/>
      <c r="C214" s="29"/>
      <c r="D214" s="29"/>
      <c r="E214" s="21"/>
      <c r="F214" s="32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39.950000000000003" customHeight="1" x14ac:dyDescent="0.25">
      <c r="A215" s="28"/>
      <c r="B215" s="29"/>
      <c r="C215" s="29"/>
      <c r="D215" s="29"/>
      <c r="E215" s="21"/>
      <c r="F215" s="32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39.950000000000003" customHeight="1" x14ac:dyDescent="0.25">
      <c r="A216" s="28"/>
      <c r="B216" s="29"/>
      <c r="C216" s="29"/>
      <c r="D216" s="29"/>
      <c r="E216" s="21"/>
      <c r="F216" s="32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39.950000000000003" customHeight="1" x14ac:dyDescent="0.25">
      <c r="A217" s="28"/>
      <c r="B217" s="29"/>
      <c r="C217" s="29"/>
      <c r="D217" s="29"/>
      <c r="E217" s="21"/>
      <c r="F217" s="32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39.950000000000003" customHeight="1" x14ac:dyDescent="0.25">
      <c r="A218" s="28"/>
      <c r="B218" s="29"/>
      <c r="C218" s="29"/>
      <c r="D218" s="29"/>
      <c r="E218" s="21"/>
      <c r="F218" s="32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39.950000000000003" customHeight="1" x14ac:dyDescent="0.25">
      <c r="A219" s="28"/>
      <c r="B219" s="29"/>
      <c r="C219" s="29"/>
      <c r="D219" s="29"/>
      <c r="E219" s="21"/>
      <c r="F219" s="32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39.950000000000003" customHeight="1" x14ac:dyDescent="0.25">
      <c r="A220" s="28"/>
      <c r="B220" s="29"/>
      <c r="C220" s="29"/>
      <c r="D220" s="29"/>
      <c r="E220" s="21"/>
      <c r="F220" s="32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39.950000000000003" customHeight="1" x14ac:dyDescent="0.25">
      <c r="A221" s="28"/>
      <c r="B221" s="29"/>
      <c r="C221" s="29"/>
      <c r="D221" s="29"/>
      <c r="E221" s="21"/>
      <c r="F221" s="32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39.950000000000003" customHeight="1" x14ac:dyDescent="0.25">
      <c r="A222" s="28"/>
      <c r="B222" s="29"/>
      <c r="C222" s="29"/>
      <c r="D222" s="29"/>
      <c r="E222" s="21"/>
      <c r="F222" s="32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39.950000000000003" customHeight="1" x14ac:dyDescent="0.25">
      <c r="A223" s="28"/>
      <c r="B223" s="29"/>
      <c r="C223" s="29"/>
      <c r="D223" s="29"/>
      <c r="E223" s="21"/>
      <c r="F223" s="32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39.950000000000003" customHeight="1" x14ac:dyDescent="0.25">
      <c r="A224" s="28"/>
      <c r="B224" s="29"/>
      <c r="C224" s="29"/>
      <c r="D224" s="29"/>
      <c r="E224" s="21"/>
      <c r="F224" s="32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39.950000000000003" customHeight="1" x14ac:dyDescent="0.25">
      <c r="A225" s="28"/>
      <c r="B225" s="29"/>
      <c r="C225" s="29"/>
      <c r="D225" s="29"/>
      <c r="E225" s="21"/>
      <c r="F225" s="32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39.950000000000003" customHeight="1" x14ac:dyDescent="0.25">
      <c r="A226" s="28"/>
      <c r="B226" s="29"/>
      <c r="C226" s="29"/>
      <c r="D226" s="29"/>
      <c r="E226" s="21"/>
      <c r="F226" s="32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39.950000000000003" customHeight="1" x14ac:dyDescent="0.25">
      <c r="A227" s="28"/>
      <c r="B227" s="29"/>
      <c r="C227" s="29"/>
      <c r="D227" s="29"/>
      <c r="E227" s="21"/>
      <c r="F227" s="32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39.950000000000003" customHeight="1" x14ac:dyDescent="0.25">
      <c r="A228" s="28"/>
      <c r="B228" s="29"/>
      <c r="C228" s="29"/>
      <c r="D228" s="29"/>
      <c r="E228" s="21"/>
      <c r="F228" s="32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39.950000000000003" customHeight="1" x14ac:dyDescent="0.25">
      <c r="A229" s="28"/>
      <c r="B229" s="29"/>
      <c r="C229" s="29"/>
      <c r="D229" s="29"/>
      <c r="E229" s="21"/>
      <c r="F229" s="32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39.950000000000003" customHeight="1" x14ac:dyDescent="0.25">
      <c r="A230" s="28"/>
      <c r="B230" s="29"/>
      <c r="C230" s="29"/>
      <c r="D230" s="29"/>
      <c r="E230" s="21"/>
      <c r="F230" s="32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39.950000000000003" customHeight="1" x14ac:dyDescent="0.25">
      <c r="A231" s="28"/>
      <c r="B231" s="29"/>
      <c r="C231" s="29"/>
      <c r="D231" s="29"/>
      <c r="E231" s="21"/>
      <c r="F231" s="32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39.950000000000003" customHeight="1" x14ac:dyDescent="0.25">
      <c r="A232" s="28"/>
      <c r="B232" s="29"/>
      <c r="C232" s="29"/>
      <c r="D232" s="29"/>
      <c r="E232" s="21"/>
      <c r="F232" s="32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39.950000000000003" customHeight="1" x14ac:dyDescent="0.25">
      <c r="A233" s="28"/>
      <c r="B233" s="29"/>
      <c r="C233" s="29"/>
      <c r="D233" s="29"/>
      <c r="E233" s="21"/>
      <c r="F233" s="32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39.950000000000003" customHeight="1" x14ac:dyDescent="0.25">
      <c r="A234" s="28"/>
      <c r="B234" s="29"/>
      <c r="C234" s="29"/>
      <c r="D234" s="29"/>
      <c r="E234" s="21"/>
      <c r="F234" s="32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39.950000000000003" customHeight="1" x14ac:dyDescent="0.25">
      <c r="A235" s="28"/>
      <c r="B235" s="29"/>
      <c r="C235" s="29"/>
      <c r="D235" s="29"/>
      <c r="E235" s="21"/>
      <c r="F235" s="32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39.950000000000003" customHeight="1" x14ac:dyDescent="0.25">
      <c r="A236" s="28"/>
      <c r="B236" s="29"/>
      <c r="C236" s="29"/>
      <c r="D236" s="29"/>
      <c r="E236" s="21"/>
      <c r="F236" s="32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39.950000000000003" customHeight="1" x14ac:dyDescent="0.25">
      <c r="A237" s="28"/>
      <c r="B237" s="29"/>
      <c r="C237" s="29"/>
      <c r="D237" s="29"/>
      <c r="E237" s="21"/>
      <c r="F237" s="32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39.950000000000003" customHeight="1" x14ac:dyDescent="0.25">
      <c r="A238" s="28"/>
      <c r="B238" s="29"/>
      <c r="C238" s="29"/>
      <c r="D238" s="29"/>
      <c r="E238" s="21"/>
      <c r="F238" s="32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39.950000000000003" customHeight="1" x14ac:dyDescent="0.25">
      <c r="A239" s="28"/>
      <c r="B239" s="29"/>
      <c r="C239" s="29"/>
      <c r="D239" s="29"/>
      <c r="E239" s="21"/>
      <c r="F239" s="32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39.950000000000003" customHeight="1" x14ac:dyDescent="0.25">
      <c r="A240" s="28"/>
      <c r="B240" s="29"/>
      <c r="C240" s="29"/>
      <c r="D240" s="29"/>
      <c r="E240" s="21"/>
      <c r="F240" s="32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39.950000000000003" customHeight="1" x14ac:dyDescent="0.25">
      <c r="A241" s="28"/>
      <c r="B241" s="29"/>
      <c r="C241" s="29"/>
      <c r="D241" s="29"/>
      <c r="E241" s="21"/>
      <c r="F241" s="32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39.950000000000003" customHeight="1" x14ac:dyDescent="0.25">
      <c r="A242" s="28"/>
      <c r="B242" s="29"/>
      <c r="C242" s="29"/>
      <c r="D242" s="29"/>
      <c r="E242" s="21"/>
      <c r="F242" s="32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39.950000000000003" customHeight="1" x14ac:dyDescent="0.25">
      <c r="A243" s="28"/>
      <c r="B243" s="29"/>
      <c r="C243" s="29"/>
      <c r="D243" s="29"/>
      <c r="E243" s="21"/>
      <c r="F243" s="32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39.950000000000003" customHeight="1" x14ac:dyDescent="0.25">
      <c r="A244" s="28"/>
      <c r="B244" s="29"/>
      <c r="C244" s="29"/>
      <c r="D244" s="29"/>
      <c r="E244" s="21"/>
      <c r="F244" s="32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39.950000000000003" customHeight="1" x14ac:dyDescent="0.25">
      <c r="A245" s="28"/>
      <c r="B245" s="29"/>
      <c r="C245" s="29"/>
      <c r="D245" s="29"/>
      <c r="E245" s="21"/>
      <c r="F245" s="32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39.950000000000003" customHeight="1" x14ac:dyDescent="0.25">
      <c r="A246" s="28"/>
      <c r="B246" s="29"/>
      <c r="C246" s="29"/>
      <c r="D246" s="29"/>
      <c r="E246" s="21"/>
      <c r="F246" s="32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39.950000000000003" customHeight="1" x14ac:dyDescent="0.25">
      <c r="A247" s="28"/>
      <c r="B247" s="29"/>
      <c r="C247" s="29"/>
      <c r="D247" s="29"/>
      <c r="E247" s="21"/>
      <c r="F247" s="32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39.950000000000003" customHeight="1" x14ac:dyDescent="0.25">
      <c r="A248" s="28"/>
      <c r="B248" s="29"/>
      <c r="C248" s="29"/>
      <c r="D248" s="29"/>
      <c r="E248" s="21"/>
      <c r="F248" s="32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39.950000000000003" customHeight="1" x14ac:dyDescent="0.25">
      <c r="A249" s="28"/>
      <c r="B249" s="29"/>
      <c r="C249" s="29"/>
      <c r="D249" s="29"/>
      <c r="E249" s="21"/>
      <c r="F249" s="32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39.950000000000003" customHeight="1" x14ac:dyDescent="0.25">
      <c r="A250" s="28"/>
      <c r="B250" s="29"/>
      <c r="C250" s="29"/>
      <c r="D250" s="29"/>
      <c r="E250" s="21"/>
      <c r="F250" s="32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39.950000000000003" customHeight="1" x14ac:dyDescent="0.25">
      <c r="A251" s="28"/>
      <c r="B251" s="29"/>
      <c r="C251" s="29"/>
      <c r="D251" s="29"/>
      <c r="E251" s="21"/>
      <c r="F251" s="32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39.950000000000003" customHeight="1" x14ac:dyDescent="0.25">
      <c r="A252" s="28"/>
      <c r="B252" s="29"/>
      <c r="C252" s="29"/>
      <c r="D252" s="29"/>
      <c r="E252" s="21"/>
      <c r="F252" s="32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39.950000000000003" customHeight="1" x14ac:dyDescent="0.25">
      <c r="A253" s="28"/>
      <c r="B253" s="29"/>
      <c r="C253" s="29"/>
      <c r="D253" s="29"/>
      <c r="E253" s="21"/>
      <c r="F253" s="32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39.950000000000003" customHeight="1" x14ac:dyDescent="0.25">
      <c r="A254" s="28"/>
      <c r="B254" s="29"/>
      <c r="C254" s="29"/>
      <c r="D254" s="29"/>
      <c r="E254" s="21"/>
      <c r="F254" s="32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39.950000000000003" customHeight="1" x14ac:dyDescent="0.25">
      <c r="A255" s="28"/>
      <c r="B255" s="29"/>
      <c r="C255" s="29"/>
      <c r="D255" s="29"/>
      <c r="E255" s="21"/>
      <c r="F255" s="32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39.950000000000003" customHeight="1" x14ac:dyDescent="0.25">
      <c r="A256" s="28"/>
      <c r="B256" s="29"/>
      <c r="C256" s="29"/>
      <c r="D256" s="29"/>
      <c r="E256" s="21"/>
      <c r="F256" s="32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39.950000000000003" customHeight="1" x14ac:dyDescent="0.25">
      <c r="A257" s="28"/>
      <c r="B257" s="29"/>
      <c r="C257" s="29"/>
      <c r="D257" s="29"/>
      <c r="E257" s="21"/>
      <c r="F257" s="32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39.950000000000003" customHeight="1" x14ac:dyDescent="0.25">
      <c r="A258" s="28"/>
      <c r="B258" s="29"/>
      <c r="C258" s="29"/>
      <c r="D258" s="29"/>
      <c r="E258" s="21"/>
      <c r="F258" s="32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39.950000000000003" customHeight="1" x14ac:dyDescent="0.25">
      <c r="A259" s="28"/>
      <c r="B259" s="29"/>
      <c r="C259" s="29"/>
      <c r="D259" s="29"/>
      <c r="E259" s="21"/>
      <c r="F259" s="32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39.950000000000003" customHeight="1" x14ac:dyDescent="0.25">
      <c r="A260" s="28"/>
      <c r="B260" s="29"/>
      <c r="C260" s="29"/>
      <c r="D260" s="29"/>
      <c r="E260" s="21"/>
      <c r="F260" s="32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39.950000000000003" customHeight="1" x14ac:dyDescent="0.25">
      <c r="A261" s="28"/>
      <c r="B261" s="29"/>
      <c r="C261" s="29"/>
      <c r="D261" s="29"/>
      <c r="E261" s="21"/>
      <c r="F261" s="32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39.950000000000003" customHeight="1" x14ac:dyDescent="0.25">
      <c r="A262" s="28"/>
      <c r="B262" s="29"/>
      <c r="C262" s="29"/>
      <c r="D262" s="29"/>
      <c r="E262" s="21"/>
      <c r="F262" s="32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39.950000000000003" customHeight="1" x14ac:dyDescent="0.25">
      <c r="A263" s="28"/>
      <c r="B263" s="29"/>
      <c r="C263" s="29"/>
      <c r="D263" s="29"/>
      <c r="E263" s="21"/>
      <c r="F263" s="32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39.950000000000003" customHeight="1" x14ac:dyDescent="0.25">
      <c r="A264" s="28"/>
      <c r="B264" s="29"/>
      <c r="C264" s="29"/>
      <c r="D264" s="29"/>
      <c r="E264" s="21"/>
      <c r="F264" s="32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39.950000000000003" customHeight="1" x14ac:dyDescent="0.25">
      <c r="A265" s="28"/>
      <c r="B265" s="29"/>
      <c r="C265" s="29"/>
      <c r="D265" s="29"/>
      <c r="E265" s="21"/>
      <c r="F265" s="32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39.950000000000003" customHeight="1" x14ac:dyDescent="0.25">
      <c r="A266" s="28"/>
      <c r="B266" s="29"/>
      <c r="C266" s="29"/>
      <c r="D266" s="29"/>
      <c r="E266" s="21"/>
      <c r="F266" s="32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39.950000000000003" customHeight="1" x14ac:dyDescent="0.25">
      <c r="A267" s="28"/>
      <c r="B267" s="29"/>
      <c r="C267" s="29"/>
      <c r="D267" s="29"/>
      <c r="E267" s="21"/>
      <c r="F267" s="32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39.950000000000003" customHeight="1" x14ac:dyDescent="0.25">
      <c r="A268" s="28"/>
      <c r="B268" s="29"/>
      <c r="C268" s="29"/>
      <c r="D268" s="29"/>
      <c r="E268" s="21"/>
      <c r="F268" s="32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39.950000000000003" customHeight="1" x14ac:dyDescent="0.25">
      <c r="A269" s="28"/>
      <c r="B269" s="29"/>
      <c r="C269" s="29"/>
      <c r="D269" s="29"/>
      <c r="E269" s="21"/>
      <c r="F269" s="32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39.950000000000003" customHeight="1" x14ac:dyDescent="0.25">
      <c r="A270" s="28"/>
      <c r="B270" s="29"/>
      <c r="C270" s="29"/>
      <c r="D270" s="29"/>
      <c r="E270" s="21"/>
      <c r="F270" s="32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39.950000000000003" customHeight="1" x14ac:dyDescent="0.25">
      <c r="A271" s="28"/>
      <c r="B271" s="29"/>
      <c r="C271" s="29"/>
      <c r="D271" s="29"/>
      <c r="E271" s="21"/>
      <c r="F271" s="32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39.950000000000003" customHeight="1" x14ac:dyDescent="0.25">
      <c r="A272" s="28"/>
      <c r="B272" s="29"/>
      <c r="C272" s="29"/>
      <c r="D272" s="29"/>
      <c r="E272" s="21"/>
      <c r="F272" s="32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39.950000000000003" customHeight="1" x14ac:dyDescent="0.25">
      <c r="A273" s="28"/>
      <c r="B273" s="29"/>
      <c r="C273" s="29"/>
      <c r="D273" s="29"/>
      <c r="E273" s="21"/>
      <c r="F273" s="32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39.950000000000003" customHeight="1" x14ac:dyDescent="0.25">
      <c r="A274" s="28"/>
      <c r="B274" s="29"/>
      <c r="C274" s="29"/>
      <c r="D274" s="29"/>
      <c r="E274" s="21"/>
      <c r="F274" s="32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39.950000000000003" customHeight="1" x14ac:dyDescent="0.25">
      <c r="A275" s="28"/>
      <c r="B275" s="29"/>
      <c r="C275" s="29"/>
      <c r="D275" s="29"/>
      <c r="E275" s="21"/>
      <c r="F275" s="32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39.950000000000003" customHeight="1" x14ac:dyDescent="0.25">
      <c r="A276" s="28"/>
      <c r="B276" s="29"/>
      <c r="C276" s="29"/>
      <c r="D276" s="29"/>
      <c r="E276" s="21"/>
      <c r="F276" s="32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39.950000000000003" customHeight="1" x14ac:dyDescent="0.25">
      <c r="A277" s="28"/>
      <c r="B277" s="29"/>
      <c r="C277" s="29"/>
      <c r="D277" s="29"/>
      <c r="E277" s="21"/>
      <c r="F277" s="32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39.950000000000003" customHeight="1" x14ac:dyDescent="0.25">
      <c r="A278" s="28"/>
      <c r="B278" s="29"/>
      <c r="C278" s="29"/>
      <c r="D278" s="29"/>
      <c r="E278" s="21"/>
      <c r="F278" s="32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39.950000000000003" customHeight="1" x14ac:dyDescent="0.25">
      <c r="A279" s="28"/>
      <c r="B279" s="29"/>
      <c r="C279" s="29"/>
      <c r="D279" s="29"/>
      <c r="E279" s="21"/>
      <c r="F279" s="32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39.950000000000003" customHeight="1" x14ac:dyDescent="0.25">
      <c r="A280" s="28"/>
      <c r="B280" s="29"/>
      <c r="C280" s="29"/>
      <c r="D280" s="29"/>
      <c r="E280" s="21"/>
      <c r="F280" s="32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39.950000000000003" customHeight="1" x14ac:dyDescent="0.25">
      <c r="A281" s="28"/>
      <c r="B281" s="29"/>
      <c r="C281" s="29"/>
      <c r="D281" s="29"/>
      <c r="E281" s="21"/>
      <c r="F281" s="32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39.950000000000003" customHeight="1" x14ac:dyDescent="0.25">
      <c r="A282" s="28"/>
      <c r="B282" s="29"/>
      <c r="C282" s="29"/>
      <c r="D282" s="29"/>
      <c r="E282" s="21"/>
      <c r="F282" s="32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39.950000000000003" customHeight="1" x14ac:dyDescent="0.25">
      <c r="A283" s="28"/>
      <c r="B283" s="29"/>
      <c r="C283" s="29"/>
      <c r="D283" s="29"/>
      <c r="E283" s="21"/>
      <c r="F283" s="32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39.950000000000003" customHeight="1" x14ac:dyDescent="0.25">
      <c r="A284" s="28"/>
      <c r="B284" s="29"/>
      <c r="C284" s="29"/>
      <c r="D284" s="29"/>
      <c r="E284" s="21"/>
      <c r="F284" s="32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39.950000000000003" customHeight="1" x14ac:dyDescent="0.25">
      <c r="A285" s="28"/>
      <c r="B285" s="29"/>
      <c r="C285" s="29"/>
      <c r="D285" s="29"/>
      <c r="E285" s="21"/>
      <c r="F285" s="32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39.950000000000003" customHeight="1" x14ac:dyDescent="0.25">
      <c r="A286" s="28"/>
      <c r="B286" s="29"/>
      <c r="C286" s="29"/>
      <c r="D286" s="29"/>
      <c r="E286" s="21"/>
      <c r="F286" s="32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39.950000000000003" customHeight="1" x14ac:dyDescent="0.25">
      <c r="A287" s="28"/>
      <c r="B287" s="29"/>
      <c r="C287" s="29"/>
      <c r="D287" s="29"/>
      <c r="E287" s="21"/>
      <c r="F287" s="32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39.950000000000003" customHeight="1" x14ac:dyDescent="0.25">
      <c r="A288" s="28"/>
      <c r="B288" s="29"/>
      <c r="C288" s="29"/>
      <c r="D288" s="29"/>
      <c r="E288" s="21"/>
      <c r="F288" s="32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39.950000000000003" customHeight="1" x14ac:dyDescent="0.25">
      <c r="A289" s="28"/>
      <c r="B289" s="29"/>
      <c r="C289" s="29"/>
      <c r="D289" s="29"/>
      <c r="E289" s="21"/>
      <c r="F289" s="32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39.950000000000003" customHeight="1" x14ac:dyDescent="0.25">
      <c r="A290" s="28"/>
      <c r="B290" s="29"/>
      <c r="C290" s="29"/>
      <c r="D290" s="29"/>
      <c r="E290" s="21"/>
      <c r="F290" s="32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39.950000000000003" customHeight="1" x14ac:dyDescent="0.25">
      <c r="A291" s="28"/>
      <c r="B291" s="29"/>
      <c r="C291" s="29"/>
      <c r="D291" s="29"/>
      <c r="E291" s="21"/>
      <c r="F291" s="32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39.950000000000003" customHeight="1" x14ac:dyDescent="0.25">
      <c r="A292" s="28"/>
      <c r="B292" s="29"/>
      <c r="C292" s="29"/>
      <c r="D292" s="29"/>
      <c r="E292" s="21"/>
      <c r="F292" s="32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39.950000000000003" customHeight="1" x14ac:dyDescent="0.25">
      <c r="A293" s="28"/>
      <c r="B293" s="29"/>
      <c r="C293" s="29"/>
      <c r="D293" s="29"/>
      <c r="E293" s="21"/>
      <c r="F293" s="32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39.950000000000003" customHeight="1" x14ac:dyDescent="0.25">
      <c r="A294" s="28"/>
      <c r="B294" s="29"/>
      <c r="C294" s="29"/>
      <c r="D294" s="29"/>
      <c r="E294" s="21"/>
      <c r="F294" s="32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39.950000000000003" customHeight="1" x14ac:dyDescent="0.25">
      <c r="A295" s="28"/>
      <c r="B295" s="29"/>
      <c r="C295" s="29"/>
      <c r="D295" s="29"/>
      <c r="E295" s="21"/>
      <c r="F295" s="32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39.950000000000003" customHeight="1" x14ac:dyDescent="0.25">
      <c r="A296" s="28"/>
      <c r="B296" s="29"/>
      <c r="C296" s="29"/>
      <c r="D296" s="29"/>
      <c r="E296" s="21"/>
      <c r="F296" s="32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39.950000000000003" customHeight="1" x14ac:dyDescent="0.25">
      <c r="A297" s="28"/>
      <c r="B297" s="29"/>
      <c r="C297" s="29"/>
      <c r="D297" s="29"/>
      <c r="E297" s="21"/>
      <c r="F297" s="32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39.950000000000003" customHeight="1" x14ac:dyDescent="0.25">
      <c r="A298" s="28"/>
      <c r="B298" s="29"/>
      <c r="C298" s="29"/>
      <c r="D298" s="29"/>
      <c r="E298" s="21"/>
      <c r="F298" s="32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39.950000000000003" customHeight="1" x14ac:dyDescent="0.25">
      <c r="A299" s="28"/>
      <c r="B299" s="29"/>
      <c r="C299" s="29"/>
      <c r="D299" s="29"/>
      <c r="E299" s="21"/>
      <c r="F299" s="32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39.950000000000003" customHeight="1" x14ac:dyDescent="0.25">
      <c r="A300" s="28"/>
      <c r="B300" s="29"/>
      <c r="C300" s="29"/>
      <c r="D300" s="29"/>
      <c r="E300" s="21"/>
      <c r="F300" s="32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39.950000000000003" customHeight="1" x14ac:dyDescent="0.25">
      <c r="A301" s="28"/>
      <c r="B301" s="29"/>
      <c r="C301" s="29"/>
      <c r="D301" s="29"/>
      <c r="E301" s="21"/>
      <c r="F301" s="32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39.950000000000003" customHeight="1" x14ac:dyDescent="0.25">
      <c r="A302" s="28"/>
      <c r="B302" s="29"/>
      <c r="C302" s="29"/>
      <c r="D302" s="29"/>
      <c r="E302" s="21"/>
      <c r="F302" s="32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39.950000000000003" customHeight="1" x14ac:dyDescent="0.25">
      <c r="A303" s="28"/>
      <c r="B303" s="29"/>
      <c r="C303" s="29"/>
      <c r="D303" s="29"/>
      <c r="E303" s="21"/>
      <c r="F303" s="32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39.950000000000003" customHeight="1" x14ac:dyDescent="0.25">
      <c r="A304" s="28"/>
      <c r="B304" s="29"/>
      <c r="C304" s="29"/>
      <c r="D304" s="29"/>
      <c r="E304" s="21"/>
      <c r="F304" s="32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39.950000000000003" customHeight="1" x14ac:dyDescent="0.25">
      <c r="A305" s="28"/>
      <c r="B305" s="29"/>
      <c r="C305" s="29"/>
      <c r="D305" s="29"/>
      <c r="E305" s="21"/>
      <c r="F305" s="32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39.950000000000003" customHeight="1" x14ac:dyDescent="0.25">
      <c r="A306" s="28"/>
      <c r="B306" s="29"/>
      <c r="C306" s="29"/>
      <c r="D306" s="29"/>
      <c r="E306" s="21"/>
      <c r="F306" s="32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39.950000000000003" customHeight="1" x14ac:dyDescent="0.25">
      <c r="A307" s="28"/>
      <c r="B307" s="29"/>
      <c r="C307" s="29"/>
      <c r="D307" s="29"/>
      <c r="E307" s="21"/>
      <c r="F307" s="32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39.950000000000003" customHeight="1" x14ac:dyDescent="0.25">
      <c r="A308" s="28"/>
      <c r="B308" s="29"/>
      <c r="C308" s="29"/>
      <c r="D308" s="29"/>
      <c r="E308" s="21"/>
      <c r="F308" s="32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39.950000000000003" customHeight="1" x14ac:dyDescent="0.25">
      <c r="A309" s="28"/>
      <c r="B309" s="29"/>
      <c r="C309" s="29"/>
      <c r="D309" s="29"/>
      <c r="E309" s="21"/>
      <c r="F309" s="32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39.950000000000003" customHeight="1" x14ac:dyDescent="0.25">
      <c r="A310" s="28"/>
      <c r="B310" s="29"/>
      <c r="C310" s="29"/>
      <c r="D310" s="29"/>
      <c r="E310" s="21"/>
      <c r="F310" s="32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39.950000000000003" customHeight="1" x14ac:dyDescent="0.25">
      <c r="A311" s="28"/>
      <c r="B311" s="29"/>
      <c r="C311" s="29"/>
      <c r="D311" s="29"/>
      <c r="E311" s="21"/>
      <c r="F311" s="32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39.950000000000003" customHeight="1" x14ac:dyDescent="0.25">
      <c r="A312" s="28"/>
      <c r="B312" s="29"/>
      <c r="C312" s="29"/>
      <c r="D312" s="29"/>
      <c r="E312" s="21"/>
      <c r="F312" s="32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39.950000000000003" customHeight="1" x14ac:dyDescent="0.25">
      <c r="A313" s="28"/>
      <c r="B313" s="29"/>
      <c r="C313" s="29"/>
      <c r="D313" s="29"/>
      <c r="E313" s="21"/>
      <c r="F313" s="32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39.950000000000003" customHeight="1" x14ac:dyDescent="0.25">
      <c r="A314" s="28"/>
      <c r="B314" s="29"/>
      <c r="C314" s="29"/>
      <c r="D314" s="29"/>
      <c r="E314" s="21"/>
      <c r="F314" s="32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39.950000000000003" customHeight="1" x14ac:dyDescent="0.25">
      <c r="A315" s="28"/>
      <c r="B315" s="29"/>
      <c r="C315" s="29"/>
      <c r="D315" s="29"/>
      <c r="E315" s="21"/>
      <c r="F315" s="32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39.950000000000003" customHeight="1" x14ac:dyDescent="0.25">
      <c r="A316" s="28"/>
      <c r="B316" s="29"/>
      <c r="C316" s="29"/>
      <c r="D316" s="29"/>
      <c r="E316" s="21"/>
      <c r="F316" s="32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39.950000000000003" customHeight="1" x14ac:dyDescent="0.25">
      <c r="A317" s="28"/>
      <c r="B317" s="29"/>
      <c r="C317" s="29"/>
      <c r="D317" s="29"/>
      <c r="E317" s="21"/>
      <c r="F317" s="32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39.950000000000003" customHeight="1" x14ac:dyDescent="0.25">
      <c r="A318" s="28"/>
      <c r="B318" s="29"/>
      <c r="C318" s="29"/>
      <c r="D318" s="29"/>
      <c r="E318" s="21"/>
      <c r="F318" s="32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39.950000000000003" customHeight="1" x14ac:dyDescent="0.25">
      <c r="A319" s="28"/>
      <c r="B319" s="29"/>
      <c r="C319" s="29"/>
      <c r="D319" s="29"/>
      <c r="E319" s="21"/>
      <c r="F319" s="32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39.950000000000003" customHeight="1" x14ac:dyDescent="0.25">
      <c r="A320" s="28"/>
      <c r="B320" s="29"/>
      <c r="C320" s="29"/>
      <c r="D320" s="29"/>
      <c r="E320" s="21"/>
      <c r="F320" s="32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39.950000000000003" customHeight="1" x14ac:dyDescent="0.25">
      <c r="A321" s="28"/>
      <c r="B321" s="29"/>
      <c r="C321" s="29"/>
      <c r="D321" s="29"/>
      <c r="E321" s="21"/>
      <c r="F321" s="32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39.950000000000003" customHeight="1" x14ac:dyDescent="0.25">
      <c r="A322" s="28"/>
      <c r="B322" s="29"/>
      <c r="C322" s="29"/>
      <c r="D322" s="29"/>
      <c r="E322" s="21"/>
      <c r="F322" s="32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39.950000000000003" customHeight="1" x14ac:dyDescent="0.25">
      <c r="A323" s="28"/>
      <c r="B323" s="29"/>
      <c r="C323" s="29"/>
      <c r="D323" s="29"/>
      <c r="E323" s="21"/>
      <c r="F323" s="32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39.950000000000003" customHeight="1" x14ac:dyDescent="0.25">
      <c r="A324" s="28"/>
      <c r="B324" s="29"/>
      <c r="C324" s="29"/>
      <c r="D324" s="29"/>
      <c r="E324" s="21"/>
      <c r="F324" s="32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39.950000000000003" customHeight="1" x14ac:dyDescent="0.25">
      <c r="A325" s="28"/>
      <c r="B325" s="29"/>
      <c r="C325" s="29"/>
      <c r="D325" s="29"/>
      <c r="E325" s="21"/>
      <c r="F325" s="32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39.950000000000003" customHeight="1" x14ac:dyDescent="0.25">
      <c r="A326" s="28"/>
      <c r="B326" s="29"/>
      <c r="C326" s="29"/>
      <c r="D326" s="29"/>
      <c r="E326" s="21"/>
      <c r="F326" s="32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39.950000000000003" customHeight="1" x14ac:dyDescent="0.25">
      <c r="A327" s="28"/>
      <c r="B327" s="29"/>
      <c r="C327" s="29"/>
      <c r="D327" s="29"/>
      <c r="E327" s="21"/>
      <c r="F327" s="32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39.950000000000003" customHeight="1" x14ac:dyDescent="0.25">
      <c r="A328" s="28"/>
      <c r="B328" s="29"/>
      <c r="C328" s="29"/>
      <c r="D328" s="29"/>
      <c r="E328" s="21"/>
      <c r="F328" s="32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39.950000000000003" customHeight="1" x14ac:dyDescent="0.25">
      <c r="A329" s="28"/>
      <c r="B329" s="29"/>
      <c r="C329" s="29"/>
      <c r="D329" s="29"/>
      <c r="E329" s="21"/>
      <c r="F329" s="32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39.950000000000003" customHeight="1" x14ac:dyDescent="0.25">
      <c r="A330" s="28"/>
      <c r="B330" s="29"/>
      <c r="C330" s="29"/>
      <c r="D330" s="29"/>
      <c r="E330" s="21"/>
      <c r="F330" s="32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39.950000000000003" customHeight="1" x14ac:dyDescent="0.25">
      <c r="A331" s="28"/>
      <c r="B331" s="29"/>
      <c r="C331" s="29"/>
      <c r="D331" s="29"/>
      <c r="E331" s="21"/>
      <c r="F331" s="32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39.950000000000003" customHeight="1" x14ac:dyDescent="0.25">
      <c r="A332" s="28"/>
      <c r="B332" s="29"/>
      <c r="C332" s="29"/>
      <c r="D332" s="29"/>
      <c r="E332" s="21"/>
      <c r="F332" s="32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39.950000000000003" customHeight="1" x14ac:dyDescent="0.25">
      <c r="A333" s="28"/>
      <c r="B333" s="29"/>
      <c r="C333" s="29"/>
      <c r="D333" s="29"/>
      <c r="E333" s="21"/>
      <c r="F333" s="32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39.950000000000003" customHeight="1" x14ac:dyDescent="0.25">
      <c r="A334" s="28"/>
      <c r="B334" s="29"/>
      <c r="C334" s="29"/>
      <c r="D334" s="29"/>
      <c r="E334" s="21"/>
      <c r="F334" s="32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39.950000000000003" customHeight="1" x14ac:dyDescent="0.25">
      <c r="A335" s="28"/>
      <c r="B335" s="29"/>
      <c r="C335" s="29"/>
      <c r="D335" s="29"/>
      <c r="E335" s="21"/>
      <c r="F335" s="32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39.950000000000003" customHeight="1" x14ac:dyDescent="0.25">
      <c r="A336" s="28"/>
      <c r="B336" s="29"/>
      <c r="C336" s="29"/>
      <c r="D336" s="29"/>
      <c r="E336" s="21"/>
      <c r="F336" s="32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39.950000000000003" customHeight="1" x14ac:dyDescent="0.25">
      <c r="A337" s="28"/>
      <c r="B337" s="29"/>
      <c r="C337" s="29"/>
      <c r="D337" s="29"/>
      <c r="E337" s="21"/>
      <c r="F337" s="32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39.950000000000003" customHeight="1" x14ac:dyDescent="0.25">
      <c r="A338" s="28"/>
      <c r="B338" s="29"/>
      <c r="C338" s="29"/>
      <c r="D338" s="29"/>
      <c r="E338" s="21"/>
      <c r="F338" s="32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39.950000000000003" customHeight="1" x14ac:dyDescent="0.25">
      <c r="A339" s="28"/>
      <c r="B339" s="29"/>
      <c r="C339" s="29"/>
      <c r="D339" s="29"/>
      <c r="E339" s="21"/>
      <c r="F339" s="32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39.950000000000003" customHeight="1" x14ac:dyDescent="0.25">
      <c r="A340" s="28"/>
      <c r="B340" s="29"/>
      <c r="C340" s="29"/>
      <c r="D340" s="29"/>
      <c r="E340" s="21"/>
      <c r="F340" s="32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39.950000000000003" customHeight="1" x14ac:dyDescent="0.25">
      <c r="A341" s="28"/>
      <c r="B341" s="29"/>
      <c r="C341" s="29"/>
      <c r="D341" s="29"/>
      <c r="E341" s="21"/>
      <c r="F341" s="32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39.950000000000003" customHeight="1" x14ac:dyDescent="0.25">
      <c r="A342" s="28"/>
      <c r="B342" s="29"/>
      <c r="C342" s="29"/>
      <c r="D342" s="29"/>
      <c r="E342" s="21"/>
      <c r="F342" s="32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39.950000000000003" customHeight="1" x14ac:dyDescent="0.25">
      <c r="A343" s="28"/>
      <c r="B343" s="29"/>
      <c r="C343" s="29"/>
      <c r="D343" s="29"/>
      <c r="E343" s="21"/>
      <c r="F343" s="32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39.950000000000003" customHeight="1" x14ac:dyDescent="0.25">
      <c r="A344" s="28"/>
      <c r="B344" s="29"/>
      <c r="C344" s="29"/>
      <c r="D344" s="29"/>
      <c r="E344" s="21"/>
      <c r="F344" s="32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39.950000000000003" customHeight="1" x14ac:dyDescent="0.25">
      <c r="A345" s="28"/>
      <c r="B345" s="29"/>
      <c r="C345" s="29"/>
      <c r="D345" s="29"/>
      <c r="E345" s="21"/>
      <c r="F345" s="32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39.950000000000003" customHeight="1" x14ac:dyDescent="0.25">
      <c r="A346" s="28"/>
      <c r="B346" s="29"/>
      <c r="C346" s="29"/>
      <c r="D346" s="29"/>
      <c r="E346" s="21"/>
      <c r="F346" s="32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39.950000000000003" customHeight="1" x14ac:dyDescent="0.25">
      <c r="A347" s="28"/>
      <c r="B347" s="29"/>
      <c r="C347" s="29"/>
      <c r="D347" s="29"/>
      <c r="E347" s="21"/>
      <c r="F347" s="32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39.950000000000003" customHeight="1" x14ac:dyDescent="0.25">
      <c r="A348" s="28"/>
      <c r="B348" s="29"/>
      <c r="C348" s="29"/>
      <c r="D348" s="29"/>
      <c r="E348" s="21"/>
      <c r="F348" s="32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39.950000000000003" customHeight="1" x14ac:dyDescent="0.25">
      <c r="A349" s="28"/>
      <c r="B349" s="29"/>
      <c r="C349" s="29"/>
      <c r="D349" s="29"/>
      <c r="E349" s="21"/>
      <c r="F349" s="32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39.950000000000003" customHeight="1" x14ac:dyDescent="0.25">
      <c r="A350" s="28"/>
      <c r="B350" s="29"/>
      <c r="C350" s="29"/>
      <c r="D350" s="29"/>
      <c r="E350" s="21"/>
      <c r="F350" s="32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39.950000000000003" customHeight="1" x14ac:dyDescent="0.25">
      <c r="A351" s="28"/>
      <c r="B351" s="29"/>
      <c r="C351" s="29"/>
      <c r="D351" s="29"/>
      <c r="E351" s="21"/>
      <c r="F351" s="32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39.950000000000003" customHeight="1" x14ac:dyDescent="0.25">
      <c r="A352" s="28"/>
      <c r="B352" s="29"/>
      <c r="C352" s="29"/>
      <c r="D352" s="29"/>
      <c r="E352" s="21"/>
      <c r="F352" s="32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39.950000000000003" customHeight="1" x14ac:dyDescent="0.25">
      <c r="A353" s="28"/>
      <c r="B353" s="29"/>
      <c r="C353" s="29"/>
      <c r="D353" s="29"/>
      <c r="E353" s="21"/>
      <c r="F353" s="32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39.950000000000003" customHeight="1" x14ac:dyDescent="0.25">
      <c r="A354" s="28"/>
      <c r="B354" s="29"/>
      <c r="C354" s="29"/>
      <c r="D354" s="29"/>
      <c r="E354" s="21"/>
      <c r="F354" s="32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39.950000000000003" customHeight="1" x14ac:dyDescent="0.25">
      <c r="A355" s="28"/>
      <c r="B355" s="29"/>
      <c r="C355" s="29"/>
      <c r="D355" s="29"/>
      <c r="E355" s="21"/>
      <c r="F355" s="32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39.950000000000003" customHeight="1" x14ac:dyDescent="0.25">
      <c r="A356" s="28"/>
      <c r="B356" s="29"/>
      <c r="C356" s="29"/>
      <c r="D356" s="29"/>
      <c r="E356" s="21"/>
      <c r="F356" s="32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39.950000000000003" customHeight="1" x14ac:dyDescent="0.25">
      <c r="A357" s="28"/>
      <c r="B357" s="29"/>
      <c r="C357" s="29"/>
      <c r="D357" s="29"/>
      <c r="E357" s="21"/>
      <c r="F357" s="32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39.950000000000003" customHeight="1" x14ac:dyDescent="0.25">
      <c r="A358" s="28"/>
      <c r="B358" s="29"/>
      <c r="C358" s="29"/>
      <c r="D358" s="29"/>
      <c r="E358" s="21"/>
      <c r="F358" s="32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39.950000000000003" customHeight="1" x14ac:dyDescent="0.25">
      <c r="A359" s="28"/>
      <c r="B359" s="29"/>
      <c r="C359" s="29"/>
      <c r="D359" s="29"/>
      <c r="E359" s="21"/>
      <c r="F359" s="32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39.950000000000003" customHeight="1" x14ac:dyDescent="0.25">
      <c r="A360" s="28"/>
      <c r="B360" s="29"/>
      <c r="C360" s="29"/>
      <c r="D360" s="29"/>
      <c r="E360" s="21"/>
      <c r="F360" s="32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39.950000000000003" customHeight="1" x14ac:dyDescent="0.25">
      <c r="A361" s="28"/>
      <c r="B361" s="29"/>
      <c r="C361" s="29"/>
      <c r="D361" s="29"/>
      <c r="E361" s="21"/>
      <c r="F361" s="32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39.950000000000003" customHeight="1" x14ac:dyDescent="0.25">
      <c r="A362" s="28"/>
      <c r="B362" s="29"/>
      <c r="C362" s="29"/>
      <c r="D362" s="29"/>
      <c r="E362" s="21"/>
      <c r="F362" s="32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39.950000000000003" customHeight="1" x14ac:dyDescent="0.25">
      <c r="A363" s="28"/>
      <c r="B363" s="29"/>
      <c r="C363" s="29"/>
      <c r="D363" s="29"/>
      <c r="E363" s="21"/>
      <c r="F363" s="32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39.950000000000003" customHeight="1" x14ac:dyDescent="0.25">
      <c r="A364" s="28"/>
      <c r="B364" s="29"/>
      <c r="C364" s="29"/>
      <c r="D364" s="29"/>
      <c r="E364" s="21"/>
      <c r="F364" s="32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39.950000000000003" customHeight="1" x14ac:dyDescent="0.25">
      <c r="A365" s="28"/>
      <c r="B365" s="29"/>
      <c r="C365" s="29"/>
      <c r="D365" s="29"/>
      <c r="E365" s="21"/>
      <c r="F365" s="32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39.950000000000003" customHeight="1" x14ac:dyDescent="0.25">
      <c r="A366" s="28"/>
      <c r="B366" s="29"/>
      <c r="C366" s="29"/>
      <c r="D366" s="29"/>
      <c r="E366" s="21"/>
      <c r="F366" s="32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39.950000000000003" customHeight="1" x14ac:dyDescent="0.25">
      <c r="A367" s="28"/>
      <c r="B367" s="29"/>
      <c r="C367" s="29"/>
      <c r="D367" s="29"/>
      <c r="E367" s="21"/>
      <c r="F367" s="32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39.950000000000003" customHeight="1" x14ac:dyDescent="0.25">
      <c r="A368" s="28"/>
      <c r="B368" s="29"/>
      <c r="C368" s="29"/>
      <c r="D368" s="29"/>
      <c r="E368" s="21"/>
      <c r="F368" s="32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39.950000000000003" customHeight="1" x14ac:dyDescent="0.25">
      <c r="A369" s="28"/>
      <c r="B369" s="29"/>
      <c r="C369" s="29"/>
      <c r="D369" s="29"/>
      <c r="E369" s="21"/>
      <c r="F369" s="32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39.950000000000003" customHeight="1" x14ac:dyDescent="0.25">
      <c r="A370" s="28"/>
      <c r="B370" s="29"/>
      <c r="C370" s="29"/>
      <c r="D370" s="29"/>
      <c r="E370" s="21"/>
      <c r="F370" s="32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39.950000000000003" customHeight="1" x14ac:dyDescent="0.25">
      <c r="A371" s="28"/>
      <c r="B371" s="29"/>
      <c r="C371" s="29"/>
      <c r="D371" s="29"/>
      <c r="E371" s="21"/>
      <c r="F371" s="32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39.950000000000003" customHeight="1" x14ac:dyDescent="0.25">
      <c r="A372" s="28"/>
      <c r="B372" s="29"/>
      <c r="C372" s="29"/>
      <c r="D372" s="29"/>
      <c r="E372" s="21"/>
      <c r="F372" s="32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39.950000000000003" customHeight="1" x14ac:dyDescent="0.25">
      <c r="A373" s="28"/>
      <c r="B373" s="29"/>
      <c r="C373" s="29"/>
      <c r="D373" s="29"/>
      <c r="E373" s="21"/>
      <c r="F373" s="32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39.950000000000003" customHeight="1" x14ac:dyDescent="0.25">
      <c r="A374" s="28"/>
      <c r="B374" s="29"/>
      <c r="C374" s="29"/>
      <c r="D374" s="29"/>
      <c r="E374" s="21"/>
      <c r="F374" s="32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39.950000000000003" customHeight="1" x14ac:dyDescent="0.25">
      <c r="A375" s="28"/>
      <c r="B375" s="29"/>
      <c r="C375" s="29"/>
      <c r="D375" s="29"/>
      <c r="E375" s="21"/>
      <c r="F375" s="32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39.950000000000003" customHeight="1" x14ac:dyDescent="0.25">
      <c r="A376" s="28"/>
      <c r="B376" s="29"/>
      <c r="C376" s="29"/>
      <c r="D376" s="29"/>
      <c r="E376" s="21"/>
      <c r="F376" s="32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39.950000000000003" customHeight="1" x14ac:dyDescent="0.25">
      <c r="A377" s="28"/>
      <c r="B377" s="29"/>
      <c r="C377" s="29"/>
      <c r="D377" s="29"/>
      <c r="E377" s="21"/>
      <c r="F377" s="32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39.950000000000003" customHeight="1" x14ac:dyDescent="0.25">
      <c r="A378" s="28"/>
      <c r="B378" s="29"/>
      <c r="C378" s="29"/>
      <c r="D378" s="29"/>
      <c r="E378" s="21"/>
      <c r="F378" s="32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39.950000000000003" customHeight="1" x14ac:dyDescent="0.25">
      <c r="A379" s="28"/>
      <c r="B379" s="29"/>
      <c r="C379" s="29"/>
      <c r="D379" s="29"/>
      <c r="E379" s="21"/>
      <c r="F379" s="32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39.950000000000003" customHeight="1" x14ac:dyDescent="0.25">
      <c r="A380" s="28"/>
      <c r="B380" s="29"/>
      <c r="C380" s="29"/>
      <c r="D380" s="29"/>
      <c r="E380" s="21"/>
      <c r="F380" s="32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39.950000000000003" customHeight="1" x14ac:dyDescent="0.25">
      <c r="A381" s="28"/>
      <c r="B381" s="29"/>
      <c r="C381" s="29"/>
      <c r="D381" s="29"/>
      <c r="E381" s="21"/>
      <c r="F381" s="32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39.950000000000003" customHeight="1" x14ac:dyDescent="0.25">
      <c r="A382" s="28"/>
      <c r="B382" s="29"/>
      <c r="C382" s="29"/>
      <c r="D382" s="29"/>
      <c r="E382" s="21"/>
      <c r="F382" s="32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39.950000000000003" customHeight="1" x14ac:dyDescent="0.25">
      <c r="A383" s="28"/>
      <c r="B383" s="29"/>
      <c r="C383" s="29"/>
      <c r="D383" s="29"/>
      <c r="E383" s="21"/>
      <c r="F383" s="32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39.950000000000003" customHeight="1" x14ac:dyDescent="0.25">
      <c r="A384" s="28"/>
      <c r="B384" s="29"/>
      <c r="C384" s="29"/>
      <c r="D384" s="29"/>
      <c r="E384" s="21"/>
      <c r="F384" s="32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39.950000000000003" customHeight="1" x14ac:dyDescent="0.25">
      <c r="A385" s="28"/>
      <c r="B385" s="29"/>
      <c r="C385" s="29"/>
      <c r="D385" s="29"/>
      <c r="E385" s="21"/>
      <c r="F385" s="32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39.950000000000003" customHeight="1" x14ac:dyDescent="0.25">
      <c r="A386" s="28"/>
      <c r="B386" s="29"/>
      <c r="C386" s="29"/>
      <c r="D386" s="29"/>
      <c r="E386" s="21"/>
      <c r="F386" s="32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39.950000000000003" customHeight="1" x14ac:dyDescent="0.25">
      <c r="A387" s="28"/>
      <c r="B387" s="29"/>
      <c r="C387" s="29"/>
      <c r="D387" s="29"/>
      <c r="E387" s="21"/>
      <c r="F387" s="32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39.950000000000003" customHeight="1" x14ac:dyDescent="0.25">
      <c r="A388" s="28"/>
      <c r="B388" s="29"/>
      <c r="C388" s="29"/>
      <c r="D388" s="29"/>
      <c r="E388" s="21"/>
      <c r="F388" s="32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39.950000000000003" customHeight="1" x14ac:dyDescent="0.25">
      <c r="A389" s="28"/>
      <c r="B389" s="29"/>
      <c r="C389" s="29"/>
      <c r="D389" s="29"/>
      <c r="E389" s="21"/>
      <c r="F389" s="32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39.950000000000003" customHeight="1" x14ac:dyDescent="0.25">
      <c r="A390" s="28"/>
      <c r="B390" s="29"/>
      <c r="C390" s="29"/>
      <c r="D390" s="29"/>
      <c r="E390" s="21"/>
      <c r="F390" s="32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39.950000000000003" customHeight="1" x14ac:dyDescent="0.25">
      <c r="A391" s="28"/>
      <c r="B391" s="29"/>
      <c r="C391" s="29"/>
      <c r="D391" s="29"/>
      <c r="E391" s="21"/>
      <c r="F391" s="32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39.950000000000003" customHeight="1" x14ac:dyDescent="0.25">
      <c r="A392" s="28"/>
      <c r="B392" s="29"/>
      <c r="C392" s="29"/>
      <c r="D392" s="29"/>
      <c r="E392" s="21"/>
      <c r="F392" s="32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39.950000000000003" customHeight="1" x14ac:dyDescent="0.25">
      <c r="A393" s="28"/>
      <c r="B393" s="29"/>
      <c r="C393" s="29"/>
      <c r="D393" s="29"/>
      <c r="E393" s="21"/>
      <c r="F393" s="32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39.950000000000003" customHeight="1" x14ac:dyDescent="0.25">
      <c r="A394" s="28"/>
      <c r="B394" s="29"/>
      <c r="C394" s="29"/>
      <c r="D394" s="29"/>
      <c r="E394" s="21"/>
      <c r="F394" s="32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39.950000000000003" customHeight="1" x14ac:dyDescent="0.25">
      <c r="A395" s="28"/>
      <c r="B395" s="29"/>
      <c r="C395" s="29"/>
      <c r="D395" s="29"/>
      <c r="E395" s="21"/>
      <c r="F395" s="32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39.950000000000003" customHeight="1" x14ac:dyDescent="0.25">
      <c r="A396" s="28"/>
      <c r="B396" s="29"/>
      <c r="C396" s="29"/>
      <c r="D396" s="29"/>
      <c r="E396" s="21"/>
      <c r="F396" s="32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39.950000000000003" customHeight="1" x14ac:dyDescent="0.25">
      <c r="A397" s="28"/>
      <c r="B397" s="29"/>
      <c r="C397" s="29"/>
      <c r="D397" s="29"/>
      <c r="E397" s="21"/>
      <c r="F397" s="32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39.950000000000003" customHeight="1" x14ac:dyDescent="0.25">
      <c r="A398" s="28"/>
      <c r="B398" s="29"/>
      <c r="C398" s="29"/>
      <c r="D398" s="29"/>
      <c r="E398" s="21"/>
      <c r="F398" s="32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39.950000000000003" customHeight="1" x14ac:dyDescent="0.25">
      <c r="A399" s="28"/>
      <c r="B399" s="29"/>
      <c r="C399" s="29"/>
      <c r="D399" s="29"/>
      <c r="E399" s="21"/>
      <c r="F399" s="32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39.950000000000003" customHeight="1" x14ac:dyDescent="0.25">
      <c r="A400" s="28"/>
      <c r="B400" s="29"/>
      <c r="C400" s="29"/>
      <c r="D400" s="29"/>
      <c r="E400" s="21"/>
      <c r="F400" s="32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39.950000000000003" customHeight="1" x14ac:dyDescent="0.25">
      <c r="A401" s="28"/>
      <c r="B401" s="29"/>
      <c r="C401" s="29"/>
      <c r="D401" s="29"/>
      <c r="E401" s="21"/>
      <c r="F401" s="32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39.950000000000003" customHeight="1" x14ac:dyDescent="0.25">
      <c r="A402" s="28"/>
      <c r="B402" s="29"/>
      <c r="C402" s="29"/>
      <c r="D402" s="29"/>
      <c r="E402" s="21"/>
      <c r="F402" s="32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39.950000000000003" customHeight="1" x14ac:dyDescent="0.25">
      <c r="A403" s="28"/>
      <c r="B403" s="29"/>
      <c r="C403" s="29"/>
      <c r="D403" s="29"/>
      <c r="E403" s="21"/>
      <c r="F403" s="32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39.950000000000003" customHeight="1" x14ac:dyDescent="0.25">
      <c r="A404" s="28"/>
      <c r="B404" s="29"/>
      <c r="C404" s="29"/>
      <c r="D404" s="29"/>
      <c r="E404" s="21"/>
      <c r="F404" s="32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39.950000000000003" customHeight="1" x14ac:dyDescent="0.25">
      <c r="A405" s="28"/>
      <c r="B405" s="29"/>
      <c r="C405" s="29"/>
      <c r="D405" s="29"/>
      <c r="E405" s="21"/>
      <c r="F405" s="32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39.950000000000003" customHeight="1" x14ac:dyDescent="0.25">
      <c r="A406" s="28"/>
      <c r="B406" s="29"/>
      <c r="C406" s="29"/>
      <c r="D406" s="29"/>
      <c r="E406" s="21"/>
      <c r="F406" s="32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39.950000000000003" customHeight="1" x14ac:dyDescent="0.25">
      <c r="A407" s="28"/>
      <c r="B407" s="29"/>
      <c r="C407" s="29"/>
      <c r="D407" s="29"/>
      <c r="E407" s="21"/>
      <c r="F407" s="32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39.950000000000003" customHeight="1" x14ac:dyDescent="0.25">
      <c r="A408" s="28"/>
      <c r="B408" s="29"/>
      <c r="C408" s="29"/>
      <c r="D408" s="29"/>
      <c r="E408" s="21"/>
      <c r="F408" s="32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39.950000000000003" customHeight="1" x14ac:dyDescent="0.25">
      <c r="A409" s="28"/>
      <c r="B409" s="29"/>
      <c r="C409" s="29"/>
      <c r="D409" s="29"/>
      <c r="E409" s="21"/>
      <c r="F409" s="32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39.950000000000003" customHeight="1" x14ac:dyDescent="0.25">
      <c r="A410" s="28"/>
      <c r="B410" s="29"/>
      <c r="C410" s="29"/>
      <c r="D410" s="29"/>
      <c r="E410" s="21"/>
      <c r="F410" s="32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39.950000000000003" customHeight="1" x14ac:dyDescent="0.25">
      <c r="A411" s="28"/>
      <c r="B411" s="29"/>
      <c r="C411" s="29"/>
      <c r="D411" s="29"/>
      <c r="E411" s="21"/>
      <c r="F411" s="32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39.950000000000003" customHeight="1" x14ac:dyDescent="0.25">
      <c r="A412" s="28"/>
      <c r="B412" s="29"/>
      <c r="C412" s="29"/>
      <c r="D412" s="29"/>
      <c r="E412" s="21"/>
      <c r="F412" s="32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39.950000000000003" customHeight="1" x14ac:dyDescent="0.25">
      <c r="A413" s="28"/>
      <c r="B413" s="29"/>
      <c r="C413" s="29"/>
      <c r="D413" s="29"/>
      <c r="E413" s="21"/>
      <c r="F413" s="32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39.950000000000003" customHeight="1" x14ac:dyDescent="0.25">
      <c r="A414" s="28"/>
      <c r="B414" s="29"/>
      <c r="C414" s="29"/>
      <c r="D414" s="29"/>
      <c r="E414" s="21"/>
      <c r="F414" s="32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39.950000000000003" customHeight="1" x14ac:dyDescent="0.25">
      <c r="A415" s="28"/>
      <c r="B415" s="29"/>
      <c r="C415" s="29"/>
      <c r="D415" s="29"/>
      <c r="E415" s="21"/>
      <c r="F415" s="32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39.950000000000003" customHeight="1" x14ac:dyDescent="0.25">
      <c r="A416" s="28"/>
      <c r="B416" s="29"/>
      <c r="C416" s="29"/>
      <c r="D416" s="29"/>
      <c r="E416" s="21"/>
      <c r="F416" s="32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39.950000000000003" customHeight="1" x14ac:dyDescent="0.25">
      <c r="A417" s="28"/>
      <c r="B417" s="29"/>
      <c r="C417" s="29"/>
      <c r="D417" s="29"/>
      <c r="E417" s="21"/>
      <c r="F417" s="32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39.950000000000003" customHeight="1" x14ac:dyDescent="0.25">
      <c r="A418" s="28"/>
      <c r="B418" s="29"/>
      <c r="C418" s="29"/>
      <c r="D418" s="29"/>
      <c r="E418" s="21"/>
      <c r="F418" s="32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39.950000000000003" customHeight="1" x14ac:dyDescent="0.25">
      <c r="A419" s="28"/>
      <c r="B419" s="29"/>
      <c r="C419" s="29"/>
      <c r="D419" s="29"/>
      <c r="E419" s="21"/>
      <c r="F419" s="32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39.950000000000003" customHeight="1" x14ac:dyDescent="0.25">
      <c r="A420" s="28"/>
      <c r="B420" s="29"/>
      <c r="C420" s="29"/>
      <c r="D420" s="29"/>
      <c r="E420" s="21"/>
      <c r="F420" s="32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39.950000000000003" customHeight="1" x14ac:dyDescent="0.25">
      <c r="A421" s="28"/>
      <c r="B421" s="29"/>
      <c r="C421" s="29"/>
      <c r="D421" s="29"/>
      <c r="E421" s="21"/>
      <c r="F421" s="32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39.950000000000003" customHeight="1" x14ac:dyDescent="0.25">
      <c r="A422" s="28"/>
      <c r="B422" s="29"/>
      <c r="C422" s="29"/>
      <c r="D422" s="29"/>
      <c r="E422" s="21"/>
      <c r="F422" s="32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39.950000000000003" customHeight="1" x14ac:dyDescent="0.25">
      <c r="A423" s="28"/>
      <c r="B423" s="29"/>
      <c r="C423" s="29"/>
      <c r="D423" s="29"/>
      <c r="E423" s="21"/>
      <c r="F423" s="32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39.950000000000003" customHeight="1" x14ac:dyDescent="0.25">
      <c r="A424" s="28"/>
      <c r="B424" s="29"/>
      <c r="C424" s="29"/>
      <c r="D424" s="29"/>
      <c r="E424" s="21"/>
      <c r="F424" s="32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39.950000000000003" customHeight="1" x14ac:dyDescent="0.25">
      <c r="A425" s="28"/>
      <c r="B425" s="29"/>
      <c r="C425" s="29"/>
      <c r="D425" s="29"/>
      <c r="E425" s="21"/>
      <c r="F425" s="32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39.950000000000003" customHeight="1" x14ac:dyDescent="0.25">
      <c r="A426" s="28"/>
      <c r="B426" s="29"/>
      <c r="C426" s="29"/>
      <c r="D426" s="29"/>
      <c r="E426" s="21"/>
      <c r="F426" s="32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39.950000000000003" customHeight="1" x14ac:dyDescent="0.25">
      <c r="A427" s="28"/>
      <c r="B427" s="29"/>
      <c r="C427" s="29"/>
      <c r="D427" s="29"/>
      <c r="E427" s="21"/>
      <c r="F427" s="32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39.950000000000003" customHeight="1" x14ac:dyDescent="0.25">
      <c r="A428" s="28"/>
      <c r="B428" s="29"/>
      <c r="C428" s="29"/>
      <c r="D428" s="29"/>
      <c r="E428" s="21"/>
      <c r="F428" s="32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39.950000000000003" customHeight="1" x14ac:dyDescent="0.25">
      <c r="A429" s="28"/>
      <c r="B429" s="29"/>
      <c r="C429" s="29"/>
      <c r="D429" s="29"/>
      <c r="E429" s="21"/>
      <c r="F429" s="32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39.950000000000003" customHeight="1" x14ac:dyDescent="0.25">
      <c r="A430" s="28"/>
      <c r="B430" s="29"/>
      <c r="C430" s="29"/>
      <c r="D430" s="29"/>
      <c r="E430" s="21"/>
      <c r="F430" s="32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39.950000000000003" customHeight="1" x14ac:dyDescent="0.25">
      <c r="A431" s="28"/>
      <c r="B431" s="29"/>
      <c r="C431" s="29"/>
      <c r="D431" s="29"/>
      <c r="E431" s="21"/>
      <c r="F431" s="32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39.950000000000003" customHeight="1" x14ac:dyDescent="0.25">
      <c r="A432" s="28"/>
      <c r="B432" s="29"/>
      <c r="C432" s="29"/>
      <c r="D432" s="29"/>
      <c r="E432" s="21"/>
      <c r="F432" s="32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39.950000000000003" customHeight="1" x14ac:dyDescent="0.25">
      <c r="A433" s="28"/>
      <c r="B433" s="29"/>
      <c r="C433" s="29"/>
      <c r="D433" s="29"/>
      <c r="E433" s="21"/>
      <c r="F433" s="32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39.950000000000003" customHeight="1" x14ac:dyDescent="0.25">
      <c r="A434" s="28"/>
      <c r="B434" s="29"/>
      <c r="C434" s="29"/>
      <c r="D434" s="29"/>
      <c r="E434" s="21"/>
      <c r="F434" s="32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39.950000000000003" customHeight="1" x14ac:dyDescent="0.25">
      <c r="A435" s="28"/>
      <c r="B435" s="29"/>
      <c r="C435" s="29"/>
      <c r="D435" s="29"/>
      <c r="E435" s="21"/>
      <c r="F435" s="32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39.950000000000003" customHeight="1" x14ac:dyDescent="0.25">
      <c r="A436" s="28"/>
      <c r="B436" s="29"/>
      <c r="C436" s="29"/>
      <c r="D436" s="29"/>
      <c r="E436" s="21"/>
      <c r="F436" s="32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39.950000000000003" customHeight="1" x14ac:dyDescent="0.25">
      <c r="A437" s="28"/>
      <c r="B437" s="29"/>
      <c r="C437" s="29"/>
      <c r="D437" s="29"/>
      <c r="E437" s="21"/>
      <c r="F437" s="32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39.950000000000003" customHeight="1" x14ac:dyDescent="0.25">
      <c r="A438" s="28"/>
      <c r="B438" s="29"/>
      <c r="C438" s="29"/>
      <c r="D438" s="29"/>
      <c r="E438" s="21"/>
      <c r="F438" s="32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39.950000000000003" customHeight="1" x14ac:dyDescent="0.25">
      <c r="A439" s="28"/>
      <c r="B439" s="29"/>
      <c r="C439" s="29"/>
      <c r="D439" s="29"/>
      <c r="E439" s="21"/>
      <c r="F439" s="32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39.950000000000003" customHeight="1" x14ac:dyDescent="0.25">
      <c r="A440" s="28"/>
      <c r="B440" s="29"/>
      <c r="C440" s="29"/>
      <c r="D440" s="29"/>
      <c r="E440" s="21"/>
      <c r="F440" s="32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39.950000000000003" customHeight="1" x14ac:dyDescent="0.25">
      <c r="A441" s="28"/>
      <c r="B441" s="29"/>
      <c r="C441" s="29"/>
      <c r="D441" s="29"/>
      <c r="E441" s="21"/>
      <c r="F441" s="32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39.950000000000003" customHeight="1" x14ac:dyDescent="0.25">
      <c r="A442" s="28"/>
      <c r="B442" s="29"/>
      <c r="C442" s="29"/>
      <c r="D442" s="29"/>
      <c r="E442" s="21"/>
      <c r="F442" s="32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39.950000000000003" customHeight="1" x14ac:dyDescent="0.25">
      <c r="A443" s="28"/>
      <c r="B443" s="29"/>
      <c r="C443" s="29"/>
      <c r="D443" s="29"/>
      <c r="E443" s="21"/>
      <c r="F443" s="32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39.950000000000003" customHeight="1" x14ac:dyDescent="0.25">
      <c r="A444" s="28"/>
      <c r="B444" s="29"/>
      <c r="C444" s="29"/>
      <c r="D444" s="29"/>
      <c r="E444" s="21"/>
      <c r="F444" s="32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39.950000000000003" customHeight="1" x14ac:dyDescent="0.25">
      <c r="A445" s="28"/>
      <c r="B445" s="29"/>
      <c r="C445" s="29"/>
      <c r="D445" s="29"/>
      <c r="E445" s="21"/>
      <c r="F445" s="32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39.950000000000003" customHeight="1" x14ac:dyDescent="0.25">
      <c r="A446" s="28"/>
      <c r="B446" s="29"/>
      <c r="C446" s="29"/>
      <c r="D446" s="29"/>
      <c r="E446" s="21"/>
      <c r="F446" s="32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39.950000000000003" customHeight="1" x14ac:dyDescent="0.25">
      <c r="A447" s="28"/>
      <c r="B447" s="29"/>
      <c r="C447" s="29"/>
      <c r="D447" s="29"/>
      <c r="E447" s="21"/>
      <c r="F447" s="32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39.950000000000003" customHeight="1" x14ac:dyDescent="0.25">
      <c r="A448" s="28"/>
      <c r="B448" s="29"/>
      <c r="C448" s="29"/>
      <c r="D448" s="29"/>
      <c r="E448" s="21"/>
      <c r="F448" s="32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39.950000000000003" customHeight="1" x14ac:dyDescent="0.25">
      <c r="A449" s="28"/>
      <c r="B449" s="29"/>
      <c r="C449" s="29"/>
      <c r="D449" s="29"/>
      <c r="E449" s="21"/>
      <c r="F449" s="32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39.950000000000003" customHeight="1" x14ac:dyDescent="0.25">
      <c r="A450" s="28"/>
      <c r="B450" s="29"/>
      <c r="C450" s="29"/>
      <c r="D450" s="29"/>
      <c r="E450" s="21"/>
      <c r="F450" s="32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39.950000000000003" customHeight="1" x14ac:dyDescent="0.25">
      <c r="A451" s="28"/>
      <c r="B451" s="29"/>
      <c r="C451" s="29"/>
      <c r="D451" s="29"/>
      <c r="E451" s="21"/>
      <c r="F451" s="32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39.950000000000003" customHeight="1" x14ac:dyDescent="0.25">
      <c r="A452" s="28"/>
      <c r="B452" s="29"/>
      <c r="C452" s="29"/>
      <c r="D452" s="29"/>
      <c r="E452" s="21"/>
      <c r="F452" s="32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39.950000000000003" customHeight="1" x14ac:dyDescent="0.25">
      <c r="A453" s="28"/>
      <c r="B453" s="29"/>
      <c r="C453" s="29"/>
      <c r="D453" s="29"/>
      <c r="E453" s="21"/>
      <c r="F453" s="32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39.950000000000003" customHeight="1" x14ac:dyDescent="0.25">
      <c r="A454" s="28"/>
      <c r="B454" s="29"/>
      <c r="C454" s="29"/>
      <c r="D454" s="29"/>
      <c r="E454" s="21"/>
      <c r="F454" s="32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39.950000000000003" customHeight="1" x14ac:dyDescent="0.25">
      <c r="A455" s="28"/>
      <c r="B455" s="29"/>
      <c r="C455" s="29"/>
      <c r="D455" s="29"/>
      <c r="E455" s="21"/>
      <c r="F455" s="32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39.950000000000003" customHeight="1" x14ac:dyDescent="0.25">
      <c r="A456" s="28"/>
      <c r="B456" s="29"/>
      <c r="C456" s="29"/>
      <c r="D456" s="29"/>
      <c r="E456" s="21"/>
      <c r="F456" s="32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39.950000000000003" customHeight="1" x14ac:dyDescent="0.25">
      <c r="A457" s="28"/>
      <c r="B457" s="29"/>
      <c r="C457" s="29"/>
      <c r="D457" s="29"/>
      <c r="E457" s="21"/>
      <c r="F457" s="32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39.950000000000003" customHeight="1" x14ac:dyDescent="0.25">
      <c r="A458" s="28"/>
      <c r="B458" s="29"/>
      <c r="C458" s="29"/>
      <c r="D458" s="29"/>
      <c r="E458" s="21"/>
      <c r="F458" s="32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39.950000000000003" customHeight="1" x14ac:dyDescent="0.25">
      <c r="A459" s="28"/>
      <c r="B459" s="29"/>
      <c r="C459" s="29"/>
      <c r="D459" s="29"/>
      <c r="E459" s="21"/>
      <c r="F459" s="32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39.950000000000003" customHeight="1" x14ac:dyDescent="0.25">
      <c r="A460" s="28"/>
      <c r="B460" s="29"/>
      <c r="C460" s="29"/>
      <c r="D460" s="29"/>
      <c r="E460" s="21"/>
      <c r="F460" s="32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39.950000000000003" customHeight="1" x14ac:dyDescent="0.25">
      <c r="A461" s="28"/>
      <c r="B461" s="29"/>
      <c r="C461" s="29"/>
      <c r="D461" s="29"/>
      <c r="E461" s="21"/>
      <c r="F461" s="32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39.950000000000003" customHeight="1" x14ac:dyDescent="0.25">
      <c r="A462" s="28"/>
      <c r="B462" s="29"/>
      <c r="C462" s="29"/>
      <c r="D462" s="29"/>
      <c r="E462" s="21"/>
      <c r="F462" s="32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39.950000000000003" customHeight="1" x14ac:dyDescent="0.25">
      <c r="A463" s="28"/>
      <c r="B463" s="29"/>
      <c r="C463" s="29"/>
      <c r="D463" s="29"/>
      <c r="E463" s="21"/>
      <c r="F463" s="32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39.950000000000003" customHeight="1" x14ac:dyDescent="0.25">
      <c r="A464" s="28"/>
      <c r="B464" s="29"/>
      <c r="C464" s="29"/>
      <c r="D464" s="29"/>
      <c r="E464" s="21"/>
      <c r="F464" s="32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39.950000000000003" customHeight="1" x14ac:dyDescent="0.25">
      <c r="A465" s="28"/>
      <c r="B465" s="29"/>
      <c r="C465" s="29"/>
      <c r="D465" s="29"/>
      <c r="E465" s="21"/>
      <c r="F465" s="32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39.950000000000003" customHeight="1" x14ac:dyDescent="0.25">
      <c r="A466" s="28"/>
      <c r="B466" s="29"/>
      <c r="C466" s="29"/>
      <c r="D466" s="29"/>
      <c r="E466" s="21"/>
      <c r="F466" s="32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39.950000000000003" customHeight="1" x14ac:dyDescent="0.25">
      <c r="A467" s="28"/>
      <c r="B467" s="29"/>
      <c r="C467" s="29"/>
      <c r="D467" s="29"/>
      <c r="E467" s="21"/>
      <c r="F467" s="32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39.950000000000003" customHeight="1" x14ac:dyDescent="0.25">
      <c r="A468" s="28"/>
      <c r="B468" s="29"/>
      <c r="C468" s="29"/>
      <c r="D468" s="29"/>
      <c r="E468" s="21"/>
      <c r="F468" s="32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39.950000000000003" customHeight="1" x14ac:dyDescent="0.25">
      <c r="A469" s="28"/>
      <c r="B469" s="29"/>
      <c r="C469" s="29"/>
      <c r="D469" s="29"/>
      <c r="E469" s="21"/>
      <c r="F469" s="32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39.950000000000003" customHeight="1" x14ac:dyDescent="0.25">
      <c r="A470" s="28"/>
      <c r="B470" s="29"/>
      <c r="C470" s="29"/>
      <c r="D470" s="29"/>
      <c r="E470" s="21"/>
      <c r="F470" s="32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39.950000000000003" customHeight="1" x14ac:dyDescent="0.25">
      <c r="A471" s="28"/>
      <c r="B471" s="29"/>
      <c r="C471" s="29"/>
      <c r="D471" s="29"/>
      <c r="E471" s="21"/>
      <c r="F471" s="32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39.950000000000003" customHeight="1" x14ac:dyDescent="0.25">
      <c r="A472" s="28"/>
      <c r="B472" s="29"/>
      <c r="C472" s="29"/>
      <c r="D472" s="29"/>
      <c r="E472" s="21"/>
      <c r="F472" s="32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39.950000000000003" customHeight="1" x14ac:dyDescent="0.25">
      <c r="A473" s="28"/>
      <c r="B473" s="29"/>
      <c r="C473" s="29"/>
      <c r="D473" s="29"/>
      <c r="E473" s="21"/>
      <c r="F473" s="32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39.950000000000003" customHeight="1" x14ac:dyDescent="0.25">
      <c r="A474" s="28"/>
      <c r="B474" s="29"/>
      <c r="C474" s="29"/>
      <c r="D474" s="29"/>
      <c r="E474" s="21"/>
      <c r="F474" s="32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39.950000000000003" customHeight="1" x14ac:dyDescent="0.25">
      <c r="A475" s="28"/>
      <c r="B475" s="29"/>
      <c r="C475" s="29"/>
      <c r="D475" s="29"/>
      <c r="E475" s="21"/>
      <c r="F475" s="32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39.950000000000003" customHeight="1" x14ac:dyDescent="0.25">
      <c r="A476" s="28"/>
      <c r="B476" s="29"/>
      <c r="C476" s="29"/>
      <c r="D476" s="29"/>
      <c r="E476" s="21"/>
      <c r="F476" s="32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39.950000000000003" customHeight="1" x14ac:dyDescent="0.25">
      <c r="A477" s="28"/>
      <c r="B477" s="29"/>
      <c r="C477" s="29"/>
      <c r="D477" s="29"/>
      <c r="E477" s="21"/>
      <c r="F477" s="32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39.950000000000003" customHeight="1" x14ac:dyDescent="0.25">
      <c r="A478" s="28"/>
      <c r="B478" s="29"/>
      <c r="C478" s="29"/>
      <c r="D478" s="29"/>
      <c r="E478" s="21"/>
      <c r="F478" s="32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39.950000000000003" customHeight="1" x14ac:dyDescent="0.25">
      <c r="A479" s="28"/>
      <c r="B479" s="29"/>
      <c r="C479" s="29"/>
      <c r="D479" s="29"/>
      <c r="E479" s="21"/>
      <c r="F479" s="32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39.950000000000003" customHeight="1" x14ac:dyDescent="0.25">
      <c r="A480" s="28"/>
      <c r="B480" s="29"/>
      <c r="C480" s="29"/>
      <c r="D480" s="29"/>
      <c r="E480" s="21"/>
      <c r="F480" s="32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39.950000000000003" customHeight="1" x14ac:dyDescent="0.25">
      <c r="A481" s="28"/>
      <c r="B481" s="29"/>
      <c r="C481" s="29"/>
      <c r="D481" s="29"/>
      <c r="E481" s="21"/>
      <c r="F481" s="32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39.950000000000003" customHeight="1" x14ac:dyDescent="0.25">
      <c r="A482" s="28"/>
      <c r="B482" s="29"/>
      <c r="C482" s="29"/>
      <c r="D482" s="29"/>
      <c r="E482" s="21"/>
      <c r="F482" s="32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39.950000000000003" customHeight="1" x14ac:dyDescent="0.25">
      <c r="A483" s="28"/>
      <c r="B483" s="29"/>
      <c r="C483" s="29"/>
      <c r="D483" s="29"/>
      <c r="E483" s="21"/>
      <c r="F483" s="32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39.950000000000003" customHeight="1" x14ac:dyDescent="0.25">
      <c r="A484" s="28"/>
      <c r="B484" s="29"/>
      <c r="C484" s="29"/>
      <c r="D484" s="29"/>
      <c r="E484" s="21"/>
      <c r="F484" s="32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39.950000000000003" customHeight="1" x14ac:dyDescent="0.25">
      <c r="A485" s="28"/>
      <c r="B485" s="29"/>
      <c r="C485" s="29"/>
      <c r="D485" s="29"/>
      <c r="E485" s="21"/>
      <c r="F485" s="32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39.950000000000003" customHeight="1" x14ac:dyDescent="0.25">
      <c r="A486" s="28"/>
      <c r="B486" s="29"/>
      <c r="C486" s="29"/>
      <c r="D486" s="29"/>
      <c r="E486" s="21"/>
      <c r="F486" s="32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39.950000000000003" customHeight="1" x14ac:dyDescent="0.25">
      <c r="A487" s="28"/>
      <c r="B487" s="29"/>
      <c r="C487" s="29"/>
      <c r="D487" s="29"/>
      <c r="E487" s="21"/>
      <c r="F487" s="32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39.950000000000003" customHeight="1" x14ac:dyDescent="0.25">
      <c r="A488" s="28"/>
      <c r="B488" s="29"/>
      <c r="C488" s="29"/>
      <c r="D488" s="29"/>
      <c r="E488" s="21"/>
      <c r="F488" s="32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39.950000000000003" customHeight="1" x14ac:dyDescent="0.25">
      <c r="A489" s="28"/>
      <c r="B489" s="29"/>
      <c r="C489" s="29"/>
      <c r="D489" s="29"/>
      <c r="E489" s="21"/>
      <c r="F489" s="32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39.950000000000003" customHeight="1" x14ac:dyDescent="0.25">
      <c r="A490" s="28"/>
      <c r="B490" s="29"/>
      <c r="C490" s="29"/>
      <c r="D490" s="29"/>
      <c r="E490" s="21"/>
      <c r="F490" s="32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39.950000000000003" customHeight="1" x14ac:dyDescent="0.25">
      <c r="A491" s="28"/>
      <c r="B491" s="29"/>
      <c r="C491" s="29"/>
      <c r="D491" s="29"/>
      <c r="E491" s="21"/>
      <c r="F491" s="32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39.950000000000003" customHeight="1" x14ac:dyDescent="0.25">
      <c r="A492" s="28"/>
      <c r="B492" s="29"/>
      <c r="C492" s="29"/>
      <c r="D492" s="29"/>
      <c r="E492" s="21"/>
      <c r="F492" s="32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39.950000000000003" customHeight="1" x14ac:dyDescent="0.25">
      <c r="A493" s="28"/>
      <c r="B493" s="29"/>
      <c r="C493" s="29"/>
      <c r="D493" s="29"/>
      <c r="E493" s="21"/>
      <c r="F493" s="32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39.950000000000003" customHeight="1" x14ac:dyDescent="0.25">
      <c r="A494" s="28"/>
      <c r="B494" s="29"/>
      <c r="C494" s="29"/>
      <c r="D494" s="29"/>
      <c r="E494" s="21"/>
      <c r="F494" s="32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39.950000000000003" customHeight="1" x14ac:dyDescent="0.25">
      <c r="A495" s="28"/>
      <c r="B495" s="29"/>
      <c r="C495" s="29"/>
      <c r="D495" s="29"/>
      <c r="E495" s="21"/>
      <c r="F495" s="32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39.950000000000003" customHeight="1" x14ac:dyDescent="0.25">
      <c r="A496" s="28"/>
      <c r="B496" s="29"/>
      <c r="C496" s="29"/>
      <c r="D496" s="29"/>
      <c r="E496" s="21"/>
      <c r="F496" s="32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39.950000000000003" customHeight="1" x14ac:dyDescent="0.25">
      <c r="A497" s="28"/>
      <c r="B497" s="29"/>
      <c r="C497" s="29"/>
      <c r="D497" s="29"/>
      <c r="E497" s="21"/>
      <c r="F497" s="32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39.950000000000003" customHeight="1" x14ac:dyDescent="0.25">
      <c r="A498" s="28"/>
      <c r="B498" s="29"/>
      <c r="C498" s="29"/>
      <c r="D498" s="29"/>
      <c r="E498" s="21"/>
      <c r="F498" s="32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39.950000000000003" customHeight="1" x14ac:dyDescent="0.25">
      <c r="A499" s="28"/>
      <c r="B499" s="29"/>
      <c r="C499" s="29"/>
      <c r="D499" s="29"/>
      <c r="E499" s="21"/>
      <c r="F499" s="32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39.950000000000003" customHeight="1" x14ac:dyDescent="0.25">
      <c r="A500" s="28"/>
      <c r="B500" s="29"/>
      <c r="C500" s="29"/>
      <c r="D500" s="29"/>
      <c r="E500" s="21"/>
      <c r="F500" s="32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39.950000000000003" customHeight="1" x14ac:dyDescent="0.25">
      <c r="A501" s="28"/>
      <c r="B501" s="29"/>
      <c r="C501" s="29"/>
      <c r="D501" s="29"/>
      <c r="E501" s="21"/>
      <c r="F501" s="32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39.950000000000003" customHeight="1" x14ac:dyDescent="0.25">
      <c r="A502" s="28"/>
      <c r="B502" s="29"/>
      <c r="C502" s="29"/>
      <c r="D502" s="29"/>
      <c r="E502" s="21"/>
      <c r="F502" s="32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39.950000000000003" customHeight="1" x14ac:dyDescent="0.25">
      <c r="A503" s="28"/>
      <c r="B503" s="29"/>
      <c r="C503" s="29"/>
      <c r="D503" s="29"/>
      <c r="E503" s="21"/>
      <c r="F503" s="32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39.950000000000003" customHeight="1" x14ac:dyDescent="0.25">
      <c r="A504" s="28"/>
      <c r="B504" s="29"/>
      <c r="C504" s="29"/>
      <c r="D504" s="29"/>
      <c r="E504" s="21"/>
      <c r="F504" s="32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39.950000000000003" customHeight="1" x14ac:dyDescent="0.25">
      <c r="A505" s="28"/>
      <c r="B505" s="29"/>
      <c r="C505" s="29"/>
      <c r="D505" s="29"/>
      <c r="E505" s="21"/>
      <c r="F505" s="32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39.950000000000003" customHeight="1" x14ac:dyDescent="0.25">
      <c r="A506" s="28"/>
      <c r="B506" s="29"/>
      <c r="C506" s="29"/>
      <c r="D506" s="29"/>
      <c r="E506" s="21"/>
      <c r="F506" s="32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39.950000000000003" customHeight="1" x14ac:dyDescent="0.25">
      <c r="A507" s="28"/>
      <c r="B507" s="29"/>
      <c r="C507" s="29"/>
      <c r="D507" s="29"/>
      <c r="E507" s="21"/>
      <c r="F507" s="32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39.950000000000003" customHeight="1" x14ac:dyDescent="0.25">
      <c r="A508" s="28"/>
      <c r="B508" s="29"/>
      <c r="C508" s="29"/>
      <c r="D508" s="29"/>
      <c r="E508" s="21"/>
      <c r="F508" s="32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39.950000000000003" customHeight="1" x14ac:dyDescent="0.25">
      <c r="A509" s="28"/>
      <c r="B509" s="29"/>
      <c r="C509" s="29"/>
      <c r="D509" s="29"/>
      <c r="E509" s="21"/>
      <c r="F509" s="32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39.950000000000003" customHeight="1" x14ac:dyDescent="0.25">
      <c r="A510" s="28"/>
      <c r="B510" s="29"/>
      <c r="C510" s="29"/>
      <c r="D510" s="29"/>
      <c r="E510" s="21"/>
      <c r="F510" s="32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39.950000000000003" customHeight="1" x14ac:dyDescent="0.25">
      <c r="A511" s="28"/>
      <c r="B511" s="29"/>
      <c r="C511" s="29"/>
      <c r="D511" s="29"/>
      <c r="E511" s="21"/>
      <c r="F511" s="32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39.950000000000003" customHeight="1" x14ac:dyDescent="0.25">
      <c r="A512" s="28"/>
      <c r="B512" s="29"/>
      <c r="C512" s="29"/>
      <c r="D512" s="29"/>
      <c r="E512" s="21"/>
      <c r="F512" s="32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39.950000000000003" customHeight="1" x14ac:dyDescent="0.25">
      <c r="A513" s="28"/>
      <c r="B513" s="29"/>
      <c r="C513" s="29"/>
      <c r="D513" s="29"/>
      <c r="E513" s="21"/>
      <c r="F513" s="32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39.950000000000003" customHeight="1" x14ac:dyDescent="0.25">
      <c r="A514" s="28"/>
      <c r="B514" s="29"/>
      <c r="C514" s="29"/>
      <c r="D514" s="29"/>
      <c r="E514" s="21"/>
      <c r="F514" s="32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39.950000000000003" customHeight="1" x14ac:dyDescent="0.25">
      <c r="A515" s="28"/>
      <c r="B515" s="29"/>
      <c r="C515" s="29"/>
      <c r="D515" s="29"/>
      <c r="E515" s="21"/>
      <c r="F515" s="32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39.950000000000003" customHeight="1" x14ac:dyDescent="0.25">
      <c r="A516" s="28"/>
      <c r="B516" s="29"/>
      <c r="C516" s="29"/>
      <c r="D516" s="29"/>
      <c r="E516" s="21"/>
      <c r="F516" s="32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39.950000000000003" customHeight="1" x14ac:dyDescent="0.25">
      <c r="A517" s="28"/>
      <c r="B517" s="29"/>
      <c r="C517" s="29"/>
      <c r="D517" s="29"/>
      <c r="E517" s="21"/>
      <c r="F517" s="32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39.950000000000003" customHeight="1" x14ac:dyDescent="0.25">
      <c r="A518" s="28"/>
      <c r="B518" s="29"/>
      <c r="C518" s="29"/>
      <c r="D518" s="29"/>
      <c r="E518" s="21"/>
      <c r="F518" s="32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39.950000000000003" customHeight="1" x14ac:dyDescent="0.25">
      <c r="A519" s="28"/>
      <c r="B519" s="29"/>
      <c r="C519" s="29"/>
      <c r="D519" s="29"/>
      <c r="E519" s="21"/>
      <c r="F519" s="32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39.950000000000003" customHeight="1" x14ac:dyDescent="0.25">
      <c r="A520" s="28"/>
      <c r="B520" s="29"/>
      <c r="C520" s="29"/>
      <c r="D520" s="29"/>
      <c r="E520" s="21"/>
      <c r="F520" s="32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39.950000000000003" customHeight="1" x14ac:dyDescent="0.25">
      <c r="A521" s="28"/>
      <c r="B521" s="29"/>
      <c r="C521" s="29"/>
      <c r="D521" s="29"/>
      <c r="E521" s="21"/>
      <c r="F521" s="32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39.950000000000003" customHeight="1" x14ac:dyDescent="0.25">
      <c r="A522" s="28"/>
      <c r="B522" s="29"/>
      <c r="C522" s="29"/>
      <c r="D522" s="29"/>
      <c r="E522" s="21"/>
      <c r="F522" s="32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39.950000000000003" customHeight="1" x14ac:dyDescent="0.25">
      <c r="A523" s="28"/>
      <c r="B523" s="29"/>
      <c r="C523" s="29"/>
      <c r="D523" s="29"/>
      <c r="E523" s="21"/>
      <c r="F523" s="32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39.950000000000003" customHeight="1" x14ac:dyDescent="0.25">
      <c r="A524" s="28"/>
      <c r="B524" s="29"/>
      <c r="C524" s="29"/>
      <c r="D524" s="29"/>
      <c r="E524" s="21"/>
      <c r="F524" s="32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39.950000000000003" customHeight="1" x14ac:dyDescent="0.25">
      <c r="A525" s="28"/>
      <c r="B525" s="29"/>
      <c r="C525" s="29"/>
      <c r="D525" s="29"/>
      <c r="E525" s="21"/>
      <c r="F525" s="32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39.950000000000003" customHeight="1" x14ac:dyDescent="0.25">
      <c r="A526" s="28"/>
      <c r="B526" s="29"/>
      <c r="C526" s="29"/>
      <c r="D526" s="29"/>
      <c r="E526" s="21"/>
      <c r="F526" s="32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39.950000000000003" customHeight="1" x14ac:dyDescent="0.25">
      <c r="A527" s="28"/>
      <c r="B527" s="29"/>
      <c r="C527" s="29"/>
      <c r="D527" s="29"/>
      <c r="E527" s="21"/>
      <c r="F527" s="32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39.950000000000003" customHeight="1" x14ac:dyDescent="0.25">
      <c r="A528" s="28"/>
      <c r="B528" s="29"/>
      <c r="C528" s="29"/>
      <c r="D528" s="29"/>
      <c r="E528" s="21"/>
      <c r="F528" s="32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39.950000000000003" customHeight="1" x14ac:dyDescent="0.25">
      <c r="A529" s="28"/>
      <c r="B529" s="29"/>
      <c r="C529" s="29"/>
      <c r="D529" s="29"/>
      <c r="E529" s="21"/>
      <c r="F529" s="32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39.950000000000003" customHeight="1" x14ac:dyDescent="0.25">
      <c r="A530" s="28"/>
      <c r="B530" s="29"/>
      <c r="C530" s="29"/>
      <c r="D530" s="29"/>
      <c r="E530" s="21"/>
      <c r="F530" s="32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39.950000000000003" customHeight="1" x14ac:dyDescent="0.25">
      <c r="A531" s="28"/>
      <c r="B531" s="29"/>
      <c r="C531" s="29"/>
      <c r="D531" s="29"/>
      <c r="E531" s="21"/>
      <c r="F531" s="32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39.950000000000003" customHeight="1" x14ac:dyDescent="0.25">
      <c r="A532" s="28"/>
      <c r="B532" s="29"/>
      <c r="C532" s="29"/>
      <c r="D532" s="29"/>
      <c r="E532" s="21"/>
      <c r="F532" s="32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39.950000000000003" customHeight="1" x14ac:dyDescent="0.25">
      <c r="A533" s="28"/>
      <c r="B533" s="29"/>
      <c r="C533" s="29"/>
      <c r="D533" s="29"/>
      <c r="E533" s="21"/>
      <c r="F533" s="32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39.950000000000003" customHeight="1" x14ac:dyDescent="0.25">
      <c r="A534" s="28"/>
      <c r="B534" s="29"/>
      <c r="C534" s="29"/>
      <c r="D534" s="29"/>
      <c r="E534" s="21"/>
      <c r="F534" s="32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39.950000000000003" customHeight="1" x14ac:dyDescent="0.25">
      <c r="A535" s="28"/>
      <c r="B535" s="29"/>
      <c r="C535" s="29"/>
      <c r="D535" s="29"/>
      <c r="E535" s="21"/>
      <c r="F535" s="32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39.950000000000003" customHeight="1" x14ac:dyDescent="0.25">
      <c r="A536" s="28"/>
      <c r="B536" s="29"/>
      <c r="C536" s="29"/>
      <c r="D536" s="29"/>
      <c r="E536" s="21"/>
      <c r="F536" s="32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39.950000000000003" customHeight="1" x14ac:dyDescent="0.25">
      <c r="A537" s="28"/>
      <c r="B537" s="29"/>
      <c r="C537" s="29"/>
      <c r="D537" s="29"/>
      <c r="E537" s="21"/>
      <c r="F537" s="32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39.950000000000003" customHeight="1" x14ac:dyDescent="0.25">
      <c r="A538" s="28"/>
      <c r="B538" s="29"/>
      <c r="C538" s="29"/>
      <c r="D538" s="29"/>
      <c r="E538" s="21"/>
      <c r="F538" s="32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39.950000000000003" customHeight="1" x14ac:dyDescent="0.25">
      <c r="A539" s="28"/>
      <c r="B539" s="29"/>
      <c r="C539" s="29"/>
      <c r="D539" s="29"/>
      <c r="E539" s="21"/>
      <c r="F539" s="32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39.950000000000003" customHeight="1" x14ac:dyDescent="0.25">
      <c r="A540" s="28"/>
      <c r="B540" s="29"/>
      <c r="C540" s="29"/>
      <c r="D540" s="29"/>
      <c r="E540" s="21"/>
      <c r="F540" s="32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39.950000000000003" customHeight="1" x14ac:dyDescent="0.25">
      <c r="A541" s="28"/>
      <c r="B541" s="29"/>
      <c r="C541" s="29"/>
      <c r="D541" s="29"/>
      <c r="E541" s="21"/>
      <c r="F541" s="32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39.950000000000003" customHeight="1" x14ac:dyDescent="0.25">
      <c r="A542" s="28"/>
      <c r="B542" s="29"/>
      <c r="C542" s="29"/>
      <c r="D542" s="29"/>
      <c r="E542" s="21"/>
      <c r="F542" s="32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39.950000000000003" customHeight="1" x14ac:dyDescent="0.25">
      <c r="A543" s="28"/>
      <c r="B543" s="29"/>
      <c r="C543" s="29"/>
      <c r="D543" s="29"/>
      <c r="E543" s="21"/>
      <c r="F543" s="32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39.950000000000003" customHeight="1" x14ac:dyDescent="0.25">
      <c r="A544" s="28"/>
      <c r="B544" s="29"/>
      <c r="C544" s="29"/>
      <c r="D544" s="29"/>
      <c r="E544" s="21"/>
      <c r="F544" s="32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39.950000000000003" customHeight="1" x14ac:dyDescent="0.25">
      <c r="A545" s="28"/>
      <c r="B545" s="29"/>
      <c r="C545" s="29"/>
      <c r="D545" s="29"/>
      <c r="E545" s="21"/>
      <c r="F545" s="32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39.950000000000003" customHeight="1" x14ac:dyDescent="0.25">
      <c r="A546" s="28"/>
      <c r="B546" s="29"/>
      <c r="C546" s="29"/>
      <c r="D546" s="29"/>
      <c r="E546" s="21"/>
      <c r="F546" s="32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39.950000000000003" customHeight="1" x14ac:dyDescent="0.25">
      <c r="A547" s="28"/>
      <c r="B547" s="29"/>
      <c r="C547" s="29"/>
      <c r="D547" s="29"/>
      <c r="E547" s="21"/>
      <c r="F547" s="32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39.950000000000003" customHeight="1" x14ac:dyDescent="0.25">
      <c r="A548" s="28"/>
      <c r="B548" s="29"/>
      <c r="C548" s="29"/>
      <c r="D548" s="29"/>
      <c r="E548" s="21"/>
      <c r="F548" s="32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39.950000000000003" customHeight="1" x14ac:dyDescent="0.25">
      <c r="A549" s="28"/>
      <c r="B549" s="29"/>
      <c r="C549" s="29"/>
      <c r="D549" s="29"/>
      <c r="E549" s="21"/>
      <c r="F549" s="32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39.950000000000003" customHeight="1" x14ac:dyDescent="0.25">
      <c r="A550" s="28"/>
      <c r="B550" s="29"/>
      <c r="C550" s="29"/>
      <c r="D550" s="29"/>
      <c r="E550" s="21"/>
      <c r="F550" s="32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39.950000000000003" customHeight="1" x14ac:dyDescent="0.25">
      <c r="A551" s="28"/>
      <c r="B551" s="29"/>
      <c r="C551" s="29"/>
      <c r="D551" s="29"/>
      <c r="E551" s="21"/>
      <c r="F551" s="32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39.950000000000003" customHeight="1" x14ac:dyDescent="0.25">
      <c r="A552" s="28"/>
      <c r="B552" s="29"/>
      <c r="C552" s="29"/>
      <c r="D552" s="29"/>
      <c r="E552" s="21"/>
      <c r="F552" s="32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39.950000000000003" customHeight="1" x14ac:dyDescent="0.25">
      <c r="A553" s="28"/>
      <c r="B553" s="29"/>
      <c r="C553" s="29"/>
      <c r="D553" s="29"/>
      <c r="E553" s="21"/>
      <c r="F553" s="32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39.950000000000003" customHeight="1" x14ac:dyDescent="0.25">
      <c r="A554" s="28"/>
      <c r="B554" s="29"/>
      <c r="C554" s="29"/>
      <c r="D554" s="29"/>
      <c r="E554" s="21"/>
      <c r="F554" s="32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39.950000000000003" customHeight="1" x14ac:dyDescent="0.25">
      <c r="A555" s="28"/>
      <c r="B555" s="29"/>
      <c r="C555" s="29"/>
      <c r="D555" s="29"/>
      <c r="E555" s="21"/>
      <c r="F555" s="32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39.950000000000003" customHeight="1" x14ac:dyDescent="0.25">
      <c r="A556" s="28"/>
      <c r="B556" s="29"/>
      <c r="C556" s="29"/>
      <c r="D556" s="29"/>
      <c r="E556" s="21"/>
      <c r="F556" s="32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39.950000000000003" customHeight="1" x14ac:dyDescent="0.25">
      <c r="A557" s="28"/>
      <c r="B557" s="29"/>
      <c r="C557" s="29"/>
      <c r="D557" s="29"/>
      <c r="E557" s="21"/>
      <c r="F557" s="32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39.950000000000003" customHeight="1" x14ac:dyDescent="0.25">
      <c r="A558" s="28"/>
      <c r="B558" s="29"/>
      <c r="C558" s="29"/>
      <c r="D558" s="29"/>
      <c r="E558" s="21"/>
      <c r="F558" s="32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39.950000000000003" customHeight="1" x14ac:dyDescent="0.25">
      <c r="A559" s="28"/>
      <c r="B559" s="29"/>
      <c r="C559" s="29"/>
      <c r="D559" s="29"/>
      <c r="E559" s="21"/>
      <c r="F559" s="32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39.950000000000003" customHeight="1" x14ac:dyDescent="0.25">
      <c r="A560" s="28"/>
      <c r="B560" s="29"/>
      <c r="C560" s="29"/>
      <c r="D560" s="29"/>
      <c r="E560" s="21"/>
      <c r="F560" s="32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39.950000000000003" customHeight="1" x14ac:dyDescent="0.25">
      <c r="A561" s="28"/>
      <c r="B561" s="29"/>
      <c r="C561" s="29"/>
      <c r="D561" s="29"/>
      <c r="E561" s="21"/>
      <c r="F561" s="32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39.950000000000003" customHeight="1" x14ac:dyDescent="0.25">
      <c r="A562" s="28"/>
      <c r="B562" s="29"/>
      <c r="C562" s="29"/>
      <c r="D562" s="29"/>
      <c r="E562" s="21"/>
      <c r="F562" s="32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39.950000000000003" customHeight="1" x14ac:dyDescent="0.25">
      <c r="A563" s="28"/>
      <c r="B563" s="29"/>
      <c r="C563" s="29"/>
      <c r="D563" s="29"/>
      <c r="E563" s="21"/>
      <c r="F563" s="32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39.950000000000003" customHeight="1" x14ac:dyDescent="0.25">
      <c r="A564" s="28"/>
      <c r="B564" s="29"/>
      <c r="C564" s="29"/>
      <c r="D564" s="29"/>
      <c r="E564" s="21"/>
      <c r="F564" s="32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39.950000000000003" customHeight="1" x14ac:dyDescent="0.25">
      <c r="A565" s="28"/>
      <c r="B565" s="29"/>
      <c r="C565" s="29"/>
      <c r="D565" s="29"/>
      <c r="E565" s="21"/>
      <c r="F565" s="32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39.950000000000003" customHeight="1" x14ac:dyDescent="0.25">
      <c r="A566" s="28"/>
      <c r="B566" s="29"/>
      <c r="C566" s="29"/>
      <c r="D566" s="29"/>
      <c r="E566" s="21"/>
      <c r="F566" s="32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39.950000000000003" customHeight="1" x14ac:dyDescent="0.25">
      <c r="A567" s="28"/>
      <c r="B567" s="29"/>
      <c r="C567" s="29"/>
      <c r="D567" s="29"/>
      <c r="E567" s="21"/>
      <c r="F567" s="32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39.950000000000003" customHeight="1" x14ac:dyDescent="0.25">
      <c r="A568" s="28"/>
      <c r="B568" s="29"/>
      <c r="C568" s="29"/>
      <c r="D568" s="29"/>
      <c r="E568" s="21"/>
      <c r="F568" s="32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39.950000000000003" customHeight="1" x14ac:dyDescent="0.25">
      <c r="A569" s="28"/>
      <c r="B569" s="29"/>
      <c r="C569" s="29"/>
      <c r="D569" s="29"/>
      <c r="E569" s="21"/>
      <c r="F569" s="32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39.950000000000003" customHeight="1" x14ac:dyDescent="0.25">
      <c r="A570" s="28"/>
      <c r="B570" s="29"/>
      <c r="C570" s="29"/>
      <c r="D570" s="29"/>
      <c r="E570" s="21"/>
      <c r="F570" s="32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39.950000000000003" customHeight="1" x14ac:dyDescent="0.25">
      <c r="A571" s="28"/>
      <c r="B571" s="29"/>
      <c r="C571" s="29"/>
      <c r="D571" s="29"/>
      <c r="E571" s="21"/>
      <c r="F571" s="32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39.950000000000003" customHeight="1" x14ac:dyDescent="0.25">
      <c r="A572" s="28"/>
      <c r="B572" s="29"/>
      <c r="C572" s="29"/>
      <c r="D572" s="29"/>
      <c r="E572" s="21"/>
      <c r="F572" s="32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39.950000000000003" customHeight="1" x14ac:dyDescent="0.25">
      <c r="A573" s="28"/>
      <c r="B573" s="29"/>
      <c r="C573" s="29"/>
      <c r="D573" s="29"/>
      <c r="E573" s="21"/>
      <c r="F573" s="32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39.950000000000003" customHeight="1" x14ac:dyDescent="0.25">
      <c r="A574" s="28"/>
      <c r="B574" s="29"/>
      <c r="C574" s="29"/>
      <c r="D574" s="29"/>
      <c r="E574" s="21"/>
      <c r="F574" s="32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39.950000000000003" customHeight="1" x14ac:dyDescent="0.25">
      <c r="A575" s="28"/>
      <c r="B575" s="29"/>
      <c r="C575" s="29"/>
      <c r="D575" s="29"/>
      <c r="E575" s="21"/>
      <c r="F575" s="32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39.950000000000003" customHeight="1" x14ac:dyDescent="0.25">
      <c r="A576" s="28"/>
      <c r="B576" s="29"/>
      <c r="C576" s="29"/>
      <c r="D576" s="29"/>
      <c r="E576" s="21"/>
      <c r="F576" s="32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39.950000000000003" customHeight="1" x14ac:dyDescent="0.25">
      <c r="A577" s="28"/>
      <c r="B577" s="29"/>
      <c r="C577" s="29"/>
      <c r="D577" s="29"/>
      <c r="E577" s="21"/>
      <c r="F577" s="32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39.950000000000003" customHeight="1" x14ac:dyDescent="0.25">
      <c r="A578" s="28"/>
      <c r="B578" s="29"/>
      <c r="C578" s="29"/>
      <c r="D578" s="29"/>
      <c r="E578" s="21"/>
      <c r="F578" s="32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39.950000000000003" customHeight="1" x14ac:dyDescent="0.25">
      <c r="A579" s="28"/>
      <c r="B579" s="29"/>
      <c r="C579" s="29"/>
      <c r="D579" s="29"/>
      <c r="E579" s="21"/>
      <c r="F579" s="32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39.950000000000003" customHeight="1" x14ac:dyDescent="0.25">
      <c r="A580" s="28"/>
      <c r="B580" s="29"/>
      <c r="C580" s="29"/>
      <c r="D580" s="29"/>
      <c r="E580" s="21"/>
      <c r="F580" s="32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39.950000000000003" customHeight="1" x14ac:dyDescent="0.25">
      <c r="A581" s="28"/>
      <c r="B581" s="29"/>
      <c r="C581" s="29"/>
      <c r="D581" s="29"/>
      <c r="E581" s="21"/>
      <c r="F581" s="32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39.950000000000003" customHeight="1" x14ac:dyDescent="0.25">
      <c r="A582" s="28"/>
      <c r="B582" s="29"/>
      <c r="C582" s="29"/>
      <c r="D582" s="29"/>
      <c r="E582" s="21"/>
      <c r="F582" s="32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39.950000000000003" customHeight="1" x14ac:dyDescent="0.25">
      <c r="A583" s="28"/>
      <c r="B583" s="29"/>
      <c r="C583" s="29"/>
      <c r="D583" s="29"/>
      <c r="E583" s="21"/>
      <c r="F583" s="32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39.950000000000003" customHeight="1" x14ac:dyDescent="0.25">
      <c r="A584" s="28"/>
      <c r="B584" s="29"/>
      <c r="C584" s="29"/>
      <c r="D584" s="29"/>
      <c r="E584" s="21"/>
      <c r="F584" s="32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39.950000000000003" customHeight="1" x14ac:dyDescent="0.25">
      <c r="A585" s="28"/>
      <c r="B585" s="29"/>
      <c r="C585" s="29"/>
      <c r="D585" s="29"/>
      <c r="E585" s="21"/>
      <c r="F585" s="32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39.950000000000003" customHeight="1" x14ac:dyDescent="0.25">
      <c r="A586" s="28"/>
      <c r="B586" s="29"/>
      <c r="C586" s="29"/>
      <c r="D586" s="29"/>
      <c r="E586" s="21"/>
      <c r="F586" s="32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39.950000000000003" customHeight="1" x14ac:dyDescent="0.25">
      <c r="A587" s="28"/>
      <c r="B587" s="29"/>
      <c r="C587" s="29"/>
      <c r="D587" s="29"/>
      <c r="E587" s="21"/>
      <c r="F587" s="32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39.950000000000003" customHeight="1" x14ac:dyDescent="0.25">
      <c r="A588" s="28"/>
      <c r="B588" s="29"/>
      <c r="C588" s="29"/>
      <c r="D588" s="29"/>
      <c r="E588" s="21"/>
      <c r="F588" s="32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39.950000000000003" customHeight="1" x14ac:dyDescent="0.25">
      <c r="A589" s="28"/>
      <c r="B589" s="29"/>
      <c r="C589" s="29"/>
      <c r="D589" s="29"/>
      <c r="E589" s="21"/>
      <c r="F589" s="32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39.950000000000003" customHeight="1" x14ac:dyDescent="0.25">
      <c r="A590" s="28"/>
      <c r="B590" s="29"/>
      <c r="C590" s="29"/>
      <c r="D590" s="29"/>
      <c r="E590" s="21"/>
      <c r="F590" s="32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39.950000000000003" customHeight="1" x14ac:dyDescent="0.25">
      <c r="A591" s="28"/>
      <c r="B591" s="29"/>
      <c r="C591" s="29"/>
      <c r="D591" s="29"/>
      <c r="E591" s="21"/>
      <c r="F591" s="32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39.950000000000003" customHeight="1" x14ac:dyDescent="0.25">
      <c r="A592" s="28"/>
      <c r="B592" s="29"/>
      <c r="C592" s="29"/>
      <c r="D592" s="29"/>
      <c r="E592" s="21"/>
      <c r="F592" s="32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39.950000000000003" customHeight="1" x14ac:dyDescent="0.25">
      <c r="A593" s="28"/>
      <c r="B593" s="29"/>
      <c r="C593" s="29"/>
      <c r="D593" s="29"/>
      <c r="E593" s="21"/>
      <c r="F593" s="32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39.950000000000003" customHeight="1" x14ac:dyDescent="0.25">
      <c r="A594" s="28"/>
      <c r="B594" s="29"/>
      <c r="C594" s="29"/>
      <c r="D594" s="29"/>
      <c r="E594" s="21"/>
      <c r="F594" s="32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39.950000000000003" customHeight="1" x14ac:dyDescent="0.25">
      <c r="A595" s="28"/>
      <c r="B595" s="29"/>
      <c r="C595" s="29"/>
      <c r="D595" s="29"/>
      <c r="E595" s="21"/>
      <c r="F595" s="32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39.950000000000003" customHeight="1" x14ac:dyDescent="0.25">
      <c r="A596" s="28"/>
      <c r="B596" s="29"/>
      <c r="C596" s="29"/>
      <c r="D596" s="29"/>
      <c r="E596" s="21"/>
      <c r="F596" s="32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39.950000000000003" customHeight="1" x14ac:dyDescent="0.25">
      <c r="A597" s="28"/>
      <c r="B597" s="29"/>
      <c r="C597" s="29"/>
      <c r="D597" s="29"/>
      <c r="E597" s="21"/>
      <c r="F597" s="32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39.950000000000003" customHeight="1" x14ac:dyDescent="0.25">
      <c r="A598" s="28"/>
      <c r="B598" s="29"/>
      <c r="C598" s="29"/>
      <c r="D598" s="29"/>
      <c r="E598" s="21"/>
      <c r="F598" s="32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39.950000000000003" customHeight="1" x14ac:dyDescent="0.25">
      <c r="A599" s="28"/>
      <c r="B599" s="29"/>
      <c r="C599" s="29"/>
      <c r="D599" s="29"/>
      <c r="E599" s="21"/>
      <c r="F599" s="32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39.950000000000003" customHeight="1" x14ac:dyDescent="0.25">
      <c r="A600" s="28"/>
      <c r="B600" s="29"/>
      <c r="C600" s="29"/>
      <c r="D600" s="29"/>
      <c r="E600" s="21"/>
      <c r="F600" s="32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39.950000000000003" customHeight="1" x14ac:dyDescent="0.25">
      <c r="A601" s="28"/>
      <c r="B601" s="29"/>
      <c r="C601" s="29"/>
      <c r="D601" s="29"/>
      <c r="E601" s="21"/>
      <c r="F601" s="32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39.950000000000003" customHeight="1" x14ac:dyDescent="0.25">
      <c r="A602" s="28"/>
      <c r="B602" s="29"/>
      <c r="C602" s="29"/>
      <c r="D602" s="29"/>
      <c r="E602" s="21"/>
      <c r="F602" s="32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39.950000000000003" customHeight="1" x14ac:dyDescent="0.25">
      <c r="A603" s="28"/>
      <c r="B603" s="29"/>
      <c r="C603" s="29"/>
      <c r="D603" s="29"/>
      <c r="E603" s="21"/>
      <c r="F603" s="32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39.950000000000003" customHeight="1" x14ac:dyDescent="0.25">
      <c r="A604" s="28"/>
      <c r="B604" s="29"/>
      <c r="C604" s="29"/>
      <c r="D604" s="29"/>
      <c r="E604" s="21"/>
      <c r="F604" s="32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39.950000000000003" customHeight="1" x14ac:dyDescent="0.25">
      <c r="A605" s="28"/>
      <c r="B605" s="29"/>
      <c r="C605" s="29"/>
      <c r="D605" s="29"/>
      <c r="E605" s="21"/>
      <c r="F605" s="32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39.950000000000003" customHeight="1" x14ac:dyDescent="0.25">
      <c r="A606" s="28"/>
      <c r="B606" s="29"/>
      <c r="C606" s="29"/>
      <c r="D606" s="29"/>
      <c r="E606" s="21"/>
      <c r="F606" s="32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39.950000000000003" customHeight="1" x14ac:dyDescent="0.25">
      <c r="A607" s="28"/>
      <c r="B607" s="29"/>
      <c r="C607" s="29"/>
      <c r="D607" s="29"/>
      <c r="E607" s="21"/>
      <c r="F607" s="32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39.950000000000003" customHeight="1" x14ac:dyDescent="0.25">
      <c r="A608" s="28"/>
      <c r="B608" s="29"/>
      <c r="C608" s="29"/>
      <c r="D608" s="29"/>
      <c r="E608" s="21"/>
      <c r="F608" s="32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39.950000000000003" customHeight="1" x14ac:dyDescent="0.25">
      <c r="A609" s="28"/>
      <c r="B609" s="29"/>
      <c r="C609" s="29"/>
      <c r="D609" s="29"/>
      <c r="E609" s="21"/>
      <c r="F609" s="32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39.950000000000003" customHeight="1" x14ac:dyDescent="0.25">
      <c r="A610" s="28"/>
      <c r="B610" s="29"/>
      <c r="C610" s="29"/>
      <c r="D610" s="29"/>
      <c r="E610" s="21"/>
      <c r="F610" s="32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39.950000000000003" customHeight="1" x14ac:dyDescent="0.25">
      <c r="A611" s="28"/>
      <c r="B611" s="29"/>
      <c r="C611" s="29"/>
      <c r="D611" s="29"/>
      <c r="E611" s="21"/>
      <c r="F611" s="32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39.950000000000003" customHeight="1" x14ac:dyDescent="0.25">
      <c r="A612" s="28"/>
      <c r="B612" s="29"/>
      <c r="C612" s="29"/>
      <c r="D612" s="29"/>
      <c r="E612" s="21"/>
      <c r="F612" s="32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39.950000000000003" customHeight="1" x14ac:dyDescent="0.25">
      <c r="A613" s="28"/>
      <c r="B613" s="29"/>
      <c r="C613" s="29"/>
      <c r="D613" s="29"/>
      <c r="E613" s="21"/>
      <c r="F613" s="32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39.950000000000003" customHeight="1" x14ac:dyDescent="0.25">
      <c r="A614" s="28"/>
      <c r="B614" s="29"/>
      <c r="C614" s="29"/>
      <c r="D614" s="29"/>
      <c r="E614" s="21"/>
      <c r="F614" s="32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39.950000000000003" customHeight="1" x14ac:dyDescent="0.25">
      <c r="A615" s="28"/>
      <c r="B615" s="29"/>
      <c r="C615" s="29"/>
      <c r="D615" s="29"/>
      <c r="E615" s="21"/>
      <c r="F615" s="32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39.950000000000003" customHeight="1" x14ac:dyDescent="0.25">
      <c r="A616" s="28"/>
      <c r="B616" s="29"/>
      <c r="C616" s="29"/>
      <c r="D616" s="29"/>
      <c r="E616" s="21"/>
      <c r="F616" s="32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39.950000000000003" customHeight="1" x14ac:dyDescent="0.25">
      <c r="A617" s="28"/>
      <c r="B617" s="29"/>
      <c r="C617" s="29"/>
      <c r="D617" s="29"/>
      <c r="E617" s="21"/>
      <c r="F617" s="32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39.950000000000003" customHeight="1" x14ac:dyDescent="0.25">
      <c r="A618" s="28"/>
      <c r="B618" s="29"/>
      <c r="C618" s="29"/>
      <c r="D618" s="29"/>
      <c r="E618" s="21"/>
      <c r="F618" s="32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39.950000000000003" customHeight="1" x14ac:dyDescent="0.25">
      <c r="A619" s="28"/>
      <c r="B619" s="29"/>
      <c r="C619" s="29"/>
      <c r="D619" s="29"/>
      <c r="E619" s="21"/>
      <c r="F619" s="32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39.950000000000003" customHeight="1" x14ac:dyDescent="0.25">
      <c r="A620" s="28"/>
      <c r="B620" s="29"/>
      <c r="C620" s="29"/>
      <c r="D620" s="29"/>
      <c r="E620" s="21"/>
      <c r="F620" s="32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39.950000000000003" customHeight="1" x14ac:dyDescent="0.25">
      <c r="A621" s="28"/>
      <c r="B621" s="29"/>
      <c r="C621" s="29"/>
      <c r="D621" s="29"/>
      <c r="E621" s="21"/>
      <c r="F621" s="32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39.950000000000003" customHeight="1" x14ac:dyDescent="0.25">
      <c r="A622" s="28"/>
      <c r="B622" s="29"/>
      <c r="C622" s="29"/>
      <c r="D622" s="29"/>
      <c r="E622" s="21"/>
      <c r="F622" s="32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39.950000000000003" customHeight="1" x14ac:dyDescent="0.25">
      <c r="A623" s="28"/>
      <c r="B623" s="29"/>
      <c r="C623" s="29"/>
      <c r="D623" s="29"/>
      <c r="E623" s="21"/>
      <c r="F623" s="32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39.950000000000003" customHeight="1" x14ac:dyDescent="0.25">
      <c r="A624" s="28"/>
      <c r="B624" s="29"/>
      <c r="C624" s="29"/>
      <c r="D624" s="29"/>
      <c r="E624" s="21"/>
      <c r="F624" s="32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39.950000000000003" customHeight="1" x14ac:dyDescent="0.25">
      <c r="A625" s="28"/>
      <c r="B625" s="29"/>
      <c r="C625" s="29"/>
      <c r="D625" s="29"/>
      <c r="E625" s="21"/>
      <c r="F625" s="32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39.950000000000003" customHeight="1" x14ac:dyDescent="0.25">
      <c r="A626" s="28"/>
      <c r="B626" s="29"/>
      <c r="C626" s="29"/>
      <c r="D626" s="29"/>
      <c r="E626" s="21"/>
      <c r="F626" s="32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39.950000000000003" customHeight="1" x14ac:dyDescent="0.25">
      <c r="A627" s="28"/>
      <c r="B627" s="29"/>
      <c r="C627" s="29"/>
      <c r="D627" s="29"/>
      <c r="E627" s="21"/>
      <c r="F627" s="32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39.950000000000003" customHeight="1" x14ac:dyDescent="0.25">
      <c r="A628" s="28"/>
      <c r="B628" s="29"/>
      <c r="C628" s="29"/>
      <c r="D628" s="29"/>
      <c r="E628" s="21"/>
      <c r="F628" s="32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39.950000000000003" customHeight="1" x14ac:dyDescent="0.25">
      <c r="A629" s="28"/>
      <c r="B629" s="29"/>
      <c r="C629" s="29"/>
      <c r="D629" s="29"/>
      <c r="E629" s="21"/>
      <c r="F629" s="32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39.950000000000003" customHeight="1" x14ac:dyDescent="0.25">
      <c r="A630" s="28"/>
      <c r="B630" s="29"/>
      <c r="C630" s="29"/>
      <c r="D630" s="29"/>
      <c r="E630" s="21"/>
      <c r="F630" s="32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39.950000000000003" customHeight="1" x14ac:dyDescent="0.25">
      <c r="A631" s="28"/>
      <c r="B631" s="29"/>
      <c r="C631" s="29"/>
      <c r="D631" s="29"/>
      <c r="E631" s="21"/>
      <c r="F631" s="32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39.950000000000003" customHeight="1" x14ac:dyDescent="0.25">
      <c r="A632" s="28"/>
      <c r="B632" s="29"/>
      <c r="C632" s="29"/>
      <c r="D632" s="29"/>
      <c r="E632" s="21"/>
      <c r="F632" s="32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39.950000000000003" customHeight="1" x14ac:dyDescent="0.25">
      <c r="A633" s="28"/>
      <c r="B633" s="29"/>
      <c r="C633" s="29"/>
      <c r="D633" s="29"/>
      <c r="E633" s="21"/>
      <c r="F633" s="32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39.950000000000003" customHeight="1" x14ac:dyDescent="0.25">
      <c r="A634" s="28"/>
      <c r="B634" s="29"/>
      <c r="C634" s="29"/>
      <c r="D634" s="29"/>
      <c r="E634" s="21"/>
      <c r="F634" s="32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39.950000000000003" customHeight="1" x14ac:dyDescent="0.25">
      <c r="A635" s="28"/>
      <c r="B635" s="29"/>
      <c r="C635" s="29"/>
      <c r="D635" s="29"/>
      <c r="E635" s="21"/>
      <c r="F635" s="32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39.950000000000003" customHeight="1" x14ac:dyDescent="0.25">
      <c r="A636" s="28"/>
      <c r="B636" s="29"/>
      <c r="C636" s="29"/>
      <c r="D636" s="29"/>
      <c r="E636" s="21"/>
      <c r="F636" s="32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39.950000000000003" customHeight="1" x14ac:dyDescent="0.25">
      <c r="A637" s="28"/>
      <c r="B637" s="29"/>
      <c r="C637" s="29"/>
      <c r="D637" s="29"/>
      <c r="E637" s="21"/>
      <c r="F637" s="32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39.950000000000003" customHeight="1" x14ac:dyDescent="0.25">
      <c r="A638" s="28"/>
      <c r="B638" s="29"/>
      <c r="C638" s="29"/>
      <c r="D638" s="29"/>
      <c r="E638" s="21"/>
      <c r="F638" s="32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39.950000000000003" customHeight="1" x14ac:dyDescent="0.25">
      <c r="A639" s="28"/>
      <c r="B639" s="29"/>
      <c r="C639" s="29"/>
      <c r="D639" s="29"/>
      <c r="E639" s="21"/>
      <c r="F639" s="32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39.950000000000003" customHeight="1" x14ac:dyDescent="0.25">
      <c r="A640" s="28"/>
      <c r="B640" s="29"/>
      <c r="C640" s="29"/>
      <c r="D640" s="29"/>
      <c r="E640" s="21"/>
      <c r="F640" s="32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39.950000000000003" customHeight="1" x14ac:dyDescent="0.25">
      <c r="A641" s="28"/>
      <c r="B641" s="29"/>
      <c r="C641" s="29"/>
      <c r="D641" s="29"/>
      <c r="E641" s="21"/>
      <c r="F641" s="32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39.950000000000003" customHeight="1" x14ac:dyDescent="0.25">
      <c r="A642" s="28"/>
      <c r="B642" s="29"/>
      <c r="C642" s="29"/>
      <c r="D642" s="29"/>
      <c r="E642" s="21"/>
      <c r="F642" s="32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39.950000000000003" customHeight="1" x14ac:dyDescent="0.25">
      <c r="A643" s="28"/>
      <c r="B643" s="29"/>
      <c r="C643" s="29"/>
      <c r="D643" s="29"/>
      <c r="E643" s="21"/>
      <c r="F643" s="32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39.950000000000003" customHeight="1" x14ac:dyDescent="0.25">
      <c r="A644" s="28"/>
      <c r="B644" s="29"/>
      <c r="C644" s="29"/>
      <c r="D644" s="29"/>
      <c r="E644" s="21"/>
      <c r="F644" s="32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39.950000000000003" customHeight="1" x14ac:dyDescent="0.25">
      <c r="A645" s="28"/>
      <c r="B645" s="29"/>
      <c r="C645" s="29"/>
      <c r="D645" s="29"/>
      <c r="E645" s="21"/>
      <c r="F645" s="32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39.950000000000003" customHeight="1" x14ac:dyDescent="0.25">
      <c r="A646" s="28"/>
      <c r="B646" s="29"/>
      <c r="C646" s="29"/>
      <c r="D646" s="29"/>
      <c r="E646" s="21"/>
      <c r="F646" s="32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39.950000000000003" customHeight="1" x14ac:dyDescent="0.25">
      <c r="A647" s="28"/>
      <c r="B647" s="29"/>
      <c r="C647" s="29"/>
      <c r="D647" s="29"/>
      <c r="E647" s="21"/>
      <c r="F647" s="32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39.950000000000003" customHeight="1" x14ac:dyDescent="0.25">
      <c r="A648" s="28"/>
      <c r="B648" s="29"/>
      <c r="C648" s="29"/>
      <c r="D648" s="29"/>
      <c r="E648" s="21"/>
      <c r="F648" s="32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39.950000000000003" customHeight="1" x14ac:dyDescent="0.25">
      <c r="A649" s="28"/>
      <c r="B649" s="29"/>
      <c r="C649" s="29"/>
      <c r="D649" s="29"/>
      <c r="E649" s="21"/>
      <c r="F649" s="32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39.950000000000003" customHeight="1" x14ac:dyDescent="0.25">
      <c r="A650" s="28"/>
      <c r="B650" s="29"/>
      <c r="C650" s="29"/>
      <c r="D650" s="29"/>
      <c r="E650" s="21"/>
      <c r="F650" s="32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39.950000000000003" customHeight="1" x14ac:dyDescent="0.25">
      <c r="A651" s="28"/>
      <c r="B651" s="29"/>
      <c r="C651" s="29"/>
      <c r="D651" s="29"/>
      <c r="E651" s="21"/>
      <c r="F651" s="32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39.950000000000003" customHeight="1" x14ac:dyDescent="0.25">
      <c r="A652" s="28"/>
      <c r="B652" s="29"/>
      <c r="C652" s="29"/>
      <c r="D652" s="29"/>
      <c r="E652" s="21"/>
      <c r="F652" s="32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39.950000000000003" customHeight="1" x14ac:dyDescent="0.25">
      <c r="A653" s="28"/>
      <c r="B653" s="29"/>
      <c r="C653" s="29"/>
      <c r="D653" s="29"/>
      <c r="E653" s="21"/>
      <c r="F653" s="32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39.950000000000003" customHeight="1" x14ac:dyDescent="0.25">
      <c r="A654" s="28"/>
      <c r="B654" s="29"/>
      <c r="C654" s="29"/>
      <c r="D654" s="29"/>
      <c r="E654" s="21"/>
      <c r="F654" s="32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39.950000000000003" customHeight="1" x14ac:dyDescent="0.25">
      <c r="A655" s="28"/>
      <c r="B655" s="29"/>
      <c r="C655" s="29"/>
      <c r="D655" s="29"/>
      <c r="E655" s="21"/>
      <c r="F655" s="32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39.950000000000003" customHeight="1" x14ac:dyDescent="0.25">
      <c r="A656" s="28"/>
      <c r="B656" s="29"/>
      <c r="C656" s="29"/>
      <c r="D656" s="29"/>
      <c r="E656" s="21"/>
      <c r="F656" s="32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39.950000000000003" customHeight="1" x14ac:dyDescent="0.25">
      <c r="A657" s="28"/>
      <c r="B657" s="29"/>
      <c r="C657" s="29"/>
      <c r="D657" s="29"/>
      <c r="E657" s="21"/>
      <c r="F657" s="32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39.950000000000003" customHeight="1" x14ac:dyDescent="0.25">
      <c r="A658" s="28"/>
      <c r="B658" s="29"/>
      <c r="C658" s="29"/>
      <c r="D658" s="29"/>
      <c r="E658" s="21"/>
      <c r="F658" s="32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39.950000000000003" customHeight="1" x14ac:dyDescent="0.25">
      <c r="A659" s="28"/>
      <c r="B659" s="29"/>
      <c r="C659" s="29"/>
      <c r="D659" s="29"/>
      <c r="E659" s="21"/>
      <c r="F659" s="32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39.950000000000003" customHeight="1" x14ac:dyDescent="0.25">
      <c r="A660" s="28"/>
      <c r="B660" s="29"/>
      <c r="C660" s="29"/>
      <c r="D660" s="29"/>
      <c r="E660" s="21"/>
      <c r="F660" s="32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39.950000000000003" customHeight="1" x14ac:dyDescent="0.25">
      <c r="A661" s="28"/>
      <c r="B661" s="29"/>
      <c r="C661" s="29"/>
      <c r="D661" s="29"/>
      <c r="E661" s="21"/>
      <c r="F661" s="32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39.950000000000003" customHeight="1" x14ac:dyDescent="0.25">
      <c r="A662" s="28"/>
      <c r="B662" s="29"/>
      <c r="C662" s="29"/>
      <c r="D662" s="29"/>
      <c r="E662" s="21"/>
      <c r="F662" s="32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39.950000000000003" customHeight="1" x14ac:dyDescent="0.25">
      <c r="A663" s="28"/>
      <c r="B663" s="29"/>
      <c r="C663" s="29"/>
      <c r="D663" s="29"/>
      <c r="E663" s="21"/>
      <c r="F663" s="32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39.950000000000003" customHeight="1" x14ac:dyDescent="0.25">
      <c r="A664" s="28"/>
      <c r="B664" s="29"/>
      <c r="C664" s="29"/>
      <c r="D664" s="29"/>
      <c r="E664" s="21"/>
      <c r="F664" s="32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39.950000000000003" customHeight="1" x14ac:dyDescent="0.25">
      <c r="A665" s="28"/>
      <c r="B665" s="29"/>
      <c r="C665" s="29"/>
      <c r="D665" s="29"/>
      <c r="E665" s="21"/>
      <c r="F665" s="32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39.950000000000003" customHeight="1" x14ac:dyDescent="0.25">
      <c r="A666" s="28"/>
      <c r="B666" s="29"/>
      <c r="C666" s="29"/>
      <c r="D666" s="29"/>
      <c r="E666" s="21"/>
      <c r="F666" s="32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39.950000000000003" customHeight="1" x14ac:dyDescent="0.25">
      <c r="A667" s="28"/>
      <c r="B667" s="29"/>
      <c r="C667" s="29"/>
      <c r="D667" s="29"/>
      <c r="E667" s="21"/>
      <c r="F667" s="32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39.950000000000003" customHeight="1" x14ac:dyDescent="0.25">
      <c r="A668" s="28"/>
      <c r="B668" s="29"/>
      <c r="C668" s="29"/>
      <c r="D668" s="29"/>
      <c r="E668" s="21"/>
      <c r="F668" s="32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39.950000000000003" customHeight="1" x14ac:dyDescent="0.25">
      <c r="A669" s="28"/>
      <c r="B669" s="29"/>
      <c r="C669" s="29"/>
      <c r="D669" s="29"/>
      <c r="E669" s="21"/>
      <c r="F669" s="32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39.950000000000003" customHeight="1" x14ac:dyDescent="0.25">
      <c r="A670" s="28"/>
      <c r="B670" s="29"/>
      <c r="C670" s="29"/>
      <c r="D670" s="29"/>
      <c r="E670" s="21"/>
      <c r="F670" s="32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39.950000000000003" customHeight="1" x14ac:dyDescent="0.25">
      <c r="A671" s="28"/>
      <c r="B671" s="29"/>
      <c r="C671" s="29"/>
      <c r="D671" s="29"/>
      <c r="E671" s="21"/>
      <c r="F671" s="32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39.950000000000003" customHeight="1" x14ac:dyDescent="0.25">
      <c r="A672" s="28"/>
      <c r="B672" s="29"/>
      <c r="C672" s="29"/>
      <c r="D672" s="29"/>
      <c r="E672" s="21"/>
      <c r="F672" s="32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39.950000000000003" customHeight="1" x14ac:dyDescent="0.25">
      <c r="A673" s="28"/>
      <c r="B673" s="29"/>
      <c r="C673" s="29"/>
      <c r="D673" s="29"/>
      <c r="E673" s="21"/>
      <c r="F673" s="32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39.950000000000003" customHeight="1" x14ac:dyDescent="0.25">
      <c r="A674" s="28"/>
      <c r="B674" s="29"/>
      <c r="C674" s="29"/>
      <c r="D674" s="29"/>
      <c r="E674" s="21"/>
      <c r="F674" s="32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39.950000000000003" customHeight="1" x14ac:dyDescent="0.25">
      <c r="A675" s="28"/>
      <c r="B675" s="29"/>
      <c r="C675" s="29"/>
      <c r="D675" s="29"/>
      <c r="E675" s="21"/>
      <c r="F675" s="32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39.950000000000003" customHeight="1" x14ac:dyDescent="0.25">
      <c r="A676" s="28"/>
      <c r="B676" s="29"/>
      <c r="C676" s="29"/>
      <c r="D676" s="29"/>
      <c r="E676" s="21"/>
      <c r="F676" s="32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39.950000000000003" customHeight="1" x14ac:dyDescent="0.25">
      <c r="A677" s="28"/>
      <c r="B677" s="29"/>
      <c r="C677" s="29"/>
      <c r="D677" s="29"/>
      <c r="E677" s="21"/>
      <c r="F677" s="32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39.950000000000003" customHeight="1" x14ac:dyDescent="0.25">
      <c r="A678" s="28"/>
      <c r="B678" s="29"/>
      <c r="C678" s="29"/>
      <c r="D678" s="29"/>
      <c r="E678" s="21"/>
      <c r="F678" s="32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39.950000000000003" customHeight="1" x14ac:dyDescent="0.25">
      <c r="A679" s="28"/>
      <c r="B679" s="29"/>
      <c r="C679" s="29"/>
      <c r="D679" s="29"/>
      <c r="E679" s="21"/>
      <c r="F679" s="32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39.950000000000003" customHeight="1" x14ac:dyDescent="0.25">
      <c r="A680" s="28"/>
      <c r="B680" s="29"/>
      <c r="C680" s="29"/>
      <c r="D680" s="29"/>
      <c r="E680" s="21"/>
      <c r="F680" s="32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39.950000000000003" customHeight="1" x14ac:dyDescent="0.25">
      <c r="A681" s="28"/>
      <c r="B681" s="29"/>
      <c r="C681" s="29"/>
      <c r="D681" s="29"/>
      <c r="E681" s="21"/>
      <c r="F681" s="32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39.950000000000003" customHeight="1" x14ac:dyDescent="0.25">
      <c r="A682" s="28"/>
      <c r="B682" s="29"/>
      <c r="C682" s="29"/>
      <c r="D682" s="29"/>
      <c r="E682" s="21"/>
      <c r="F682" s="32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39.950000000000003" customHeight="1" x14ac:dyDescent="0.25">
      <c r="A683" s="28"/>
      <c r="B683" s="29"/>
      <c r="C683" s="29"/>
      <c r="D683" s="29"/>
      <c r="E683" s="21"/>
      <c r="F683" s="32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39.950000000000003" customHeight="1" x14ac:dyDescent="0.25">
      <c r="A684" s="28"/>
      <c r="B684" s="29"/>
      <c r="C684" s="29"/>
      <c r="D684" s="29"/>
      <c r="E684" s="21"/>
      <c r="F684" s="32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39.950000000000003" customHeight="1" x14ac:dyDescent="0.25">
      <c r="A685" s="28"/>
      <c r="B685" s="29"/>
      <c r="C685" s="29"/>
      <c r="D685" s="29"/>
      <c r="E685" s="21"/>
      <c r="F685" s="32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39.950000000000003" customHeight="1" x14ac:dyDescent="0.25">
      <c r="A686" s="28"/>
      <c r="B686" s="29"/>
      <c r="C686" s="29"/>
      <c r="D686" s="29"/>
      <c r="E686" s="21"/>
      <c r="F686" s="32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39.950000000000003" customHeight="1" x14ac:dyDescent="0.25">
      <c r="A687" s="28"/>
      <c r="B687" s="29"/>
      <c r="C687" s="29"/>
      <c r="D687" s="29"/>
      <c r="E687" s="21"/>
      <c r="F687" s="32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39.950000000000003" customHeight="1" x14ac:dyDescent="0.25">
      <c r="A688" s="28"/>
      <c r="B688" s="29"/>
      <c r="C688" s="29"/>
      <c r="D688" s="29"/>
      <c r="E688" s="21"/>
      <c r="F688" s="32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39.950000000000003" customHeight="1" x14ac:dyDescent="0.25">
      <c r="A689" s="28"/>
      <c r="B689" s="29"/>
      <c r="C689" s="29"/>
      <c r="D689" s="29"/>
      <c r="E689" s="21"/>
      <c r="F689" s="32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39.950000000000003" customHeight="1" x14ac:dyDescent="0.25">
      <c r="A690" s="28"/>
      <c r="B690" s="29"/>
      <c r="C690" s="29"/>
      <c r="D690" s="29"/>
      <c r="E690" s="21"/>
      <c r="F690" s="32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39.950000000000003" customHeight="1" x14ac:dyDescent="0.25">
      <c r="A691" s="28"/>
      <c r="B691" s="29"/>
      <c r="C691" s="29"/>
      <c r="D691" s="29"/>
      <c r="E691" s="21"/>
      <c r="F691" s="32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39.950000000000003" customHeight="1" x14ac:dyDescent="0.25">
      <c r="A692" s="28"/>
      <c r="B692" s="29"/>
      <c r="C692" s="29"/>
      <c r="D692" s="29"/>
      <c r="E692" s="21"/>
      <c r="F692" s="32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39.950000000000003" customHeight="1" x14ac:dyDescent="0.25">
      <c r="A693" s="28"/>
      <c r="B693" s="29"/>
      <c r="C693" s="29"/>
      <c r="D693" s="29"/>
      <c r="E693" s="21"/>
      <c r="F693" s="32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39.950000000000003" customHeight="1" x14ac:dyDescent="0.25">
      <c r="A694" s="28"/>
      <c r="B694" s="29"/>
      <c r="C694" s="29"/>
      <c r="D694" s="29"/>
      <c r="E694" s="21"/>
      <c r="F694" s="32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39.950000000000003" customHeight="1" x14ac:dyDescent="0.25">
      <c r="A695" s="28"/>
      <c r="B695" s="29"/>
      <c r="C695" s="29"/>
      <c r="D695" s="29"/>
      <c r="E695" s="21"/>
      <c r="F695" s="32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39.950000000000003" customHeight="1" x14ac:dyDescent="0.25">
      <c r="A696" s="28"/>
      <c r="B696" s="29"/>
      <c r="C696" s="29"/>
      <c r="D696" s="29"/>
      <c r="E696" s="21"/>
      <c r="F696" s="32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39.950000000000003" customHeight="1" x14ac:dyDescent="0.25">
      <c r="A697" s="28"/>
      <c r="B697" s="29"/>
      <c r="C697" s="29"/>
      <c r="D697" s="29"/>
      <c r="E697" s="21"/>
      <c r="F697" s="32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39.950000000000003" customHeight="1" x14ac:dyDescent="0.25">
      <c r="A698" s="28"/>
      <c r="B698" s="29"/>
      <c r="C698" s="29"/>
      <c r="D698" s="29"/>
      <c r="E698" s="21"/>
      <c r="F698" s="32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39.950000000000003" customHeight="1" x14ac:dyDescent="0.25">
      <c r="A699" s="28"/>
      <c r="B699" s="29"/>
      <c r="C699" s="29"/>
      <c r="D699" s="29"/>
      <c r="E699" s="21"/>
      <c r="F699" s="32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39.950000000000003" customHeight="1" x14ac:dyDescent="0.25">
      <c r="A700" s="28"/>
      <c r="B700" s="29"/>
      <c r="C700" s="29"/>
      <c r="D700" s="29"/>
      <c r="E700" s="21"/>
      <c r="F700" s="32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39.950000000000003" customHeight="1" x14ac:dyDescent="0.25">
      <c r="A701" s="28"/>
      <c r="B701" s="29"/>
      <c r="C701" s="29"/>
      <c r="D701" s="29"/>
      <c r="E701" s="21"/>
      <c r="F701" s="32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39.950000000000003" customHeight="1" x14ac:dyDescent="0.25">
      <c r="A702" s="28"/>
      <c r="B702" s="29"/>
      <c r="C702" s="29"/>
      <c r="D702" s="29"/>
      <c r="E702" s="21"/>
      <c r="F702" s="32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39.950000000000003" customHeight="1" x14ac:dyDescent="0.25">
      <c r="A703" s="28"/>
      <c r="B703" s="29"/>
      <c r="C703" s="29"/>
      <c r="D703" s="29"/>
      <c r="E703" s="21"/>
      <c r="F703" s="32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39.950000000000003" customHeight="1" x14ac:dyDescent="0.25">
      <c r="A704" s="28"/>
      <c r="B704" s="29"/>
      <c r="C704" s="29"/>
      <c r="D704" s="29"/>
      <c r="E704" s="21"/>
      <c r="F704" s="32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39.950000000000003" customHeight="1" x14ac:dyDescent="0.25">
      <c r="A705" s="28"/>
      <c r="B705" s="29"/>
      <c r="C705" s="29"/>
      <c r="D705" s="29"/>
      <c r="E705" s="21"/>
      <c r="F705" s="32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39.950000000000003" customHeight="1" x14ac:dyDescent="0.25">
      <c r="A706" s="28"/>
      <c r="B706" s="29"/>
      <c r="C706" s="29"/>
      <c r="D706" s="29"/>
      <c r="E706" s="21"/>
      <c r="F706" s="32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39.950000000000003" customHeight="1" x14ac:dyDescent="0.25">
      <c r="A707" s="28"/>
      <c r="B707" s="29"/>
      <c r="C707" s="29"/>
      <c r="D707" s="29"/>
      <c r="E707" s="21"/>
      <c r="F707" s="32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39.950000000000003" customHeight="1" x14ac:dyDescent="0.25">
      <c r="A708" s="28"/>
      <c r="B708" s="29"/>
      <c r="C708" s="29"/>
      <c r="D708" s="29"/>
      <c r="E708" s="21"/>
      <c r="F708" s="32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39.950000000000003" customHeight="1" x14ac:dyDescent="0.25">
      <c r="A709" s="28"/>
      <c r="B709" s="29"/>
      <c r="C709" s="29"/>
      <c r="D709" s="29"/>
      <c r="E709" s="21"/>
      <c r="F709" s="32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39.950000000000003" customHeight="1" x14ac:dyDescent="0.25">
      <c r="A710" s="28"/>
      <c r="B710" s="29"/>
      <c r="C710" s="29"/>
      <c r="D710" s="29"/>
      <c r="E710" s="21"/>
      <c r="F710" s="32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39.950000000000003" customHeight="1" x14ac:dyDescent="0.25">
      <c r="A711" s="28"/>
      <c r="B711" s="29"/>
      <c r="C711" s="29"/>
      <c r="D711" s="29"/>
      <c r="E711" s="21"/>
      <c r="F711" s="32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39.950000000000003" customHeight="1" x14ac:dyDescent="0.25">
      <c r="A712" s="28"/>
      <c r="B712" s="29"/>
      <c r="C712" s="29"/>
      <c r="D712" s="29"/>
      <c r="E712" s="21"/>
      <c r="F712" s="32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39.950000000000003" customHeight="1" x14ac:dyDescent="0.25">
      <c r="A713" s="28"/>
      <c r="B713" s="29"/>
      <c r="C713" s="29"/>
      <c r="D713" s="29"/>
      <c r="E713" s="21"/>
      <c r="F713" s="32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39.950000000000003" customHeight="1" x14ac:dyDescent="0.25">
      <c r="A714" s="28"/>
      <c r="B714" s="29"/>
      <c r="C714" s="29"/>
      <c r="D714" s="29"/>
      <c r="E714" s="21"/>
      <c r="F714" s="32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39.950000000000003" customHeight="1" x14ac:dyDescent="0.25">
      <c r="A715" s="28"/>
      <c r="B715" s="29"/>
      <c r="C715" s="29"/>
      <c r="D715" s="29"/>
      <c r="E715" s="21"/>
      <c r="F715" s="32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39.950000000000003" customHeight="1" x14ac:dyDescent="0.25">
      <c r="A716" s="28"/>
      <c r="B716" s="29"/>
      <c r="C716" s="29"/>
      <c r="D716" s="29"/>
      <c r="E716" s="21"/>
      <c r="F716" s="32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39.950000000000003" customHeight="1" x14ac:dyDescent="0.25">
      <c r="A717" s="28"/>
      <c r="B717" s="29"/>
      <c r="C717" s="29"/>
      <c r="D717" s="29"/>
      <c r="E717" s="21"/>
      <c r="F717" s="32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39.950000000000003" customHeight="1" x14ac:dyDescent="0.25">
      <c r="A718" s="28"/>
      <c r="B718" s="29"/>
      <c r="C718" s="29"/>
      <c r="D718" s="29"/>
      <c r="E718" s="21"/>
      <c r="F718" s="32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39.950000000000003" customHeight="1" x14ac:dyDescent="0.25">
      <c r="A719" s="28"/>
      <c r="B719" s="29"/>
      <c r="C719" s="29"/>
      <c r="D719" s="29"/>
      <c r="E719" s="21"/>
      <c r="F719" s="32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39.950000000000003" customHeight="1" x14ac:dyDescent="0.25">
      <c r="A720" s="28"/>
      <c r="B720" s="29"/>
      <c r="C720" s="29"/>
      <c r="D720" s="29"/>
      <c r="E720" s="21"/>
      <c r="F720" s="32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39.950000000000003" customHeight="1" x14ac:dyDescent="0.25">
      <c r="A721" s="28"/>
      <c r="B721" s="29"/>
      <c r="C721" s="29"/>
      <c r="D721" s="29"/>
      <c r="E721" s="21"/>
      <c r="F721" s="32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39.950000000000003" customHeight="1" x14ac:dyDescent="0.25">
      <c r="A722" s="28"/>
      <c r="B722" s="29"/>
      <c r="C722" s="29"/>
      <c r="D722" s="29"/>
      <c r="E722" s="21"/>
      <c r="F722" s="32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39.950000000000003" customHeight="1" x14ac:dyDescent="0.25">
      <c r="A723" s="28"/>
      <c r="B723" s="29"/>
      <c r="C723" s="29"/>
      <c r="D723" s="29"/>
      <c r="E723" s="21"/>
      <c r="F723" s="32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39.950000000000003" customHeight="1" x14ac:dyDescent="0.25">
      <c r="A724" s="28"/>
      <c r="B724" s="29"/>
      <c r="C724" s="29"/>
      <c r="D724" s="29"/>
      <c r="E724" s="21"/>
      <c r="F724" s="32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39.950000000000003" customHeight="1" x14ac:dyDescent="0.25">
      <c r="A725" s="28"/>
      <c r="B725" s="29"/>
      <c r="C725" s="29"/>
      <c r="D725" s="29"/>
      <c r="E725" s="21"/>
      <c r="F725" s="32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39.950000000000003" customHeight="1" x14ac:dyDescent="0.25">
      <c r="A726" s="28"/>
      <c r="B726" s="29"/>
      <c r="C726" s="29"/>
      <c r="D726" s="29"/>
      <c r="E726" s="21"/>
      <c r="F726" s="32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39.950000000000003" customHeight="1" x14ac:dyDescent="0.25">
      <c r="A727" s="28"/>
      <c r="B727" s="29"/>
      <c r="C727" s="29"/>
      <c r="D727" s="29"/>
      <c r="E727" s="21"/>
      <c r="F727" s="32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39.950000000000003" customHeight="1" x14ac:dyDescent="0.25">
      <c r="A728" s="28"/>
      <c r="B728" s="29"/>
      <c r="C728" s="29"/>
      <c r="D728" s="29"/>
      <c r="E728" s="21"/>
      <c r="F728" s="32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39.950000000000003" customHeight="1" x14ac:dyDescent="0.25">
      <c r="A729" s="28"/>
      <c r="B729" s="29"/>
      <c r="C729" s="29"/>
      <c r="D729" s="29"/>
      <c r="E729" s="21"/>
      <c r="F729" s="32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39.950000000000003" customHeight="1" x14ac:dyDescent="0.25">
      <c r="A730" s="28"/>
      <c r="B730" s="29"/>
      <c r="C730" s="29"/>
      <c r="D730" s="29"/>
      <c r="E730" s="21"/>
      <c r="F730" s="32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39.950000000000003" customHeight="1" x14ac:dyDescent="0.25">
      <c r="A731" s="28"/>
      <c r="B731" s="29"/>
      <c r="C731" s="29"/>
      <c r="D731" s="29"/>
      <c r="E731" s="21"/>
      <c r="F731" s="32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39.950000000000003" customHeight="1" x14ac:dyDescent="0.25">
      <c r="A732" s="28"/>
      <c r="B732" s="29"/>
      <c r="C732" s="29"/>
      <c r="D732" s="29"/>
      <c r="E732" s="21"/>
      <c r="F732" s="32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39.950000000000003" customHeight="1" x14ac:dyDescent="0.25">
      <c r="A733" s="28"/>
      <c r="B733" s="29"/>
      <c r="C733" s="29"/>
      <c r="D733" s="29"/>
      <c r="E733" s="21"/>
      <c r="F733" s="32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39.950000000000003" customHeight="1" x14ac:dyDescent="0.25">
      <c r="A734" s="28"/>
      <c r="B734" s="29"/>
      <c r="C734" s="29"/>
      <c r="D734" s="29"/>
      <c r="E734" s="21"/>
      <c r="F734" s="32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39.950000000000003" customHeight="1" x14ac:dyDescent="0.25">
      <c r="A735" s="28"/>
      <c r="B735" s="29"/>
      <c r="C735" s="29"/>
      <c r="D735" s="29"/>
      <c r="E735" s="21"/>
      <c r="F735" s="32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39.950000000000003" customHeight="1" x14ac:dyDescent="0.25">
      <c r="A736" s="28"/>
      <c r="B736" s="29"/>
      <c r="C736" s="29"/>
      <c r="D736" s="29"/>
      <c r="E736" s="21"/>
      <c r="F736" s="32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39.950000000000003" customHeight="1" x14ac:dyDescent="0.25">
      <c r="A737" s="28"/>
      <c r="B737" s="29"/>
      <c r="C737" s="29"/>
      <c r="D737" s="29"/>
      <c r="E737" s="21"/>
      <c r="F737" s="32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39.950000000000003" customHeight="1" x14ac:dyDescent="0.25">
      <c r="A738" s="28"/>
      <c r="B738" s="29"/>
      <c r="C738" s="29"/>
      <c r="D738" s="29"/>
      <c r="E738" s="21"/>
      <c r="F738" s="32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39.950000000000003" customHeight="1" x14ac:dyDescent="0.25">
      <c r="A739" s="28"/>
      <c r="B739" s="29"/>
      <c r="C739" s="29"/>
      <c r="D739" s="29"/>
      <c r="E739" s="21"/>
      <c r="F739" s="32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39.950000000000003" customHeight="1" x14ac:dyDescent="0.25">
      <c r="A740" s="28"/>
      <c r="B740" s="29"/>
      <c r="C740" s="29"/>
      <c r="D740" s="29"/>
      <c r="E740" s="21"/>
      <c r="F740" s="32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39.950000000000003" customHeight="1" x14ac:dyDescent="0.25">
      <c r="A741" s="28"/>
      <c r="B741" s="29"/>
      <c r="C741" s="29"/>
      <c r="D741" s="29"/>
      <c r="E741" s="21"/>
      <c r="F741" s="32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39.950000000000003" customHeight="1" x14ac:dyDescent="0.25">
      <c r="A742" s="28"/>
      <c r="B742" s="29"/>
      <c r="C742" s="29"/>
      <c r="D742" s="29"/>
      <c r="E742" s="21"/>
      <c r="F742" s="32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39.950000000000003" customHeight="1" x14ac:dyDescent="0.25">
      <c r="A743" s="28"/>
      <c r="B743" s="29"/>
      <c r="C743" s="29"/>
      <c r="D743" s="29"/>
      <c r="E743" s="21"/>
      <c r="F743" s="32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39.950000000000003" customHeight="1" x14ac:dyDescent="0.25">
      <c r="A744" s="28"/>
      <c r="B744" s="29"/>
      <c r="C744" s="29"/>
      <c r="D744" s="29"/>
      <c r="E744" s="21"/>
      <c r="F744" s="32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39.950000000000003" customHeight="1" x14ac:dyDescent="0.25">
      <c r="A745" s="28"/>
      <c r="B745" s="29"/>
      <c r="C745" s="29"/>
      <c r="D745" s="29"/>
      <c r="E745" s="21"/>
      <c r="F745" s="32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39.950000000000003" customHeight="1" x14ac:dyDescent="0.25">
      <c r="A746" s="28"/>
      <c r="B746" s="29"/>
      <c r="C746" s="29"/>
      <c r="D746" s="29"/>
      <c r="E746" s="21"/>
      <c r="F746" s="32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39.950000000000003" customHeight="1" x14ac:dyDescent="0.25">
      <c r="A747" s="28"/>
      <c r="B747" s="29"/>
      <c r="C747" s="29"/>
      <c r="D747" s="29"/>
      <c r="E747" s="21"/>
      <c r="F747" s="32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39.950000000000003" customHeight="1" x14ac:dyDescent="0.25">
      <c r="A748" s="28"/>
      <c r="B748" s="29"/>
      <c r="C748" s="29"/>
      <c r="D748" s="29"/>
      <c r="E748" s="21"/>
      <c r="F748" s="32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39.950000000000003" customHeight="1" x14ac:dyDescent="0.25">
      <c r="A749" s="28"/>
      <c r="B749" s="29"/>
      <c r="C749" s="29"/>
      <c r="D749" s="29"/>
      <c r="E749" s="21"/>
      <c r="F749" s="32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39.950000000000003" customHeight="1" x14ac:dyDescent="0.25">
      <c r="A750" s="28"/>
      <c r="B750" s="29"/>
      <c r="C750" s="29"/>
      <c r="D750" s="29"/>
      <c r="E750" s="21"/>
      <c r="F750" s="32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39.950000000000003" customHeight="1" x14ac:dyDescent="0.25">
      <c r="A751" s="28"/>
      <c r="B751" s="29"/>
      <c r="C751" s="29"/>
      <c r="D751" s="29"/>
      <c r="E751" s="21"/>
      <c r="F751" s="32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39.950000000000003" customHeight="1" x14ac:dyDescent="0.25">
      <c r="A752" s="28"/>
      <c r="B752" s="29"/>
      <c r="C752" s="29"/>
      <c r="D752" s="29"/>
      <c r="E752" s="21"/>
      <c r="F752" s="32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39.950000000000003" customHeight="1" x14ac:dyDescent="0.25">
      <c r="A753" s="28"/>
      <c r="B753" s="29"/>
      <c r="C753" s="29"/>
      <c r="D753" s="29"/>
      <c r="E753" s="21"/>
      <c r="F753" s="32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39.950000000000003" customHeight="1" x14ac:dyDescent="0.25">
      <c r="A754" s="28"/>
      <c r="B754" s="29"/>
      <c r="C754" s="29"/>
      <c r="D754" s="29"/>
      <c r="E754" s="21"/>
      <c r="F754" s="32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39.950000000000003" customHeight="1" x14ac:dyDescent="0.25">
      <c r="A755" s="28"/>
      <c r="B755" s="29"/>
      <c r="C755" s="29"/>
      <c r="D755" s="29"/>
      <c r="E755" s="21"/>
      <c r="F755" s="32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39.950000000000003" customHeight="1" x14ac:dyDescent="0.25">
      <c r="A756" s="28"/>
      <c r="B756" s="29"/>
      <c r="C756" s="29"/>
      <c r="D756" s="29"/>
      <c r="E756" s="21"/>
      <c r="F756" s="32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39.950000000000003" customHeight="1" x14ac:dyDescent="0.25">
      <c r="A757" s="28"/>
      <c r="B757" s="29"/>
      <c r="C757" s="29"/>
      <c r="D757" s="29"/>
      <c r="E757" s="21"/>
      <c r="F757" s="32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39.950000000000003" customHeight="1" x14ac:dyDescent="0.25">
      <c r="A758" s="28"/>
      <c r="B758" s="29"/>
      <c r="C758" s="29"/>
      <c r="D758" s="29"/>
      <c r="E758" s="21"/>
      <c r="F758" s="32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39.950000000000003" customHeight="1" x14ac:dyDescent="0.25">
      <c r="A759" s="28"/>
      <c r="B759" s="29"/>
      <c r="C759" s="29"/>
      <c r="D759" s="29"/>
      <c r="E759" s="21"/>
      <c r="F759" s="32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39.950000000000003" customHeight="1" x14ac:dyDescent="0.25">
      <c r="A760" s="28"/>
      <c r="B760" s="29"/>
      <c r="C760" s="29"/>
      <c r="D760" s="29"/>
      <c r="E760" s="21"/>
      <c r="F760" s="32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39.950000000000003" customHeight="1" x14ac:dyDescent="0.25">
      <c r="A761" s="28"/>
      <c r="B761" s="29"/>
      <c r="C761" s="29"/>
      <c r="D761" s="29"/>
      <c r="E761" s="21"/>
      <c r="F761" s="32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39.950000000000003" customHeight="1" x14ac:dyDescent="0.25">
      <c r="A762" s="28"/>
      <c r="B762" s="29"/>
      <c r="C762" s="29"/>
      <c r="D762" s="29"/>
      <c r="E762" s="21"/>
      <c r="F762" s="32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39.950000000000003" customHeight="1" x14ac:dyDescent="0.25">
      <c r="A763" s="28"/>
      <c r="B763" s="29"/>
      <c r="C763" s="29"/>
      <c r="D763" s="29"/>
      <c r="E763" s="21"/>
      <c r="F763" s="32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39.950000000000003" customHeight="1" x14ac:dyDescent="0.25">
      <c r="A764" s="28"/>
      <c r="B764" s="29"/>
      <c r="C764" s="29"/>
      <c r="D764" s="29"/>
      <c r="E764" s="21"/>
      <c r="F764" s="32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39.950000000000003" customHeight="1" x14ac:dyDescent="0.25">
      <c r="A765" s="28"/>
      <c r="B765" s="29"/>
      <c r="C765" s="29"/>
      <c r="D765" s="29"/>
      <c r="E765" s="21"/>
      <c r="F765" s="32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39.950000000000003" customHeight="1" x14ac:dyDescent="0.25">
      <c r="A766" s="28"/>
      <c r="B766" s="29"/>
      <c r="C766" s="29"/>
      <c r="D766" s="29"/>
      <c r="E766" s="21"/>
      <c r="F766" s="32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39.950000000000003" customHeight="1" x14ac:dyDescent="0.25">
      <c r="A767" s="28"/>
      <c r="B767" s="29"/>
      <c r="C767" s="29"/>
      <c r="D767" s="29"/>
      <c r="E767" s="21"/>
      <c r="F767" s="32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39.950000000000003" customHeight="1" x14ac:dyDescent="0.25">
      <c r="A768" s="28"/>
      <c r="B768" s="29"/>
      <c r="C768" s="29"/>
      <c r="D768" s="29"/>
      <c r="E768" s="21"/>
      <c r="F768" s="32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39.950000000000003" customHeight="1" x14ac:dyDescent="0.25">
      <c r="A769" s="28"/>
      <c r="B769" s="29"/>
      <c r="C769" s="29"/>
      <c r="D769" s="29"/>
      <c r="E769" s="21"/>
      <c r="F769" s="32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39.950000000000003" customHeight="1" x14ac:dyDescent="0.25">
      <c r="A770" s="28"/>
      <c r="B770" s="29"/>
      <c r="C770" s="29"/>
      <c r="D770" s="29"/>
      <c r="E770" s="21"/>
      <c r="F770" s="32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39.950000000000003" customHeight="1" x14ac:dyDescent="0.25">
      <c r="A771" s="28"/>
      <c r="B771" s="29"/>
      <c r="C771" s="29"/>
      <c r="D771" s="29"/>
      <c r="E771" s="21"/>
      <c r="F771" s="32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39.950000000000003" customHeight="1" x14ac:dyDescent="0.25">
      <c r="A772" s="28"/>
      <c r="B772" s="29"/>
      <c r="C772" s="29"/>
      <c r="D772" s="29"/>
      <c r="E772" s="21"/>
      <c r="F772" s="32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39.950000000000003" customHeight="1" x14ac:dyDescent="0.25">
      <c r="A773" s="28"/>
      <c r="B773" s="29"/>
      <c r="C773" s="29"/>
      <c r="D773" s="29"/>
      <c r="E773" s="21"/>
      <c r="F773" s="32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39.950000000000003" customHeight="1" x14ac:dyDescent="0.25">
      <c r="A774" s="28"/>
      <c r="B774" s="29"/>
      <c r="C774" s="29"/>
      <c r="D774" s="29"/>
      <c r="E774" s="21"/>
      <c r="F774" s="32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39.950000000000003" customHeight="1" x14ac:dyDescent="0.25">
      <c r="A775" s="28"/>
      <c r="B775" s="29"/>
      <c r="C775" s="29"/>
      <c r="D775" s="29"/>
      <c r="E775" s="21"/>
      <c r="F775" s="32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39.950000000000003" customHeight="1" x14ac:dyDescent="0.25">
      <c r="A776" s="28"/>
      <c r="B776" s="29"/>
      <c r="C776" s="29"/>
      <c r="D776" s="29"/>
      <c r="E776" s="21"/>
      <c r="F776" s="32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39.950000000000003" customHeight="1" x14ac:dyDescent="0.25">
      <c r="A777" s="28"/>
      <c r="B777" s="29"/>
      <c r="C777" s="29"/>
      <c r="D777" s="29"/>
      <c r="E777" s="21"/>
      <c r="F777" s="32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39.950000000000003" customHeight="1" x14ac:dyDescent="0.25">
      <c r="A778" s="28"/>
      <c r="B778" s="29"/>
      <c r="C778" s="29"/>
      <c r="D778" s="29"/>
      <c r="E778" s="21"/>
      <c r="F778" s="32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39.950000000000003" customHeight="1" x14ac:dyDescent="0.25">
      <c r="A779" s="28"/>
      <c r="B779" s="29"/>
      <c r="C779" s="29"/>
      <c r="D779" s="29"/>
      <c r="E779" s="21"/>
      <c r="F779" s="32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39.950000000000003" customHeight="1" x14ac:dyDescent="0.25">
      <c r="A780" s="28"/>
      <c r="B780" s="29"/>
      <c r="C780" s="29"/>
      <c r="D780" s="29"/>
      <c r="E780" s="21"/>
      <c r="F780" s="32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39.950000000000003" customHeight="1" x14ac:dyDescent="0.25">
      <c r="A781" s="28"/>
      <c r="B781" s="29"/>
      <c r="C781" s="29"/>
      <c r="D781" s="29"/>
      <c r="E781" s="21"/>
      <c r="F781" s="32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39.950000000000003" customHeight="1" x14ac:dyDescent="0.25">
      <c r="A782" s="28"/>
      <c r="B782" s="29"/>
      <c r="C782" s="29"/>
      <c r="D782" s="29"/>
      <c r="E782" s="21"/>
      <c r="F782" s="32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39.950000000000003" customHeight="1" x14ac:dyDescent="0.25">
      <c r="A783" s="28"/>
      <c r="B783" s="29"/>
      <c r="C783" s="29"/>
      <c r="D783" s="29"/>
      <c r="E783" s="21"/>
      <c r="F783" s="32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39.950000000000003" customHeight="1" x14ac:dyDescent="0.25">
      <c r="A784" s="28"/>
      <c r="B784" s="29"/>
      <c r="C784" s="29"/>
      <c r="D784" s="29"/>
      <c r="E784" s="21"/>
      <c r="F784" s="32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39.950000000000003" customHeight="1" x14ac:dyDescent="0.25">
      <c r="A785" s="28"/>
      <c r="B785" s="29"/>
      <c r="C785" s="29"/>
      <c r="D785" s="29"/>
      <c r="E785" s="21"/>
      <c r="F785" s="32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39.950000000000003" customHeight="1" x14ac:dyDescent="0.25">
      <c r="A786" s="28"/>
      <c r="B786" s="29"/>
      <c r="C786" s="29"/>
      <c r="D786" s="29"/>
      <c r="E786" s="21"/>
      <c r="F786" s="32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39.950000000000003" customHeight="1" x14ac:dyDescent="0.25">
      <c r="A787" s="28"/>
      <c r="B787" s="29"/>
      <c r="C787" s="29"/>
      <c r="D787" s="29"/>
      <c r="E787" s="21"/>
      <c r="F787" s="32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39.950000000000003" customHeight="1" x14ac:dyDescent="0.25">
      <c r="A788" s="28"/>
      <c r="B788" s="29"/>
      <c r="C788" s="29"/>
      <c r="D788" s="29"/>
      <c r="E788" s="21"/>
      <c r="F788" s="32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39.950000000000003" customHeight="1" x14ac:dyDescent="0.25">
      <c r="A789" s="28"/>
      <c r="B789" s="29"/>
      <c r="C789" s="29"/>
      <c r="D789" s="29"/>
      <c r="E789" s="21"/>
      <c r="F789" s="32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39.950000000000003" customHeight="1" x14ac:dyDescent="0.25">
      <c r="A790" s="28"/>
      <c r="B790" s="29"/>
      <c r="C790" s="29"/>
      <c r="D790" s="29"/>
      <c r="E790" s="21"/>
      <c r="F790" s="32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39.950000000000003" customHeight="1" x14ac:dyDescent="0.25">
      <c r="A791" s="28"/>
      <c r="B791" s="29"/>
      <c r="C791" s="29"/>
      <c r="D791" s="29"/>
      <c r="E791" s="21"/>
      <c r="F791" s="32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39.950000000000003" customHeight="1" x14ac:dyDescent="0.25">
      <c r="A792" s="28"/>
      <c r="B792" s="29"/>
      <c r="C792" s="29"/>
      <c r="D792" s="29"/>
      <c r="E792" s="21"/>
      <c r="F792" s="32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39.950000000000003" customHeight="1" x14ac:dyDescent="0.25">
      <c r="A793" s="28"/>
      <c r="B793" s="29"/>
      <c r="C793" s="29"/>
      <c r="D793" s="29"/>
      <c r="E793" s="21"/>
      <c r="F793" s="32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39.950000000000003" customHeight="1" x14ac:dyDescent="0.25">
      <c r="A794" s="28"/>
      <c r="B794" s="29"/>
      <c r="C794" s="29"/>
      <c r="D794" s="29"/>
      <c r="E794" s="21"/>
      <c r="F794" s="32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39.950000000000003" customHeight="1" x14ac:dyDescent="0.25">
      <c r="A795" s="28"/>
      <c r="B795" s="29"/>
      <c r="C795" s="29"/>
      <c r="D795" s="29"/>
      <c r="E795" s="21"/>
      <c r="F795" s="32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39.950000000000003" customHeight="1" x14ac:dyDescent="0.25">
      <c r="A796" s="28"/>
      <c r="B796" s="29"/>
      <c r="C796" s="29"/>
      <c r="D796" s="29"/>
      <c r="E796" s="21"/>
      <c r="F796" s="32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39.950000000000003" customHeight="1" x14ac:dyDescent="0.25">
      <c r="A797" s="28"/>
      <c r="B797" s="29"/>
      <c r="C797" s="29"/>
      <c r="D797" s="29"/>
      <c r="E797" s="21"/>
      <c r="F797" s="32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39.950000000000003" customHeight="1" x14ac:dyDescent="0.25">
      <c r="A798" s="28"/>
      <c r="B798" s="29"/>
      <c r="C798" s="29"/>
      <c r="D798" s="29"/>
      <c r="E798" s="21"/>
      <c r="F798" s="32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39.950000000000003" customHeight="1" x14ac:dyDescent="0.25">
      <c r="A799" s="28"/>
      <c r="B799" s="29"/>
      <c r="C799" s="29"/>
      <c r="D799" s="29"/>
      <c r="E799" s="21"/>
      <c r="F799" s="32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39.950000000000003" customHeight="1" x14ac:dyDescent="0.25">
      <c r="A800" s="28"/>
      <c r="B800" s="29"/>
      <c r="C800" s="29"/>
      <c r="D800" s="29"/>
      <c r="E800" s="21"/>
      <c r="F800" s="32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39.950000000000003" customHeight="1" x14ac:dyDescent="0.25">
      <c r="A801" s="28"/>
      <c r="B801" s="29"/>
      <c r="C801" s="29"/>
      <c r="D801" s="29"/>
      <c r="E801" s="21"/>
      <c r="F801" s="32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39.950000000000003" customHeight="1" x14ac:dyDescent="0.25">
      <c r="A802" s="28"/>
      <c r="B802" s="29"/>
      <c r="C802" s="29"/>
      <c r="D802" s="29"/>
      <c r="E802" s="21"/>
      <c r="F802" s="32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39.950000000000003" customHeight="1" x14ac:dyDescent="0.25">
      <c r="A803" s="28"/>
      <c r="B803" s="29"/>
      <c r="C803" s="29"/>
      <c r="D803" s="29"/>
      <c r="E803" s="21"/>
      <c r="F803" s="32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39.950000000000003" customHeight="1" x14ac:dyDescent="0.25">
      <c r="A804" s="28"/>
      <c r="B804" s="29"/>
      <c r="C804" s="29"/>
      <c r="D804" s="29"/>
      <c r="E804" s="21"/>
      <c r="F804" s="32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39.950000000000003" customHeight="1" x14ac:dyDescent="0.25">
      <c r="A805" s="28"/>
      <c r="B805" s="29"/>
      <c r="C805" s="29"/>
      <c r="D805" s="29"/>
      <c r="E805" s="21"/>
      <c r="F805" s="32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39.950000000000003" customHeight="1" x14ac:dyDescent="0.25">
      <c r="A806" s="28"/>
      <c r="B806" s="29"/>
      <c r="C806" s="29"/>
      <c r="D806" s="29"/>
      <c r="E806" s="21"/>
      <c r="F806" s="32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39.950000000000003" customHeight="1" x14ac:dyDescent="0.25">
      <c r="A807" s="28"/>
      <c r="B807" s="29"/>
      <c r="C807" s="29"/>
      <c r="D807" s="29"/>
      <c r="E807" s="21"/>
      <c r="F807" s="32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39.950000000000003" customHeight="1" x14ac:dyDescent="0.25">
      <c r="A808" s="28"/>
      <c r="B808" s="29"/>
      <c r="C808" s="29"/>
      <c r="D808" s="29"/>
      <c r="E808" s="21"/>
      <c r="F808" s="32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39.950000000000003" customHeight="1" x14ac:dyDescent="0.25">
      <c r="A809" s="28"/>
      <c r="B809" s="29"/>
      <c r="C809" s="29"/>
      <c r="D809" s="29"/>
      <c r="E809" s="21"/>
      <c r="F809" s="32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39.950000000000003" customHeight="1" x14ac:dyDescent="0.25">
      <c r="A810" s="28"/>
      <c r="B810" s="29"/>
      <c r="C810" s="29"/>
      <c r="D810" s="29"/>
      <c r="E810" s="21"/>
      <c r="F810" s="32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39.950000000000003" customHeight="1" x14ac:dyDescent="0.25">
      <c r="A811" s="28"/>
      <c r="B811" s="29"/>
      <c r="C811" s="29"/>
      <c r="D811" s="29"/>
      <c r="E811" s="21"/>
      <c r="F811" s="32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39.950000000000003" customHeight="1" x14ac:dyDescent="0.25">
      <c r="A812" s="28"/>
      <c r="B812" s="29"/>
      <c r="C812" s="29"/>
      <c r="D812" s="29"/>
      <c r="E812" s="21"/>
      <c r="F812" s="32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39.950000000000003" customHeight="1" x14ac:dyDescent="0.25">
      <c r="A813" s="28"/>
      <c r="B813" s="29"/>
      <c r="C813" s="29"/>
      <c r="D813" s="29"/>
      <c r="E813" s="21"/>
      <c r="F813" s="32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39.950000000000003" customHeight="1" x14ac:dyDescent="0.25">
      <c r="A814" s="28"/>
      <c r="B814" s="29"/>
      <c r="C814" s="29"/>
      <c r="D814" s="29"/>
      <c r="E814" s="21"/>
      <c r="F814" s="32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39.950000000000003" customHeight="1" x14ac:dyDescent="0.25">
      <c r="A815" s="28"/>
      <c r="B815" s="29"/>
      <c r="C815" s="29"/>
      <c r="D815" s="29"/>
      <c r="E815" s="21"/>
      <c r="F815" s="32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39.950000000000003" customHeight="1" x14ac:dyDescent="0.25">
      <c r="A816" s="28"/>
      <c r="B816" s="29"/>
      <c r="C816" s="29"/>
      <c r="D816" s="29"/>
      <c r="E816" s="21"/>
      <c r="F816" s="32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39.950000000000003" customHeight="1" x14ac:dyDescent="0.25">
      <c r="A817" s="28"/>
      <c r="B817" s="29"/>
      <c r="C817" s="29"/>
      <c r="D817" s="29"/>
      <c r="E817" s="21"/>
      <c r="F817" s="32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39.950000000000003" customHeight="1" x14ac:dyDescent="0.25">
      <c r="A818" s="28"/>
      <c r="B818" s="29"/>
      <c r="C818" s="29"/>
      <c r="D818" s="29"/>
      <c r="E818" s="21"/>
      <c r="F818" s="32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39.950000000000003" customHeight="1" x14ac:dyDescent="0.25">
      <c r="A819" s="28"/>
      <c r="B819" s="29"/>
      <c r="C819" s="29"/>
      <c r="D819" s="29"/>
      <c r="E819" s="21"/>
      <c r="F819" s="32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39.950000000000003" customHeight="1" x14ac:dyDescent="0.25">
      <c r="A820" s="28"/>
      <c r="B820" s="29"/>
      <c r="C820" s="29"/>
      <c r="D820" s="29"/>
      <c r="E820" s="21"/>
      <c r="F820" s="32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39.950000000000003" customHeight="1" x14ac:dyDescent="0.25">
      <c r="A821" s="28"/>
      <c r="B821" s="29"/>
      <c r="C821" s="29"/>
      <c r="D821" s="29"/>
      <c r="E821" s="21"/>
      <c r="F821" s="32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39.950000000000003" customHeight="1" x14ac:dyDescent="0.25">
      <c r="A822" s="28"/>
      <c r="B822" s="29"/>
      <c r="C822" s="29"/>
      <c r="D822" s="29"/>
      <c r="E822" s="21"/>
      <c r="F822" s="32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39.950000000000003" customHeight="1" x14ac:dyDescent="0.25">
      <c r="A823" s="28"/>
      <c r="B823" s="29"/>
      <c r="C823" s="29"/>
      <c r="D823" s="29"/>
      <c r="E823" s="21"/>
      <c r="F823" s="32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39.950000000000003" customHeight="1" x14ac:dyDescent="0.25">
      <c r="A824" s="28"/>
      <c r="B824" s="29"/>
      <c r="C824" s="29"/>
      <c r="D824" s="29"/>
      <c r="E824" s="21"/>
      <c r="F824" s="32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39.950000000000003" customHeight="1" x14ac:dyDescent="0.25">
      <c r="A825" s="28"/>
      <c r="B825" s="29"/>
      <c r="C825" s="29"/>
      <c r="D825" s="29"/>
      <c r="E825" s="21"/>
      <c r="F825" s="32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39.950000000000003" customHeight="1" x14ac:dyDescent="0.25">
      <c r="A826" s="28"/>
      <c r="B826" s="29"/>
      <c r="C826" s="29"/>
      <c r="D826" s="29"/>
      <c r="E826" s="21"/>
      <c r="F826" s="32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39.950000000000003" customHeight="1" x14ac:dyDescent="0.25">
      <c r="A827" s="28"/>
      <c r="B827" s="29"/>
      <c r="C827" s="29"/>
      <c r="D827" s="29"/>
      <c r="E827" s="21"/>
      <c r="F827" s="32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39.950000000000003" customHeight="1" x14ac:dyDescent="0.25">
      <c r="A828" s="28"/>
      <c r="B828" s="29"/>
      <c r="C828" s="29"/>
      <c r="D828" s="29"/>
      <c r="E828" s="21"/>
      <c r="F828" s="32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39.950000000000003" customHeight="1" x14ac:dyDescent="0.25">
      <c r="A829" s="28"/>
      <c r="B829" s="29"/>
      <c r="C829" s="29"/>
      <c r="D829" s="29"/>
      <c r="E829" s="21"/>
      <c r="F829" s="32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39.950000000000003" customHeight="1" x14ac:dyDescent="0.25">
      <c r="A830" s="28"/>
      <c r="B830" s="29"/>
      <c r="C830" s="29"/>
      <c r="D830" s="29"/>
      <c r="E830" s="21"/>
      <c r="F830" s="32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39.950000000000003" customHeight="1" x14ac:dyDescent="0.25">
      <c r="A831" s="28"/>
      <c r="B831" s="29"/>
      <c r="C831" s="29"/>
      <c r="D831" s="29"/>
      <c r="E831" s="21"/>
      <c r="F831" s="32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39.950000000000003" customHeight="1" x14ac:dyDescent="0.25">
      <c r="A832" s="28"/>
      <c r="B832" s="29"/>
      <c r="C832" s="29"/>
      <c r="D832" s="29"/>
      <c r="E832" s="21"/>
      <c r="F832" s="32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39.950000000000003" customHeight="1" x14ac:dyDescent="0.25">
      <c r="A833" s="28"/>
      <c r="B833" s="29"/>
      <c r="C833" s="29"/>
      <c r="D833" s="29"/>
      <c r="E833" s="21"/>
      <c r="F833" s="32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39.950000000000003" customHeight="1" x14ac:dyDescent="0.25">
      <c r="A834" s="28"/>
      <c r="B834" s="29"/>
      <c r="C834" s="29"/>
      <c r="D834" s="29"/>
      <c r="E834" s="21"/>
      <c r="F834" s="32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39.950000000000003" customHeight="1" x14ac:dyDescent="0.25">
      <c r="A835" s="28"/>
      <c r="B835" s="29"/>
      <c r="C835" s="29"/>
      <c r="D835" s="29"/>
      <c r="E835" s="21"/>
      <c r="F835" s="32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39.950000000000003" customHeight="1" x14ac:dyDescent="0.25">
      <c r="A836" s="28"/>
      <c r="B836" s="29"/>
      <c r="C836" s="29"/>
      <c r="D836" s="29"/>
      <c r="E836" s="21"/>
      <c r="F836" s="32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39.950000000000003" customHeight="1" x14ac:dyDescent="0.25">
      <c r="A837" s="28"/>
      <c r="B837" s="29"/>
      <c r="C837" s="29"/>
      <c r="D837" s="29"/>
      <c r="E837" s="21"/>
      <c r="F837" s="32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39.950000000000003" customHeight="1" x14ac:dyDescent="0.25">
      <c r="A838" s="28"/>
      <c r="B838" s="29"/>
      <c r="C838" s="29"/>
      <c r="D838" s="29"/>
      <c r="E838" s="21"/>
      <c r="F838" s="32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39.950000000000003" customHeight="1" x14ac:dyDescent="0.25">
      <c r="A839" s="28"/>
      <c r="B839" s="29"/>
      <c r="C839" s="29"/>
      <c r="D839" s="29"/>
      <c r="E839" s="21"/>
      <c r="F839" s="32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39.950000000000003" customHeight="1" x14ac:dyDescent="0.25">
      <c r="A840" s="28"/>
      <c r="B840" s="29"/>
      <c r="C840" s="29"/>
      <c r="D840" s="29"/>
      <c r="E840" s="21"/>
      <c r="F840" s="32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39.950000000000003" customHeight="1" x14ac:dyDescent="0.25">
      <c r="A841" s="28"/>
      <c r="B841" s="29"/>
      <c r="C841" s="29"/>
      <c r="D841" s="29"/>
      <c r="E841" s="21"/>
      <c r="F841" s="32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39.950000000000003" customHeight="1" x14ac:dyDescent="0.25">
      <c r="A842" s="28"/>
      <c r="B842" s="29"/>
      <c r="C842" s="29"/>
      <c r="D842" s="29"/>
      <c r="E842" s="21"/>
      <c r="F842" s="32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39.950000000000003" customHeight="1" x14ac:dyDescent="0.25">
      <c r="A843" s="28"/>
      <c r="B843" s="29"/>
      <c r="C843" s="29"/>
      <c r="D843" s="29"/>
      <c r="E843" s="21"/>
      <c r="F843" s="32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39.950000000000003" customHeight="1" x14ac:dyDescent="0.25">
      <c r="A844" s="28"/>
      <c r="B844" s="29"/>
      <c r="C844" s="29"/>
      <c r="D844" s="29"/>
      <c r="E844" s="21"/>
      <c r="F844" s="32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39.950000000000003" customHeight="1" x14ac:dyDescent="0.25">
      <c r="A845" s="28"/>
      <c r="B845" s="29"/>
      <c r="C845" s="29"/>
      <c r="D845" s="29"/>
      <c r="E845" s="21"/>
      <c r="F845" s="32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39.950000000000003" customHeight="1" x14ac:dyDescent="0.25">
      <c r="A846" s="28"/>
      <c r="B846" s="29"/>
      <c r="C846" s="29"/>
      <c r="D846" s="29"/>
      <c r="E846" s="21"/>
      <c r="F846" s="32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39.950000000000003" customHeight="1" x14ac:dyDescent="0.25">
      <c r="A847" s="28"/>
      <c r="B847" s="29"/>
      <c r="C847" s="29"/>
      <c r="D847" s="29"/>
      <c r="E847" s="21"/>
      <c r="F847" s="32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39.950000000000003" customHeight="1" x14ac:dyDescent="0.25">
      <c r="A848" s="28"/>
      <c r="B848" s="29"/>
      <c r="C848" s="29"/>
      <c r="D848" s="29"/>
      <c r="E848" s="21"/>
      <c r="F848" s="32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39.950000000000003" customHeight="1" x14ac:dyDescent="0.25">
      <c r="A849" s="28"/>
      <c r="B849" s="29"/>
      <c r="C849" s="29"/>
      <c r="D849" s="29"/>
      <c r="E849" s="21"/>
      <c r="F849" s="32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39.950000000000003" customHeight="1" x14ac:dyDescent="0.25">
      <c r="A850" s="28"/>
      <c r="B850" s="29"/>
      <c r="C850" s="29"/>
      <c r="D850" s="29"/>
      <c r="E850" s="21"/>
      <c r="F850" s="32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39.950000000000003" customHeight="1" x14ac:dyDescent="0.25">
      <c r="A851" s="28"/>
      <c r="B851" s="29"/>
      <c r="C851" s="29"/>
      <c r="D851" s="29"/>
      <c r="E851" s="21"/>
      <c r="F851" s="32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39.950000000000003" customHeight="1" x14ac:dyDescent="0.25">
      <c r="A852" s="28"/>
      <c r="B852" s="29"/>
      <c r="C852" s="29"/>
      <c r="D852" s="29"/>
      <c r="E852" s="21"/>
      <c r="F852" s="32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39.950000000000003" customHeight="1" x14ac:dyDescent="0.25">
      <c r="A853" s="28"/>
      <c r="B853" s="29"/>
      <c r="C853" s="29"/>
      <c r="D853" s="29"/>
      <c r="E853" s="21"/>
      <c r="F853" s="32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39.950000000000003" customHeight="1" x14ac:dyDescent="0.25">
      <c r="A854" s="28"/>
      <c r="B854" s="29"/>
      <c r="C854" s="29"/>
      <c r="D854" s="29"/>
      <c r="E854" s="21"/>
      <c r="F854" s="32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39.950000000000003" customHeight="1" x14ac:dyDescent="0.25">
      <c r="A855" s="28"/>
      <c r="B855" s="29"/>
      <c r="C855" s="29"/>
      <c r="D855" s="29"/>
      <c r="E855" s="21"/>
      <c r="F855" s="32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39.950000000000003" customHeight="1" x14ac:dyDescent="0.25">
      <c r="A856" s="28"/>
      <c r="B856" s="29"/>
      <c r="C856" s="29"/>
      <c r="D856" s="29"/>
      <c r="E856" s="21"/>
      <c r="F856" s="32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39.950000000000003" customHeight="1" x14ac:dyDescent="0.25">
      <c r="A857" s="28"/>
      <c r="B857" s="29"/>
      <c r="C857" s="29"/>
      <c r="D857" s="29"/>
      <c r="E857" s="21"/>
      <c r="F857" s="32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39.950000000000003" customHeight="1" x14ac:dyDescent="0.25">
      <c r="A858" s="28"/>
      <c r="B858" s="29"/>
      <c r="C858" s="29"/>
      <c r="D858" s="29"/>
      <c r="E858" s="21"/>
      <c r="F858" s="32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39.950000000000003" customHeight="1" x14ac:dyDescent="0.25">
      <c r="A859" s="28"/>
      <c r="B859" s="29"/>
      <c r="C859" s="29"/>
      <c r="D859" s="29"/>
      <c r="E859" s="21"/>
      <c r="F859" s="32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39.950000000000003" customHeight="1" x14ac:dyDescent="0.25">
      <c r="A860" s="28"/>
      <c r="B860" s="29"/>
      <c r="C860" s="29"/>
      <c r="D860" s="29"/>
      <c r="E860" s="21"/>
      <c r="F860" s="32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39.950000000000003" customHeight="1" x14ac:dyDescent="0.25">
      <c r="A861" s="28"/>
      <c r="B861" s="29"/>
      <c r="C861" s="29"/>
      <c r="D861" s="29"/>
      <c r="E861" s="21"/>
      <c r="F861" s="32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39.950000000000003" customHeight="1" x14ac:dyDescent="0.25">
      <c r="A862" s="28"/>
      <c r="B862" s="29"/>
      <c r="C862" s="29"/>
      <c r="D862" s="29"/>
      <c r="E862" s="21"/>
      <c r="F862" s="32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39.950000000000003" customHeight="1" x14ac:dyDescent="0.25">
      <c r="A863" s="28"/>
      <c r="B863" s="29"/>
      <c r="C863" s="29"/>
      <c r="D863" s="29"/>
      <c r="E863" s="21"/>
      <c r="F863" s="32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39.950000000000003" customHeight="1" x14ac:dyDescent="0.25">
      <c r="A864" s="28"/>
      <c r="B864" s="29"/>
      <c r="C864" s="29"/>
      <c r="D864" s="29"/>
      <c r="E864" s="21"/>
      <c r="F864" s="32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39.950000000000003" customHeight="1" x14ac:dyDescent="0.25">
      <c r="A865" s="28"/>
      <c r="B865" s="29"/>
      <c r="C865" s="29"/>
      <c r="D865" s="29"/>
      <c r="E865" s="21"/>
      <c r="F865" s="32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39.950000000000003" customHeight="1" x14ac:dyDescent="0.25">
      <c r="A866" s="28"/>
      <c r="B866" s="29"/>
      <c r="C866" s="29"/>
      <c r="D866" s="29"/>
      <c r="E866" s="21"/>
      <c r="F866" s="32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39.950000000000003" customHeight="1" x14ac:dyDescent="0.25">
      <c r="A867" s="28"/>
      <c r="B867" s="29"/>
      <c r="C867" s="29"/>
      <c r="D867" s="29"/>
      <c r="E867" s="21"/>
      <c r="F867" s="32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39.950000000000003" customHeight="1" x14ac:dyDescent="0.25">
      <c r="A868" s="28"/>
      <c r="B868" s="29"/>
      <c r="C868" s="29"/>
      <c r="D868" s="29"/>
      <c r="E868" s="21"/>
      <c r="F868" s="32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39.950000000000003" customHeight="1" x14ac:dyDescent="0.25">
      <c r="A869" s="28"/>
      <c r="B869" s="29"/>
      <c r="C869" s="29"/>
      <c r="D869" s="29"/>
      <c r="E869" s="21"/>
      <c r="F869" s="32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39.950000000000003" customHeight="1" x14ac:dyDescent="0.25">
      <c r="A870" s="28"/>
      <c r="B870" s="29"/>
      <c r="C870" s="29"/>
      <c r="D870" s="29"/>
      <c r="E870" s="21"/>
      <c r="F870" s="32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39.950000000000003" customHeight="1" x14ac:dyDescent="0.25">
      <c r="A871" s="28"/>
      <c r="B871" s="29"/>
      <c r="C871" s="29"/>
      <c r="D871" s="29"/>
      <c r="E871" s="21"/>
      <c r="F871" s="32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39.950000000000003" customHeight="1" x14ac:dyDescent="0.25">
      <c r="A872" s="28"/>
      <c r="B872" s="29"/>
      <c r="C872" s="29"/>
      <c r="D872" s="29"/>
      <c r="E872" s="21"/>
      <c r="F872" s="32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39.950000000000003" customHeight="1" x14ac:dyDescent="0.25">
      <c r="A873" s="28"/>
      <c r="B873" s="29"/>
      <c r="C873" s="29"/>
      <c r="D873" s="29"/>
      <c r="E873" s="21"/>
      <c r="F873" s="32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39.950000000000003" customHeight="1" x14ac:dyDescent="0.25">
      <c r="A874" s="28"/>
      <c r="B874" s="29"/>
      <c r="C874" s="29"/>
      <c r="D874" s="29"/>
      <c r="E874" s="21"/>
      <c r="F874" s="32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39.950000000000003" customHeight="1" x14ac:dyDescent="0.25">
      <c r="A875" s="28"/>
      <c r="B875" s="29"/>
      <c r="C875" s="29"/>
      <c r="D875" s="29"/>
      <c r="E875" s="21"/>
      <c r="F875" s="32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39.950000000000003" customHeight="1" x14ac:dyDescent="0.25">
      <c r="A876" s="28"/>
      <c r="B876" s="29"/>
      <c r="C876" s="29"/>
      <c r="D876" s="29"/>
      <c r="E876" s="21"/>
      <c r="F876" s="32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39.950000000000003" customHeight="1" x14ac:dyDescent="0.25">
      <c r="A877" s="28"/>
      <c r="B877" s="29"/>
      <c r="C877" s="29"/>
      <c r="D877" s="29"/>
      <c r="E877" s="21"/>
      <c r="F877" s="32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39.950000000000003" customHeight="1" x14ac:dyDescent="0.25">
      <c r="A878" s="28"/>
      <c r="B878" s="29"/>
      <c r="C878" s="29"/>
      <c r="D878" s="29"/>
      <c r="E878" s="21"/>
      <c r="F878" s="32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39.950000000000003" customHeight="1" x14ac:dyDescent="0.25">
      <c r="A879" s="28"/>
      <c r="B879" s="29"/>
      <c r="C879" s="29"/>
      <c r="D879" s="29"/>
      <c r="E879" s="21"/>
      <c r="F879" s="32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39.950000000000003" customHeight="1" x14ac:dyDescent="0.25">
      <c r="A880" s="28"/>
      <c r="B880" s="29"/>
      <c r="C880" s="29"/>
      <c r="D880" s="29"/>
      <c r="E880" s="21"/>
      <c r="F880" s="32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39.950000000000003" customHeight="1" x14ac:dyDescent="0.25">
      <c r="A881" s="28"/>
      <c r="B881" s="29"/>
      <c r="C881" s="29"/>
      <c r="D881" s="29"/>
      <c r="E881" s="21"/>
      <c r="F881" s="32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39.950000000000003" customHeight="1" x14ac:dyDescent="0.25">
      <c r="A882" s="28"/>
      <c r="B882" s="29"/>
      <c r="C882" s="29"/>
      <c r="D882" s="29"/>
      <c r="E882" s="21"/>
      <c r="F882" s="32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39.950000000000003" customHeight="1" x14ac:dyDescent="0.25">
      <c r="A883" s="28"/>
      <c r="B883" s="29"/>
      <c r="C883" s="29"/>
      <c r="D883" s="29"/>
      <c r="E883" s="21"/>
      <c r="F883" s="32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39.950000000000003" customHeight="1" x14ac:dyDescent="0.25">
      <c r="A884" s="28"/>
      <c r="B884" s="29"/>
      <c r="C884" s="29"/>
      <c r="D884" s="29"/>
      <c r="E884" s="21"/>
      <c r="F884" s="32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39.950000000000003" customHeight="1" x14ac:dyDescent="0.25">
      <c r="A885" s="28"/>
      <c r="B885" s="29"/>
      <c r="C885" s="29"/>
      <c r="D885" s="29"/>
      <c r="E885" s="21"/>
      <c r="F885" s="32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39.950000000000003" customHeight="1" x14ac:dyDescent="0.25">
      <c r="A886" s="28"/>
      <c r="B886" s="29"/>
      <c r="C886" s="29"/>
      <c r="D886" s="29"/>
      <c r="E886" s="21"/>
      <c r="F886" s="32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39.950000000000003" customHeight="1" x14ac:dyDescent="0.25">
      <c r="A887" s="28"/>
      <c r="B887" s="29"/>
      <c r="C887" s="29"/>
      <c r="D887" s="29"/>
      <c r="E887" s="21"/>
      <c r="F887" s="32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39.950000000000003" customHeight="1" x14ac:dyDescent="0.25">
      <c r="A888" s="28"/>
      <c r="B888" s="29"/>
      <c r="C888" s="29"/>
      <c r="D888" s="29"/>
      <c r="E888" s="21"/>
      <c r="F888" s="32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39.950000000000003" customHeight="1" x14ac:dyDescent="0.25">
      <c r="A889" s="28"/>
      <c r="B889" s="29"/>
      <c r="C889" s="29"/>
      <c r="D889" s="29"/>
      <c r="E889" s="21"/>
      <c r="F889" s="32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39.950000000000003" customHeight="1" x14ac:dyDescent="0.25">
      <c r="A890" s="28"/>
      <c r="B890" s="29"/>
      <c r="C890" s="29"/>
      <c r="D890" s="29"/>
      <c r="E890" s="21"/>
      <c r="F890" s="32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39.950000000000003" customHeight="1" x14ac:dyDescent="0.25">
      <c r="A891" s="28"/>
      <c r="B891" s="29"/>
      <c r="C891" s="29"/>
      <c r="D891" s="29"/>
      <c r="E891" s="21"/>
      <c r="F891" s="32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39.950000000000003" customHeight="1" x14ac:dyDescent="0.25">
      <c r="A892" s="28"/>
      <c r="B892" s="29"/>
      <c r="C892" s="29"/>
      <c r="D892" s="29"/>
      <c r="E892" s="21"/>
      <c r="F892" s="32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39.950000000000003" customHeight="1" x14ac:dyDescent="0.25">
      <c r="A893" s="28"/>
      <c r="B893" s="29"/>
      <c r="C893" s="29"/>
      <c r="D893" s="29"/>
      <c r="E893" s="21"/>
      <c r="F893" s="32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39.950000000000003" customHeight="1" x14ac:dyDescent="0.25">
      <c r="A894" s="28"/>
      <c r="B894" s="29"/>
      <c r="C894" s="29"/>
      <c r="D894" s="29"/>
      <c r="E894" s="21"/>
      <c r="F894" s="32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39.950000000000003" customHeight="1" x14ac:dyDescent="0.25">
      <c r="A895" s="28"/>
      <c r="B895" s="29"/>
      <c r="C895" s="29"/>
      <c r="D895" s="29"/>
      <c r="E895" s="21"/>
      <c r="F895" s="32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39.950000000000003" customHeight="1" x14ac:dyDescent="0.25">
      <c r="A896" s="28"/>
      <c r="B896" s="29"/>
      <c r="C896" s="29"/>
      <c r="D896" s="29"/>
      <c r="E896" s="21"/>
      <c r="F896" s="32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39.950000000000003" customHeight="1" x14ac:dyDescent="0.25">
      <c r="A897" s="28"/>
      <c r="B897" s="29"/>
      <c r="C897" s="29"/>
      <c r="D897" s="29"/>
      <c r="E897" s="21"/>
      <c r="F897" s="32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39.950000000000003" customHeight="1" x14ac:dyDescent="0.25">
      <c r="A898" s="28"/>
      <c r="B898" s="29"/>
      <c r="C898" s="29"/>
      <c r="D898" s="29"/>
      <c r="E898" s="21"/>
      <c r="F898" s="32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39.950000000000003" customHeight="1" x14ac:dyDescent="0.25">
      <c r="A899" s="28"/>
      <c r="B899" s="29"/>
      <c r="C899" s="29"/>
      <c r="D899" s="29"/>
      <c r="E899" s="21"/>
      <c r="F899" s="32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39.950000000000003" customHeight="1" x14ac:dyDescent="0.25">
      <c r="A900" s="28"/>
      <c r="B900" s="29"/>
      <c r="C900" s="29"/>
      <c r="D900" s="29"/>
      <c r="E900" s="21"/>
      <c r="F900" s="32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39.950000000000003" customHeight="1" x14ac:dyDescent="0.25">
      <c r="A901" s="28"/>
      <c r="B901" s="29"/>
      <c r="C901" s="29"/>
      <c r="D901" s="29"/>
      <c r="E901" s="21"/>
      <c r="F901" s="32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39.950000000000003" customHeight="1" x14ac:dyDescent="0.25">
      <c r="A902" s="28"/>
      <c r="B902" s="29"/>
      <c r="C902" s="29"/>
      <c r="D902" s="29"/>
      <c r="E902" s="21"/>
      <c r="F902" s="32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39.950000000000003" customHeight="1" x14ac:dyDescent="0.25">
      <c r="A903" s="28"/>
      <c r="B903" s="29"/>
      <c r="C903" s="29"/>
      <c r="D903" s="29"/>
      <c r="E903" s="21"/>
      <c r="F903" s="32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39.950000000000003" customHeight="1" x14ac:dyDescent="0.25">
      <c r="A904" s="28"/>
      <c r="B904" s="29"/>
      <c r="C904" s="29"/>
      <c r="D904" s="29"/>
      <c r="E904" s="21"/>
      <c r="F904" s="32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39.950000000000003" customHeight="1" x14ac:dyDescent="0.25">
      <c r="A905" s="28"/>
      <c r="B905" s="29"/>
      <c r="C905" s="29"/>
      <c r="D905" s="29"/>
      <c r="E905" s="21"/>
      <c r="F905" s="32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39.950000000000003" customHeight="1" x14ac:dyDescent="0.25">
      <c r="A906" s="28"/>
      <c r="B906" s="29"/>
      <c r="C906" s="29"/>
      <c r="D906" s="29"/>
      <c r="E906" s="21"/>
      <c r="F906" s="32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39.950000000000003" customHeight="1" x14ac:dyDescent="0.25">
      <c r="A907" s="28"/>
      <c r="B907" s="29"/>
      <c r="C907" s="29"/>
      <c r="D907" s="29"/>
      <c r="E907" s="21"/>
      <c r="F907" s="32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39.950000000000003" customHeight="1" x14ac:dyDescent="0.25">
      <c r="A908" s="28"/>
      <c r="B908" s="29"/>
      <c r="C908" s="29"/>
      <c r="D908" s="29"/>
      <c r="E908" s="21"/>
      <c r="F908" s="32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39.950000000000003" customHeight="1" x14ac:dyDescent="0.25">
      <c r="A909" s="28"/>
      <c r="B909" s="29"/>
      <c r="C909" s="29"/>
      <c r="D909" s="29"/>
      <c r="E909" s="21"/>
      <c r="F909" s="32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39.950000000000003" customHeight="1" x14ac:dyDescent="0.25">
      <c r="A910" s="28"/>
      <c r="B910" s="29"/>
      <c r="C910" s="29"/>
      <c r="D910" s="29"/>
      <c r="E910" s="21"/>
      <c r="F910" s="32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39.950000000000003" customHeight="1" x14ac:dyDescent="0.25">
      <c r="A911" s="28"/>
      <c r="B911" s="29"/>
      <c r="C911" s="29"/>
      <c r="D911" s="29"/>
      <c r="E911" s="21"/>
      <c r="F911" s="32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39.950000000000003" customHeight="1" x14ac:dyDescent="0.25">
      <c r="A912" s="28"/>
      <c r="B912" s="29"/>
      <c r="C912" s="29"/>
      <c r="D912" s="29"/>
      <c r="E912" s="21"/>
      <c r="F912" s="32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39.950000000000003" customHeight="1" x14ac:dyDescent="0.25">
      <c r="A913" s="28"/>
      <c r="B913" s="29"/>
      <c r="C913" s="29"/>
      <c r="D913" s="29"/>
      <c r="E913" s="21"/>
      <c r="F913" s="32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39.950000000000003" customHeight="1" x14ac:dyDescent="0.25">
      <c r="A914" s="28"/>
      <c r="B914" s="29"/>
      <c r="C914" s="29"/>
      <c r="D914" s="29"/>
      <c r="E914" s="21"/>
      <c r="F914" s="32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39.950000000000003" customHeight="1" x14ac:dyDescent="0.25">
      <c r="A915" s="28"/>
      <c r="B915" s="29"/>
      <c r="C915" s="29"/>
      <c r="D915" s="29"/>
      <c r="E915" s="21"/>
      <c r="F915" s="32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39.950000000000003" customHeight="1" x14ac:dyDescent="0.25">
      <c r="A916" s="28"/>
      <c r="B916" s="29"/>
      <c r="C916" s="29"/>
      <c r="D916" s="29"/>
      <c r="E916" s="21"/>
      <c r="F916" s="32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39.950000000000003" customHeight="1" x14ac:dyDescent="0.25">
      <c r="A917" s="28"/>
      <c r="B917" s="29"/>
      <c r="C917" s="29"/>
      <c r="D917" s="29"/>
      <c r="E917" s="21"/>
      <c r="F917" s="32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39.950000000000003" customHeight="1" x14ac:dyDescent="0.25">
      <c r="A918" s="28"/>
      <c r="B918" s="29"/>
      <c r="C918" s="29"/>
      <c r="D918" s="29"/>
      <c r="E918" s="21"/>
      <c r="F918" s="32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39.950000000000003" customHeight="1" x14ac:dyDescent="0.25">
      <c r="A919" s="28"/>
      <c r="B919" s="29"/>
      <c r="C919" s="29"/>
      <c r="D919" s="29"/>
      <c r="E919" s="21"/>
      <c r="F919" s="32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39.950000000000003" customHeight="1" x14ac:dyDescent="0.25">
      <c r="A920" s="28"/>
      <c r="B920" s="29"/>
      <c r="C920" s="29"/>
      <c r="D920" s="29"/>
      <c r="E920" s="21"/>
      <c r="F920" s="32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39.950000000000003" customHeight="1" x14ac:dyDescent="0.25">
      <c r="A921" s="28"/>
      <c r="B921" s="29"/>
      <c r="C921" s="29"/>
      <c r="D921" s="29"/>
      <c r="E921" s="21"/>
      <c r="F921" s="32"/>
      <c r="G921" s="3"/>
      <c r="H921" s="3"/>
      <c r="I921" s="3"/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39.950000000000003" customHeight="1" x14ac:dyDescent="0.25">
      <c r="A922" s="28"/>
      <c r="B922" s="29"/>
      <c r="C922" s="29"/>
      <c r="D922" s="29"/>
      <c r="E922" s="21"/>
      <c r="F922" s="32"/>
      <c r="G922" s="3"/>
      <c r="H922" s="3"/>
      <c r="I922" s="3"/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39.950000000000003" customHeight="1" x14ac:dyDescent="0.25">
      <c r="A923" s="28"/>
      <c r="B923" s="29"/>
      <c r="C923" s="29"/>
      <c r="D923" s="29"/>
      <c r="E923" s="21"/>
      <c r="F923" s="32"/>
      <c r="G923" s="3"/>
      <c r="H923" s="3"/>
      <c r="I923" s="3"/>
      <c r="J923" s="3"/>
      <c r="K923" s="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39.950000000000003" customHeight="1" x14ac:dyDescent="0.25">
      <c r="A924" s="28"/>
      <c r="B924" s="29"/>
      <c r="C924" s="29"/>
      <c r="D924" s="29"/>
      <c r="E924" s="21"/>
      <c r="F924" s="32"/>
      <c r="G924" s="3"/>
      <c r="H924" s="3"/>
      <c r="I924" s="3"/>
      <c r="J924" s="3"/>
      <c r="K924" s="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39.950000000000003" customHeight="1" x14ac:dyDescent="0.25">
      <c r="A925" s="28"/>
      <c r="B925" s="29"/>
      <c r="C925" s="29"/>
      <c r="D925" s="29"/>
      <c r="E925" s="21"/>
      <c r="F925" s="32"/>
      <c r="G925" s="3"/>
      <c r="H925" s="3"/>
      <c r="I925" s="3"/>
      <c r="J925" s="3"/>
      <c r="K925" s="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39.950000000000003" customHeight="1" x14ac:dyDescent="0.25">
      <c r="A926" s="28"/>
      <c r="B926" s="29"/>
      <c r="C926" s="29"/>
      <c r="D926" s="29"/>
      <c r="E926" s="21"/>
      <c r="F926" s="32"/>
      <c r="G926" s="3"/>
      <c r="H926" s="3"/>
      <c r="I926" s="3"/>
      <c r="J926" s="3"/>
      <c r="K926" s="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39.950000000000003" customHeight="1" x14ac:dyDescent="0.25">
      <c r="A927" s="28"/>
      <c r="B927" s="29"/>
      <c r="C927" s="29"/>
      <c r="D927" s="29"/>
      <c r="E927" s="21"/>
      <c r="F927" s="32"/>
      <c r="G927" s="3"/>
      <c r="H927" s="3"/>
      <c r="I927" s="3"/>
      <c r="J927" s="3"/>
      <c r="K927" s="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39.950000000000003" customHeight="1" x14ac:dyDescent="0.25">
      <c r="A928" s="28"/>
      <c r="B928" s="29"/>
      <c r="C928" s="29"/>
      <c r="D928" s="29"/>
      <c r="E928" s="21"/>
      <c r="F928" s="32"/>
      <c r="G928" s="3"/>
      <c r="H928" s="3"/>
      <c r="I928" s="3"/>
      <c r="J928" s="3"/>
      <c r="K928" s="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39.950000000000003" customHeight="1" x14ac:dyDescent="0.25">
      <c r="A929" s="28"/>
      <c r="B929" s="29"/>
      <c r="C929" s="29"/>
      <c r="D929" s="29"/>
      <c r="E929" s="21"/>
      <c r="F929" s="32"/>
      <c r="G929" s="3"/>
      <c r="H929" s="3"/>
      <c r="I929" s="3"/>
      <c r="J929" s="3"/>
      <c r="K929" s="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39.950000000000003" customHeight="1" x14ac:dyDescent="0.25">
      <c r="A930" s="28"/>
      <c r="B930" s="29"/>
      <c r="C930" s="29"/>
      <c r="D930" s="29"/>
      <c r="E930" s="21"/>
      <c r="F930" s="32"/>
      <c r="G930" s="3"/>
      <c r="H930" s="3"/>
      <c r="I930" s="3"/>
      <c r="J930" s="3"/>
      <c r="K930" s="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39.950000000000003" customHeight="1" x14ac:dyDescent="0.25">
      <c r="A931" s="28"/>
      <c r="B931" s="29"/>
      <c r="C931" s="29"/>
      <c r="D931" s="29"/>
      <c r="E931" s="21"/>
      <c r="F931" s="32"/>
      <c r="G931" s="3"/>
      <c r="H931" s="3"/>
      <c r="I931" s="3"/>
      <c r="J931" s="3"/>
      <c r="K931" s="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39.950000000000003" customHeight="1" x14ac:dyDescent="0.25">
      <c r="A932" s="28"/>
      <c r="B932" s="29"/>
      <c r="C932" s="29"/>
      <c r="D932" s="29"/>
      <c r="E932" s="21"/>
      <c r="F932" s="32"/>
      <c r="G932" s="3"/>
      <c r="H932" s="3"/>
      <c r="I932" s="3"/>
      <c r="J932" s="3"/>
      <c r="K932" s="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39.950000000000003" customHeight="1" x14ac:dyDescent="0.25">
      <c r="A933" s="28"/>
      <c r="B933" s="29"/>
      <c r="C933" s="29"/>
      <c r="D933" s="29"/>
      <c r="E933" s="21"/>
      <c r="F933" s="32"/>
      <c r="G933" s="3"/>
      <c r="H933" s="3"/>
      <c r="I933" s="3"/>
      <c r="J933" s="3"/>
      <c r="K933" s="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39.950000000000003" customHeight="1" x14ac:dyDescent="0.25">
      <c r="A934" s="28"/>
      <c r="B934" s="29"/>
      <c r="C934" s="29"/>
      <c r="D934" s="29"/>
      <c r="E934" s="21"/>
      <c r="F934" s="32"/>
      <c r="G934" s="3"/>
      <c r="H934" s="3"/>
      <c r="I934" s="3"/>
      <c r="J934" s="3"/>
      <c r="K934" s="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39.950000000000003" customHeight="1" x14ac:dyDescent="0.25">
      <c r="A935" s="28"/>
      <c r="B935" s="29"/>
      <c r="C935" s="29"/>
      <c r="D935" s="29"/>
      <c r="E935" s="21"/>
      <c r="F935" s="32"/>
      <c r="G935" s="3"/>
      <c r="H935" s="3"/>
      <c r="I935" s="3"/>
      <c r="J935" s="3"/>
      <c r="K935" s="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39.950000000000003" customHeight="1" x14ac:dyDescent="0.25">
      <c r="A936" s="28"/>
      <c r="B936" s="29"/>
      <c r="C936" s="29"/>
      <c r="D936" s="29"/>
      <c r="E936" s="21"/>
      <c r="F936" s="32"/>
      <c r="G936" s="3"/>
      <c r="H936" s="3"/>
      <c r="I936" s="3"/>
      <c r="J936" s="3"/>
      <c r="K936" s="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39.950000000000003" customHeight="1" x14ac:dyDescent="0.25">
      <c r="A937" s="28"/>
      <c r="B937" s="29"/>
      <c r="C937" s="29"/>
      <c r="D937" s="29"/>
      <c r="E937" s="21"/>
      <c r="F937" s="32"/>
      <c r="G937" s="3"/>
      <c r="H937" s="3"/>
      <c r="I937" s="3"/>
      <c r="J937" s="3"/>
      <c r="K937" s="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39.950000000000003" customHeight="1" x14ac:dyDescent="0.25">
      <c r="A938" s="28"/>
      <c r="B938" s="29"/>
      <c r="C938" s="29"/>
      <c r="D938" s="29"/>
      <c r="E938" s="21"/>
      <c r="F938" s="32"/>
      <c r="G938" s="3"/>
      <c r="H938" s="3"/>
      <c r="I938" s="3"/>
      <c r="J938" s="3"/>
      <c r="K938" s="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39.950000000000003" customHeight="1" x14ac:dyDescent="0.25">
      <c r="A939" s="28"/>
      <c r="B939" s="29"/>
      <c r="C939" s="29"/>
      <c r="D939" s="29"/>
      <c r="E939" s="21"/>
      <c r="F939" s="32"/>
      <c r="G939" s="3"/>
      <c r="H939" s="3"/>
      <c r="I939" s="3"/>
      <c r="J939" s="3"/>
      <c r="K939" s="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39.950000000000003" customHeight="1" x14ac:dyDescent="0.25">
      <c r="A940" s="28"/>
      <c r="B940" s="29"/>
      <c r="C940" s="29"/>
      <c r="D940" s="29"/>
      <c r="E940" s="21"/>
      <c r="F940" s="32"/>
      <c r="G940" s="3"/>
      <c r="H940" s="3"/>
      <c r="I940" s="3"/>
      <c r="J940" s="3"/>
      <c r="K940" s="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39.950000000000003" customHeight="1" x14ac:dyDescent="0.25">
      <c r="A941" s="28"/>
      <c r="B941" s="29"/>
      <c r="C941" s="29"/>
      <c r="D941" s="29"/>
      <c r="E941" s="21"/>
      <c r="F941" s="32"/>
      <c r="G941" s="3"/>
      <c r="H941" s="3"/>
      <c r="I941" s="3"/>
      <c r="J941" s="3"/>
      <c r="K941" s="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39.950000000000003" customHeight="1" x14ac:dyDescent="0.25">
      <c r="A942" s="28"/>
      <c r="B942" s="29"/>
      <c r="C942" s="29"/>
      <c r="D942" s="29"/>
      <c r="E942" s="21"/>
      <c r="F942" s="32"/>
      <c r="G942" s="3"/>
      <c r="H942" s="3"/>
      <c r="I942" s="3"/>
      <c r="J942" s="3"/>
      <c r="K942" s="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39.950000000000003" customHeight="1" x14ac:dyDescent="0.25">
      <c r="A943" s="28"/>
      <c r="B943" s="29"/>
      <c r="C943" s="29"/>
      <c r="D943" s="29"/>
      <c r="E943" s="21"/>
      <c r="F943" s="32"/>
      <c r="G943" s="3"/>
      <c r="H943" s="3"/>
      <c r="I943" s="3"/>
      <c r="J943" s="3"/>
      <c r="K943" s="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39.950000000000003" customHeight="1" x14ac:dyDescent="0.25">
      <c r="A944" s="28"/>
      <c r="B944" s="29"/>
      <c r="C944" s="29"/>
      <c r="D944" s="29"/>
      <c r="E944" s="21"/>
      <c r="F944" s="32"/>
      <c r="G944" s="3"/>
      <c r="H944" s="3"/>
      <c r="I944" s="3"/>
      <c r="J944" s="3"/>
      <c r="K944" s="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39.950000000000003" customHeight="1" x14ac:dyDescent="0.25">
      <c r="A945" s="28"/>
      <c r="B945" s="29"/>
      <c r="C945" s="29"/>
      <c r="D945" s="29"/>
      <c r="E945" s="21"/>
      <c r="F945" s="32"/>
      <c r="G945" s="3"/>
      <c r="H945" s="3"/>
      <c r="I945" s="3"/>
      <c r="J945" s="3"/>
      <c r="K945" s="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39.950000000000003" customHeight="1" x14ac:dyDescent="0.25">
      <c r="A946" s="28"/>
      <c r="B946" s="29"/>
      <c r="C946" s="29"/>
      <c r="D946" s="29"/>
      <c r="E946" s="21"/>
      <c r="F946" s="32"/>
      <c r="G946" s="3"/>
      <c r="H946" s="3"/>
      <c r="I946" s="3"/>
      <c r="J946" s="3"/>
      <c r="K946" s="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39.950000000000003" customHeight="1" x14ac:dyDescent="0.25">
      <c r="A947" s="28"/>
      <c r="B947" s="29"/>
      <c r="C947" s="29"/>
      <c r="D947" s="29"/>
      <c r="E947" s="21"/>
      <c r="F947" s="32"/>
      <c r="G947" s="3"/>
      <c r="H947" s="3"/>
      <c r="I947" s="3"/>
      <c r="J947" s="3"/>
      <c r="K947" s="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39.950000000000003" customHeight="1" x14ac:dyDescent="0.25">
      <c r="A948" s="28"/>
      <c r="B948" s="29"/>
      <c r="C948" s="29"/>
      <c r="D948" s="29"/>
      <c r="E948" s="21"/>
      <c r="F948" s="32"/>
      <c r="G948" s="3"/>
      <c r="H948" s="3"/>
      <c r="I948" s="3"/>
      <c r="J948" s="3"/>
      <c r="K948" s="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39.950000000000003" customHeight="1" x14ac:dyDescent="0.25">
      <c r="A949" s="28"/>
      <c r="B949" s="29"/>
      <c r="C949" s="29"/>
      <c r="D949" s="29"/>
      <c r="E949" s="21"/>
      <c r="F949" s="32"/>
      <c r="G949" s="3"/>
      <c r="H949" s="3"/>
      <c r="I949" s="3"/>
      <c r="J949" s="3"/>
      <c r="K949" s="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39.950000000000003" customHeight="1" x14ac:dyDescent="0.25">
      <c r="A950" s="28"/>
      <c r="B950" s="29"/>
      <c r="C950" s="29"/>
      <c r="D950" s="29"/>
      <c r="E950" s="21"/>
      <c r="F950" s="32"/>
      <c r="G950" s="3"/>
      <c r="H950" s="3"/>
      <c r="I950" s="3"/>
      <c r="J950" s="3"/>
      <c r="K950" s="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39.950000000000003" customHeight="1" x14ac:dyDescent="0.25">
      <c r="A951" s="28"/>
      <c r="B951" s="29"/>
      <c r="C951" s="29"/>
      <c r="D951" s="29"/>
      <c r="E951" s="21"/>
      <c r="F951" s="32"/>
      <c r="G951" s="3"/>
      <c r="H951" s="3"/>
      <c r="I951" s="3"/>
      <c r="J951" s="3"/>
      <c r="K951" s="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39.950000000000003" customHeight="1" x14ac:dyDescent="0.25">
      <c r="A952" s="28"/>
      <c r="B952" s="29"/>
      <c r="C952" s="29"/>
      <c r="D952" s="29"/>
      <c r="E952" s="21"/>
      <c r="F952" s="32"/>
      <c r="G952" s="3"/>
      <c r="H952" s="3"/>
      <c r="I952" s="3"/>
      <c r="J952" s="3"/>
      <c r="K952" s="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39.950000000000003" customHeight="1" x14ac:dyDescent="0.25">
      <c r="A953" s="28"/>
      <c r="B953" s="29"/>
      <c r="C953" s="29"/>
      <c r="D953" s="29"/>
      <c r="E953" s="21"/>
      <c r="F953" s="32"/>
      <c r="G953" s="3"/>
      <c r="H953" s="3"/>
      <c r="I953" s="3"/>
      <c r="J953" s="3"/>
      <c r="K953" s="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39.950000000000003" customHeight="1" x14ac:dyDescent="0.25">
      <c r="A954" s="28"/>
      <c r="B954" s="29"/>
      <c r="C954" s="29"/>
      <c r="D954" s="29"/>
      <c r="E954" s="21"/>
      <c r="F954" s="32"/>
      <c r="G954" s="3"/>
      <c r="H954" s="3"/>
      <c r="I954" s="3"/>
      <c r="J954" s="3"/>
      <c r="K954" s="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39.950000000000003" customHeight="1" x14ac:dyDescent="0.25">
      <c r="A955" s="28"/>
      <c r="B955" s="29"/>
      <c r="C955" s="29"/>
      <c r="D955" s="29"/>
      <c r="E955" s="21"/>
      <c r="F955" s="32"/>
      <c r="G955" s="3"/>
      <c r="H955" s="3"/>
      <c r="I955" s="3"/>
      <c r="J955" s="3"/>
      <c r="K955" s="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39.950000000000003" customHeight="1" x14ac:dyDescent="0.25">
      <c r="A956" s="28"/>
      <c r="B956" s="29"/>
      <c r="C956" s="29"/>
      <c r="D956" s="29"/>
      <c r="E956" s="21"/>
      <c r="F956" s="32"/>
      <c r="G956" s="3"/>
      <c r="H956" s="3"/>
      <c r="I956" s="3"/>
      <c r="J956" s="3"/>
      <c r="K956" s="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39.950000000000003" customHeight="1" x14ac:dyDescent="0.25">
      <c r="A957" s="28"/>
      <c r="B957" s="29"/>
      <c r="C957" s="29"/>
      <c r="D957" s="29"/>
      <c r="E957" s="21"/>
      <c r="F957" s="32"/>
      <c r="G957" s="3"/>
      <c r="H957" s="3"/>
      <c r="I957" s="3"/>
      <c r="J957" s="3"/>
      <c r="K957" s="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39.950000000000003" customHeight="1" x14ac:dyDescent="0.25">
      <c r="A958" s="28"/>
      <c r="B958" s="29"/>
      <c r="C958" s="29"/>
      <c r="D958" s="29"/>
      <c r="E958" s="21"/>
      <c r="F958" s="32"/>
      <c r="G958" s="3"/>
      <c r="H958" s="3"/>
      <c r="I958" s="3"/>
      <c r="J958" s="3"/>
      <c r="K958" s="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39.950000000000003" customHeight="1" x14ac:dyDescent="0.25">
      <c r="A959" s="28"/>
      <c r="B959" s="29"/>
      <c r="C959" s="29"/>
      <c r="D959" s="29"/>
      <c r="E959" s="21"/>
      <c r="F959" s="32"/>
      <c r="G959" s="3"/>
      <c r="H959" s="3"/>
      <c r="I959" s="3"/>
      <c r="J959" s="3"/>
      <c r="K959" s="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39.950000000000003" customHeight="1" x14ac:dyDescent="0.25">
      <c r="A960" s="28"/>
      <c r="B960" s="29"/>
      <c r="C960" s="29"/>
      <c r="D960" s="29"/>
      <c r="E960" s="21"/>
      <c r="F960" s="32"/>
      <c r="G960" s="3"/>
      <c r="H960" s="3"/>
      <c r="I960" s="3"/>
      <c r="J960" s="3"/>
      <c r="K960" s="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39.950000000000003" customHeight="1" x14ac:dyDescent="0.25">
      <c r="A961" s="28"/>
      <c r="B961" s="29"/>
      <c r="C961" s="29"/>
      <c r="D961" s="29"/>
      <c r="E961" s="21"/>
      <c r="F961" s="32"/>
      <c r="G961" s="3"/>
      <c r="H961" s="3"/>
      <c r="I961" s="3"/>
      <c r="J961" s="3"/>
      <c r="K961" s="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39.950000000000003" customHeight="1" x14ac:dyDescent="0.25">
      <c r="A962" s="28"/>
      <c r="B962" s="29"/>
      <c r="C962" s="29"/>
      <c r="D962" s="29"/>
      <c r="E962" s="21"/>
      <c r="F962" s="32"/>
      <c r="G962" s="3"/>
      <c r="H962" s="3"/>
      <c r="I962" s="3"/>
      <c r="J962" s="3"/>
      <c r="K962" s="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39.950000000000003" customHeight="1" x14ac:dyDescent="0.25">
      <c r="A963" s="28"/>
      <c r="B963" s="29"/>
      <c r="C963" s="29"/>
      <c r="D963" s="29"/>
      <c r="E963" s="21"/>
      <c r="F963" s="32"/>
      <c r="G963" s="3"/>
      <c r="H963" s="3"/>
      <c r="I963" s="3"/>
      <c r="J963" s="3"/>
      <c r="K963" s="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39.950000000000003" customHeight="1" x14ac:dyDescent="0.25">
      <c r="A964" s="28"/>
      <c r="B964" s="29"/>
      <c r="C964" s="29"/>
      <c r="D964" s="29"/>
      <c r="E964" s="21"/>
      <c r="F964" s="32"/>
      <c r="G964" s="3"/>
      <c r="H964" s="3"/>
      <c r="I964" s="3"/>
      <c r="J964" s="3"/>
      <c r="K964" s="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39.950000000000003" customHeight="1" x14ac:dyDescent="0.25">
      <c r="A965" s="28"/>
      <c r="B965" s="29"/>
      <c r="C965" s="29"/>
      <c r="D965" s="29"/>
      <c r="E965" s="21"/>
      <c r="F965" s="32"/>
      <c r="G965" s="3"/>
      <c r="H965" s="3"/>
      <c r="I965" s="3"/>
      <c r="J965" s="3"/>
      <c r="K965" s="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39.950000000000003" customHeight="1" x14ac:dyDescent="0.25">
      <c r="A966" s="28"/>
      <c r="B966" s="29"/>
      <c r="C966" s="29"/>
      <c r="D966" s="29"/>
      <c r="E966" s="21"/>
      <c r="F966" s="32"/>
      <c r="G966" s="3"/>
      <c r="H966" s="3"/>
      <c r="I966" s="3"/>
      <c r="J966" s="3"/>
      <c r="K966" s="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39.950000000000003" customHeight="1" x14ac:dyDescent="0.25">
      <c r="A967" s="28"/>
      <c r="B967" s="29"/>
      <c r="C967" s="29"/>
      <c r="D967" s="29"/>
      <c r="E967" s="21"/>
      <c r="F967" s="32"/>
      <c r="G967" s="3"/>
      <c r="H967" s="3"/>
      <c r="I967" s="3"/>
      <c r="J967" s="3"/>
      <c r="K967" s="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39.950000000000003" customHeight="1" x14ac:dyDescent="0.25">
      <c r="A968" s="28"/>
      <c r="B968" s="29"/>
      <c r="C968" s="29"/>
      <c r="D968" s="29"/>
      <c r="E968" s="21"/>
      <c r="F968" s="32"/>
      <c r="G968" s="3"/>
      <c r="H968" s="3"/>
      <c r="I968" s="3"/>
      <c r="J968" s="3"/>
      <c r="K968" s="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39.950000000000003" customHeight="1" x14ac:dyDescent="0.25">
      <c r="A969" s="28"/>
      <c r="B969" s="29"/>
      <c r="C969" s="29"/>
      <c r="D969" s="29"/>
      <c r="E969" s="21"/>
      <c r="F969" s="32"/>
      <c r="G969" s="3"/>
      <c r="H969" s="3"/>
      <c r="I969" s="3"/>
      <c r="J969" s="3"/>
      <c r="K969" s="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39.950000000000003" customHeight="1" x14ac:dyDescent="0.25">
      <c r="A970" s="28"/>
      <c r="B970" s="29"/>
      <c r="C970" s="29"/>
      <c r="D970" s="29"/>
      <c r="E970" s="21"/>
      <c r="F970" s="32"/>
      <c r="G970" s="3"/>
      <c r="H970" s="3"/>
      <c r="I970" s="3"/>
      <c r="J970" s="3"/>
      <c r="K970" s="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39.950000000000003" customHeight="1" x14ac:dyDescent="0.25">
      <c r="A971" s="28"/>
      <c r="B971" s="29"/>
      <c r="C971" s="29"/>
      <c r="D971" s="29"/>
      <c r="E971" s="21"/>
      <c r="F971" s="32"/>
      <c r="G971" s="3"/>
      <c r="H971" s="3"/>
      <c r="I971" s="3"/>
      <c r="J971" s="3"/>
      <c r="K971" s="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39.950000000000003" customHeight="1" x14ac:dyDescent="0.25">
      <c r="A972" s="28"/>
      <c r="B972" s="29"/>
      <c r="C972" s="29"/>
      <c r="D972" s="29"/>
      <c r="E972" s="21"/>
      <c r="F972" s="32"/>
      <c r="G972" s="3"/>
      <c r="H972" s="3"/>
      <c r="I972" s="3"/>
      <c r="J972" s="3"/>
      <c r="K972" s="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39.950000000000003" customHeight="1" x14ac:dyDescent="0.25">
      <c r="A973" s="28"/>
      <c r="B973" s="29"/>
      <c r="C973" s="29"/>
      <c r="D973" s="29"/>
      <c r="E973" s="21"/>
      <c r="F973" s="32"/>
      <c r="G973" s="3"/>
      <c r="H973" s="3"/>
      <c r="I973" s="3"/>
      <c r="J973" s="3"/>
      <c r="K973" s="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39.950000000000003" customHeight="1" x14ac:dyDescent="0.25">
      <c r="A974" s="28"/>
      <c r="B974" s="29"/>
      <c r="C974" s="29"/>
      <c r="D974" s="29"/>
      <c r="E974" s="21"/>
      <c r="F974" s="32"/>
      <c r="G974" s="3"/>
      <c r="H974" s="3"/>
      <c r="I974" s="3"/>
      <c r="J974" s="3"/>
      <c r="K974" s="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39.950000000000003" customHeight="1" x14ac:dyDescent="0.25">
      <c r="A975" s="28"/>
      <c r="B975" s="29"/>
      <c r="C975" s="29"/>
      <c r="D975" s="29"/>
      <c r="E975" s="21"/>
      <c r="F975" s="32"/>
      <c r="G975" s="3"/>
      <c r="H975" s="3"/>
      <c r="I975" s="3"/>
      <c r="J975" s="3"/>
      <c r="K975" s="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39.950000000000003" customHeight="1" x14ac:dyDescent="0.25">
      <c r="A976" s="28"/>
      <c r="B976" s="29"/>
      <c r="C976" s="29"/>
      <c r="D976" s="29"/>
      <c r="E976" s="21"/>
      <c r="F976" s="32"/>
      <c r="G976" s="3"/>
      <c r="H976" s="3"/>
      <c r="I976" s="3"/>
      <c r="J976" s="3"/>
      <c r="K976" s="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39.950000000000003" customHeight="1" x14ac:dyDescent="0.25">
      <c r="A977" s="28"/>
      <c r="B977" s="29"/>
      <c r="C977" s="29"/>
      <c r="D977" s="29"/>
      <c r="E977" s="21"/>
      <c r="F977" s="32"/>
      <c r="G977" s="3"/>
      <c r="H977" s="3"/>
      <c r="I977" s="3"/>
      <c r="J977" s="3"/>
      <c r="K977" s="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39.950000000000003" customHeight="1" x14ac:dyDescent="0.25">
      <c r="A978" s="28"/>
      <c r="B978" s="29"/>
      <c r="C978" s="29"/>
      <c r="D978" s="29"/>
      <c r="E978" s="21"/>
      <c r="F978" s="32"/>
      <c r="G978" s="3"/>
      <c r="H978" s="3"/>
      <c r="I978" s="3"/>
      <c r="J978" s="3"/>
      <c r="K978" s="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39.950000000000003" customHeight="1" x14ac:dyDescent="0.25">
      <c r="A979" s="28"/>
      <c r="B979" s="29"/>
      <c r="C979" s="29"/>
      <c r="D979" s="29"/>
      <c r="E979" s="21"/>
      <c r="F979" s="32"/>
      <c r="G979" s="3"/>
      <c r="H979" s="3"/>
      <c r="I979" s="3"/>
      <c r="J979" s="3"/>
      <c r="K979" s="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39.950000000000003" customHeight="1" x14ac:dyDescent="0.25">
      <c r="A980" s="28"/>
      <c r="B980" s="29"/>
      <c r="C980" s="29"/>
      <c r="D980" s="29"/>
      <c r="E980" s="21"/>
      <c r="F980" s="32"/>
      <c r="G980" s="3"/>
      <c r="H980" s="3"/>
      <c r="I980" s="3"/>
      <c r="J980" s="3"/>
      <c r="K980" s="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39.950000000000003" customHeight="1" x14ac:dyDescent="0.25">
      <c r="A981" s="28"/>
      <c r="B981" s="29"/>
      <c r="C981" s="29"/>
      <c r="D981" s="29"/>
      <c r="E981" s="21"/>
      <c r="F981" s="32"/>
      <c r="G981" s="3"/>
      <c r="H981" s="3"/>
      <c r="I981" s="3"/>
      <c r="J981" s="3"/>
      <c r="K981" s="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39.950000000000003" customHeight="1" x14ac:dyDescent="0.25">
      <c r="A982" s="28"/>
      <c r="B982" s="29"/>
      <c r="C982" s="29"/>
      <c r="D982" s="29"/>
      <c r="E982" s="21"/>
      <c r="F982" s="32"/>
      <c r="G982" s="3"/>
      <c r="H982" s="3"/>
      <c r="I982" s="3"/>
      <c r="J982" s="3"/>
      <c r="K982" s="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39.950000000000003" customHeight="1" x14ac:dyDescent="0.25">
      <c r="A983" s="28"/>
      <c r="B983" s="29"/>
      <c r="C983" s="29"/>
      <c r="D983" s="29"/>
      <c r="E983" s="21"/>
      <c r="F983" s="32"/>
      <c r="G983" s="3"/>
      <c r="H983" s="3"/>
      <c r="I983" s="3"/>
      <c r="J983" s="3"/>
      <c r="K983" s="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39.950000000000003" customHeight="1" x14ac:dyDescent="0.25">
      <c r="A984" s="28"/>
      <c r="B984" s="29"/>
      <c r="C984" s="29"/>
      <c r="D984" s="29"/>
      <c r="E984" s="21"/>
      <c r="F984" s="32"/>
      <c r="G984" s="3"/>
      <c r="H984" s="3"/>
      <c r="I984" s="3"/>
      <c r="J984" s="3"/>
      <c r="K984" s="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39.950000000000003" customHeight="1" x14ac:dyDescent="0.25">
      <c r="A985" s="28"/>
      <c r="B985" s="29"/>
      <c r="C985" s="29"/>
      <c r="D985" s="29"/>
      <c r="E985" s="21"/>
      <c r="F985" s="32"/>
      <c r="G985" s="3"/>
      <c r="H985" s="3"/>
      <c r="I985" s="3"/>
      <c r="J985" s="3"/>
      <c r="K985" s="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39.950000000000003" customHeight="1" x14ac:dyDescent="0.25">
      <c r="A986" s="28"/>
      <c r="B986" s="29"/>
      <c r="C986" s="29"/>
      <c r="D986" s="29"/>
      <c r="E986" s="21"/>
      <c r="F986" s="32"/>
      <c r="G986" s="3"/>
      <c r="H986" s="3"/>
      <c r="I986" s="3"/>
      <c r="J986" s="3"/>
      <c r="K986" s="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39.950000000000003" customHeight="1" x14ac:dyDescent="0.25">
      <c r="A987" s="28"/>
      <c r="B987" s="29"/>
      <c r="C987" s="29"/>
      <c r="D987" s="29"/>
      <c r="E987" s="21"/>
      <c r="F987" s="32"/>
      <c r="G987" s="3"/>
      <c r="H987" s="3"/>
      <c r="I987" s="3"/>
      <c r="J987" s="3"/>
      <c r="K987" s="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39.950000000000003" customHeight="1" x14ac:dyDescent="0.25">
      <c r="A988" s="28"/>
      <c r="B988" s="29"/>
      <c r="C988" s="29"/>
      <c r="D988" s="29"/>
      <c r="E988" s="21"/>
      <c r="F988" s="32"/>
      <c r="G988" s="3"/>
      <c r="H988" s="3"/>
      <c r="I988" s="3"/>
      <c r="J988" s="3"/>
      <c r="K988" s="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39.950000000000003" customHeight="1" x14ac:dyDescent="0.25">
      <c r="A989" s="28"/>
      <c r="B989" s="29"/>
      <c r="C989" s="29"/>
      <c r="D989" s="29"/>
      <c r="E989" s="21"/>
      <c r="F989" s="32"/>
      <c r="G989" s="3"/>
      <c r="H989" s="3"/>
      <c r="I989" s="3"/>
      <c r="J989" s="3"/>
      <c r="K989" s="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39.950000000000003" customHeight="1" x14ac:dyDescent="0.25">
      <c r="A990" s="28"/>
      <c r="B990" s="29"/>
      <c r="C990" s="29"/>
      <c r="D990" s="29"/>
      <c r="E990" s="21"/>
      <c r="F990" s="32"/>
      <c r="G990" s="3"/>
      <c r="H990" s="3"/>
      <c r="I990" s="3"/>
      <c r="J990" s="3"/>
      <c r="K990" s="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39.950000000000003" customHeight="1" x14ac:dyDescent="0.25">
      <c r="A991" s="28"/>
      <c r="B991" s="29"/>
      <c r="C991" s="29"/>
      <c r="D991" s="29"/>
      <c r="E991" s="21"/>
      <c r="F991" s="32"/>
      <c r="G991" s="3"/>
      <c r="H991" s="3"/>
      <c r="I991" s="3"/>
      <c r="J991" s="3"/>
      <c r="K991" s="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39.950000000000003" customHeight="1" x14ac:dyDescent="0.25">
      <c r="A992" s="28"/>
      <c r="B992" s="29"/>
      <c r="C992" s="29"/>
      <c r="D992" s="29"/>
      <c r="E992" s="21"/>
      <c r="F992" s="32"/>
      <c r="G992" s="3"/>
      <c r="H992" s="3"/>
      <c r="I992" s="3"/>
      <c r="J992" s="3"/>
      <c r="K992" s="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39.950000000000003" customHeight="1" x14ac:dyDescent="0.25">
      <c r="A993" s="28"/>
      <c r="B993" s="29"/>
      <c r="C993" s="29"/>
      <c r="D993" s="29"/>
      <c r="E993" s="21"/>
      <c r="F993" s="32"/>
      <c r="G993" s="3"/>
      <c r="H993" s="3"/>
      <c r="I993" s="3"/>
      <c r="J993" s="3"/>
      <c r="K993" s="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39.950000000000003" customHeight="1" x14ac:dyDescent="0.25">
      <c r="A994" s="28"/>
      <c r="B994" s="29"/>
      <c r="C994" s="29"/>
      <c r="D994" s="29"/>
      <c r="E994" s="21"/>
      <c r="F994" s="32"/>
      <c r="G994" s="3"/>
      <c r="H994" s="3"/>
      <c r="I994" s="3"/>
      <c r="J994" s="3"/>
      <c r="K994" s="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39.950000000000003" customHeight="1" x14ac:dyDescent="0.25">
      <c r="A995" s="28"/>
      <c r="B995" s="29"/>
      <c r="C995" s="29"/>
      <c r="D995" s="29"/>
      <c r="E995" s="21"/>
      <c r="F995" s="32"/>
      <c r="G995" s="3"/>
      <c r="H995" s="3"/>
      <c r="I995" s="3"/>
      <c r="J995" s="3"/>
      <c r="K995" s="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39.950000000000003" customHeight="1" x14ac:dyDescent="0.25">
      <c r="A996" s="28"/>
      <c r="B996" s="29"/>
      <c r="C996" s="29"/>
      <c r="D996" s="29"/>
      <c r="E996" s="21"/>
      <c r="F996" s="32"/>
      <c r="G996" s="3"/>
      <c r="H996" s="3"/>
      <c r="I996" s="3"/>
      <c r="J996" s="3"/>
      <c r="K996" s="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39.950000000000003" customHeight="1" x14ac:dyDescent="0.25">
      <c r="A997" s="28"/>
      <c r="B997" s="29"/>
      <c r="C997" s="29"/>
      <c r="D997" s="29"/>
      <c r="E997" s="21"/>
      <c r="F997" s="32"/>
      <c r="G997" s="3"/>
      <c r="H997" s="3"/>
      <c r="I997" s="3"/>
      <c r="J997" s="3"/>
      <c r="K997" s="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39.950000000000003" customHeight="1" x14ac:dyDescent="0.25">
      <c r="A998" s="28"/>
      <c r="B998" s="29"/>
      <c r="C998" s="29"/>
      <c r="D998" s="29"/>
      <c r="E998" s="21"/>
      <c r="F998" s="32"/>
      <c r="G998" s="3"/>
      <c r="H998" s="3"/>
      <c r="I998" s="3"/>
      <c r="J998" s="3"/>
      <c r="K998" s="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39.950000000000003" customHeight="1" x14ac:dyDescent="0.25">
      <c r="A999" s="28"/>
      <c r="B999" s="29"/>
      <c r="C999" s="29"/>
      <c r="D999" s="29"/>
      <c r="E999" s="21"/>
      <c r="F999" s="32"/>
      <c r="G999" s="3"/>
      <c r="H999" s="3"/>
      <c r="I999" s="3"/>
      <c r="J999" s="3"/>
      <c r="K999" s="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39.950000000000003" customHeight="1" x14ac:dyDescent="0.25">
      <c r="A1000" s="28"/>
      <c r="B1000" s="29"/>
      <c r="C1000" s="29"/>
      <c r="D1000" s="29"/>
      <c r="E1000" s="21"/>
      <c r="F1000" s="32"/>
      <c r="G1000" s="3"/>
      <c r="H1000" s="3"/>
      <c r="I1000" s="3"/>
      <c r="J1000" s="3"/>
      <c r="K1000" s="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1:23" ht="39.950000000000003" customHeight="1" x14ac:dyDescent="0.25">
      <c r="A1001" s="28"/>
      <c r="B1001" s="29"/>
      <c r="C1001" s="29"/>
      <c r="D1001" s="29"/>
      <c r="E1001" s="21"/>
      <c r="F1001" s="32"/>
      <c r="G1001" s="3"/>
      <c r="H1001" s="3"/>
      <c r="I1001" s="3"/>
      <c r="J1001" s="3"/>
      <c r="K1001" s="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1:23" ht="39.950000000000003" customHeight="1" x14ac:dyDescent="0.25">
      <c r="A1002" s="28"/>
      <c r="B1002" s="29"/>
      <c r="C1002" s="29"/>
      <c r="D1002" s="29"/>
      <c r="E1002" s="21"/>
      <c r="F1002" s="32"/>
      <c r="G1002" s="3"/>
      <c r="H1002" s="3"/>
      <c r="I1002" s="3"/>
      <c r="J1002" s="3"/>
      <c r="K1002" s="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1:23" ht="39.950000000000003" customHeight="1" x14ac:dyDescent="0.25">
      <c r="A1003" s="28"/>
      <c r="B1003" s="29"/>
      <c r="C1003" s="29"/>
      <c r="D1003" s="29"/>
      <c r="E1003" s="21"/>
      <c r="F1003" s="32"/>
      <c r="G1003" s="3"/>
      <c r="H1003" s="3"/>
      <c r="I1003" s="3"/>
      <c r="J1003" s="3"/>
      <c r="K1003" s="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1:23" ht="39.950000000000003" customHeight="1" x14ac:dyDescent="0.25">
      <c r="A1004" s="28"/>
      <c r="B1004" s="29"/>
      <c r="C1004" s="29"/>
      <c r="D1004" s="29"/>
      <c r="E1004" s="2"/>
      <c r="F1004" s="32"/>
      <c r="G1004" s="3"/>
      <c r="H1004" s="3"/>
      <c r="I1004" s="3"/>
      <c r="J1004" s="3"/>
      <c r="K1004" s="3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39.950000000000003" customHeight="1" x14ac:dyDescent="0.25">
      <c r="A1005" s="28"/>
      <c r="B1005" s="29"/>
      <c r="C1005" s="29"/>
      <c r="D1005" s="29"/>
      <c r="E1005" s="2"/>
      <c r="F1005" s="32"/>
      <c r="G1005" s="3"/>
      <c r="H1005" s="3"/>
      <c r="I1005" s="3"/>
      <c r="J1005" s="3"/>
      <c r="K1005" s="3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39.950000000000003" customHeight="1" x14ac:dyDescent="0.25">
      <c r="E1006" s="2"/>
      <c r="F1006" s="32"/>
      <c r="G1006" s="3"/>
      <c r="H1006" s="3"/>
      <c r="I1006" s="3"/>
      <c r="J1006" s="3"/>
      <c r="K1006" s="3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39.950000000000003" customHeight="1" x14ac:dyDescent="0.25">
      <c r="E1007" s="2"/>
      <c r="F1007" s="32"/>
      <c r="G1007" s="3"/>
      <c r="H1007" s="3"/>
      <c r="I1007" s="3"/>
      <c r="J1007" s="3"/>
      <c r="K1007" s="3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39.950000000000003" customHeight="1" x14ac:dyDescent="0.25">
      <c r="E1008" s="2"/>
      <c r="F1008" s="32"/>
      <c r="G1008" s="3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5:23" ht="39.950000000000003" customHeight="1" x14ac:dyDescent="0.25">
      <c r="E1009" s="2"/>
      <c r="F1009" s="32"/>
      <c r="G1009" s="3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5:23" ht="39.950000000000003" customHeight="1" x14ac:dyDescent="0.25">
      <c r="E1010" s="2"/>
      <c r="F1010" s="32"/>
      <c r="G1010" s="3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5:23" ht="39.950000000000003" customHeight="1" x14ac:dyDescent="0.25">
      <c r="E1011" s="2"/>
      <c r="F1011" s="32"/>
      <c r="G1011" s="3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5:23" ht="39.950000000000003" customHeight="1" x14ac:dyDescent="0.25">
      <c r="E1012" s="2"/>
      <c r="F1012" s="32"/>
      <c r="G1012" s="3"/>
      <c r="H1012" s="3"/>
      <c r="I1012" s="3"/>
      <c r="J1012" s="3"/>
      <c r="K1012" s="3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5:23" ht="39.950000000000003" customHeight="1" x14ac:dyDescent="0.25">
      <c r="E1013" s="2"/>
      <c r="F1013" s="32"/>
      <c r="G1013" s="3"/>
      <c r="H1013" s="3"/>
      <c r="I1013" s="3"/>
      <c r="J1013" s="3"/>
      <c r="K1013" s="3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5:23" ht="39.950000000000003" customHeight="1" x14ac:dyDescent="0.25">
      <c r="E1014" s="2"/>
      <c r="F1014" s="32"/>
      <c r="G1014" s="3"/>
      <c r="H1014" s="3"/>
      <c r="I1014" s="3"/>
      <c r="J1014" s="3"/>
      <c r="K1014" s="3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5:23" ht="39.950000000000003" customHeight="1" x14ac:dyDescent="0.25">
      <c r="E1015" s="2"/>
      <c r="F1015" s="32"/>
      <c r="G1015" s="3"/>
      <c r="H1015" s="3"/>
      <c r="I1015" s="3"/>
      <c r="J1015" s="3"/>
      <c r="K1015" s="3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5:23" ht="39.950000000000003" customHeight="1" x14ac:dyDescent="0.25">
      <c r="E1016" s="2"/>
      <c r="F1016" s="32"/>
      <c r="G1016" s="3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5:23" ht="39.950000000000003" customHeight="1" x14ac:dyDescent="0.25">
      <c r="E1017" s="2"/>
      <c r="F1017" s="32"/>
      <c r="G1017" s="3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5:23" ht="39.950000000000003" customHeight="1" x14ac:dyDescent="0.25">
      <c r="E1018" s="2"/>
      <c r="F1018" s="32"/>
      <c r="G1018" s="3"/>
      <c r="H1018" s="3"/>
      <c r="I1018" s="3"/>
      <c r="J1018" s="3"/>
      <c r="K1018" s="3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5:23" ht="39.950000000000003" customHeight="1" x14ac:dyDescent="0.25">
      <c r="E1019" s="2"/>
      <c r="F1019" s="32"/>
      <c r="G1019" s="3"/>
      <c r="H1019" s="3"/>
      <c r="I1019" s="3"/>
      <c r="J1019" s="3"/>
      <c r="K1019" s="3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5:23" ht="39.950000000000003" customHeight="1" x14ac:dyDescent="0.25">
      <c r="E1020" s="2"/>
      <c r="F1020" s="32"/>
      <c r="G1020" s="3"/>
      <c r="H1020" s="3"/>
      <c r="I1020" s="3"/>
      <c r="J1020" s="3"/>
      <c r="K1020" s="3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5:23" ht="39.950000000000003" customHeight="1" x14ac:dyDescent="0.25">
      <c r="E1021" s="2"/>
      <c r="F1021" s="32"/>
      <c r="G1021" s="3"/>
      <c r="H1021" s="3"/>
      <c r="I1021" s="3"/>
      <c r="J1021" s="3"/>
      <c r="K1021" s="3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5:23" ht="39.950000000000003" customHeight="1" x14ac:dyDescent="0.25">
      <c r="E1022" s="2"/>
      <c r="F1022" s="32"/>
      <c r="G1022" s="3"/>
      <c r="H1022" s="3"/>
      <c r="I1022" s="3"/>
      <c r="J1022" s="3"/>
      <c r="K1022" s="3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5:23" ht="39.950000000000003" customHeight="1" x14ac:dyDescent="0.25">
      <c r="E1023" s="2"/>
      <c r="F1023" s="32"/>
      <c r="G1023" s="3"/>
      <c r="H1023" s="3"/>
      <c r="I1023" s="3"/>
      <c r="J1023" s="3"/>
      <c r="K1023" s="3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5:23" ht="39.950000000000003" customHeight="1" x14ac:dyDescent="0.25">
      <c r="E1024" s="2"/>
      <c r="F1024" s="32"/>
      <c r="G1024" s="3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5:23" ht="39.950000000000003" customHeight="1" x14ac:dyDescent="0.25">
      <c r="E1025" s="2"/>
      <c r="F1025" s="32"/>
      <c r="G1025" s="3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5:23" ht="39.950000000000003" customHeight="1" x14ac:dyDescent="0.25">
      <c r="E1026" s="2"/>
      <c r="F1026" s="32"/>
      <c r="G1026" s="3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5:23" ht="39.950000000000003" customHeight="1" x14ac:dyDescent="0.25">
      <c r="E1027" s="2"/>
      <c r="F1027" s="32"/>
      <c r="G1027" s="3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5:23" ht="39.950000000000003" customHeight="1" x14ac:dyDescent="0.25">
      <c r="E1028" s="2"/>
      <c r="F1028" s="32"/>
      <c r="G1028" s="3"/>
      <c r="H1028" s="3"/>
      <c r="I1028" s="3"/>
      <c r="J1028" s="3"/>
      <c r="K1028" s="3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5:23" ht="39.950000000000003" customHeight="1" x14ac:dyDescent="0.25">
      <c r="E1029" s="2"/>
      <c r="F1029" s="32"/>
      <c r="G1029" s="3"/>
      <c r="H1029" s="3"/>
      <c r="I1029" s="3"/>
      <c r="J1029" s="3"/>
      <c r="K1029" s="3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5:23" ht="39.950000000000003" customHeight="1" x14ac:dyDescent="0.25">
      <c r="E1030" s="2"/>
      <c r="F1030" s="32"/>
      <c r="G1030" s="3"/>
      <c r="H1030" s="3"/>
      <c r="I1030" s="3"/>
      <c r="J1030" s="3"/>
      <c r="K1030" s="3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5:23" ht="39.950000000000003" customHeight="1" x14ac:dyDescent="0.25">
      <c r="E1031" s="2"/>
      <c r="F1031" s="32"/>
      <c r="G1031" s="3"/>
      <c r="H1031" s="3"/>
      <c r="I1031" s="3"/>
      <c r="J1031" s="3"/>
      <c r="K1031" s="3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5:23" ht="39.950000000000003" customHeight="1" x14ac:dyDescent="0.25">
      <c r="E1032" s="2"/>
      <c r="F1032" s="32"/>
      <c r="G1032" s="3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5:23" ht="39.950000000000003" customHeight="1" x14ac:dyDescent="0.25">
      <c r="E1033" s="2"/>
      <c r="F1033" s="32"/>
      <c r="G1033" s="3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5:23" ht="39.950000000000003" customHeight="1" x14ac:dyDescent="0.25">
      <c r="E1034" s="2"/>
      <c r="F1034" s="32"/>
      <c r="G1034" s="3"/>
      <c r="H1034" s="3"/>
      <c r="I1034" s="3"/>
      <c r="J1034" s="3"/>
      <c r="K1034" s="3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5:23" ht="39.950000000000003" customHeight="1" x14ac:dyDescent="0.25">
      <c r="E1035" s="2"/>
      <c r="F1035" s="32"/>
      <c r="G1035" s="3"/>
      <c r="H1035" s="3"/>
      <c r="I1035" s="3"/>
      <c r="J1035" s="3"/>
      <c r="K1035" s="3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5:23" ht="39.950000000000003" customHeight="1" x14ac:dyDescent="0.25">
      <c r="E1036" s="2"/>
      <c r="F1036" s="32"/>
      <c r="G1036" s="3"/>
      <c r="H1036" s="3"/>
      <c r="I1036" s="3"/>
      <c r="J1036" s="3"/>
      <c r="K1036" s="3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5:23" ht="39.950000000000003" customHeight="1" x14ac:dyDescent="0.25">
      <c r="E1037" s="2"/>
      <c r="F1037" s="32"/>
      <c r="G1037" s="3"/>
      <c r="H1037" s="3"/>
      <c r="I1037" s="3"/>
      <c r="J1037" s="3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5:23" ht="39.950000000000003" customHeight="1" x14ac:dyDescent="0.25">
      <c r="E1038" s="2"/>
      <c r="F1038" s="32"/>
      <c r="G1038" s="3"/>
      <c r="H1038" s="3"/>
      <c r="I1038" s="3"/>
      <c r="J1038" s="3"/>
      <c r="K1038" s="3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5:23" ht="39.950000000000003" customHeight="1" x14ac:dyDescent="0.25">
      <c r="E1039" s="2"/>
      <c r="F1039" s="32"/>
      <c r="G1039" s="3"/>
      <c r="H1039" s="3"/>
      <c r="I1039" s="3"/>
      <c r="J1039" s="3"/>
      <c r="K1039" s="3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5:23" ht="39.950000000000003" customHeight="1" x14ac:dyDescent="0.25">
      <c r="E1040" s="2"/>
      <c r="F1040" s="32"/>
      <c r="G1040" s="3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5:23" ht="39.950000000000003" customHeight="1" x14ac:dyDescent="0.25">
      <c r="E1041" s="2"/>
      <c r="F1041" s="32"/>
      <c r="G1041" s="3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5:23" ht="39.950000000000003" customHeight="1" x14ac:dyDescent="0.25">
      <c r="E1042" s="2"/>
      <c r="F1042" s="32"/>
      <c r="G1042" s="3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5:23" ht="39.950000000000003" customHeight="1" x14ac:dyDescent="0.25">
      <c r="E1043" s="2"/>
      <c r="F1043" s="32"/>
      <c r="G1043" s="3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5:23" ht="39.950000000000003" customHeight="1" x14ac:dyDescent="0.25">
      <c r="E1044" s="2"/>
      <c r="F1044" s="32"/>
      <c r="G1044" s="3"/>
      <c r="H1044" s="3"/>
      <c r="I1044" s="3"/>
      <c r="J1044" s="3"/>
      <c r="K1044" s="3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5:23" ht="39.950000000000003" customHeight="1" x14ac:dyDescent="0.25">
      <c r="E1045" s="2"/>
      <c r="F1045" s="32"/>
      <c r="G1045" s="3"/>
      <c r="H1045" s="3"/>
      <c r="I1045" s="3"/>
      <c r="J1045" s="3"/>
      <c r="K1045" s="3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5:23" ht="39.950000000000003" customHeight="1" x14ac:dyDescent="0.25">
      <c r="E1046" s="2"/>
      <c r="F1046" s="32"/>
      <c r="G1046" s="3"/>
      <c r="H1046" s="3"/>
      <c r="I1046" s="3"/>
      <c r="J1046" s="3"/>
      <c r="K1046" s="3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5:23" ht="39.950000000000003" customHeight="1" x14ac:dyDescent="0.25">
      <c r="E1047" s="2"/>
      <c r="F1047" s="32"/>
      <c r="G1047" s="3"/>
      <c r="H1047" s="3"/>
      <c r="I1047" s="3"/>
      <c r="J1047" s="3"/>
      <c r="K1047" s="3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5:23" ht="39.950000000000003" customHeight="1" x14ac:dyDescent="0.25">
      <c r="E1048" s="2"/>
      <c r="F1048" s="32"/>
      <c r="G1048" s="3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5:23" ht="39.950000000000003" customHeight="1" x14ac:dyDescent="0.25">
      <c r="E1049" s="2"/>
      <c r="F1049" s="32"/>
      <c r="G1049" s="3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5:23" ht="39.950000000000003" customHeight="1" x14ac:dyDescent="0.25">
      <c r="E1050" s="2"/>
      <c r="F1050" s="32"/>
      <c r="G1050" s="3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5:23" ht="39.950000000000003" customHeight="1" x14ac:dyDescent="0.25">
      <c r="E1051" s="2"/>
      <c r="F1051" s="32"/>
      <c r="G1051" s="3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5:23" ht="39.950000000000003" customHeight="1" x14ac:dyDescent="0.25">
      <c r="E1052" s="2"/>
      <c r="F1052" s="32"/>
      <c r="G1052" s="3"/>
      <c r="H1052" s="3"/>
      <c r="I1052" s="3"/>
      <c r="J1052" s="3"/>
      <c r="K1052" s="3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5:23" ht="39.950000000000003" customHeight="1" x14ac:dyDescent="0.25">
      <c r="E1053" s="2"/>
      <c r="F1053" s="32"/>
      <c r="G1053" s="3"/>
      <c r="H1053" s="3"/>
      <c r="I1053" s="3"/>
      <c r="J1053" s="3"/>
      <c r="K1053" s="3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5:23" ht="39.950000000000003" customHeight="1" x14ac:dyDescent="0.25">
      <c r="E1054" s="2"/>
      <c r="F1054" s="32"/>
      <c r="G1054" s="3"/>
      <c r="H1054" s="3"/>
      <c r="I1054" s="3"/>
      <c r="J1054" s="3"/>
      <c r="K1054" s="3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5:23" ht="39.950000000000003" customHeight="1" x14ac:dyDescent="0.25">
      <c r="E1055" s="2"/>
      <c r="F1055" s="32"/>
      <c r="G1055" s="3"/>
      <c r="H1055" s="3"/>
      <c r="I1055" s="3"/>
      <c r="J1055" s="3"/>
      <c r="K1055" s="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5:23" ht="39.950000000000003" customHeight="1" x14ac:dyDescent="0.25">
      <c r="E1056" s="2"/>
      <c r="F1056" s="32"/>
      <c r="G1056" s="3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5:23" ht="39.950000000000003" customHeight="1" x14ac:dyDescent="0.25">
      <c r="E1057" s="2"/>
      <c r="F1057" s="32"/>
      <c r="G1057" s="3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5:23" ht="39.950000000000003" customHeight="1" x14ac:dyDescent="0.25">
      <c r="E1058" s="2"/>
      <c r="F1058" s="32"/>
      <c r="G1058" s="3"/>
      <c r="H1058" s="3"/>
      <c r="I1058" s="3"/>
      <c r="J1058" s="3"/>
      <c r="K1058" s="3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5:23" ht="39.950000000000003" customHeight="1" x14ac:dyDescent="0.25">
      <c r="E1059" s="2"/>
      <c r="F1059" s="32"/>
      <c r="G1059" s="3"/>
      <c r="H1059" s="3"/>
      <c r="I1059" s="3"/>
      <c r="J1059" s="3"/>
      <c r="K1059" s="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5:23" ht="39.950000000000003" customHeight="1" x14ac:dyDescent="0.25">
      <c r="E1060" s="2"/>
      <c r="F1060" s="32"/>
      <c r="G1060" s="3"/>
      <c r="H1060" s="3"/>
      <c r="I1060" s="3"/>
      <c r="J1060" s="3"/>
      <c r="K1060" s="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5:23" ht="39.950000000000003" customHeight="1" x14ac:dyDescent="0.25">
      <c r="E1061" s="2"/>
      <c r="F1061" s="32"/>
      <c r="G1061" s="3"/>
      <c r="H1061" s="3"/>
      <c r="I1061" s="3"/>
      <c r="J1061" s="3"/>
      <c r="K1061" s="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5:23" ht="39.950000000000003" customHeight="1" x14ac:dyDescent="0.25">
      <c r="E1062" s="2"/>
      <c r="F1062" s="32"/>
      <c r="G1062" s="3"/>
      <c r="H1062" s="3"/>
      <c r="I1062" s="3"/>
      <c r="J1062" s="3"/>
      <c r="K1062" s="3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5:23" ht="39.950000000000003" customHeight="1" x14ac:dyDescent="0.25">
      <c r="E1063" s="2"/>
      <c r="F1063" s="32"/>
      <c r="G1063" s="3"/>
      <c r="H1063" s="3"/>
      <c r="I1063" s="3"/>
      <c r="J1063" s="3"/>
      <c r="K1063" s="3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5:23" ht="39.950000000000003" customHeight="1" x14ac:dyDescent="0.25">
      <c r="E1064" s="2"/>
      <c r="F1064" s="32"/>
      <c r="G1064" s="3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5:23" ht="39.950000000000003" customHeight="1" x14ac:dyDescent="0.25">
      <c r="E1065" s="2"/>
      <c r="F1065" s="32"/>
      <c r="G1065" s="3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5:23" ht="39.950000000000003" customHeight="1" x14ac:dyDescent="0.25">
      <c r="E1066" s="2"/>
      <c r="F1066" s="32"/>
      <c r="G1066" s="3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5:23" ht="39.950000000000003" customHeight="1" x14ac:dyDescent="0.25">
      <c r="E1067" s="2"/>
      <c r="F1067" s="32"/>
      <c r="G1067" s="3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5:23" ht="39.950000000000003" customHeight="1" x14ac:dyDescent="0.25">
      <c r="E1068" s="2"/>
      <c r="F1068" s="32"/>
      <c r="G1068" s="3"/>
      <c r="H1068" s="3"/>
      <c r="I1068" s="3"/>
      <c r="J1068" s="3"/>
      <c r="K1068" s="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5:23" ht="39.950000000000003" customHeight="1" x14ac:dyDescent="0.25">
      <c r="E1069" s="2"/>
      <c r="F1069" s="32"/>
      <c r="G1069" s="3"/>
      <c r="H1069" s="3"/>
      <c r="I1069" s="3"/>
      <c r="J1069" s="3"/>
      <c r="K1069" s="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5:23" ht="39.950000000000003" customHeight="1" x14ac:dyDescent="0.25">
      <c r="E1070" s="2"/>
      <c r="F1070" s="32"/>
      <c r="G1070" s="3"/>
      <c r="H1070" s="3"/>
      <c r="I1070" s="3"/>
      <c r="J1070" s="3"/>
      <c r="K1070" s="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5:23" ht="39.950000000000003" customHeight="1" x14ac:dyDescent="0.25">
      <c r="E1071" s="2"/>
      <c r="F1071" s="32"/>
      <c r="G1071" s="3"/>
      <c r="H1071" s="3"/>
      <c r="I1071" s="3"/>
      <c r="J1071" s="3"/>
      <c r="K1071" s="3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5:23" ht="39.950000000000003" customHeight="1" x14ac:dyDescent="0.25">
      <c r="E1072" s="2"/>
      <c r="F1072" s="32"/>
      <c r="G1072" s="3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5:23" ht="39.950000000000003" customHeight="1" x14ac:dyDescent="0.25">
      <c r="E1073" s="2"/>
      <c r="F1073" s="32"/>
      <c r="G1073" s="3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5:23" ht="39.950000000000003" customHeight="1" x14ac:dyDescent="0.25">
      <c r="E1074" s="2"/>
      <c r="F1074" s="32"/>
      <c r="G1074" s="3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5:23" ht="39.950000000000003" customHeight="1" x14ac:dyDescent="0.25">
      <c r="E1075" s="2"/>
      <c r="F1075" s="32"/>
      <c r="G1075" s="3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5:23" ht="39.950000000000003" customHeight="1" x14ac:dyDescent="0.25">
      <c r="E1076" s="2"/>
      <c r="F1076" s="32"/>
      <c r="G1076" s="3"/>
      <c r="H1076" s="3"/>
      <c r="I1076" s="3"/>
      <c r="J1076" s="3"/>
      <c r="K1076" s="3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5:23" ht="39.950000000000003" customHeight="1" x14ac:dyDescent="0.25">
      <c r="E1077" s="2"/>
      <c r="F1077" s="32"/>
      <c r="G1077" s="3"/>
      <c r="H1077" s="3"/>
      <c r="I1077" s="3"/>
      <c r="J1077" s="3"/>
      <c r="K1077" s="3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5:23" ht="39.950000000000003" customHeight="1" x14ac:dyDescent="0.25">
      <c r="E1078" s="2"/>
      <c r="F1078" s="32"/>
      <c r="G1078" s="3"/>
      <c r="H1078" s="3"/>
      <c r="I1078" s="3"/>
      <c r="J1078" s="3"/>
      <c r="K1078" s="3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5:23" ht="39.950000000000003" customHeight="1" x14ac:dyDescent="0.25">
      <c r="E1079" s="2"/>
      <c r="F1079" s="32"/>
      <c r="G1079" s="3"/>
      <c r="H1079" s="3"/>
      <c r="I1079" s="3"/>
      <c r="J1079" s="3"/>
      <c r="K1079" s="3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5:23" ht="39.950000000000003" customHeight="1" x14ac:dyDescent="0.25">
      <c r="E1080" s="2"/>
      <c r="F1080" s="32"/>
      <c r="G1080" s="3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5:23" ht="39.950000000000003" customHeight="1" x14ac:dyDescent="0.25">
      <c r="E1081" s="2"/>
      <c r="F1081" s="32"/>
      <c r="G1081" s="3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5:23" ht="39.950000000000003" customHeight="1" x14ac:dyDescent="0.25">
      <c r="E1082" s="2"/>
      <c r="F1082" s="32"/>
      <c r="G1082" s="3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5:23" ht="39.950000000000003" customHeight="1" x14ac:dyDescent="0.25">
      <c r="E1083" s="2"/>
      <c r="F1083" s="32"/>
      <c r="G1083" s="3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5:23" ht="39.950000000000003" customHeight="1" x14ac:dyDescent="0.25">
      <c r="E1084" s="2"/>
      <c r="F1084" s="32"/>
      <c r="G1084" s="3"/>
      <c r="H1084" s="3"/>
      <c r="I1084" s="3"/>
      <c r="J1084" s="3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5:23" ht="39.950000000000003" customHeight="1" x14ac:dyDescent="0.25">
      <c r="E1085" s="2"/>
      <c r="F1085" s="32"/>
      <c r="G1085" s="3"/>
      <c r="H1085" s="3"/>
      <c r="I1085" s="3"/>
      <c r="J1085" s="3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5:23" ht="39.950000000000003" customHeight="1" x14ac:dyDescent="0.25">
      <c r="E1086" s="2"/>
      <c r="F1086" s="32"/>
      <c r="G1086" s="3"/>
      <c r="H1086" s="3"/>
      <c r="I1086" s="3"/>
      <c r="J1086" s="3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5:23" ht="39.950000000000003" customHeight="1" x14ac:dyDescent="0.25">
      <c r="E1087" s="2"/>
      <c r="F1087" s="32"/>
      <c r="G1087" s="3"/>
      <c r="H1087" s="3"/>
      <c r="I1087" s="3"/>
      <c r="J1087" s="3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5:23" ht="39.950000000000003" customHeight="1" x14ac:dyDescent="0.25">
      <c r="E1088" s="2"/>
      <c r="F1088" s="32"/>
      <c r="G1088" s="3"/>
      <c r="H1088" s="3"/>
      <c r="I1088" s="3"/>
      <c r="J1088" s="3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5:23" ht="39.950000000000003" customHeight="1" x14ac:dyDescent="0.25">
      <c r="E1089" s="2"/>
      <c r="F1089" s="32"/>
      <c r="G1089" s="3"/>
      <c r="H1089" s="3"/>
      <c r="I1089" s="3"/>
      <c r="J1089" s="3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5:23" ht="39.950000000000003" customHeight="1" x14ac:dyDescent="0.25">
      <c r="E1090" s="2"/>
      <c r="F1090" s="32"/>
      <c r="G1090" s="3"/>
      <c r="H1090" s="3"/>
      <c r="I1090" s="3"/>
      <c r="J1090" s="3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5:23" ht="39.950000000000003" customHeight="1" x14ac:dyDescent="0.25">
      <c r="E1091" s="2"/>
      <c r="F1091" s="32"/>
      <c r="G1091" s="3"/>
      <c r="H1091" s="3"/>
      <c r="I1091" s="3"/>
      <c r="J1091" s="3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5:23" ht="39.950000000000003" customHeight="1" x14ac:dyDescent="0.25">
      <c r="E1092" s="2"/>
      <c r="F1092" s="32"/>
      <c r="G1092" s="3"/>
      <c r="H1092" s="3"/>
      <c r="I1092" s="3"/>
      <c r="J1092" s="3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5:23" ht="39.950000000000003" customHeight="1" x14ac:dyDescent="0.25">
      <c r="E1093" s="2"/>
      <c r="F1093" s="32"/>
      <c r="G1093" s="3"/>
      <c r="H1093" s="3"/>
      <c r="I1093" s="3"/>
      <c r="J1093" s="3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5:23" ht="39.950000000000003" customHeight="1" x14ac:dyDescent="0.25">
      <c r="E1094" s="2"/>
      <c r="F1094" s="32"/>
      <c r="G1094" s="3"/>
      <c r="H1094" s="3"/>
      <c r="I1094" s="3"/>
      <c r="J1094" s="3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5:23" ht="39.950000000000003" customHeight="1" x14ac:dyDescent="0.25">
      <c r="E1095" s="2"/>
      <c r="F1095" s="32"/>
      <c r="G1095" s="3"/>
      <c r="H1095" s="3"/>
      <c r="I1095" s="3"/>
      <c r="J1095" s="3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5:23" ht="39.950000000000003" customHeight="1" x14ac:dyDescent="0.25">
      <c r="E1096" s="2"/>
      <c r="F1096" s="32"/>
      <c r="G1096" s="3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5:23" ht="39.950000000000003" customHeight="1" x14ac:dyDescent="0.25">
      <c r="E1097" s="2"/>
      <c r="F1097" s="32"/>
      <c r="G1097" s="3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5:23" ht="39.950000000000003" customHeight="1" x14ac:dyDescent="0.25">
      <c r="E1098" s="2"/>
      <c r="F1098" s="32"/>
      <c r="G1098" s="3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5:23" ht="39.950000000000003" customHeight="1" x14ac:dyDescent="0.25">
      <c r="E1099" s="2"/>
      <c r="F1099" s="32"/>
      <c r="G1099" s="3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5:23" ht="39.950000000000003" customHeight="1" x14ac:dyDescent="0.25">
      <c r="E1100" s="2"/>
      <c r="F1100" s="32"/>
      <c r="G1100" s="3"/>
      <c r="H1100" s="3"/>
      <c r="I1100" s="3"/>
      <c r="J1100" s="3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5:23" ht="39.950000000000003" customHeight="1" x14ac:dyDescent="0.25">
      <c r="E1101" s="2"/>
      <c r="F1101" s="32"/>
      <c r="G1101" s="3"/>
      <c r="H1101" s="3"/>
      <c r="I1101" s="3"/>
      <c r="J1101" s="3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5:23" ht="39.950000000000003" customHeight="1" x14ac:dyDescent="0.25">
      <c r="E1102" s="2"/>
      <c r="F1102" s="32"/>
      <c r="G1102" s="3"/>
      <c r="H1102" s="3"/>
      <c r="I1102" s="3"/>
      <c r="J1102" s="3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5:23" ht="39.950000000000003" customHeight="1" x14ac:dyDescent="0.25">
      <c r="E1103" s="2"/>
      <c r="F1103" s="32"/>
      <c r="G1103" s="3"/>
      <c r="H1103" s="3"/>
      <c r="I1103" s="3"/>
      <c r="J1103" s="3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5:23" ht="39.950000000000003" customHeight="1" x14ac:dyDescent="0.25">
      <c r="E1104" s="2"/>
      <c r="F1104" s="32"/>
      <c r="G1104" s="3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5:23" ht="39.950000000000003" customHeight="1" x14ac:dyDescent="0.25">
      <c r="E1105" s="2"/>
      <c r="F1105" s="32"/>
      <c r="G1105" s="3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5:23" ht="39.950000000000003" customHeight="1" x14ac:dyDescent="0.25">
      <c r="E1106" s="2"/>
      <c r="F1106" s="32"/>
      <c r="G1106" s="3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5:23" ht="39.950000000000003" customHeight="1" x14ac:dyDescent="0.25">
      <c r="E1107" s="2"/>
      <c r="F1107" s="32"/>
      <c r="G1107" s="3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5:23" ht="39.950000000000003" customHeight="1" x14ac:dyDescent="0.25">
      <c r="E1108" s="2"/>
      <c r="F1108" s="32"/>
      <c r="G1108" s="3"/>
      <c r="H1108" s="3"/>
      <c r="I1108" s="3"/>
      <c r="J1108" s="3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5:23" ht="39.950000000000003" customHeight="1" x14ac:dyDescent="0.25">
      <c r="E1109" s="2"/>
      <c r="F1109" s="32"/>
      <c r="G1109" s="3"/>
      <c r="H1109" s="3"/>
      <c r="I1109" s="3"/>
      <c r="J1109" s="3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5:23" ht="39.950000000000003" customHeight="1" x14ac:dyDescent="0.25">
      <c r="E1110" s="2"/>
      <c r="F1110" s="32"/>
      <c r="G1110" s="3"/>
      <c r="H1110" s="3"/>
      <c r="I1110" s="3"/>
      <c r="J1110" s="3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5:23" ht="39.950000000000003" customHeight="1" x14ac:dyDescent="0.25">
      <c r="E1111" s="2"/>
      <c r="F1111" s="32"/>
      <c r="G1111" s="3"/>
      <c r="H1111" s="3"/>
      <c r="I1111" s="3"/>
      <c r="J1111" s="3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5:23" ht="39.950000000000003" customHeight="1" x14ac:dyDescent="0.25">
      <c r="E1112" s="2"/>
      <c r="F1112" s="32"/>
      <c r="G1112" s="3"/>
      <c r="H1112" s="3"/>
      <c r="I1112" s="3"/>
      <c r="J1112" s="3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5:23" ht="39.950000000000003" customHeight="1" x14ac:dyDescent="0.25">
      <c r="E1113" s="2"/>
      <c r="F1113" s="32"/>
      <c r="G1113" s="3"/>
      <c r="H1113" s="3"/>
      <c r="I1113" s="3"/>
      <c r="J1113" s="3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5:23" ht="39.950000000000003" customHeight="1" x14ac:dyDescent="0.25">
      <c r="E1114" s="2"/>
      <c r="F1114" s="32"/>
      <c r="G1114" s="3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5:23" ht="39.950000000000003" customHeight="1" x14ac:dyDescent="0.25">
      <c r="E1115" s="2"/>
      <c r="F1115" s="32"/>
      <c r="G1115" s="3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5:23" ht="39.950000000000003" customHeight="1" x14ac:dyDescent="0.25">
      <c r="E1116" s="2"/>
      <c r="F1116" s="32"/>
      <c r="G1116" s="3"/>
      <c r="H1116" s="3"/>
      <c r="I1116" s="3"/>
      <c r="J1116" s="3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5:23" ht="39.950000000000003" customHeight="1" x14ac:dyDescent="0.25">
      <c r="E1117" s="2"/>
      <c r="F1117" s="32"/>
      <c r="G1117" s="3"/>
      <c r="H1117" s="3"/>
      <c r="I1117" s="3"/>
      <c r="J1117" s="3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5:23" ht="39.950000000000003" customHeight="1" x14ac:dyDescent="0.25">
      <c r="E1118" s="2"/>
      <c r="F1118" s="32"/>
      <c r="G1118" s="3"/>
      <c r="H1118" s="3"/>
      <c r="I1118" s="3"/>
      <c r="J1118" s="3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5:23" ht="39.950000000000003" customHeight="1" x14ac:dyDescent="0.25">
      <c r="E1119" s="2"/>
      <c r="F1119" s="32"/>
      <c r="G1119" s="3"/>
      <c r="H1119" s="3"/>
      <c r="I1119" s="3"/>
      <c r="J1119" s="3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5:23" ht="39.950000000000003" customHeight="1" x14ac:dyDescent="0.25">
      <c r="E1120" s="2"/>
      <c r="F1120" s="32"/>
      <c r="G1120" s="3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5:23" ht="39.950000000000003" customHeight="1" x14ac:dyDescent="0.25">
      <c r="E1121" s="2"/>
      <c r="F1121" s="32"/>
      <c r="G1121" s="3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5:23" ht="39.950000000000003" customHeight="1" x14ac:dyDescent="0.25">
      <c r="E1122" s="2"/>
      <c r="F1122" s="32"/>
      <c r="G1122" s="3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5:23" ht="39.950000000000003" customHeight="1" x14ac:dyDescent="0.25">
      <c r="E1123" s="2"/>
      <c r="F1123" s="32"/>
      <c r="G1123" s="3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5:23" ht="39.950000000000003" customHeight="1" x14ac:dyDescent="0.25">
      <c r="E1124" s="2"/>
      <c r="F1124" s="32"/>
      <c r="G1124" s="3"/>
      <c r="H1124" s="3"/>
      <c r="I1124" s="3"/>
      <c r="J1124" s="3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5:23" ht="39.950000000000003" customHeight="1" x14ac:dyDescent="0.25">
      <c r="E1125" s="2"/>
      <c r="F1125" s="32"/>
      <c r="G1125" s="3"/>
      <c r="H1125" s="3"/>
      <c r="I1125" s="3"/>
      <c r="J1125" s="3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5:23" ht="39.950000000000003" customHeight="1" x14ac:dyDescent="0.25">
      <c r="E1126" s="2"/>
      <c r="F1126" s="32"/>
      <c r="G1126" s="3"/>
      <c r="H1126" s="3"/>
      <c r="I1126" s="3"/>
      <c r="J1126" s="3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5:23" ht="39.950000000000003" customHeight="1" x14ac:dyDescent="0.25">
      <c r="E1127" s="2"/>
      <c r="F1127" s="32"/>
      <c r="G1127" s="3"/>
      <c r="H1127" s="3"/>
      <c r="I1127" s="3"/>
      <c r="J1127" s="3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5:23" ht="39.950000000000003" customHeight="1" x14ac:dyDescent="0.25">
      <c r="E1128" s="2"/>
      <c r="F1128" s="32"/>
      <c r="G1128" s="3"/>
      <c r="H1128" s="3"/>
      <c r="I1128" s="3"/>
      <c r="J1128" s="3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5:23" ht="39.950000000000003" customHeight="1" x14ac:dyDescent="0.25">
      <c r="E1129" s="2"/>
      <c r="F1129" s="32"/>
      <c r="G1129" s="3"/>
      <c r="H1129" s="3"/>
      <c r="I1129" s="3"/>
      <c r="J1129" s="3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5:23" ht="39.950000000000003" customHeight="1" x14ac:dyDescent="0.25">
      <c r="E1130" s="2"/>
      <c r="F1130" s="32"/>
      <c r="G1130" s="3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5:23" ht="39.950000000000003" customHeight="1" x14ac:dyDescent="0.25">
      <c r="E1131" s="2"/>
      <c r="F1131" s="32"/>
      <c r="G1131" s="3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5:23" ht="39.950000000000003" customHeight="1" x14ac:dyDescent="0.25">
      <c r="E1132" s="2"/>
      <c r="F1132" s="32"/>
      <c r="G1132" s="3"/>
      <c r="H1132" s="3"/>
      <c r="I1132" s="3"/>
      <c r="J1132" s="3"/>
      <c r="K1132" s="3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5:23" ht="39.950000000000003" customHeight="1" x14ac:dyDescent="0.25">
      <c r="E1133" s="2"/>
      <c r="F1133" s="32"/>
      <c r="G1133" s="3"/>
      <c r="H1133" s="3"/>
      <c r="I1133" s="3"/>
      <c r="J1133" s="3"/>
      <c r="K1133" s="3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5:23" ht="39.950000000000003" customHeight="1" x14ac:dyDescent="0.25">
      <c r="E1134" s="2"/>
      <c r="F1134" s="32"/>
      <c r="G1134" s="3"/>
      <c r="H1134" s="3"/>
      <c r="I1134" s="3"/>
      <c r="J1134" s="3"/>
      <c r="K1134" s="3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5:23" ht="39.950000000000003" customHeight="1" x14ac:dyDescent="0.25">
      <c r="E1135" s="2"/>
      <c r="F1135" s="32"/>
      <c r="G1135" s="3"/>
      <c r="H1135" s="3"/>
      <c r="I1135" s="3"/>
      <c r="J1135" s="3"/>
      <c r="K1135" s="3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5:23" ht="39.950000000000003" customHeight="1" x14ac:dyDescent="0.25">
      <c r="E1136" s="2"/>
      <c r="F1136" s="32"/>
      <c r="G1136" s="3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5:23" ht="39.950000000000003" customHeight="1" x14ac:dyDescent="0.25">
      <c r="E1137" s="2"/>
      <c r="F1137" s="32"/>
      <c r="G1137" s="3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5:23" ht="39.950000000000003" customHeight="1" x14ac:dyDescent="0.25">
      <c r="E1138" s="2"/>
      <c r="F1138" s="32"/>
      <c r="G1138" s="3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5:23" ht="39.950000000000003" customHeight="1" x14ac:dyDescent="0.25">
      <c r="E1139" s="2"/>
      <c r="F1139" s="32"/>
      <c r="G1139" s="3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5:23" ht="39.950000000000003" customHeight="1" x14ac:dyDescent="0.25">
      <c r="E1140" s="2"/>
      <c r="F1140" s="32"/>
      <c r="G1140" s="3"/>
      <c r="H1140" s="3"/>
      <c r="I1140" s="3"/>
      <c r="J1140" s="3"/>
      <c r="K1140" s="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5:23" ht="39.950000000000003" customHeight="1" x14ac:dyDescent="0.25">
      <c r="E1141" s="2"/>
      <c r="F1141" s="32"/>
      <c r="G1141" s="3"/>
      <c r="H1141" s="3"/>
      <c r="I1141" s="3"/>
      <c r="J1141" s="3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5:23" ht="39.950000000000003" customHeight="1" x14ac:dyDescent="0.25">
      <c r="E1142" s="2"/>
      <c r="F1142" s="32"/>
      <c r="G1142" s="3"/>
      <c r="H1142" s="3"/>
      <c r="I1142" s="3"/>
      <c r="J1142" s="3"/>
      <c r="K1142" s="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5:23" ht="39.950000000000003" customHeight="1" x14ac:dyDescent="0.25">
      <c r="E1143" s="2"/>
      <c r="F1143" s="32"/>
      <c r="G1143" s="3"/>
      <c r="H1143" s="3"/>
      <c r="I1143" s="3"/>
      <c r="J1143" s="3"/>
      <c r="K1143" s="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5:23" ht="39.950000000000003" customHeight="1" x14ac:dyDescent="0.25">
      <c r="E1144" s="2"/>
      <c r="F1144" s="32"/>
      <c r="G1144" s="3"/>
      <c r="H1144" s="3"/>
      <c r="I1144" s="3"/>
      <c r="J1144" s="3"/>
      <c r="K1144" s="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5:23" ht="39.950000000000003" customHeight="1" x14ac:dyDescent="0.25">
      <c r="E1145" s="2"/>
      <c r="F1145" s="32"/>
      <c r="G1145" s="3"/>
      <c r="H1145" s="3"/>
      <c r="I1145" s="3"/>
      <c r="J1145" s="3"/>
      <c r="K1145" s="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5:23" ht="39.950000000000003" customHeight="1" x14ac:dyDescent="0.25">
      <c r="E1146" s="2"/>
      <c r="F1146" s="32"/>
      <c r="G1146" s="3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5:23" ht="39.950000000000003" customHeight="1" x14ac:dyDescent="0.25">
      <c r="E1147" s="2"/>
      <c r="F1147" s="32"/>
      <c r="G1147" s="3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5:23" ht="39.950000000000003" customHeight="1" x14ac:dyDescent="0.25">
      <c r="E1148" s="2"/>
      <c r="F1148" s="32"/>
      <c r="G1148" s="3"/>
      <c r="H1148" s="3"/>
      <c r="I1148" s="3"/>
      <c r="J1148" s="3"/>
      <c r="K1148" s="3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5:23" ht="39.950000000000003" customHeight="1" x14ac:dyDescent="0.25">
      <c r="E1149" s="2"/>
      <c r="F1149" s="32"/>
      <c r="G1149" s="3"/>
      <c r="H1149" s="3"/>
      <c r="I1149" s="3"/>
      <c r="J1149" s="3"/>
      <c r="K1149" s="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5:23" ht="39.950000000000003" customHeight="1" x14ac:dyDescent="0.25">
      <c r="E1150" s="2"/>
      <c r="F1150" s="32"/>
      <c r="G1150" s="3"/>
      <c r="H1150" s="3"/>
      <c r="I1150" s="3"/>
      <c r="J1150" s="3"/>
      <c r="K1150" s="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5:23" ht="39.950000000000003" customHeight="1" x14ac:dyDescent="0.25">
      <c r="E1151" s="2"/>
      <c r="F1151" s="32"/>
      <c r="G1151" s="3"/>
      <c r="H1151" s="3"/>
      <c r="I1151" s="3"/>
      <c r="J1151" s="3"/>
      <c r="K1151" s="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5:23" ht="39.950000000000003" customHeight="1" x14ac:dyDescent="0.25">
      <c r="E1152" s="2"/>
      <c r="F1152" s="32"/>
      <c r="G1152" s="3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5:23" ht="39.950000000000003" customHeight="1" x14ac:dyDescent="0.25">
      <c r="E1153" s="2"/>
      <c r="F1153" s="32"/>
      <c r="G1153" s="3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5:23" ht="39.950000000000003" customHeight="1" x14ac:dyDescent="0.25">
      <c r="E1154" s="2"/>
      <c r="F1154" s="32"/>
      <c r="G1154" s="3"/>
      <c r="H1154" s="3"/>
      <c r="I1154" s="3"/>
      <c r="J1154" s="3"/>
      <c r="K1154" s="3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5:23" ht="39.950000000000003" customHeight="1" x14ac:dyDescent="0.25">
      <c r="E1155" s="2"/>
      <c r="F1155" s="32"/>
      <c r="G1155" s="3"/>
      <c r="H1155" s="3"/>
      <c r="I1155" s="3"/>
      <c r="J1155" s="3"/>
      <c r="K1155" s="3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5:23" ht="39.950000000000003" customHeight="1" x14ac:dyDescent="0.25">
      <c r="E1156" s="2"/>
      <c r="F1156" s="32"/>
      <c r="G1156" s="3"/>
      <c r="H1156" s="3"/>
      <c r="I1156" s="3"/>
      <c r="J1156" s="3"/>
      <c r="K1156" s="3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5:23" ht="39.950000000000003" customHeight="1" x14ac:dyDescent="0.25">
      <c r="E1157" s="2"/>
      <c r="F1157" s="32"/>
      <c r="G1157" s="3"/>
      <c r="H1157" s="3"/>
      <c r="I1157" s="3"/>
      <c r="J1157" s="3"/>
      <c r="K1157" s="3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5:23" ht="39.950000000000003" customHeight="1" x14ac:dyDescent="0.25">
      <c r="E1158" s="2"/>
      <c r="F1158" s="32"/>
      <c r="G1158" s="3"/>
      <c r="H1158" s="3"/>
      <c r="I1158" s="3"/>
      <c r="J1158" s="3"/>
      <c r="K1158" s="3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5:23" ht="39.950000000000003" customHeight="1" x14ac:dyDescent="0.25">
      <c r="E1159" s="2"/>
      <c r="F1159" s="32"/>
      <c r="G1159" s="3"/>
      <c r="H1159" s="3"/>
      <c r="I1159" s="3"/>
      <c r="J1159" s="3"/>
      <c r="K1159" s="3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5:23" ht="39.950000000000003" customHeight="1" x14ac:dyDescent="0.25">
      <c r="E1160" s="2"/>
      <c r="F1160" s="32"/>
      <c r="G1160" s="3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5:23" ht="39.950000000000003" customHeight="1" x14ac:dyDescent="0.25">
      <c r="E1161" s="2"/>
      <c r="F1161" s="32"/>
      <c r="G1161" s="3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5:23" ht="39.950000000000003" customHeight="1" x14ac:dyDescent="0.25">
      <c r="E1162" s="2"/>
      <c r="F1162" s="32"/>
      <c r="G1162" s="3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5:23" ht="39.950000000000003" customHeight="1" x14ac:dyDescent="0.25">
      <c r="E1163" s="2"/>
      <c r="F1163" s="32"/>
      <c r="G1163" s="3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5:23" ht="39.950000000000003" customHeight="1" x14ac:dyDescent="0.25">
      <c r="E1164" s="2"/>
      <c r="F1164" s="32"/>
      <c r="G1164" s="3"/>
      <c r="H1164" s="3"/>
      <c r="I1164" s="3"/>
      <c r="J1164" s="3"/>
      <c r="K1164" s="3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5:23" ht="39.950000000000003" customHeight="1" x14ac:dyDescent="0.25">
      <c r="E1165" s="2"/>
      <c r="F1165" s="32"/>
      <c r="G1165" s="3"/>
      <c r="H1165" s="3"/>
      <c r="I1165" s="3"/>
      <c r="J1165" s="3"/>
      <c r="K1165" s="3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5:23" ht="39.950000000000003" customHeight="1" x14ac:dyDescent="0.25">
      <c r="E1166" s="2"/>
      <c r="F1166" s="32"/>
      <c r="G1166" s="3"/>
      <c r="H1166" s="3"/>
      <c r="I1166" s="3"/>
      <c r="J1166" s="3"/>
      <c r="K1166" s="3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5:23" ht="39.950000000000003" customHeight="1" x14ac:dyDescent="0.25">
      <c r="E1167" s="2"/>
      <c r="F1167" s="32"/>
      <c r="G1167" s="3"/>
      <c r="H1167" s="3"/>
      <c r="I1167" s="3"/>
      <c r="J1167" s="3"/>
      <c r="K1167" s="3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5:23" ht="39.950000000000003" customHeight="1" x14ac:dyDescent="0.25">
      <c r="E1168" s="2"/>
      <c r="F1168" s="32"/>
      <c r="G1168" s="3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5:23" ht="39.950000000000003" customHeight="1" x14ac:dyDescent="0.25">
      <c r="E1169" s="2"/>
      <c r="F1169" s="32"/>
      <c r="G1169" s="3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5:23" ht="39.950000000000003" customHeight="1" x14ac:dyDescent="0.25">
      <c r="E1170" s="2"/>
      <c r="F1170" s="32"/>
      <c r="G1170" s="3"/>
      <c r="H1170" s="3"/>
      <c r="I1170" s="3"/>
      <c r="J1170" s="3"/>
      <c r="K1170" s="3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5:23" ht="39.950000000000003" customHeight="1" x14ac:dyDescent="0.25">
      <c r="E1171" s="2"/>
      <c r="F1171" s="32"/>
      <c r="G1171" s="3"/>
      <c r="H1171" s="3"/>
      <c r="I1171" s="3"/>
      <c r="J1171" s="3"/>
      <c r="K1171" s="3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5:23" ht="39.950000000000003" customHeight="1" x14ac:dyDescent="0.25">
      <c r="E1172" s="2"/>
      <c r="F1172" s="32"/>
      <c r="G1172" s="3"/>
      <c r="H1172" s="3"/>
      <c r="I1172" s="3"/>
      <c r="J1172" s="3"/>
      <c r="K1172" s="3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5:23" ht="39.950000000000003" customHeight="1" x14ac:dyDescent="0.25">
      <c r="E1173" s="2"/>
      <c r="F1173" s="32"/>
      <c r="G1173" s="3"/>
      <c r="H1173" s="3"/>
      <c r="I1173" s="3"/>
      <c r="J1173" s="3"/>
      <c r="K1173" s="3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5:23" ht="39.950000000000003" customHeight="1" x14ac:dyDescent="0.25">
      <c r="E1174" s="2"/>
      <c r="F1174" s="32"/>
      <c r="G1174" s="3"/>
      <c r="H1174" s="3"/>
      <c r="I1174" s="3"/>
      <c r="J1174" s="3"/>
      <c r="K1174" s="3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5:23" ht="39.950000000000003" customHeight="1" x14ac:dyDescent="0.25">
      <c r="E1175" s="2"/>
      <c r="F1175" s="32"/>
      <c r="G1175" s="3"/>
      <c r="H1175" s="3"/>
      <c r="I1175" s="3"/>
      <c r="J1175" s="3"/>
      <c r="K1175" s="3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5:23" ht="39.950000000000003" customHeight="1" x14ac:dyDescent="0.25">
      <c r="E1176" s="2"/>
      <c r="F1176" s="32"/>
      <c r="G1176" s="3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5:23" ht="39.950000000000003" customHeight="1" x14ac:dyDescent="0.25">
      <c r="E1177" s="2"/>
      <c r="F1177" s="32"/>
      <c r="G1177" s="3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5:23" ht="39.950000000000003" customHeight="1" x14ac:dyDescent="0.25">
      <c r="E1178" s="2"/>
      <c r="F1178" s="32"/>
      <c r="G1178" s="3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5:23" ht="39.950000000000003" customHeight="1" x14ac:dyDescent="0.25">
      <c r="E1179" s="2"/>
      <c r="F1179" s="32"/>
      <c r="G1179" s="3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5:23" ht="39.950000000000003" customHeight="1" x14ac:dyDescent="0.25">
      <c r="E1180" s="2"/>
      <c r="F1180" s="32"/>
      <c r="G1180" s="3"/>
      <c r="H1180" s="3"/>
      <c r="I1180" s="3"/>
      <c r="J1180" s="3"/>
      <c r="K1180" s="3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5:23" ht="39.950000000000003" customHeight="1" x14ac:dyDescent="0.25">
      <c r="E1181" s="2"/>
      <c r="F1181" s="32"/>
      <c r="G1181" s="3"/>
      <c r="H1181" s="3"/>
      <c r="I1181" s="3"/>
      <c r="J1181" s="3"/>
      <c r="K1181" s="3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5:23" ht="39.950000000000003" customHeight="1" x14ac:dyDescent="0.25">
      <c r="E1182" s="2"/>
      <c r="F1182" s="32"/>
      <c r="G1182" s="3"/>
      <c r="H1182" s="3"/>
      <c r="I1182" s="3"/>
      <c r="J1182" s="3"/>
      <c r="K1182" s="3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5:23" ht="39.950000000000003" customHeight="1" x14ac:dyDescent="0.25">
      <c r="E1183" s="2"/>
      <c r="F1183" s="32"/>
      <c r="G1183" s="3"/>
      <c r="H1183" s="3"/>
      <c r="I1183" s="3"/>
      <c r="J1183" s="3"/>
      <c r="K1183" s="3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5:23" ht="39.950000000000003" customHeight="1" x14ac:dyDescent="0.25">
      <c r="E1184" s="2"/>
      <c r="F1184" s="32"/>
      <c r="G1184" s="3"/>
      <c r="H1184" s="3"/>
      <c r="I1184" s="3"/>
      <c r="J1184" s="3"/>
      <c r="K1184" s="3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5:23" ht="39.950000000000003" customHeight="1" x14ac:dyDescent="0.25">
      <c r="E1185" s="2"/>
      <c r="F1185" s="32"/>
      <c r="G1185" s="3"/>
      <c r="H1185" s="3"/>
      <c r="I1185" s="3"/>
      <c r="J1185" s="3"/>
      <c r="K1185" s="3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5:23" ht="39.950000000000003" customHeight="1" x14ac:dyDescent="0.25">
      <c r="E1186" s="2"/>
      <c r="F1186" s="32"/>
      <c r="G1186" s="3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5:23" ht="39.950000000000003" customHeight="1" x14ac:dyDescent="0.25">
      <c r="E1187" s="2"/>
      <c r="F1187" s="32"/>
      <c r="G1187" s="3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5:23" ht="39.950000000000003" customHeight="1" x14ac:dyDescent="0.25">
      <c r="E1188" s="2"/>
      <c r="F1188" s="32"/>
      <c r="G1188" s="3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5:23" ht="39.950000000000003" customHeight="1" x14ac:dyDescent="0.25">
      <c r="E1189" s="2"/>
      <c r="F1189" s="32"/>
      <c r="G1189" s="3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5:23" ht="39.950000000000003" customHeight="1" x14ac:dyDescent="0.25">
      <c r="E1190" s="2"/>
      <c r="F1190" s="32"/>
      <c r="G1190" s="3"/>
      <c r="H1190" s="3"/>
      <c r="I1190" s="3"/>
      <c r="J1190" s="3"/>
      <c r="K1190" s="3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5:23" ht="39.950000000000003" customHeight="1" x14ac:dyDescent="0.25">
      <c r="E1191" s="2"/>
      <c r="F1191" s="32"/>
      <c r="G1191" s="3"/>
      <c r="H1191" s="3"/>
      <c r="I1191" s="3"/>
      <c r="J1191" s="3"/>
      <c r="K1191" s="3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5:23" ht="39.950000000000003" customHeight="1" x14ac:dyDescent="0.25">
      <c r="E1192" s="2"/>
      <c r="F1192" s="32"/>
      <c r="G1192" s="3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5:23" ht="39.950000000000003" customHeight="1" x14ac:dyDescent="0.25">
      <c r="E1193" s="2"/>
      <c r="F1193" s="32"/>
      <c r="G1193" s="3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5:23" ht="39.950000000000003" customHeight="1" x14ac:dyDescent="0.25">
      <c r="E1194" s="2"/>
      <c r="F1194" s="32"/>
      <c r="G1194" s="3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5:23" ht="39.950000000000003" customHeight="1" x14ac:dyDescent="0.25">
      <c r="E1195" s="2"/>
      <c r="F1195" s="32"/>
      <c r="G1195" s="3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5:23" ht="39.950000000000003" customHeight="1" x14ac:dyDescent="0.25">
      <c r="E1196" s="2"/>
      <c r="F1196" s="32"/>
      <c r="G1196" s="3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5:23" ht="39.950000000000003" customHeight="1" x14ac:dyDescent="0.25">
      <c r="E1197" s="2"/>
      <c r="F1197" s="32"/>
      <c r="G1197" s="3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5:23" ht="39.950000000000003" customHeight="1" x14ac:dyDescent="0.25">
      <c r="E1198" s="2"/>
      <c r="F1198" s="32"/>
      <c r="G1198" s="3"/>
      <c r="H1198" s="3"/>
      <c r="I1198" s="3"/>
      <c r="J1198" s="3"/>
      <c r="K1198" s="3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5:23" ht="39.950000000000003" customHeight="1" x14ac:dyDescent="0.25">
      <c r="E1199" s="2"/>
      <c r="F1199" s="32"/>
      <c r="G1199" s="3"/>
      <c r="H1199" s="3"/>
      <c r="I1199" s="3"/>
      <c r="J1199" s="3"/>
      <c r="K1199" s="3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5:23" ht="39.950000000000003" customHeight="1" x14ac:dyDescent="0.25">
      <c r="E1200" s="2"/>
      <c r="F1200" s="32"/>
      <c r="G1200" s="3"/>
      <c r="H1200" s="3"/>
      <c r="I1200" s="3"/>
      <c r="J1200" s="3"/>
      <c r="K1200" s="3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5:23" ht="39.950000000000003" customHeight="1" x14ac:dyDescent="0.25">
      <c r="E1201" s="2"/>
      <c r="F1201" s="32"/>
      <c r="G1201" s="3"/>
      <c r="H1201" s="3"/>
      <c r="I1201" s="3"/>
      <c r="J1201" s="3"/>
      <c r="K1201" s="3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5:23" ht="39.950000000000003" customHeight="1" x14ac:dyDescent="0.25">
      <c r="E1202" s="2"/>
      <c r="F1202" s="32"/>
      <c r="G1202" s="3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5:23" ht="39.950000000000003" customHeight="1" x14ac:dyDescent="0.25">
      <c r="E1203" s="2"/>
      <c r="F1203" s="32"/>
      <c r="G1203" s="3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5:23" ht="39.950000000000003" customHeight="1" x14ac:dyDescent="0.25">
      <c r="E1204" s="2"/>
      <c r="F1204" s="32"/>
      <c r="G1204" s="3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5:23" ht="39.950000000000003" customHeight="1" x14ac:dyDescent="0.25">
      <c r="E1205" s="2"/>
      <c r="F1205" s="32"/>
      <c r="G1205" s="3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5:23" ht="39.950000000000003" customHeight="1" x14ac:dyDescent="0.25">
      <c r="E1206" s="2"/>
      <c r="F1206" s="32"/>
      <c r="G1206" s="3"/>
      <c r="H1206" s="3"/>
      <c r="I1206" s="3"/>
      <c r="J1206" s="3"/>
      <c r="K1206" s="3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5:23" ht="39.950000000000003" customHeight="1" x14ac:dyDescent="0.25">
      <c r="E1207" s="2"/>
      <c r="F1207" s="32"/>
      <c r="G1207" s="3"/>
      <c r="H1207" s="3"/>
      <c r="I1207" s="3"/>
      <c r="J1207" s="3"/>
      <c r="K1207" s="3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5:23" ht="39.950000000000003" customHeight="1" x14ac:dyDescent="0.25">
      <c r="E1208" s="2"/>
      <c r="F1208" s="32"/>
      <c r="G1208" s="3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5:23" ht="39.950000000000003" customHeight="1" x14ac:dyDescent="0.25">
      <c r="E1209" s="2"/>
      <c r="F1209" s="32"/>
      <c r="G1209" s="3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5:23" ht="39.950000000000003" customHeight="1" x14ac:dyDescent="0.25">
      <c r="E1210" s="2"/>
      <c r="F1210" s="32"/>
      <c r="G1210" s="3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5:23" ht="39.950000000000003" customHeight="1" x14ac:dyDescent="0.25">
      <c r="E1211" s="2"/>
      <c r="F1211" s="32"/>
      <c r="G1211" s="3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5:23" ht="39.950000000000003" customHeight="1" x14ac:dyDescent="0.25">
      <c r="E1212" s="2"/>
      <c r="F1212" s="32"/>
      <c r="G1212" s="3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5:23" ht="39.950000000000003" customHeight="1" x14ac:dyDescent="0.25">
      <c r="E1213" s="2"/>
      <c r="F1213" s="32"/>
      <c r="G1213" s="3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5:23" ht="39.950000000000003" customHeight="1" x14ac:dyDescent="0.25">
      <c r="E1214" s="2"/>
      <c r="F1214" s="32"/>
      <c r="G1214" s="3"/>
      <c r="H1214" s="3"/>
      <c r="I1214" s="3"/>
      <c r="J1214" s="3"/>
      <c r="K1214" s="3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5:23" ht="39.950000000000003" customHeight="1" x14ac:dyDescent="0.25">
      <c r="E1215" s="2"/>
      <c r="F1215" s="32"/>
      <c r="G1215" s="3"/>
      <c r="H1215" s="3"/>
      <c r="I1215" s="3"/>
      <c r="J1215" s="3"/>
      <c r="K1215" s="3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5:23" ht="39.950000000000003" customHeight="1" x14ac:dyDescent="0.25">
      <c r="E1216" s="2"/>
      <c r="F1216" s="32"/>
      <c r="G1216" s="3"/>
      <c r="H1216" s="3"/>
      <c r="I1216" s="3"/>
      <c r="J1216" s="3"/>
      <c r="K1216" s="3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5:23" ht="39.950000000000003" customHeight="1" x14ac:dyDescent="0.25">
      <c r="E1217" s="2"/>
      <c r="F1217" s="32"/>
      <c r="G1217" s="3"/>
      <c r="H1217" s="3"/>
      <c r="I1217" s="3"/>
      <c r="J1217" s="3"/>
      <c r="K1217" s="3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5:23" ht="39.950000000000003" customHeight="1" x14ac:dyDescent="0.25">
      <c r="E1218" s="2"/>
      <c r="F1218" s="32"/>
      <c r="G1218" s="3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5:23" ht="39.950000000000003" customHeight="1" x14ac:dyDescent="0.25">
      <c r="E1219" s="2"/>
      <c r="F1219" s="32"/>
      <c r="G1219" s="3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5:23" ht="39.950000000000003" customHeight="1" x14ac:dyDescent="0.25">
      <c r="E1220" s="2"/>
      <c r="F1220" s="32"/>
      <c r="G1220" s="3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5:23" ht="39.950000000000003" customHeight="1" x14ac:dyDescent="0.25">
      <c r="E1221" s="2"/>
      <c r="F1221" s="32"/>
      <c r="G1221" s="3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5:23" ht="39.950000000000003" customHeight="1" x14ac:dyDescent="0.25">
      <c r="E1222" s="2"/>
      <c r="F1222" s="32"/>
      <c r="G1222" s="3"/>
      <c r="H1222" s="3"/>
      <c r="I1222" s="3"/>
      <c r="J1222" s="3"/>
      <c r="K1222" s="3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5:23" ht="39.950000000000003" customHeight="1" x14ac:dyDescent="0.25">
      <c r="E1223" s="2"/>
      <c r="F1223" s="32"/>
      <c r="G1223" s="3"/>
      <c r="H1223" s="3"/>
      <c r="I1223" s="3"/>
      <c r="J1223" s="3"/>
      <c r="K1223" s="3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5:23" ht="39.950000000000003" customHeight="1" x14ac:dyDescent="0.25">
      <c r="E1224" s="2"/>
      <c r="F1224" s="32"/>
      <c r="G1224" s="3"/>
      <c r="H1224" s="3"/>
      <c r="I1224" s="3"/>
      <c r="J1224" s="3"/>
      <c r="K1224" s="3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5:23" ht="39.950000000000003" customHeight="1" x14ac:dyDescent="0.25">
      <c r="E1225" s="2"/>
      <c r="F1225" s="32"/>
      <c r="G1225" s="3"/>
      <c r="H1225" s="3"/>
      <c r="I1225" s="3"/>
      <c r="J1225" s="3"/>
      <c r="K1225" s="3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5:23" ht="39.950000000000003" customHeight="1" x14ac:dyDescent="0.25">
      <c r="E1226" s="2"/>
      <c r="F1226" s="32"/>
      <c r="G1226" s="3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5:23" ht="39.950000000000003" customHeight="1" x14ac:dyDescent="0.25">
      <c r="E1227" s="2"/>
      <c r="F1227" s="32"/>
      <c r="G1227" s="3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5:23" ht="39.950000000000003" customHeight="1" x14ac:dyDescent="0.25">
      <c r="E1228" s="2"/>
      <c r="F1228" s="32"/>
      <c r="G1228" s="3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5:23" ht="39.950000000000003" customHeight="1" x14ac:dyDescent="0.25">
      <c r="E1229" s="2"/>
      <c r="F1229" s="32"/>
      <c r="G1229" s="3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5:23" ht="39.950000000000003" customHeight="1" x14ac:dyDescent="0.25">
      <c r="E1230" s="2"/>
      <c r="F1230" s="32"/>
      <c r="G1230" s="3"/>
      <c r="H1230" s="3"/>
      <c r="I1230" s="3"/>
      <c r="J1230" s="3"/>
      <c r="K1230" s="3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5:23" ht="39.950000000000003" customHeight="1" x14ac:dyDescent="0.25">
      <c r="E1231" s="2"/>
      <c r="F1231" s="32"/>
      <c r="G1231" s="3"/>
      <c r="H1231" s="3"/>
      <c r="I1231" s="3"/>
      <c r="J1231" s="3"/>
      <c r="K1231" s="3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5:23" ht="39.950000000000003" customHeight="1" x14ac:dyDescent="0.25">
      <c r="E1232" s="2"/>
      <c r="F1232" s="32"/>
      <c r="G1232" s="3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5:23" ht="39.950000000000003" customHeight="1" x14ac:dyDescent="0.25">
      <c r="E1233" s="2"/>
      <c r="F1233" s="32"/>
      <c r="G1233" s="3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5:23" ht="39.950000000000003" customHeight="1" x14ac:dyDescent="0.25">
      <c r="E1234" s="2"/>
      <c r="F1234" s="32"/>
      <c r="G1234" s="3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5:23" ht="39.950000000000003" customHeight="1" x14ac:dyDescent="0.25">
      <c r="E1235" s="2"/>
      <c r="F1235" s="32"/>
      <c r="G1235" s="3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5:23" ht="39.950000000000003" customHeight="1" x14ac:dyDescent="0.25">
      <c r="E1236" s="2"/>
      <c r="F1236" s="32"/>
      <c r="G1236" s="3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5:23" ht="39.950000000000003" customHeight="1" x14ac:dyDescent="0.25">
      <c r="E1237" s="2"/>
      <c r="F1237" s="32"/>
      <c r="G1237" s="3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5:23" ht="39.950000000000003" customHeight="1" x14ac:dyDescent="0.25">
      <c r="E1238" s="2"/>
      <c r="F1238" s="32"/>
      <c r="G1238" s="3"/>
      <c r="H1238" s="3"/>
      <c r="I1238" s="3"/>
      <c r="J1238" s="3"/>
      <c r="K1238" s="3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5:23" ht="39.950000000000003" customHeight="1" x14ac:dyDescent="0.25">
      <c r="E1239" s="2"/>
      <c r="F1239" s="32"/>
      <c r="G1239" s="3"/>
      <c r="H1239" s="3"/>
      <c r="I1239" s="3"/>
      <c r="J1239" s="3"/>
      <c r="K1239" s="3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5:23" ht="39.950000000000003" customHeight="1" x14ac:dyDescent="0.25">
      <c r="E1240" s="2"/>
      <c r="F1240" s="32"/>
      <c r="G1240" s="3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5:23" ht="39.950000000000003" customHeight="1" x14ac:dyDescent="0.25">
      <c r="E1241" s="2"/>
      <c r="F1241" s="32"/>
      <c r="G1241" s="3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5:23" ht="39.950000000000003" customHeight="1" x14ac:dyDescent="0.25">
      <c r="E1242" s="2"/>
      <c r="F1242" s="32"/>
      <c r="G1242" s="3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5:23" ht="39.950000000000003" customHeight="1" x14ac:dyDescent="0.25">
      <c r="E1243" s="2"/>
      <c r="F1243" s="32"/>
      <c r="G1243" s="3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5:23" ht="39.950000000000003" customHeight="1" x14ac:dyDescent="0.25">
      <c r="E1244" s="2"/>
      <c r="F1244" s="32"/>
      <c r="G1244" s="3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5:23" ht="39.950000000000003" customHeight="1" x14ac:dyDescent="0.25">
      <c r="E1245" s="2"/>
      <c r="F1245" s="32"/>
      <c r="G1245" s="3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5:23" ht="39.950000000000003" customHeight="1" x14ac:dyDescent="0.25">
      <c r="E1246" s="2"/>
      <c r="F1246" s="32"/>
      <c r="G1246" s="3"/>
      <c r="H1246" s="3"/>
      <c r="I1246" s="3"/>
      <c r="J1246" s="3"/>
      <c r="K1246" s="3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5:23" ht="39.950000000000003" customHeight="1" x14ac:dyDescent="0.25">
      <c r="E1247" s="2"/>
      <c r="F1247" s="32"/>
      <c r="G1247" s="3"/>
      <c r="H1247" s="3"/>
      <c r="I1247" s="3"/>
      <c r="J1247" s="3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5:23" ht="39.950000000000003" customHeight="1" x14ac:dyDescent="0.25">
      <c r="E1248" s="2"/>
      <c r="F1248" s="32"/>
      <c r="G1248" s="3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5:23" ht="39.950000000000003" customHeight="1" x14ac:dyDescent="0.25">
      <c r="E1249" s="2"/>
      <c r="F1249" s="32"/>
      <c r="G1249" s="3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5:23" ht="39.950000000000003" customHeight="1" x14ac:dyDescent="0.25">
      <c r="E1250" s="2"/>
      <c r="F1250" s="32"/>
      <c r="G1250" s="3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5:23" ht="39.950000000000003" customHeight="1" x14ac:dyDescent="0.25">
      <c r="E1251" s="2"/>
      <c r="F1251" s="32"/>
      <c r="G1251" s="3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5:23" ht="39.950000000000003" customHeight="1" x14ac:dyDescent="0.25">
      <c r="E1252" s="2"/>
      <c r="F1252" s="32"/>
      <c r="G1252" s="3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5:23" ht="39.950000000000003" customHeight="1" x14ac:dyDescent="0.25">
      <c r="E1253" s="2"/>
      <c r="F1253" s="32"/>
      <c r="G1253" s="3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5:23" ht="39.950000000000003" customHeight="1" x14ac:dyDescent="0.25">
      <c r="E1254" s="2"/>
      <c r="F1254" s="32"/>
      <c r="G1254" s="3"/>
      <c r="H1254" s="3"/>
      <c r="I1254" s="3"/>
      <c r="J1254" s="3"/>
      <c r="K1254" s="3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5:23" ht="39.950000000000003" customHeight="1" x14ac:dyDescent="0.25">
      <c r="E1255" s="2"/>
      <c r="F1255" s="32"/>
      <c r="G1255" s="3"/>
      <c r="H1255" s="3"/>
      <c r="I1255" s="3"/>
      <c r="J1255" s="3"/>
      <c r="K1255" s="3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5:23" ht="39.950000000000003" customHeight="1" x14ac:dyDescent="0.25">
      <c r="E1256" s="2"/>
      <c r="F1256" s="32"/>
      <c r="G1256" s="3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5:23" ht="39.950000000000003" customHeight="1" x14ac:dyDescent="0.25">
      <c r="E1257" s="2"/>
      <c r="F1257" s="32"/>
      <c r="G1257" s="3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5:23" ht="39.950000000000003" customHeight="1" x14ac:dyDescent="0.25">
      <c r="E1258" s="2"/>
      <c r="F1258" s="32"/>
      <c r="G1258" s="3"/>
      <c r="H1258" s="3"/>
      <c r="I1258" s="3"/>
      <c r="J1258" s="3"/>
      <c r="K1258" s="3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5:23" ht="39.950000000000003" customHeight="1" x14ac:dyDescent="0.25">
      <c r="E1259" s="2"/>
      <c r="F1259" s="32"/>
      <c r="G1259" s="3"/>
      <c r="H1259" s="3"/>
      <c r="I1259" s="3"/>
      <c r="J1259" s="3"/>
      <c r="K1259" s="3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5:23" ht="39.950000000000003" customHeight="1" x14ac:dyDescent="0.25">
      <c r="E1260" s="2"/>
      <c r="F1260" s="32"/>
      <c r="G1260" s="3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5:23" ht="39.950000000000003" customHeight="1" x14ac:dyDescent="0.25">
      <c r="E1261" s="2"/>
      <c r="F1261" s="32"/>
      <c r="G1261" s="3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5:23" ht="39.950000000000003" customHeight="1" x14ac:dyDescent="0.25">
      <c r="E1262" s="2"/>
      <c r="F1262" s="32"/>
      <c r="G1262" s="3"/>
      <c r="H1262" s="3"/>
      <c r="I1262" s="3"/>
      <c r="J1262" s="3"/>
      <c r="K1262" s="3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5:23" ht="39.950000000000003" customHeight="1" x14ac:dyDescent="0.25">
      <c r="E1263" s="2"/>
      <c r="F1263" s="32"/>
      <c r="G1263" s="3"/>
      <c r="H1263" s="3"/>
      <c r="I1263" s="3"/>
      <c r="J1263" s="3"/>
      <c r="K1263" s="3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5:23" ht="39.950000000000003" customHeight="1" x14ac:dyDescent="0.25">
      <c r="E1264" s="2"/>
      <c r="F1264" s="32"/>
      <c r="G1264" s="3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5:23" ht="39.950000000000003" customHeight="1" x14ac:dyDescent="0.25">
      <c r="E1265" s="2"/>
      <c r="F1265" s="32"/>
      <c r="G1265" s="3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5:23" ht="39.950000000000003" customHeight="1" x14ac:dyDescent="0.25">
      <c r="E1266" s="2"/>
      <c r="F1266" s="32"/>
      <c r="G1266" s="3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5:23" ht="39.950000000000003" customHeight="1" x14ac:dyDescent="0.25">
      <c r="E1267" s="2"/>
      <c r="F1267" s="32"/>
      <c r="G1267" s="3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5:23" ht="39.950000000000003" customHeight="1" x14ac:dyDescent="0.25">
      <c r="E1268" s="2"/>
      <c r="F1268" s="32"/>
      <c r="G1268" s="3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5:23" ht="39.950000000000003" customHeight="1" x14ac:dyDescent="0.25">
      <c r="E1269" s="2"/>
      <c r="F1269" s="32"/>
      <c r="G1269" s="3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5:23" ht="39.950000000000003" customHeight="1" x14ac:dyDescent="0.25">
      <c r="E1270" s="2"/>
      <c r="F1270" s="32"/>
      <c r="G1270" s="3"/>
      <c r="H1270" s="3"/>
      <c r="I1270" s="3"/>
      <c r="J1270" s="3"/>
      <c r="K1270" s="3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5:23" ht="39.950000000000003" customHeight="1" x14ac:dyDescent="0.25">
      <c r="E1271" s="2"/>
      <c r="F1271" s="32"/>
      <c r="G1271" s="3"/>
      <c r="H1271" s="3"/>
      <c r="I1271" s="3"/>
      <c r="J1271" s="3"/>
      <c r="K1271" s="3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5:23" ht="39.950000000000003" customHeight="1" x14ac:dyDescent="0.25">
      <c r="E1272" s="2"/>
      <c r="F1272" s="32"/>
      <c r="G1272" s="3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5:23" ht="39.950000000000003" customHeight="1" x14ac:dyDescent="0.25">
      <c r="E1273" s="2"/>
      <c r="F1273" s="32"/>
      <c r="G1273" s="3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5:23" ht="39.950000000000003" customHeight="1" x14ac:dyDescent="0.25">
      <c r="E1274" s="2"/>
      <c r="F1274" s="32"/>
      <c r="G1274" s="3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5:23" ht="39.950000000000003" customHeight="1" x14ac:dyDescent="0.25">
      <c r="E1275" s="2"/>
      <c r="F1275" s="32"/>
      <c r="G1275" s="3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5:23" ht="39.950000000000003" customHeight="1" x14ac:dyDescent="0.25">
      <c r="E1276" s="2"/>
      <c r="F1276" s="32"/>
      <c r="G1276" s="3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5:23" ht="39.950000000000003" customHeight="1" x14ac:dyDescent="0.25">
      <c r="E1277" s="2"/>
      <c r="F1277" s="32"/>
      <c r="G1277" s="3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5:23" ht="39.950000000000003" customHeight="1" x14ac:dyDescent="0.25">
      <c r="E1278" s="2"/>
      <c r="F1278" s="32"/>
      <c r="G1278" s="3"/>
      <c r="H1278" s="3"/>
      <c r="I1278" s="3"/>
      <c r="J1278" s="3"/>
      <c r="K1278" s="3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5:23" ht="39.950000000000003" customHeight="1" x14ac:dyDescent="0.25">
      <c r="E1279" s="2"/>
      <c r="F1279" s="32"/>
      <c r="G1279" s="3"/>
      <c r="H1279" s="3"/>
      <c r="I1279" s="3"/>
      <c r="J1279" s="3"/>
      <c r="K1279" s="3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5:23" ht="39.950000000000003" customHeight="1" x14ac:dyDescent="0.25">
      <c r="E1280" s="2"/>
      <c r="F1280" s="32"/>
      <c r="G1280" s="3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5:23" ht="39.950000000000003" customHeight="1" x14ac:dyDescent="0.25">
      <c r="E1281" s="2"/>
      <c r="F1281" s="32"/>
      <c r="G1281" s="3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5:23" ht="39.950000000000003" customHeight="1" x14ac:dyDescent="0.25">
      <c r="E1282" s="2"/>
      <c r="F1282" s="32"/>
      <c r="G1282" s="3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5:23" ht="39.950000000000003" customHeight="1" x14ac:dyDescent="0.25">
      <c r="E1283" s="2"/>
      <c r="F1283" s="32"/>
      <c r="G1283" s="3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5:23" ht="39.950000000000003" customHeight="1" x14ac:dyDescent="0.25">
      <c r="E1284" s="2"/>
      <c r="F1284" s="32"/>
      <c r="G1284" s="3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5:23" ht="39.950000000000003" customHeight="1" x14ac:dyDescent="0.25">
      <c r="E1285" s="2"/>
      <c r="F1285" s="32"/>
      <c r="G1285" s="3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5:23" ht="39.950000000000003" customHeight="1" x14ac:dyDescent="0.25">
      <c r="E1286" s="2"/>
      <c r="F1286" s="32"/>
      <c r="G1286" s="3"/>
      <c r="H1286" s="3"/>
      <c r="I1286" s="3"/>
      <c r="J1286" s="3"/>
      <c r="K1286" s="3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5:23" ht="39.950000000000003" customHeight="1" x14ac:dyDescent="0.25">
      <c r="E1287" s="2"/>
      <c r="F1287" s="32"/>
      <c r="G1287" s="3"/>
      <c r="H1287" s="3"/>
      <c r="I1287" s="3"/>
      <c r="J1287" s="3"/>
      <c r="K1287" s="3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5:23" ht="39.950000000000003" customHeight="1" x14ac:dyDescent="0.25">
      <c r="E1288" s="2"/>
      <c r="F1288" s="32"/>
      <c r="G1288" s="3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5:23" ht="39.950000000000003" customHeight="1" x14ac:dyDescent="0.25">
      <c r="E1289" s="2"/>
      <c r="F1289" s="32"/>
      <c r="G1289" s="3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5:23" ht="39.950000000000003" customHeight="1" x14ac:dyDescent="0.25">
      <c r="E1290" s="2"/>
      <c r="F1290" s="32"/>
      <c r="G1290" s="3"/>
      <c r="H1290" s="3"/>
      <c r="I1290" s="3"/>
      <c r="J1290" s="3"/>
      <c r="K1290" s="3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5:23" ht="39.950000000000003" customHeight="1" x14ac:dyDescent="0.25">
      <c r="E1291" s="2"/>
      <c r="F1291" s="32"/>
      <c r="G1291" s="3"/>
      <c r="H1291" s="3"/>
      <c r="I1291" s="3"/>
      <c r="J1291" s="3"/>
      <c r="K1291" s="3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5:23" ht="39.950000000000003" customHeight="1" x14ac:dyDescent="0.25">
      <c r="E1292" s="2"/>
      <c r="F1292" s="32"/>
      <c r="G1292" s="3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5:23" ht="39.950000000000003" customHeight="1" x14ac:dyDescent="0.25">
      <c r="E1293" s="2"/>
      <c r="F1293" s="32"/>
      <c r="G1293" s="3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5:23" ht="39.950000000000003" customHeight="1" x14ac:dyDescent="0.25">
      <c r="E1294" s="2"/>
      <c r="F1294" s="32"/>
      <c r="G1294" s="3"/>
      <c r="H1294" s="3"/>
      <c r="I1294" s="3"/>
      <c r="J1294" s="3"/>
      <c r="K1294" s="3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5:23" ht="39.950000000000003" customHeight="1" x14ac:dyDescent="0.25">
      <c r="E1295" s="2"/>
      <c r="F1295" s="32"/>
      <c r="G1295" s="3"/>
      <c r="H1295" s="3"/>
      <c r="I1295" s="3"/>
      <c r="J1295" s="3"/>
      <c r="K1295" s="3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5:23" ht="39.950000000000003" customHeight="1" x14ac:dyDescent="0.25">
      <c r="E1296" s="2"/>
      <c r="F1296" s="32"/>
      <c r="G1296" s="3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5:23" ht="39.950000000000003" customHeight="1" x14ac:dyDescent="0.25">
      <c r="E1297" s="2"/>
      <c r="F1297" s="32"/>
      <c r="G1297" s="3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5:23" ht="39.950000000000003" customHeight="1" x14ac:dyDescent="0.25">
      <c r="E1298" s="2"/>
      <c r="F1298" s="32"/>
      <c r="G1298" s="3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5:23" ht="39.950000000000003" customHeight="1" x14ac:dyDescent="0.25">
      <c r="E1299" s="2"/>
      <c r="F1299" s="32"/>
      <c r="G1299" s="3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5:23" ht="39.950000000000003" customHeight="1" x14ac:dyDescent="0.25">
      <c r="E1300" s="2"/>
      <c r="F1300" s="32"/>
      <c r="G1300" s="3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5:23" ht="39.950000000000003" customHeight="1" x14ac:dyDescent="0.25">
      <c r="E1301" s="2"/>
      <c r="F1301" s="32"/>
      <c r="G1301" s="3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5:23" ht="39.950000000000003" customHeight="1" x14ac:dyDescent="0.25">
      <c r="E1302" s="2"/>
      <c r="F1302" s="32"/>
      <c r="G1302" s="3"/>
      <c r="H1302" s="3"/>
      <c r="I1302" s="3"/>
      <c r="J1302" s="3"/>
      <c r="K1302" s="3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5:23" ht="39.950000000000003" customHeight="1" x14ac:dyDescent="0.25">
      <c r="E1303" s="2"/>
      <c r="F1303" s="32"/>
      <c r="G1303" s="3"/>
      <c r="H1303" s="3"/>
      <c r="I1303" s="3"/>
      <c r="J1303" s="3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5:23" ht="39.950000000000003" customHeight="1" x14ac:dyDescent="0.25">
      <c r="E1304" s="2"/>
      <c r="F1304" s="32"/>
      <c r="G1304" s="3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5:23" ht="39.950000000000003" customHeight="1" x14ac:dyDescent="0.25">
      <c r="E1305" s="2"/>
      <c r="F1305" s="32"/>
      <c r="G1305" s="3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5:23" ht="39.950000000000003" customHeight="1" x14ac:dyDescent="0.25">
      <c r="E1306" s="2"/>
      <c r="F1306" s="32"/>
      <c r="G1306" s="3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5:23" ht="39.950000000000003" customHeight="1" x14ac:dyDescent="0.25">
      <c r="E1307" s="2"/>
      <c r="F1307" s="32"/>
      <c r="G1307" s="3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5:23" ht="39.950000000000003" customHeight="1" x14ac:dyDescent="0.25">
      <c r="E1308" s="2"/>
      <c r="F1308" s="32"/>
      <c r="G1308" s="3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5:23" ht="39.950000000000003" customHeight="1" x14ac:dyDescent="0.25">
      <c r="E1309" s="2"/>
      <c r="F1309" s="32"/>
      <c r="G1309" s="3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5:23" ht="39.950000000000003" customHeight="1" x14ac:dyDescent="0.25">
      <c r="E1310" s="2"/>
      <c r="F1310" s="32"/>
      <c r="G1310" s="3"/>
      <c r="H1310" s="3"/>
      <c r="I1310" s="3"/>
      <c r="J1310" s="3"/>
      <c r="K1310" s="3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5:23" ht="39.950000000000003" customHeight="1" x14ac:dyDescent="0.25">
      <c r="E1311" s="2"/>
      <c r="F1311" s="32"/>
      <c r="G1311" s="3"/>
      <c r="H1311" s="3"/>
      <c r="I1311" s="3"/>
      <c r="J1311" s="3"/>
      <c r="K1311" s="3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5:23" ht="39.950000000000003" customHeight="1" x14ac:dyDescent="0.25">
      <c r="E1312" s="2"/>
      <c r="F1312" s="32"/>
      <c r="G1312" s="3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5:23" ht="39.950000000000003" customHeight="1" x14ac:dyDescent="0.25">
      <c r="E1313" s="2"/>
      <c r="F1313" s="32"/>
      <c r="G1313" s="3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5:23" ht="39.950000000000003" customHeight="1" x14ac:dyDescent="0.25">
      <c r="E1314" s="2"/>
      <c r="F1314" s="32"/>
      <c r="G1314" s="3"/>
      <c r="H1314" s="3"/>
      <c r="I1314" s="3"/>
      <c r="J1314" s="3"/>
      <c r="K1314" s="3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5:23" ht="39.950000000000003" customHeight="1" x14ac:dyDescent="0.25">
      <c r="E1315" s="2"/>
      <c r="F1315" s="32"/>
      <c r="G1315" s="3"/>
      <c r="H1315" s="3"/>
      <c r="I1315" s="3"/>
      <c r="J1315" s="3"/>
      <c r="K1315" s="3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5:23" ht="39.950000000000003" customHeight="1" x14ac:dyDescent="0.25">
      <c r="E1316" s="2"/>
      <c r="F1316" s="32"/>
      <c r="G1316" s="3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5:23" ht="39.950000000000003" customHeight="1" x14ac:dyDescent="0.25">
      <c r="E1317" s="2"/>
      <c r="F1317" s="32"/>
      <c r="G1317" s="3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5:23" ht="39.950000000000003" customHeight="1" x14ac:dyDescent="0.25">
      <c r="E1318" s="2"/>
      <c r="F1318" s="32"/>
      <c r="G1318" s="3"/>
      <c r="H1318" s="3"/>
      <c r="I1318" s="3"/>
      <c r="J1318" s="3"/>
      <c r="K1318" s="3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5:23" ht="39.950000000000003" customHeight="1" x14ac:dyDescent="0.25">
      <c r="E1319" s="2"/>
      <c r="F1319" s="32"/>
      <c r="G1319" s="3"/>
      <c r="H1319" s="3"/>
      <c r="I1319" s="3"/>
      <c r="J1319" s="3"/>
      <c r="K1319" s="3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5:23" ht="39.950000000000003" customHeight="1" x14ac:dyDescent="0.25">
      <c r="E1320" s="2"/>
      <c r="F1320" s="32"/>
      <c r="G1320" s="3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5:23" ht="39.950000000000003" customHeight="1" x14ac:dyDescent="0.25">
      <c r="E1321" s="2"/>
      <c r="F1321" s="32"/>
      <c r="G1321" s="3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5:23" ht="39.950000000000003" customHeight="1" x14ac:dyDescent="0.25">
      <c r="E1322" s="2"/>
      <c r="F1322" s="32"/>
      <c r="G1322" s="3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5:23" ht="39.950000000000003" customHeight="1" x14ac:dyDescent="0.25">
      <c r="E1323" s="2"/>
      <c r="F1323" s="32"/>
      <c r="G1323" s="3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5:23" ht="39.950000000000003" customHeight="1" x14ac:dyDescent="0.25">
      <c r="E1324" s="2"/>
      <c r="F1324" s="32"/>
      <c r="G1324" s="3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5:23" ht="39.950000000000003" customHeight="1" x14ac:dyDescent="0.25">
      <c r="E1325" s="2"/>
      <c r="F1325" s="32"/>
      <c r="G1325" s="3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5:23" ht="39.950000000000003" customHeight="1" x14ac:dyDescent="0.25">
      <c r="E1326" s="2"/>
      <c r="F1326" s="32"/>
      <c r="G1326" s="3"/>
      <c r="H1326" s="3"/>
      <c r="I1326" s="3"/>
      <c r="J1326" s="3"/>
      <c r="K1326" s="3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5:23" ht="39.950000000000003" customHeight="1" x14ac:dyDescent="0.25">
      <c r="E1327" s="2"/>
      <c r="F1327" s="32"/>
      <c r="G1327" s="3"/>
      <c r="H1327" s="3"/>
      <c r="I1327" s="3"/>
      <c r="J1327" s="3"/>
      <c r="K1327" s="3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5:23" ht="39.950000000000003" customHeight="1" x14ac:dyDescent="0.25">
      <c r="E1328" s="2"/>
      <c r="F1328" s="32"/>
      <c r="G1328" s="3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5:23" ht="39.950000000000003" customHeight="1" x14ac:dyDescent="0.25">
      <c r="E1329" s="2"/>
      <c r="F1329" s="32"/>
      <c r="G1329" s="3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5:23" ht="39.950000000000003" customHeight="1" x14ac:dyDescent="0.25">
      <c r="E1330" s="2"/>
      <c r="F1330" s="32"/>
      <c r="G1330" s="3"/>
      <c r="H1330" s="3"/>
      <c r="I1330" s="3"/>
      <c r="J1330" s="3"/>
      <c r="K1330" s="3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5:23" ht="39.950000000000003" customHeight="1" x14ac:dyDescent="0.25">
      <c r="E1331" s="2"/>
      <c r="F1331" s="32"/>
      <c r="G1331" s="3"/>
      <c r="H1331" s="3"/>
      <c r="I1331" s="3"/>
      <c r="J1331" s="3"/>
      <c r="K1331" s="3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5:23" ht="39.950000000000003" customHeight="1" x14ac:dyDescent="0.25">
      <c r="E1332" s="2"/>
      <c r="F1332" s="32"/>
      <c r="G1332" s="3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5:23" ht="39.950000000000003" customHeight="1" x14ac:dyDescent="0.25">
      <c r="E1333" s="2"/>
      <c r="F1333" s="32"/>
      <c r="G1333" s="3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5:23" ht="39.950000000000003" customHeight="1" x14ac:dyDescent="0.25">
      <c r="E1334" s="2"/>
      <c r="F1334" s="32"/>
      <c r="G1334" s="3"/>
      <c r="H1334" s="3"/>
      <c r="I1334" s="3"/>
      <c r="J1334" s="3"/>
      <c r="K1334" s="3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5:23" ht="39.950000000000003" customHeight="1" x14ac:dyDescent="0.25">
      <c r="E1335" s="2"/>
      <c r="F1335" s="32"/>
      <c r="G1335" s="3"/>
      <c r="H1335" s="3"/>
      <c r="I1335" s="3"/>
      <c r="J1335" s="3"/>
      <c r="K1335" s="3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5:23" ht="39.950000000000003" customHeight="1" x14ac:dyDescent="0.25">
      <c r="E1336" s="2"/>
      <c r="F1336" s="32"/>
      <c r="G1336" s="3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5:23" ht="39.950000000000003" customHeight="1" x14ac:dyDescent="0.25">
      <c r="E1337" s="2"/>
      <c r="F1337" s="32"/>
      <c r="G1337" s="3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5:23" ht="39.950000000000003" customHeight="1" x14ac:dyDescent="0.25">
      <c r="E1338" s="2"/>
      <c r="F1338" s="32"/>
      <c r="G1338" s="3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5:23" ht="39.950000000000003" customHeight="1" x14ac:dyDescent="0.25">
      <c r="E1339" s="2"/>
      <c r="F1339" s="32"/>
      <c r="G1339" s="3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5:23" ht="39.950000000000003" customHeight="1" x14ac:dyDescent="0.25">
      <c r="E1340" s="2"/>
      <c r="F1340" s="32"/>
      <c r="G1340" s="3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5:23" ht="39.950000000000003" customHeight="1" x14ac:dyDescent="0.25">
      <c r="E1341" s="2"/>
      <c r="F1341" s="32"/>
      <c r="G1341" s="3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5:23" ht="39.950000000000003" customHeight="1" x14ac:dyDescent="0.25">
      <c r="E1342" s="2"/>
      <c r="F1342" s="32"/>
      <c r="G1342" s="3"/>
      <c r="H1342" s="3"/>
      <c r="I1342" s="3"/>
      <c r="J1342" s="3"/>
      <c r="K1342" s="3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5:23" ht="39.950000000000003" customHeight="1" x14ac:dyDescent="0.25">
      <c r="E1343" s="2"/>
      <c r="F1343" s="32"/>
      <c r="G1343" s="3"/>
      <c r="H1343" s="3"/>
      <c r="I1343" s="3"/>
      <c r="J1343" s="3"/>
      <c r="K1343" s="3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5:23" ht="39.950000000000003" customHeight="1" x14ac:dyDescent="0.25">
      <c r="E1344" s="2"/>
      <c r="F1344" s="32"/>
      <c r="G1344" s="3"/>
      <c r="H1344" s="3"/>
      <c r="I1344" s="3"/>
      <c r="J1344" s="3"/>
      <c r="K1344" s="3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5:23" ht="39.950000000000003" customHeight="1" x14ac:dyDescent="0.25">
      <c r="E1345" s="2"/>
      <c r="F1345" s="32"/>
      <c r="G1345" s="3"/>
      <c r="H1345" s="3"/>
      <c r="I1345" s="3"/>
      <c r="J1345" s="3"/>
      <c r="K1345" s="3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5:23" ht="39.950000000000003" customHeight="1" x14ac:dyDescent="0.25">
      <c r="E1346" s="2"/>
      <c r="F1346" s="32"/>
      <c r="G1346" s="3"/>
      <c r="H1346" s="3"/>
      <c r="I1346" s="3"/>
      <c r="J1346" s="3"/>
      <c r="K1346" s="3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5:23" ht="39.950000000000003" customHeight="1" x14ac:dyDescent="0.25">
      <c r="E1347" s="2"/>
      <c r="F1347" s="32"/>
      <c r="G1347" s="3"/>
      <c r="H1347" s="3"/>
      <c r="I1347" s="3"/>
      <c r="J1347" s="3"/>
      <c r="K1347" s="3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5:23" ht="39.950000000000003" customHeight="1" x14ac:dyDescent="0.25">
      <c r="E1348" s="2"/>
      <c r="F1348" s="32"/>
      <c r="G1348" s="3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5:23" ht="39.950000000000003" customHeight="1" x14ac:dyDescent="0.25">
      <c r="E1349" s="2"/>
      <c r="F1349" s="32"/>
      <c r="G1349" s="3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5:23" ht="39.950000000000003" customHeight="1" x14ac:dyDescent="0.25">
      <c r="E1350" s="2"/>
      <c r="F1350" s="32"/>
      <c r="G1350" s="3"/>
      <c r="H1350" s="3"/>
      <c r="I1350" s="3"/>
      <c r="J1350" s="3"/>
      <c r="K1350" s="3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5:23" ht="39.950000000000003" customHeight="1" x14ac:dyDescent="0.25">
      <c r="E1351" s="2"/>
      <c r="F1351" s="32"/>
      <c r="G1351" s="3"/>
      <c r="H1351" s="3"/>
      <c r="I1351" s="3"/>
      <c r="J1351" s="3"/>
      <c r="K1351" s="3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5:23" ht="39.950000000000003" customHeight="1" x14ac:dyDescent="0.25">
      <c r="E1352" s="2"/>
      <c r="F1352" s="32"/>
      <c r="G1352" s="3"/>
      <c r="H1352" s="3"/>
      <c r="I1352" s="3"/>
      <c r="J1352" s="3"/>
      <c r="K1352" s="3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5:23" ht="39.950000000000003" customHeight="1" x14ac:dyDescent="0.25">
      <c r="E1353" s="2"/>
      <c r="F1353" s="32"/>
      <c r="G1353" s="3"/>
      <c r="H1353" s="3"/>
      <c r="I1353" s="3"/>
      <c r="J1353" s="3"/>
      <c r="K1353" s="3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5:23" ht="39.950000000000003" customHeight="1" x14ac:dyDescent="0.25">
      <c r="E1354" s="2"/>
      <c r="F1354" s="32"/>
      <c r="G1354" s="3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5:23" ht="39.950000000000003" customHeight="1" x14ac:dyDescent="0.25">
      <c r="E1355" s="2"/>
      <c r="F1355" s="32"/>
      <c r="G1355" s="3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5:23" ht="39.950000000000003" customHeight="1" x14ac:dyDescent="0.25">
      <c r="E1356" s="2"/>
      <c r="F1356" s="32"/>
      <c r="G1356" s="3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5:23" ht="39.950000000000003" customHeight="1" x14ac:dyDescent="0.25">
      <c r="E1357" s="2"/>
      <c r="F1357" s="32"/>
      <c r="G1357" s="3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5:23" ht="39.950000000000003" customHeight="1" x14ac:dyDescent="0.25">
      <c r="E1358" s="2"/>
      <c r="F1358" s="32"/>
      <c r="G1358" s="3"/>
      <c r="H1358" s="3"/>
      <c r="I1358" s="3"/>
      <c r="J1358" s="3"/>
      <c r="K1358" s="3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5:23" ht="39.950000000000003" customHeight="1" x14ac:dyDescent="0.25">
      <c r="E1359" s="2"/>
      <c r="F1359" s="32"/>
      <c r="G1359" s="3"/>
      <c r="H1359" s="3"/>
      <c r="I1359" s="3"/>
      <c r="J1359" s="3"/>
      <c r="K1359" s="3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5:23" ht="39.950000000000003" customHeight="1" x14ac:dyDescent="0.25">
      <c r="E1360" s="2"/>
      <c r="F1360" s="32"/>
      <c r="G1360" s="3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5:23" ht="39.950000000000003" customHeight="1" x14ac:dyDescent="0.25">
      <c r="E1361" s="2"/>
      <c r="F1361" s="32"/>
      <c r="G1361" s="3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5:23" ht="39.950000000000003" customHeight="1" x14ac:dyDescent="0.25">
      <c r="E1362" s="2"/>
      <c r="F1362" s="32"/>
      <c r="G1362" s="3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5:23" ht="39.950000000000003" customHeight="1" x14ac:dyDescent="0.25">
      <c r="E1363" s="2"/>
      <c r="F1363" s="32"/>
      <c r="G1363" s="3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5:23" ht="39.950000000000003" customHeight="1" x14ac:dyDescent="0.25">
      <c r="E1364" s="2"/>
      <c r="F1364" s="32"/>
      <c r="G1364" s="3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5:23" ht="39.950000000000003" customHeight="1" x14ac:dyDescent="0.25">
      <c r="E1365" s="2"/>
      <c r="F1365" s="32"/>
      <c r="G1365" s="3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5:23" ht="39.950000000000003" customHeight="1" x14ac:dyDescent="0.25">
      <c r="E1366" s="2"/>
      <c r="F1366" s="32"/>
      <c r="G1366" s="3"/>
      <c r="H1366" s="3"/>
      <c r="I1366" s="3"/>
      <c r="J1366" s="3"/>
      <c r="K1366" s="3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5:23" ht="39.950000000000003" customHeight="1" x14ac:dyDescent="0.25">
      <c r="E1367" s="2"/>
      <c r="F1367" s="32"/>
      <c r="G1367" s="3"/>
      <c r="H1367" s="3"/>
      <c r="I1367" s="3"/>
      <c r="J1367" s="3"/>
      <c r="K1367" s="3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5:23" ht="39.950000000000003" customHeight="1" x14ac:dyDescent="0.25">
      <c r="E1368" s="2"/>
      <c r="F1368" s="32"/>
      <c r="G1368" s="3"/>
      <c r="H1368" s="3"/>
      <c r="I1368" s="3"/>
      <c r="J1368" s="3"/>
      <c r="K1368" s="3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5:23" ht="39.950000000000003" customHeight="1" x14ac:dyDescent="0.25">
      <c r="E1369" s="2"/>
      <c r="F1369" s="32"/>
      <c r="G1369" s="3"/>
      <c r="H1369" s="3"/>
      <c r="I1369" s="3"/>
      <c r="J1369" s="3"/>
      <c r="K1369" s="3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5:23" ht="39.950000000000003" customHeight="1" x14ac:dyDescent="0.25">
      <c r="E1370" s="2"/>
      <c r="F1370" s="32"/>
      <c r="G1370" s="3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5:23" ht="39.950000000000003" customHeight="1" x14ac:dyDescent="0.25">
      <c r="E1371" s="2"/>
      <c r="F1371" s="32"/>
      <c r="G1371" s="3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5:23" ht="39.950000000000003" customHeight="1" x14ac:dyDescent="0.25">
      <c r="E1372" s="2"/>
      <c r="F1372" s="32"/>
      <c r="G1372" s="3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5:23" ht="39.950000000000003" customHeight="1" x14ac:dyDescent="0.25">
      <c r="E1373" s="2"/>
      <c r="F1373" s="32"/>
      <c r="G1373" s="3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5:23" ht="39.950000000000003" customHeight="1" x14ac:dyDescent="0.25">
      <c r="E1374" s="2"/>
      <c r="F1374" s="32"/>
      <c r="G1374" s="3"/>
      <c r="H1374" s="3"/>
      <c r="I1374" s="3"/>
      <c r="J1374" s="3"/>
      <c r="K1374" s="3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5:23" ht="39.950000000000003" customHeight="1" x14ac:dyDescent="0.25">
      <c r="E1375" s="2"/>
      <c r="F1375" s="32"/>
      <c r="G1375" s="3"/>
      <c r="H1375" s="3"/>
      <c r="I1375" s="3"/>
      <c r="J1375" s="3"/>
      <c r="K1375" s="3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5:23" ht="39.950000000000003" customHeight="1" x14ac:dyDescent="0.25">
      <c r="E1376" s="2"/>
      <c r="F1376" s="32"/>
      <c r="G1376" s="3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5:23" ht="39.950000000000003" customHeight="1" x14ac:dyDescent="0.25">
      <c r="E1377" s="2"/>
      <c r="F1377" s="32"/>
      <c r="G1377" s="3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5:23" ht="39.950000000000003" customHeight="1" x14ac:dyDescent="0.25">
      <c r="E1378" s="2"/>
      <c r="F1378" s="32"/>
      <c r="G1378" s="3"/>
      <c r="H1378" s="3"/>
      <c r="I1378" s="3"/>
      <c r="J1378" s="3"/>
      <c r="K1378" s="3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5:23" ht="39.950000000000003" customHeight="1" x14ac:dyDescent="0.25">
      <c r="E1379" s="2"/>
      <c r="F1379" s="32"/>
      <c r="G1379" s="3"/>
      <c r="H1379" s="3"/>
      <c r="I1379" s="3"/>
      <c r="J1379" s="3"/>
      <c r="K1379" s="3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5:23" ht="39.950000000000003" customHeight="1" x14ac:dyDescent="0.25">
      <c r="E1380" s="2"/>
      <c r="F1380" s="32"/>
      <c r="G1380" s="3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5:23" ht="39.950000000000003" customHeight="1" x14ac:dyDescent="0.25">
      <c r="E1381" s="2"/>
      <c r="F1381" s="32"/>
      <c r="G1381" s="3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5:23" ht="39.950000000000003" customHeight="1" x14ac:dyDescent="0.25">
      <c r="E1382" s="2"/>
      <c r="F1382" s="32"/>
      <c r="G1382" s="3"/>
      <c r="H1382" s="3"/>
      <c r="I1382" s="3"/>
      <c r="J1382" s="3"/>
      <c r="K1382" s="3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5:23" ht="39.950000000000003" customHeight="1" x14ac:dyDescent="0.25">
      <c r="E1383" s="2"/>
      <c r="F1383" s="32"/>
      <c r="G1383" s="3"/>
      <c r="H1383" s="3"/>
      <c r="I1383" s="3"/>
      <c r="J1383" s="3"/>
      <c r="K1383" s="3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5:23" ht="39.950000000000003" customHeight="1" x14ac:dyDescent="0.25">
      <c r="E1384" s="2"/>
      <c r="F1384" s="32"/>
      <c r="G1384" s="3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5:23" ht="39.950000000000003" customHeight="1" x14ac:dyDescent="0.25">
      <c r="E1385" s="2"/>
      <c r="F1385" s="32"/>
      <c r="G1385" s="3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5:23" ht="39.950000000000003" customHeight="1" x14ac:dyDescent="0.25">
      <c r="E1386" s="2"/>
      <c r="F1386" s="32"/>
      <c r="G1386" s="3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5:23" ht="39.950000000000003" customHeight="1" x14ac:dyDescent="0.25">
      <c r="E1387" s="2"/>
      <c r="F1387" s="32"/>
      <c r="G1387" s="3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5:23" ht="39.950000000000003" customHeight="1" x14ac:dyDescent="0.25">
      <c r="E1388" s="2"/>
      <c r="F1388" s="32"/>
      <c r="G1388" s="3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5:23" ht="39.950000000000003" customHeight="1" x14ac:dyDescent="0.25">
      <c r="E1389" s="2"/>
      <c r="F1389" s="32"/>
      <c r="G1389" s="3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5:23" ht="39.950000000000003" customHeight="1" x14ac:dyDescent="0.25">
      <c r="E1390" s="2"/>
      <c r="F1390" s="32"/>
      <c r="G1390" s="3"/>
      <c r="H1390" s="3"/>
      <c r="I1390" s="3"/>
      <c r="J1390" s="3"/>
      <c r="K1390" s="3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5:23" ht="39.950000000000003" customHeight="1" x14ac:dyDescent="0.25">
      <c r="E1391" s="2"/>
      <c r="F1391" s="32"/>
      <c r="G1391" s="3"/>
      <c r="H1391" s="3"/>
      <c r="I1391" s="3"/>
      <c r="J1391" s="3"/>
      <c r="K1391" s="3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5:23" ht="39.950000000000003" customHeight="1" x14ac:dyDescent="0.25">
      <c r="E1392" s="2"/>
      <c r="F1392" s="32"/>
      <c r="G1392" s="3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5:23" ht="39.950000000000003" customHeight="1" x14ac:dyDescent="0.25">
      <c r="E1393" s="2"/>
      <c r="F1393" s="32"/>
      <c r="G1393" s="3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5:23" ht="39.950000000000003" customHeight="1" x14ac:dyDescent="0.25">
      <c r="E1394" s="2"/>
      <c r="F1394" s="32"/>
      <c r="G1394" s="3"/>
      <c r="H1394" s="3"/>
      <c r="I1394" s="3"/>
      <c r="J1394" s="3"/>
      <c r="K1394" s="3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5:23" ht="39.950000000000003" customHeight="1" x14ac:dyDescent="0.25">
      <c r="E1395" s="2"/>
      <c r="F1395" s="32"/>
      <c r="G1395" s="3"/>
      <c r="H1395" s="3"/>
      <c r="I1395" s="3"/>
      <c r="J1395" s="3"/>
      <c r="K1395" s="3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5:23" ht="39.950000000000003" customHeight="1" x14ac:dyDescent="0.25">
      <c r="E1396" s="2"/>
      <c r="F1396" s="32"/>
      <c r="G1396" s="3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5:23" ht="39.950000000000003" customHeight="1" x14ac:dyDescent="0.25">
      <c r="E1397" s="2"/>
      <c r="F1397" s="32"/>
      <c r="G1397" s="3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5:23" ht="39.950000000000003" customHeight="1" x14ac:dyDescent="0.25">
      <c r="E1398" s="2"/>
      <c r="F1398" s="32"/>
      <c r="G1398" s="3"/>
      <c r="H1398" s="3"/>
      <c r="I1398" s="3"/>
      <c r="J1398" s="3"/>
      <c r="K1398" s="3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5:23" ht="39.950000000000003" customHeight="1" x14ac:dyDescent="0.25">
      <c r="E1399" s="2"/>
      <c r="F1399" s="32"/>
      <c r="G1399" s="3"/>
      <c r="H1399" s="3"/>
      <c r="I1399" s="3"/>
      <c r="J1399" s="3"/>
      <c r="K1399" s="3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5:23" ht="39.950000000000003" customHeight="1" x14ac:dyDescent="0.25">
      <c r="E1400" s="2"/>
      <c r="F1400" s="32"/>
      <c r="G1400" s="3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5:23" ht="39.950000000000003" customHeight="1" x14ac:dyDescent="0.25">
      <c r="E1401" s="2"/>
      <c r="F1401" s="32"/>
      <c r="G1401" s="3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5:23" ht="39.950000000000003" customHeight="1" x14ac:dyDescent="0.25">
      <c r="E1402" s="2"/>
      <c r="F1402" s="32"/>
      <c r="G1402" s="3"/>
      <c r="H1402" s="3"/>
      <c r="I1402" s="3"/>
      <c r="J1402" s="3"/>
      <c r="K1402" s="3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5:23" ht="39.950000000000003" customHeight="1" x14ac:dyDescent="0.25">
      <c r="E1403" s="2"/>
      <c r="F1403" s="32"/>
      <c r="G1403" s="3"/>
      <c r="H1403" s="3"/>
      <c r="I1403" s="3"/>
      <c r="J1403" s="3"/>
      <c r="K1403" s="3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5:23" ht="39.950000000000003" customHeight="1" x14ac:dyDescent="0.25">
      <c r="E1404" s="2"/>
      <c r="F1404" s="32"/>
      <c r="G1404" s="3"/>
      <c r="H1404" s="3"/>
      <c r="I1404" s="3"/>
      <c r="J1404" s="3"/>
      <c r="K1404" s="3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5:23" ht="39.950000000000003" customHeight="1" x14ac:dyDescent="0.25">
      <c r="E1405" s="2"/>
      <c r="F1405" s="32"/>
      <c r="G1405" s="3"/>
      <c r="H1405" s="3"/>
      <c r="I1405" s="3"/>
      <c r="J1405" s="3"/>
      <c r="K1405" s="3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5:23" ht="39.950000000000003" customHeight="1" x14ac:dyDescent="0.25">
      <c r="E1406" s="2"/>
      <c r="F1406" s="32"/>
      <c r="G1406" s="3"/>
      <c r="H1406" s="3"/>
      <c r="I1406" s="3"/>
      <c r="J1406" s="3"/>
      <c r="K1406" s="3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5:23" ht="39.950000000000003" customHeight="1" x14ac:dyDescent="0.25">
      <c r="E1407" s="2"/>
      <c r="F1407" s="32"/>
      <c r="G1407" s="3"/>
      <c r="H1407" s="3"/>
      <c r="I1407" s="3"/>
      <c r="J1407" s="3"/>
      <c r="K1407" s="3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5:23" ht="39.950000000000003" customHeight="1" x14ac:dyDescent="0.25">
      <c r="E1408" s="2"/>
      <c r="F1408" s="32"/>
      <c r="G1408" s="3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5:23" ht="39.950000000000003" customHeight="1" x14ac:dyDescent="0.25">
      <c r="E1409" s="2"/>
      <c r="F1409" s="32"/>
      <c r="G1409" s="3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5:23" ht="39.950000000000003" customHeight="1" x14ac:dyDescent="0.25">
      <c r="E1410" s="2"/>
      <c r="F1410" s="32"/>
      <c r="G1410" s="3"/>
      <c r="H1410" s="3"/>
      <c r="I1410" s="3"/>
      <c r="J1410" s="3"/>
      <c r="K1410" s="3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5:23" ht="39.950000000000003" customHeight="1" x14ac:dyDescent="0.25">
      <c r="E1411" s="2"/>
      <c r="F1411" s="32"/>
      <c r="G1411" s="3"/>
      <c r="H1411" s="3"/>
      <c r="I1411" s="3"/>
      <c r="J1411" s="3"/>
      <c r="K1411" s="3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5:23" ht="39.950000000000003" customHeight="1" x14ac:dyDescent="0.25">
      <c r="E1412" s="2"/>
      <c r="F1412" s="32"/>
      <c r="G1412" s="3"/>
      <c r="H1412" s="3"/>
      <c r="I1412" s="3"/>
      <c r="J1412" s="3"/>
      <c r="K1412" s="3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5:23" ht="39.950000000000003" customHeight="1" x14ac:dyDescent="0.25">
      <c r="E1413" s="2"/>
      <c r="F1413" s="32"/>
      <c r="G1413" s="3"/>
      <c r="H1413" s="3"/>
      <c r="I1413" s="3"/>
      <c r="J1413" s="3"/>
      <c r="K1413" s="3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5:23" ht="39.950000000000003" customHeight="1" x14ac:dyDescent="0.25">
      <c r="E1414" s="2"/>
      <c r="F1414" s="32"/>
      <c r="G1414" s="3"/>
      <c r="H1414" s="3"/>
      <c r="I1414" s="3"/>
      <c r="J1414" s="3"/>
      <c r="K1414" s="3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5:23" ht="39.950000000000003" customHeight="1" x14ac:dyDescent="0.25">
      <c r="E1415" s="2"/>
      <c r="F1415" s="32"/>
      <c r="G1415" s="3"/>
      <c r="H1415" s="3"/>
      <c r="I1415" s="3"/>
      <c r="J1415" s="3"/>
      <c r="K1415" s="3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5:23" ht="39.950000000000003" customHeight="1" x14ac:dyDescent="0.25">
      <c r="E1416" s="2"/>
      <c r="F1416" s="32"/>
      <c r="G1416" s="3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5:23" ht="39.950000000000003" customHeight="1" x14ac:dyDescent="0.25">
      <c r="E1417" s="2"/>
      <c r="F1417" s="32"/>
      <c r="G1417" s="3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5:23" ht="39.950000000000003" customHeight="1" x14ac:dyDescent="0.25">
      <c r="E1418" s="2"/>
      <c r="F1418" s="32"/>
      <c r="G1418" s="3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5:23" ht="39.950000000000003" customHeight="1" x14ac:dyDescent="0.25">
      <c r="E1419" s="2"/>
      <c r="F1419" s="32"/>
      <c r="G1419" s="3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5:23" ht="39.950000000000003" customHeight="1" x14ac:dyDescent="0.25">
      <c r="E1420" s="2"/>
      <c r="F1420" s="32"/>
      <c r="G1420" s="3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5:23" ht="39.950000000000003" customHeight="1" x14ac:dyDescent="0.25">
      <c r="E1421" s="2"/>
      <c r="F1421" s="32"/>
      <c r="G1421" s="3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5:23" ht="39.950000000000003" customHeight="1" x14ac:dyDescent="0.25">
      <c r="E1422" s="2"/>
      <c r="F1422" s="32"/>
      <c r="G1422" s="3"/>
      <c r="H1422" s="3"/>
      <c r="I1422" s="3"/>
      <c r="J1422" s="3"/>
      <c r="K1422" s="3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5:23" ht="39.950000000000003" customHeight="1" x14ac:dyDescent="0.25">
      <c r="E1423" s="2"/>
      <c r="F1423" s="32"/>
      <c r="G1423" s="3"/>
      <c r="H1423" s="3"/>
      <c r="I1423" s="3"/>
      <c r="J1423" s="3"/>
      <c r="K1423" s="3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5:23" ht="39.950000000000003" customHeight="1" x14ac:dyDescent="0.25">
      <c r="E1424" s="2"/>
      <c r="F1424" s="32"/>
      <c r="G1424" s="3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5:23" ht="39.950000000000003" customHeight="1" x14ac:dyDescent="0.25">
      <c r="E1425" s="2"/>
      <c r="F1425" s="32"/>
      <c r="G1425" s="3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5:23" ht="39.950000000000003" customHeight="1" x14ac:dyDescent="0.25">
      <c r="E1426" s="2"/>
      <c r="F1426" s="32"/>
      <c r="G1426" s="3"/>
      <c r="H1426" s="3"/>
      <c r="I1426" s="3"/>
      <c r="J1426" s="3"/>
      <c r="K1426" s="3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5:23" ht="39.950000000000003" customHeight="1" x14ac:dyDescent="0.25">
      <c r="E1427" s="2"/>
      <c r="F1427" s="32"/>
      <c r="G1427" s="3"/>
      <c r="H1427" s="3"/>
      <c r="I1427" s="3"/>
      <c r="J1427" s="3"/>
      <c r="K1427" s="3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5:23" ht="39.950000000000003" customHeight="1" x14ac:dyDescent="0.25">
      <c r="E1428" s="2"/>
      <c r="F1428" s="32"/>
      <c r="G1428" s="3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5:23" ht="39.950000000000003" customHeight="1" x14ac:dyDescent="0.25">
      <c r="E1429" s="2"/>
      <c r="F1429" s="32"/>
      <c r="G1429" s="3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5:23" ht="39.950000000000003" customHeight="1" x14ac:dyDescent="0.25">
      <c r="E1430" s="2"/>
      <c r="F1430" s="32"/>
      <c r="G1430" s="3"/>
      <c r="H1430" s="3"/>
      <c r="I1430" s="3"/>
      <c r="J1430" s="3"/>
      <c r="K1430" s="3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5:23" ht="39.950000000000003" customHeight="1" x14ac:dyDescent="0.25">
      <c r="E1431" s="2"/>
      <c r="F1431" s="32"/>
      <c r="G1431" s="3"/>
      <c r="H1431" s="3"/>
      <c r="I1431" s="3"/>
      <c r="J1431" s="3"/>
      <c r="K1431" s="3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5:23" ht="39.950000000000003" customHeight="1" x14ac:dyDescent="0.25">
      <c r="E1432" s="2"/>
      <c r="F1432" s="32"/>
      <c r="G1432" s="3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5:23" ht="39.950000000000003" customHeight="1" x14ac:dyDescent="0.25">
      <c r="E1433" s="2"/>
      <c r="F1433" s="32"/>
      <c r="G1433" s="3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5:23" ht="39.950000000000003" customHeight="1" x14ac:dyDescent="0.25">
      <c r="E1434" s="2"/>
      <c r="F1434" s="32"/>
      <c r="G1434" s="3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5:23" ht="39.950000000000003" customHeight="1" x14ac:dyDescent="0.25">
      <c r="E1435" s="2"/>
      <c r="F1435" s="32"/>
      <c r="G1435" s="3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5:23" ht="39.950000000000003" customHeight="1" x14ac:dyDescent="0.25">
      <c r="E1436" s="2"/>
      <c r="F1436" s="32"/>
      <c r="G1436" s="3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5:23" ht="39.950000000000003" customHeight="1" x14ac:dyDescent="0.25">
      <c r="E1437" s="2"/>
      <c r="F1437" s="32"/>
      <c r="G1437" s="3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5:23" ht="39.950000000000003" customHeight="1" x14ac:dyDescent="0.25">
      <c r="E1438" s="2"/>
      <c r="F1438" s="32"/>
      <c r="G1438" s="3"/>
      <c r="H1438" s="3"/>
      <c r="I1438" s="3"/>
      <c r="J1438" s="3"/>
      <c r="K1438" s="3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5:23" ht="39.950000000000003" customHeight="1" x14ac:dyDescent="0.25">
      <c r="E1439" s="2"/>
      <c r="F1439" s="32"/>
      <c r="G1439" s="3"/>
      <c r="H1439" s="3"/>
      <c r="I1439" s="3"/>
      <c r="J1439" s="3"/>
      <c r="K1439" s="3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5:23" ht="39.950000000000003" customHeight="1" x14ac:dyDescent="0.25">
      <c r="E1440" s="2"/>
      <c r="F1440" s="32"/>
      <c r="G1440" s="3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5:23" ht="39.950000000000003" customHeight="1" x14ac:dyDescent="0.25">
      <c r="E1441" s="2"/>
      <c r="F1441" s="32"/>
      <c r="G1441" s="3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5:23" ht="39.950000000000003" customHeight="1" x14ac:dyDescent="0.25">
      <c r="E1442" s="2"/>
      <c r="F1442" s="32"/>
      <c r="G1442" s="3"/>
      <c r="H1442" s="3"/>
      <c r="I1442" s="3"/>
      <c r="J1442" s="3"/>
      <c r="K1442" s="3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5:23" ht="39.950000000000003" customHeight="1" x14ac:dyDescent="0.25">
      <c r="E1443" s="2"/>
      <c r="F1443" s="32"/>
      <c r="G1443" s="3"/>
      <c r="H1443" s="3"/>
      <c r="I1443" s="3"/>
      <c r="J1443" s="3"/>
      <c r="K1443" s="3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5:23" ht="39.950000000000003" customHeight="1" x14ac:dyDescent="0.25">
      <c r="E1444" s="2"/>
      <c r="F1444" s="32"/>
      <c r="G1444" s="3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5:23" ht="39.950000000000003" customHeight="1" x14ac:dyDescent="0.25">
      <c r="E1445" s="2"/>
      <c r="F1445" s="32"/>
      <c r="G1445" s="3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5:23" ht="39.950000000000003" customHeight="1" x14ac:dyDescent="0.25">
      <c r="E1446" s="2"/>
      <c r="F1446" s="32"/>
      <c r="G1446" s="3"/>
      <c r="H1446" s="3"/>
      <c r="I1446" s="3"/>
      <c r="J1446" s="3"/>
      <c r="K1446" s="3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5:23" ht="39.950000000000003" customHeight="1" x14ac:dyDescent="0.25">
      <c r="E1447" s="2"/>
      <c r="F1447" s="32"/>
      <c r="G1447" s="3"/>
      <c r="H1447" s="3"/>
      <c r="I1447" s="3"/>
      <c r="J1447" s="3"/>
      <c r="K1447" s="3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5:23" ht="39.950000000000003" customHeight="1" x14ac:dyDescent="0.25">
      <c r="E1448" s="2"/>
      <c r="F1448" s="32"/>
      <c r="G1448" s="3"/>
      <c r="H1448" s="3"/>
      <c r="I1448" s="3"/>
      <c r="J1448" s="3"/>
      <c r="K1448" s="3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5:23" ht="39.950000000000003" customHeight="1" x14ac:dyDescent="0.25">
      <c r="E1449" s="2"/>
      <c r="F1449" s="32"/>
      <c r="G1449" s="3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5:23" ht="39.950000000000003" customHeight="1" x14ac:dyDescent="0.25">
      <c r="E1450" s="2"/>
      <c r="F1450" s="32"/>
      <c r="G1450" s="3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5:23" ht="39.950000000000003" customHeight="1" x14ac:dyDescent="0.25">
      <c r="E1451" s="2"/>
      <c r="F1451" s="32"/>
      <c r="G1451" s="3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5:23" ht="39.950000000000003" customHeight="1" x14ac:dyDescent="0.25">
      <c r="E1452" s="2"/>
      <c r="F1452" s="32"/>
      <c r="G1452" s="3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5:23" ht="39.950000000000003" customHeight="1" x14ac:dyDescent="0.25">
      <c r="E1453" s="2"/>
      <c r="F1453" s="32"/>
      <c r="G1453" s="3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5:23" ht="39.950000000000003" customHeight="1" x14ac:dyDescent="0.25">
      <c r="E1454" s="2"/>
      <c r="F1454" s="32"/>
      <c r="G1454" s="3"/>
      <c r="H1454" s="3"/>
      <c r="I1454" s="3"/>
      <c r="J1454" s="3"/>
      <c r="K1454" s="3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5:23" ht="39.950000000000003" customHeight="1" x14ac:dyDescent="0.25">
      <c r="E1455" s="2"/>
      <c r="F1455" s="32"/>
      <c r="G1455" s="3"/>
      <c r="H1455" s="3"/>
      <c r="I1455" s="3"/>
      <c r="J1455" s="3"/>
      <c r="K1455" s="3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5:23" ht="39.950000000000003" customHeight="1" x14ac:dyDescent="0.25">
      <c r="E1456" s="2"/>
      <c r="F1456" s="32"/>
      <c r="G1456" s="3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5:23" ht="39.950000000000003" customHeight="1" x14ac:dyDescent="0.25">
      <c r="E1457" s="2"/>
      <c r="F1457" s="32"/>
      <c r="G1457" s="3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5:23" ht="39.950000000000003" customHeight="1" x14ac:dyDescent="0.25">
      <c r="E1458" s="2"/>
      <c r="F1458" s="32"/>
      <c r="G1458" s="3"/>
      <c r="H1458" s="3"/>
      <c r="I1458" s="3"/>
      <c r="J1458" s="3"/>
      <c r="K1458" s="3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5:23" ht="39.950000000000003" customHeight="1" x14ac:dyDescent="0.25">
      <c r="E1459" s="2"/>
      <c r="F1459" s="32"/>
      <c r="G1459" s="3"/>
      <c r="H1459" s="3"/>
      <c r="I1459" s="3"/>
      <c r="J1459" s="3"/>
      <c r="K1459" s="3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5:23" ht="39.950000000000003" customHeight="1" x14ac:dyDescent="0.25">
      <c r="E1460" s="2"/>
      <c r="F1460" s="32"/>
      <c r="G1460" s="3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5:23" ht="39.950000000000003" customHeight="1" x14ac:dyDescent="0.25">
      <c r="E1461" s="2"/>
      <c r="F1461" s="32"/>
      <c r="G1461" s="3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5:23" ht="39.950000000000003" customHeight="1" x14ac:dyDescent="0.25">
      <c r="E1462" s="2"/>
      <c r="F1462" s="32"/>
      <c r="G1462" s="3"/>
      <c r="H1462" s="3"/>
      <c r="I1462" s="3"/>
      <c r="J1462" s="3"/>
      <c r="K1462" s="3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5:23" ht="39.950000000000003" customHeight="1" x14ac:dyDescent="0.25">
      <c r="E1463" s="2"/>
      <c r="F1463" s="32"/>
      <c r="G1463" s="3"/>
      <c r="H1463" s="3"/>
      <c r="I1463" s="3"/>
      <c r="J1463" s="3"/>
      <c r="K1463" s="3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5:23" ht="39.950000000000003" customHeight="1" x14ac:dyDescent="0.25">
      <c r="E1464" s="2"/>
      <c r="F1464" s="32"/>
      <c r="G1464" s="3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5:23" ht="39.950000000000003" customHeight="1" x14ac:dyDescent="0.25">
      <c r="E1465" s="2"/>
      <c r="F1465" s="32"/>
      <c r="G1465" s="3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5:23" ht="39.950000000000003" customHeight="1" x14ac:dyDescent="0.25">
      <c r="E1466" s="2"/>
      <c r="F1466" s="32"/>
      <c r="G1466" s="3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5:23" ht="39.950000000000003" customHeight="1" x14ac:dyDescent="0.25">
      <c r="E1467" s="2"/>
      <c r="F1467" s="32"/>
      <c r="G1467" s="3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5:23" ht="39.950000000000003" customHeight="1" x14ac:dyDescent="0.25">
      <c r="E1468" s="2"/>
      <c r="F1468" s="32"/>
      <c r="G1468" s="3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5:23" ht="39.950000000000003" customHeight="1" x14ac:dyDescent="0.25">
      <c r="E1469" s="2"/>
      <c r="F1469" s="32"/>
      <c r="G1469" s="3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5:23" ht="39.950000000000003" customHeight="1" x14ac:dyDescent="0.25">
      <c r="E1470" s="2"/>
      <c r="F1470" s="32"/>
      <c r="G1470" s="3"/>
      <c r="H1470" s="3"/>
      <c r="I1470" s="3"/>
      <c r="J1470" s="3"/>
      <c r="K1470" s="3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5:23" ht="39.950000000000003" customHeight="1" x14ac:dyDescent="0.25">
      <c r="E1471" s="2"/>
      <c r="F1471" s="32"/>
      <c r="G1471" s="3"/>
      <c r="H1471" s="3"/>
      <c r="I1471" s="3"/>
      <c r="J1471" s="3"/>
      <c r="K1471" s="3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5:23" ht="39.950000000000003" customHeight="1" x14ac:dyDescent="0.25">
      <c r="E1472" s="2"/>
      <c r="F1472" s="32"/>
      <c r="G1472" s="3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5:23" ht="39.950000000000003" customHeight="1" x14ac:dyDescent="0.25">
      <c r="E1473" s="2"/>
      <c r="F1473" s="32"/>
      <c r="G1473" s="3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5:23" ht="39.950000000000003" customHeight="1" x14ac:dyDescent="0.25">
      <c r="E1474" s="2"/>
      <c r="F1474" s="32"/>
      <c r="G1474" s="3"/>
      <c r="H1474" s="3"/>
      <c r="I1474" s="3"/>
      <c r="J1474" s="3"/>
      <c r="K1474" s="3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5:23" ht="39.950000000000003" customHeight="1" x14ac:dyDescent="0.25">
      <c r="E1475" s="2"/>
      <c r="F1475" s="32"/>
      <c r="G1475" s="3"/>
      <c r="H1475" s="3"/>
      <c r="I1475" s="3"/>
      <c r="J1475" s="3"/>
      <c r="K1475" s="3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5:23" ht="39.950000000000003" customHeight="1" x14ac:dyDescent="0.25">
      <c r="E1476" s="2"/>
      <c r="F1476" s="32"/>
      <c r="G1476" s="3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5:23" ht="39.950000000000003" customHeight="1" x14ac:dyDescent="0.25">
      <c r="E1477" s="2"/>
      <c r="F1477" s="32"/>
      <c r="G1477" s="3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5:23" ht="39.950000000000003" customHeight="1" x14ac:dyDescent="0.25">
      <c r="E1478" s="2"/>
      <c r="F1478" s="32"/>
      <c r="G1478" s="3"/>
      <c r="H1478" s="3"/>
      <c r="I1478" s="3"/>
      <c r="J1478" s="3"/>
      <c r="K1478" s="3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5:23" ht="39.950000000000003" customHeight="1" x14ac:dyDescent="0.25">
      <c r="E1479" s="2"/>
      <c r="F1479" s="32"/>
      <c r="G1479" s="3"/>
      <c r="H1479" s="3"/>
      <c r="I1479" s="3"/>
      <c r="J1479" s="3"/>
      <c r="K1479" s="3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5:23" ht="39.950000000000003" customHeight="1" x14ac:dyDescent="0.25">
      <c r="E1480" s="2"/>
      <c r="F1480" s="32"/>
      <c r="G1480" s="3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5:23" ht="39.950000000000003" customHeight="1" x14ac:dyDescent="0.25">
      <c r="E1481" s="2"/>
      <c r="F1481" s="32"/>
      <c r="G1481" s="3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5:23" ht="39.950000000000003" customHeight="1" x14ac:dyDescent="0.25">
      <c r="E1482" s="2"/>
      <c r="F1482" s="32"/>
      <c r="G1482" s="3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5:23" ht="39.950000000000003" customHeight="1" x14ac:dyDescent="0.25">
      <c r="E1483" s="2"/>
      <c r="F1483" s="32"/>
      <c r="G1483" s="3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5:23" ht="39.950000000000003" customHeight="1" x14ac:dyDescent="0.25">
      <c r="E1484" s="2"/>
      <c r="F1484" s="32"/>
      <c r="G1484" s="3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5:23" ht="39.950000000000003" customHeight="1" x14ac:dyDescent="0.25">
      <c r="E1485" s="2"/>
      <c r="F1485" s="32"/>
      <c r="G1485" s="3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5:23" ht="39.950000000000003" customHeight="1" x14ac:dyDescent="0.25">
      <c r="E1486" s="2"/>
      <c r="F1486" s="32"/>
      <c r="G1486" s="3"/>
      <c r="H1486" s="3"/>
      <c r="I1486" s="3"/>
      <c r="J1486" s="3"/>
      <c r="K1486" s="3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5:23" ht="39.950000000000003" customHeight="1" x14ac:dyDescent="0.25">
      <c r="E1487" s="2"/>
      <c r="F1487" s="32"/>
      <c r="G1487" s="3"/>
      <c r="H1487" s="3"/>
      <c r="I1487" s="3"/>
      <c r="J1487" s="3"/>
      <c r="K1487" s="3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5:23" ht="39.950000000000003" customHeight="1" x14ac:dyDescent="0.25">
      <c r="E1488" s="2"/>
      <c r="F1488" s="32"/>
      <c r="G1488" s="3"/>
      <c r="H1488" s="3"/>
      <c r="I1488" s="3"/>
      <c r="J1488" s="3"/>
      <c r="K1488" s="3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5:23" ht="39.950000000000003" customHeight="1" x14ac:dyDescent="0.25">
      <c r="E1489" s="2"/>
      <c r="F1489" s="32"/>
      <c r="G1489" s="3"/>
      <c r="H1489" s="3"/>
      <c r="I1489" s="3"/>
      <c r="J1489" s="3"/>
      <c r="K1489" s="3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5:23" ht="39.950000000000003" customHeight="1" x14ac:dyDescent="0.25">
      <c r="E1490" s="2"/>
      <c r="F1490" s="32"/>
      <c r="G1490" s="3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5:23" ht="39.950000000000003" customHeight="1" x14ac:dyDescent="0.25">
      <c r="E1491" s="2"/>
      <c r="F1491" s="32"/>
      <c r="G1491" s="3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5:23" ht="39.950000000000003" customHeight="1" x14ac:dyDescent="0.25">
      <c r="E1492" s="2"/>
      <c r="F1492" s="32"/>
      <c r="G1492" s="3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5:23" ht="39.950000000000003" customHeight="1" x14ac:dyDescent="0.25">
      <c r="E1493" s="2"/>
      <c r="F1493" s="32"/>
      <c r="G1493" s="3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5:23" ht="39.950000000000003" customHeight="1" x14ac:dyDescent="0.25">
      <c r="E1494" s="2"/>
      <c r="F1494" s="32"/>
      <c r="G1494" s="3"/>
      <c r="H1494" s="3"/>
      <c r="I1494" s="3"/>
      <c r="J1494" s="3"/>
      <c r="K1494" s="3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5:23" ht="39.950000000000003" customHeight="1" x14ac:dyDescent="0.25">
      <c r="E1495" s="2"/>
      <c r="F1495" s="32"/>
      <c r="G1495" s="3"/>
      <c r="H1495" s="3"/>
      <c r="I1495" s="3"/>
      <c r="J1495" s="3"/>
      <c r="K1495" s="3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5:23" ht="39.950000000000003" customHeight="1" x14ac:dyDescent="0.25">
      <c r="E1496" s="2"/>
      <c r="F1496" s="32"/>
      <c r="G1496" s="3"/>
      <c r="H1496" s="3"/>
      <c r="I1496" s="3"/>
      <c r="J1496" s="3"/>
      <c r="K1496" s="3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5:23" ht="39.950000000000003" customHeight="1" x14ac:dyDescent="0.25">
      <c r="E1497" s="2"/>
      <c r="F1497" s="32"/>
      <c r="G1497" s="3"/>
      <c r="H1497" s="3"/>
      <c r="I1497" s="3"/>
      <c r="J1497" s="3"/>
      <c r="K1497" s="3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5:23" ht="39.950000000000003" customHeight="1" x14ac:dyDescent="0.25">
      <c r="E1498" s="2"/>
      <c r="F1498" s="32"/>
      <c r="G1498" s="3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5:23" ht="39.950000000000003" customHeight="1" x14ac:dyDescent="0.25">
      <c r="E1499" s="2"/>
      <c r="F1499" s="32"/>
      <c r="G1499" s="3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5:23" ht="39.950000000000003" customHeight="1" x14ac:dyDescent="0.25">
      <c r="E1500" s="2"/>
      <c r="F1500" s="32"/>
      <c r="G1500" s="3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5:23" ht="39.950000000000003" customHeight="1" x14ac:dyDescent="0.25">
      <c r="E1501" s="2"/>
      <c r="F1501" s="32"/>
      <c r="G1501" s="3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5:23" ht="39.950000000000003" customHeight="1" x14ac:dyDescent="0.25">
      <c r="E1502" s="2"/>
      <c r="F1502" s="32"/>
      <c r="G1502" s="3"/>
      <c r="H1502" s="3"/>
      <c r="I1502" s="3"/>
      <c r="J1502" s="3"/>
      <c r="K1502" s="3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5:23" ht="39.950000000000003" customHeight="1" x14ac:dyDescent="0.25">
      <c r="E1503" s="2"/>
      <c r="F1503" s="32"/>
      <c r="G1503" s="3"/>
      <c r="H1503" s="3"/>
      <c r="I1503" s="3"/>
      <c r="J1503" s="3"/>
      <c r="K1503" s="3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5:23" ht="39.950000000000003" customHeight="1" x14ac:dyDescent="0.25">
      <c r="E1504" s="2"/>
      <c r="F1504" s="32"/>
      <c r="G1504" s="3"/>
      <c r="H1504" s="3"/>
      <c r="I1504" s="3"/>
      <c r="J1504" s="3"/>
      <c r="K1504" s="3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5:23" ht="39.950000000000003" customHeight="1" x14ac:dyDescent="0.25">
      <c r="E1505" s="2"/>
      <c r="F1505" s="32"/>
      <c r="G1505" s="3"/>
      <c r="H1505" s="3"/>
      <c r="I1505" s="3"/>
      <c r="J1505" s="3"/>
      <c r="K1505" s="3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5:23" ht="39.950000000000003" customHeight="1" x14ac:dyDescent="0.25">
      <c r="E1506" s="2"/>
      <c r="F1506" s="32"/>
      <c r="G1506" s="3"/>
      <c r="H1506" s="3"/>
      <c r="I1506" s="3"/>
      <c r="J1506" s="3"/>
      <c r="K1506" s="3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5:23" ht="39.950000000000003" customHeight="1" x14ac:dyDescent="0.25">
      <c r="E1507" s="2"/>
      <c r="F1507" s="32"/>
      <c r="G1507" s="3"/>
      <c r="H1507" s="3"/>
      <c r="I1507" s="3"/>
      <c r="J1507" s="3"/>
      <c r="K1507" s="3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5:23" ht="39.950000000000003" customHeight="1" x14ac:dyDescent="0.25">
      <c r="E1508" s="2"/>
      <c r="F1508" s="32"/>
      <c r="G1508" s="3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5:23" ht="39.950000000000003" customHeight="1" x14ac:dyDescent="0.25">
      <c r="E1509" s="2"/>
      <c r="F1509" s="32"/>
      <c r="G1509" s="3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5:23" ht="39.950000000000003" customHeight="1" x14ac:dyDescent="0.25">
      <c r="E1510" s="2"/>
      <c r="F1510" s="32"/>
      <c r="G1510" s="3"/>
      <c r="H1510" s="3"/>
      <c r="I1510" s="3"/>
      <c r="J1510" s="3"/>
      <c r="K1510" s="3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5:23" ht="39.950000000000003" customHeight="1" x14ac:dyDescent="0.25">
      <c r="E1511" s="2"/>
      <c r="F1511" s="32"/>
      <c r="G1511" s="3"/>
      <c r="H1511" s="3"/>
      <c r="I1511" s="3"/>
      <c r="J1511" s="3"/>
      <c r="K1511" s="3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5:23" ht="39.950000000000003" customHeight="1" x14ac:dyDescent="0.25">
      <c r="E1512" s="2"/>
      <c r="F1512" s="32"/>
      <c r="G1512" s="3"/>
      <c r="H1512" s="3"/>
      <c r="I1512" s="3"/>
      <c r="J1512" s="3"/>
      <c r="K1512" s="3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5:23" ht="39.950000000000003" customHeight="1" x14ac:dyDescent="0.25">
      <c r="E1513" s="2"/>
      <c r="F1513" s="32"/>
      <c r="G1513" s="3"/>
      <c r="H1513" s="3"/>
      <c r="I1513" s="3"/>
      <c r="J1513" s="3"/>
      <c r="K1513" s="3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5:23" ht="39.950000000000003" customHeight="1" x14ac:dyDescent="0.25">
      <c r="E1514" s="2"/>
      <c r="F1514" s="32"/>
      <c r="G1514" s="3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5:23" ht="39.950000000000003" customHeight="1" x14ac:dyDescent="0.25">
      <c r="E1515" s="2"/>
      <c r="F1515" s="32"/>
      <c r="G1515" s="3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5:23" ht="39.950000000000003" customHeight="1" x14ac:dyDescent="0.25">
      <c r="E1516" s="2"/>
      <c r="F1516" s="32"/>
      <c r="G1516" s="3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5:23" ht="39.950000000000003" customHeight="1" x14ac:dyDescent="0.25">
      <c r="E1517" s="2"/>
      <c r="F1517" s="32"/>
      <c r="G1517" s="3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5:23" ht="39.950000000000003" customHeight="1" x14ac:dyDescent="0.25">
      <c r="E1518" s="2"/>
      <c r="F1518" s="32"/>
      <c r="G1518" s="3"/>
      <c r="H1518" s="3"/>
      <c r="I1518" s="3"/>
      <c r="J1518" s="3"/>
      <c r="K1518" s="3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5:23" ht="39.950000000000003" customHeight="1" x14ac:dyDescent="0.25">
      <c r="E1519" s="2"/>
      <c r="F1519" s="32"/>
      <c r="G1519" s="3"/>
      <c r="H1519" s="3"/>
      <c r="I1519" s="3"/>
      <c r="J1519" s="3"/>
      <c r="K1519" s="3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5:23" ht="39.950000000000003" customHeight="1" x14ac:dyDescent="0.25">
      <c r="E1520" s="2"/>
      <c r="F1520" s="32"/>
      <c r="G1520" s="3"/>
      <c r="H1520" s="3"/>
      <c r="I1520" s="3"/>
      <c r="J1520" s="3"/>
      <c r="K1520" s="3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5:23" ht="39.950000000000003" customHeight="1" x14ac:dyDescent="0.25">
      <c r="E1521" s="2"/>
      <c r="F1521" s="32"/>
      <c r="G1521" s="3"/>
      <c r="H1521" s="3"/>
      <c r="I1521" s="3"/>
      <c r="J1521" s="3"/>
      <c r="K1521" s="3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5:23" ht="39.950000000000003" customHeight="1" x14ac:dyDescent="0.25">
      <c r="E1522" s="2"/>
      <c r="F1522" s="32"/>
      <c r="G1522" s="3"/>
      <c r="H1522" s="3"/>
      <c r="I1522" s="3"/>
      <c r="J1522" s="3"/>
      <c r="K1522" s="3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5:23" ht="39.950000000000003" customHeight="1" x14ac:dyDescent="0.25">
      <c r="E1523" s="2"/>
      <c r="F1523" s="32"/>
      <c r="G1523" s="3"/>
      <c r="H1523" s="3"/>
      <c r="I1523" s="3"/>
      <c r="J1523" s="3"/>
      <c r="K1523" s="3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5:23" ht="39.950000000000003" customHeight="1" x14ac:dyDescent="0.25">
      <c r="E1524" s="2"/>
      <c r="F1524" s="32"/>
      <c r="G1524" s="3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5:23" ht="39.950000000000003" customHeight="1" x14ac:dyDescent="0.25">
      <c r="E1525" s="2"/>
      <c r="F1525" s="32"/>
      <c r="G1525" s="3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5:23" ht="39.950000000000003" customHeight="1" x14ac:dyDescent="0.25">
      <c r="E1526" s="2"/>
      <c r="F1526" s="32"/>
      <c r="G1526" s="3"/>
      <c r="H1526" s="3"/>
      <c r="I1526" s="3"/>
      <c r="J1526" s="3"/>
      <c r="K1526" s="3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5:23" ht="39.950000000000003" customHeight="1" x14ac:dyDescent="0.25">
      <c r="E1527" s="2"/>
      <c r="F1527" s="32"/>
      <c r="G1527" s="3"/>
      <c r="H1527" s="3"/>
      <c r="I1527" s="3"/>
      <c r="J1527" s="3"/>
      <c r="K1527" s="3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5:23" ht="39.950000000000003" customHeight="1" x14ac:dyDescent="0.25">
      <c r="E1528" s="2"/>
      <c r="F1528" s="32"/>
      <c r="G1528" s="3"/>
      <c r="H1528" s="3"/>
      <c r="I1528" s="3"/>
      <c r="J1528" s="3"/>
      <c r="K1528" s="3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5:23" ht="39.950000000000003" customHeight="1" x14ac:dyDescent="0.25">
      <c r="E1529" s="2"/>
      <c r="F1529" s="32"/>
      <c r="G1529" s="3"/>
      <c r="H1529" s="3"/>
      <c r="I1529" s="3"/>
      <c r="J1529" s="3"/>
      <c r="K1529" s="3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5:23" ht="39.950000000000003" customHeight="1" x14ac:dyDescent="0.25">
      <c r="E1530" s="2"/>
      <c r="F1530" s="32"/>
      <c r="G1530" s="3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5:23" ht="39.950000000000003" customHeight="1" x14ac:dyDescent="0.25">
      <c r="E1531" s="2"/>
      <c r="F1531" s="32"/>
      <c r="G1531" s="3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5:23" ht="39.950000000000003" customHeight="1" x14ac:dyDescent="0.25">
      <c r="E1532" s="2"/>
      <c r="F1532" s="32"/>
      <c r="G1532" s="3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5:23" ht="39.950000000000003" customHeight="1" x14ac:dyDescent="0.25">
      <c r="E1533" s="2"/>
      <c r="F1533" s="32"/>
      <c r="G1533" s="3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5:23" ht="39.950000000000003" customHeight="1" x14ac:dyDescent="0.25">
      <c r="E1534" s="2"/>
      <c r="F1534" s="32"/>
      <c r="G1534" s="3"/>
      <c r="H1534" s="3"/>
      <c r="I1534" s="3"/>
      <c r="J1534" s="3"/>
      <c r="K1534" s="3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5:23" ht="39.950000000000003" customHeight="1" x14ac:dyDescent="0.25">
      <c r="E1535" s="2"/>
      <c r="F1535" s="32"/>
      <c r="G1535" s="3"/>
      <c r="H1535" s="3"/>
      <c r="I1535" s="3"/>
      <c r="J1535" s="3"/>
      <c r="K1535" s="3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5:23" ht="39.950000000000003" customHeight="1" x14ac:dyDescent="0.25">
      <c r="E1536" s="2"/>
      <c r="F1536" s="32"/>
      <c r="G1536" s="3"/>
      <c r="H1536" s="3"/>
      <c r="I1536" s="3"/>
      <c r="J1536" s="3"/>
      <c r="K1536" s="3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5:23" ht="39.950000000000003" customHeight="1" x14ac:dyDescent="0.25">
      <c r="E1537" s="2"/>
      <c r="F1537" s="32"/>
      <c r="G1537" s="3"/>
      <c r="H1537" s="3"/>
      <c r="I1537" s="3"/>
      <c r="J1537" s="3"/>
      <c r="K1537" s="3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5:23" ht="39.950000000000003" customHeight="1" x14ac:dyDescent="0.25">
      <c r="E1538" s="2"/>
      <c r="F1538" s="32"/>
      <c r="G1538" s="3"/>
      <c r="H1538" s="3"/>
      <c r="I1538" s="3"/>
      <c r="J1538" s="3"/>
      <c r="K1538" s="3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5:23" ht="39.950000000000003" customHeight="1" x14ac:dyDescent="0.25">
      <c r="E1539" s="2"/>
      <c r="F1539" s="32"/>
      <c r="G1539" s="3"/>
      <c r="H1539" s="3"/>
      <c r="I1539" s="3"/>
      <c r="J1539" s="3"/>
      <c r="K1539" s="3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5:23" ht="39.950000000000003" customHeight="1" x14ac:dyDescent="0.25">
      <c r="E1540" s="2"/>
      <c r="F1540" s="32"/>
      <c r="G1540" s="3"/>
      <c r="H1540" s="3"/>
      <c r="I1540" s="3"/>
      <c r="J1540" s="3"/>
      <c r="K1540" s="3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5:23" ht="39.950000000000003" customHeight="1" x14ac:dyDescent="0.25">
      <c r="E1541" s="2"/>
      <c r="F1541" s="32"/>
      <c r="G1541" s="3"/>
      <c r="H1541" s="3"/>
      <c r="I1541" s="3"/>
      <c r="J1541" s="3"/>
      <c r="K1541" s="3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5:23" ht="39.950000000000003" customHeight="1" x14ac:dyDescent="0.25">
      <c r="E1542" s="2"/>
      <c r="F1542" s="32"/>
      <c r="G1542" s="3"/>
      <c r="H1542" s="3"/>
      <c r="I1542" s="3"/>
      <c r="J1542" s="3"/>
      <c r="K1542" s="3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5:23" ht="39.950000000000003" customHeight="1" x14ac:dyDescent="0.25">
      <c r="E1543" s="2"/>
      <c r="F1543" s="32"/>
      <c r="G1543" s="3"/>
      <c r="H1543" s="3"/>
      <c r="I1543" s="3"/>
      <c r="J1543" s="3"/>
      <c r="K1543" s="3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5:23" ht="39.950000000000003" customHeight="1" x14ac:dyDescent="0.25">
      <c r="E1544" s="2"/>
      <c r="F1544" s="32"/>
      <c r="G1544" s="3"/>
      <c r="H1544" s="3"/>
      <c r="I1544" s="3"/>
      <c r="J1544" s="3"/>
      <c r="K1544" s="3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5:23" ht="39.950000000000003" customHeight="1" x14ac:dyDescent="0.25">
      <c r="E1545" s="2"/>
      <c r="F1545" s="32"/>
      <c r="G1545" s="3"/>
      <c r="H1545" s="3"/>
      <c r="I1545" s="3"/>
      <c r="J1545" s="3"/>
      <c r="K1545" s="3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5:23" ht="39.950000000000003" customHeight="1" x14ac:dyDescent="0.25">
      <c r="E1546" s="2"/>
      <c r="F1546" s="32"/>
      <c r="G1546" s="3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5:23" ht="39.950000000000003" customHeight="1" x14ac:dyDescent="0.25">
      <c r="E1547" s="2"/>
      <c r="F1547" s="32"/>
      <c r="G1547" s="3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5:23" ht="39.950000000000003" customHeight="1" x14ac:dyDescent="0.25">
      <c r="E1548" s="2"/>
      <c r="F1548" s="32"/>
      <c r="G1548" s="3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5:23" ht="39.950000000000003" customHeight="1" x14ac:dyDescent="0.25">
      <c r="E1549" s="2"/>
      <c r="F1549" s="32"/>
      <c r="G1549" s="3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5:23" ht="39.950000000000003" customHeight="1" x14ac:dyDescent="0.25">
      <c r="E1550" s="2"/>
      <c r="F1550" s="32"/>
      <c r="G1550" s="3"/>
      <c r="H1550" s="3"/>
      <c r="I1550" s="3"/>
      <c r="J1550" s="3"/>
      <c r="K1550" s="3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5:23" ht="39.950000000000003" customHeight="1" x14ac:dyDescent="0.25">
      <c r="E1551" s="2"/>
      <c r="F1551" s="32"/>
      <c r="G1551" s="3"/>
      <c r="H1551" s="3"/>
      <c r="I1551" s="3"/>
      <c r="J1551" s="3"/>
      <c r="K1551" s="3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5:23" ht="39.950000000000003" customHeight="1" x14ac:dyDescent="0.25">
      <c r="E1552" s="2"/>
      <c r="F1552" s="32"/>
      <c r="G1552" s="3"/>
      <c r="H1552" s="3"/>
      <c r="I1552" s="3"/>
      <c r="J1552" s="3"/>
      <c r="K1552" s="3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5:23" ht="39.950000000000003" customHeight="1" x14ac:dyDescent="0.25">
      <c r="E1553" s="2"/>
      <c r="F1553" s="32"/>
      <c r="G1553" s="3"/>
      <c r="H1553" s="3"/>
      <c r="I1553" s="3"/>
      <c r="J1553" s="3"/>
      <c r="K1553" s="3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5:23" ht="39.950000000000003" customHeight="1" x14ac:dyDescent="0.25">
      <c r="E1554" s="2"/>
      <c r="F1554" s="32"/>
      <c r="G1554" s="3"/>
      <c r="H1554" s="3"/>
      <c r="I1554" s="3"/>
      <c r="J1554" s="3"/>
      <c r="K1554" s="3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5:23" ht="39.950000000000003" customHeight="1" x14ac:dyDescent="0.25">
      <c r="E1555" s="2"/>
      <c r="F1555" s="32"/>
      <c r="G1555" s="3"/>
      <c r="H1555" s="3"/>
      <c r="I1555" s="3"/>
      <c r="J1555" s="3"/>
      <c r="K1555" s="3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5:23" ht="39.950000000000003" customHeight="1" x14ac:dyDescent="0.25">
      <c r="E1556" s="2"/>
      <c r="F1556" s="32"/>
      <c r="G1556" s="3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5:23" ht="39.950000000000003" customHeight="1" x14ac:dyDescent="0.25">
      <c r="E1557" s="2"/>
      <c r="F1557" s="32"/>
      <c r="G1557" s="3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5:23" ht="39.950000000000003" customHeight="1" x14ac:dyDescent="0.25">
      <c r="E1558" s="2"/>
      <c r="F1558" s="32"/>
      <c r="G1558" s="3"/>
      <c r="H1558" s="3"/>
      <c r="I1558" s="3"/>
      <c r="J1558" s="3"/>
      <c r="K1558" s="3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5:23" ht="39.950000000000003" customHeight="1" x14ac:dyDescent="0.25">
      <c r="E1559" s="2"/>
      <c r="F1559" s="32"/>
      <c r="G1559" s="3"/>
      <c r="H1559" s="3"/>
      <c r="I1559" s="3"/>
      <c r="J1559" s="3"/>
      <c r="K1559" s="3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5:23" ht="39.950000000000003" customHeight="1" x14ac:dyDescent="0.25">
      <c r="E1560" s="2"/>
      <c r="F1560" s="32"/>
      <c r="G1560" s="3"/>
      <c r="H1560" s="3"/>
      <c r="I1560" s="3"/>
      <c r="J1560" s="3"/>
      <c r="K1560" s="3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5:23" ht="39.950000000000003" customHeight="1" x14ac:dyDescent="0.25">
      <c r="E1561" s="2"/>
      <c r="F1561" s="32"/>
      <c r="G1561" s="3"/>
      <c r="H1561" s="3"/>
      <c r="I1561" s="3"/>
      <c r="J1561" s="3"/>
      <c r="K1561" s="3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5:23" ht="39.950000000000003" customHeight="1" x14ac:dyDescent="0.25">
      <c r="E1562" s="2"/>
      <c r="F1562" s="32"/>
      <c r="G1562" s="3"/>
      <c r="H1562" s="3"/>
      <c r="I1562" s="3"/>
      <c r="J1562" s="3"/>
      <c r="K1562" s="3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5:23" ht="39.950000000000003" customHeight="1" x14ac:dyDescent="0.25">
      <c r="E1563" s="2"/>
      <c r="F1563" s="32"/>
      <c r="G1563" s="3"/>
      <c r="H1563" s="3"/>
      <c r="I1563" s="3"/>
      <c r="J1563" s="3"/>
      <c r="K1563" s="3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5:23" ht="39.950000000000003" customHeight="1" x14ac:dyDescent="0.25">
      <c r="E1564" s="2"/>
      <c r="F1564" s="32"/>
      <c r="G1564" s="3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5:23" ht="39.950000000000003" customHeight="1" x14ac:dyDescent="0.25">
      <c r="E1565" s="2"/>
      <c r="F1565" s="32"/>
      <c r="G1565" s="3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5:23" ht="39.950000000000003" customHeight="1" x14ac:dyDescent="0.25">
      <c r="E1566" s="2"/>
      <c r="F1566" s="32"/>
      <c r="G1566" s="3"/>
      <c r="H1566" s="3"/>
      <c r="I1566" s="3"/>
      <c r="J1566" s="3"/>
      <c r="K1566" s="3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5:23" ht="39.950000000000003" customHeight="1" x14ac:dyDescent="0.25">
      <c r="E1567" s="2"/>
      <c r="F1567" s="32"/>
      <c r="G1567" s="3"/>
      <c r="H1567" s="3"/>
      <c r="I1567" s="3"/>
      <c r="J1567" s="3"/>
      <c r="K1567" s="3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5:23" ht="39.950000000000003" customHeight="1" x14ac:dyDescent="0.25">
      <c r="E1568" s="2"/>
      <c r="F1568" s="32"/>
      <c r="G1568" s="3"/>
      <c r="H1568" s="3"/>
      <c r="I1568" s="3"/>
      <c r="J1568" s="3"/>
      <c r="K1568" s="3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5:23" ht="39.950000000000003" customHeight="1" x14ac:dyDescent="0.25">
      <c r="E1569" s="2"/>
      <c r="F1569" s="32"/>
      <c r="G1569" s="3"/>
      <c r="H1569" s="3"/>
      <c r="I1569" s="3"/>
      <c r="J1569" s="3"/>
      <c r="K1569" s="3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5:23" ht="39.950000000000003" customHeight="1" x14ac:dyDescent="0.25">
      <c r="E1570" s="2"/>
      <c r="F1570" s="32"/>
      <c r="G1570" s="3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5:23" ht="39.950000000000003" customHeight="1" x14ac:dyDescent="0.25">
      <c r="E1571" s="2"/>
      <c r="F1571" s="32"/>
      <c r="G1571" s="3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5:23" ht="39.950000000000003" customHeight="1" x14ac:dyDescent="0.25">
      <c r="E1572" s="2"/>
      <c r="F1572" s="32"/>
      <c r="G1572" s="3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5:23" ht="39.950000000000003" customHeight="1" x14ac:dyDescent="0.25">
      <c r="E1573" s="2"/>
      <c r="F1573" s="32"/>
      <c r="G1573" s="3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5:23" ht="39.950000000000003" customHeight="1" x14ac:dyDescent="0.25">
      <c r="E1574" s="2"/>
      <c r="F1574" s="32"/>
      <c r="G1574" s="3"/>
      <c r="H1574" s="3"/>
      <c r="I1574" s="3"/>
      <c r="J1574" s="3"/>
      <c r="K1574" s="3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5:23" ht="39.950000000000003" customHeight="1" x14ac:dyDescent="0.25">
      <c r="E1575" s="2"/>
      <c r="F1575" s="32"/>
      <c r="G1575" s="3"/>
      <c r="H1575" s="3"/>
      <c r="I1575" s="3"/>
      <c r="J1575" s="3"/>
      <c r="K1575" s="3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5:23" ht="39.950000000000003" customHeight="1" x14ac:dyDescent="0.25">
      <c r="E1576" s="2"/>
      <c r="F1576" s="32"/>
      <c r="G1576" s="3"/>
      <c r="H1576" s="3"/>
      <c r="I1576" s="3"/>
      <c r="J1576" s="3"/>
      <c r="K1576" s="3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5:23" ht="39.950000000000003" customHeight="1" x14ac:dyDescent="0.25">
      <c r="E1577" s="2"/>
      <c r="F1577" s="32"/>
      <c r="G1577" s="3"/>
      <c r="H1577" s="3"/>
      <c r="I1577" s="3"/>
      <c r="J1577" s="3"/>
      <c r="K1577" s="3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5:23" ht="39.950000000000003" customHeight="1" x14ac:dyDescent="0.25">
      <c r="E1578" s="2"/>
      <c r="F1578" s="32"/>
      <c r="G1578" s="3"/>
      <c r="H1578" s="3"/>
      <c r="I1578" s="3"/>
      <c r="J1578" s="3"/>
      <c r="K1578" s="3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5:23" ht="39.950000000000003" customHeight="1" x14ac:dyDescent="0.25">
      <c r="E1579" s="2"/>
      <c r="F1579" s="32"/>
      <c r="G1579" s="3"/>
      <c r="H1579" s="3"/>
      <c r="I1579" s="3"/>
      <c r="J1579" s="3"/>
      <c r="K1579" s="3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5:23" ht="39.950000000000003" customHeight="1" x14ac:dyDescent="0.25">
      <c r="E1580" s="2"/>
      <c r="F1580" s="32"/>
      <c r="G1580" s="3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5:23" ht="39.950000000000003" customHeight="1" x14ac:dyDescent="0.25">
      <c r="E1581" s="2"/>
      <c r="F1581" s="32"/>
      <c r="G1581" s="3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5:23" ht="39.950000000000003" customHeight="1" x14ac:dyDescent="0.25">
      <c r="E1582" s="2"/>
      <c r="F1582" s="32"/>
      <c r="G1582" s="3"/>
      <c r="H1582" s="3"/>
      <c r="I1582" s="3"/>
      <c r="J1582" s="3"/>
      <c r="K1582" s="3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5:23" ht="39.950000000000003" customHeight="1" x14ac:dyDescent="0.25">
      <c r="E1583" s="2"/>
      <c r="F1583" s="32"/>
      <c r="G1583" s="3"/>
      <c r="H1583" s="3"/>
      <c r="I1583" s="3"/>
      <c r="J1583" s="3"/>
      <c r="K1583" s="3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5:23" ht="39.950000000000003" customHeight="1" x14ac:dyDescent="0.25">
      <c r="E1584" s="2"/>
      <c r="F1584" s="32"/>
      <c r="G1584" s="3"/>
      <c r="H1584" s="3"/>
      <c r="I1584" s="3"/>
      <c r="J1584" s="3"/>
      <c r="K1584" s="3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5:23" ht="39.950000000000003" customHeight="1" x14ac:dyDescent="0.25">
      <c r="E1585" s="2"/>
      <c r="F1585" s="32"/>
      <c r="G1585" s="3"/>
      <c r="H1585" s="3"/>
      <c r="I1585" s="3"/>
      <c r="J1585" s="3"/>
      <c r="K1585" s="3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5:23" ht="39.950000000000003" customHeight="1" x14ac:dyDescent="0.25">
      <c r="E1586" s="2"/>
      <c r="F1586" s="32"/>
      <c r="G1586" s="3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5:23" ht="39.950000000000003" customHeight="1" x14ac:dyDescent="0.25">
      <c r="E1587" s="2"/>
      <c r="F1587" s="32"/>
      <c r="G1587" s="3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5:23" ht="39.950000000000003" customHeight="1" x14ac:dyDescent="0.25">
      <c r="E1588" s="2"/>
      <c r="F1588" s="32"/>
      <c r="G1588" s="3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5:23" ht="39.950000000000003" customHeight="1" x14ac:dyDescent="0.25">
      <c r="E1589" s="2"/>
      <c r="F1589" s="32"/>
      <c r="G1589" s="3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5:23" ht="39.950000000000003" customHeight="1" x14ac:dyDescent="0.25">
      <c r="E1590" s="2"/>
      <c r="F1590" s="32"/>
      <c r="G1590" s="3"/>
      <c r="H1590" s="3"/>
      <c r="I1590" s="3"/>
      <c r="J1590" s="3"/>
      <c r="K1590" s="3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5:23" ht="39.950000000000003" customHeight="1" x14ac:dyDescent="0.25">
      <c r="E1591" s="2"/>
      <c r="F1591" s="32"/>
      <c r="G1591" s="3"/>
      <c r="H1591" s="3"/>
      <c r="I1591" s="3"/>
      <c r="J1591" s="3"/>
      <c r="K1591" s="3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5:23" ht="39.950000000000003" customHeight="1" x14ac:dyDescent="0.25">
      <c r="E1592" s="2"/>
      <c r="F1592" s="32"/>
      <c r="G1592" s="3"/>
      <c r="H1592" s="3"/>
      <c r="I1592" s="3"/>
      <c r="J1592" s="3"/>
      <c r="K1592" s="3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5:23" ht="39.950000000000003" customHeight="1" x14ac:dyDescent="0.25">
      <c r="E1593" s="2"/>
      <c r="F1593" s="32"/>
      <c r="G1593" s="3"/>
      <c r="H1593" s="3"/>
      <c r="I1593" s="3"/>
      <c r="J1593" s="3"/>
      <c r="K1593" s="3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5:23" ht="39.950000000000003" customHeight="1" x14ac:dyDescent="0.25">
      <c r="E1594" s="2"/>
      <c r="F1594" s="32"/>
      <c r="G1594" s="3"/>
      <c r="H1594" s="3"/>
      <c r="I1594" s="3"/>
      <c r="J1594" s="3"/>
      <c r="K1594" s="3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5:23" ht="39.950000000000003" customHeight="1" x14ac:dyDescent="0.25">
      <c r="E1595" s="2"/>
      <c r="F1595" s="32"/>
      <c r="G1595" s="3"/>
      <c r="H1595" s="3"/>
      <c r="I1595" s="3"/>
      <c r="J1595" s="3"/>
      <c r="K1595" s="3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5:23" ht="39.950000000000003" customHeight="1" x14ac:dyDescent="0.25">
      <c r="E1596" s="2"/>
      <c r="F1596" s="32"/>
      <c r="G1596" s="3"/>
      <c r="H1596" s="3"/>
      <c r="I1596" s="3"/>
      <c r="J1596" s="3"/>
      <c r="K1596" s="3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5:23" ht="39.950000000000003" customHeight="1" x14ac:dyDescent="0.25">
      <c r="E1597" s="2"/>
      <c r="F1597" s="32"/>
      <c r="G1597" s="3"/>
      <c r="H1597" s="3"/>
      <c r="I1597" s="3"/>
      <c r="J1597" s="3"/>
      <c r="K1597" s="3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5:23" ht="39.950000000000003" customHeight="1" x14ac:dyDescent="0.25">
      <c r="E1598" s="2"/>
      <c r="F1598" s="32"/>
      <c r="G1598" s="3"/>
      <c r="H1598" s="3"/>
      <c r="I1598" s="3"/>
      <c r="J1598" s="3"/>
      <c r="K1598" s="3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5:23" ht="39.950000000000003" customHeight="1" x14ac:dyDescent="0.25">
      <c r="E1599" s="2"/>
      <c r="F1599" s="32"/>
      <c r="G1599" s="3"/>
      <c r="H1599" s="3"/>
      <c r="I1599" s="3"/>
      <c r="J1599" s="3"/>
      <c r="K1599" s="3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5:23" ht="39.950000000000003" customHeight="1" x14ac:dyDescent="0.25">
      <c r="E1600" s="2"/>
      <c r="F1600" s="32"/>
      <c r="G1600" s="3"/>
      <c r="H1600" s="3"/>
      <c r="I1600" s="3"/>
      <c r="J1600" s="3"/>
      <c r="K1600" s="3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5:23" ht="39.950000000000003" customHeight="1" x14ac:dyDescent="0.25">
      <c r="E1601" s="2"/>
      <c r="F1601" s="32"/>
      <c r="G1601" s="3"/>
      <c r="H1601" s="3"/>
      <c r="I1601" s="3"/>
      <c r="J1601" s="3"/>
      <c r="K1601" s="3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5:23" ht="39.950000000000003" customHeight="1" x14ac:dyDescent="0.25">
      <c r="E1602" s="2"/>
      <c r="F1602" s="32"/>
      <c r="G1602" s="3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5:23" ht="39.950000000000003" customHeight="1" x14ac:dyDescent="0.25">
      <c r="E1603" s="2"/>
      <c r="F1603" s="32"/>
      <c r="G1603" s="3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5:23" ht="39.950000000000003" customHeight="1" x14ac:dyDescent="0.25">
      <c r="E1604" s="2"/>
      <c r="F1604" s="32"/>
      <c r="G1604" s="3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5:23" ht="39.950000000000003" customHeight="1" x14ac:dyDescent="0.25">
      <c r="E1605" s="2"/>
      <c r="F1605" s="32"/>
      <c r="G1605" s="3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5:23" ht="39.950000000000003" customHeight="1" x14ac:dyDescent="0.25">
      <c r="E1606" s="2"/>
      <c r="F1606" s="32"/>
      <c r="G1606" s="3"/>
      <c r="H1606" s="3"/>
      <c r="I1606" s="3"/>
      <c r="J1606" s="3"/>
      <c r="K1606" s="3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5:23" ht="39.950000000000003" customHeight="1" x14ac:dyDescent="0.25">
      <c r="E1607" s="2"/>
      <c r="F1607" s="32"/>
      <c r="G1607" s="3"/>
      <c r="H1607" s="3"/>
      <c r="I1607" s="3"/>
      <c r="J1607" s="3"/>
      <c r="K1607" s="3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5:23" ht="39.950000000000003" customHeight="1" x14ac:dyDescent="0.25">
      <c r="E1608" s="2"/>
      <c r="F1608" s="32"/>
      <c r="G1608" s="3"/>
      <c r="H1608" s="3"/>
      <c r="I1608" s="3"/>
      <c r="J1608" s="3"/>
      <c r="K1608" s="3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5:23" ht="39.950000000000003" customHeight="1" x14ac:dyDescent="0.25">
      <c r="E1609" s="2"/>
      <c r="F1609" s="32"/>
      <c r="G1609" s="3"/>
      <c r="H1609" s="3"/>
      <c r="I1609" s="3"/>
      <c r="J1609" s="3"/>
      <c r="K1609" s="3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5:23" ht="39.950000000000003" customHeight="1" x14ac:dyDescent="0.25">
      <c r="E1610" s="2"/>
      <c r="F1610" s="32"/>
      <c r="G1610" s="3"/>
      <c r="H1610" s="3"/>
      <c r="I1610" s="3"/>
      <c r="J1610" s="3"/>
      <c r="K1610" s="3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5:23" ht="39.950000000000003" customHeight="1" x14ac:dyDescent="0.25">
      <c r="E1611" s="2"/>
      <c r="F1611" s="32"/>
      <c r="G1611" s="3"/>
      <c r="H1611" s="3"/>
      <c r="I1611" s="3"/>
      <c r="J1611" s="3"/>
      <c r="K1611" s="3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5:23" ht="39.950000000000003" customHeight="1" x14ac:dyDescent="0.25">
      <c r="E1612" s="2"/>
      <c r="F1612" s="32"/>
      <c r="G1612" s="3"/>
      <c r="H1612" s="3"/>
      <c r="I1612" s="3"/>
      <c r="J1612" s="3"/>
      <c r="K1612" s="3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5:23" ht="39.950000000000003" customHeight="1" x14ac:dyDescent="0.25">
      <c r="E1613" s="2"/>
      <c r="F1613" s="32"/>
      <c r="G1613" s="3"/>
      <c r="H1613" s="3"/>
      <c r="I1613" s="3"/>
      <c r="J1613" s="3"/>
      <c r="K1613" s="3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5:23" ht="39.950000000000003" customHeight="1" x14ac:dyDescent="0.25">
      <c r="E1614" s="2"/>
      <c r="F1614" s="32"/>
      <c r="G1614" s="3"/>
      <c r="H1614" s="3"/>
      <c r="I1614" s="3"/>
      <c r="J1614" s="3"/>
      <c r="K1614" s="3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5:23" ht="39.950000000000003" customHeight="1" x14ac:dyDescent="0.25">
      <c r="E1615" s="2"/>
      <c r="F1615" s="32"/>
      <c r="G1615" s="3"/>
      <c r="H1615" s="3"/>
      <c r="I1615" s="3"/>
      <c r="J1615" s="3"/>
      <c r="K1615" s="3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5:23" ht="39.950000000000003" customHeight="1" x14ac:dyDescent="0.25">
      <c r="E1616" s="2"/>
      <c r="F1616" s="32"/>
      <c r="G1616" s="3"/>
      <c r="H1616" s="3"/>
      <c r="I1616" s="3"/>
      <c r="J1616" s="3"/>
      <c r="K1616" s="3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5:23" ht="39.950000000000003" customHeight="1" x14ac:dyDescent="0.25">
      <c r="E1617" s="2"/>
      <c r="F1617" s="32"/>
      <c r="G1617" s="3"/>
      <c r="H1617" s="3"/>
      <c r="I1617" s="3"/>
      <c r="J1617" s="3"/>
      <c r="K1617" s="3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5:23" ht="39.950000000000003" customHeight="1" x14ac:dyDescent="0.25">
      <c r="E1618" s="2"/>
      <c r="F1618" s="32"/>
      <c r="G1618" s="3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5:23" ht="39.950000000000003" customHeight="1" x14ac:dyDescent="0.25">
      <c r="E1619" s="2"/>
      <c r="F1619" s="32"/>
      <c r="G1619" s="3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5:23" ht="39.950000000000003" customHeight="1" x14ac:dyDescent="0.25">
      <c r="E1620" s="2"/>
      <c r="F1620" s="32"/>
      <c r="G1620" s="3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5:23" ht="39.950000000000003" customHeight="1" x14ac:dyDescent="0.25">
      <c r="E1621" s="2"/>
      <c r="F1621" s="32"/>
      <c r="G1621" s="3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5:23" ht="39.950000000000003" customHeight="1" x14ac:dyDescent="0.25">
      <c r="E1622" s="2"/>
      <c r="F1622" s="32"/>
      <c r="G1622" s="3"/>
      <c r="H1622" s="3"/>
      <c r="I1622" s="3"/>
      <c r="J1622" s="3"/>
      <c r="K1622" s="3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5:23" ht="39.950000000000003" customHeight="1" x14ac:dyDescent="0.25">
      <c r="E1623" s="2"/>
      <c r="F1623" s="32"/>
      <c r="G1623" s="3"/>
      <c r="H1623" s="3"/>
      <c r="I1623" s="3"/>
      <c r="J1623" s="3"/>
      <c r="K1623" s="3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5:23" ht="39.950000000000003" customHeight="1" x14ac:dyDescent="0.25">
      <c r="E1624" s="2"/>
      <c r="F1624" s="32"/>
      <c r="G1624" s="3"/>
      <c r="H1624" s="3"/>
      <c r="I1624" s="3"/>
      <c r="J1624" s="3"/>
      <c r="K1624" s="3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5:23" ht="39.950000000000003" customHeight="1" x14ac:dyDescent="0.25">
      <c r="E1625" s="2"/>
      <c r="F1625" s="32"/>
      <c r="G1625" s="3"/>
      <c r="H1625" s="3"/>
      <c r="I1625" s="3"/>
      <c r="J1625" s="3"/>
      <c r="K1625" s="3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5:23" ht="39.950000000000003" customHeight="1" x14ac:dyDescent="0.25">
      <c r="E1626" s="2"/>
      <c r="F1626" s="32"/>
      <c r="G1626" s="3"/>
      <c r="H1626" s="3"/>
      <c r="I1626" s="3"/>
      <c r="J1626" s="3"/>
      <c r="K1626" s="3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5:23" ht="39.950000000000003" customHeight="1" x14ac:dyDescent="0.25">
      <c r="E1627" s="2"/>
      <c r="F1627" s="32"/>
      <c r="G1627" s="3"/>
      <c r="H1627" s="3"/>
      <c r="I1627" s="3"/>
      <c r="J1627" s="3"/>
      <c r="K1627" s="3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5:23" ht="39.950000000000003" customHeight="1" x14ac:dyDescent="0.25">
      <c r="E1628" s="2"/>
      <c r="F1628" s="32"/>
      <c r="G1628" s="3"/>
      <c r="H1628" s="3"/>
      <c r="I1628" s="3"/>
      <c r="J1628" s="3"/>
      <c r="K1628" s="3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5:23" ht="39.950000000000003" customHeight="1" x14ac:dyDescent="0.25">
      <c r="E1629" s="2"/>
      <c r="F1629" s="32"/>
      <c r="G1629" s="3"/>
      <c r="H1629" s="3"/>
      <c r="I1629" s="3"/>
      <c r="J1629" s="3"/>
      <c r="K1629" s="3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5:23" ht="39.950000000000003" customHeight="1" x14ac:dyDescent="0.25">
      <c r="E1630" s="2"/>
      <c r="F1630" s="32"/>
      <c r="G1630" s="3"/>
      <c r="H1630" s="3"/>
      <c r="I1630" s="3"/>
      <c r="J1630" s="3"/>
      <c r="K1630" s="3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5:23" ht="39.950000000000003" customHeight="1" x14ac:dyDescent="0.25">
      <c r="E1631" s="2"/>
      <c r="F1631" s="32"/>
      <c r="G1631" s="3"/>
      <c r="H1631" s="3"/>
      <c r="I1631" s="3"/>
      <c r="J1631" s="3"/>
      <c r="K1631" s="3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5:23" ht="39.950000000000003" customHeight="1" x14ac:dyDescent="0.25">
      <c r="E1632" s="2"/>
      <c r="F1632" s="32"/>
      <c r="G1632" s="3"/>
      <c r="H1632" s="3"/>
      <c r="I1632" s="3"/>
      <c r="J1632" s="3"/>
      <c r="K1632" s="3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5:23" ht="39.950000000000003" customHeight="1" x14ac:dyDescent="0.25">
      <c r="E1633" s="2"/>
      <c r="F1633" s="32"/>
      <c r="G1633" s="3"/>
      <c r="H1633" s="3"/>
      <c r="I1633" s="3"/>
      <c r="J1633" s="3"/>
      <c r="K1633" s="3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5:23" ht="39.950000000000003" customHeight="1" x14ac:dyDescent="0.25">
      <c r="E1634" s="2"/>
      <c r="F1634" s="32"/>
      <c r="G1634" s="3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5:23" ht="39.950000000000003" customHeight="1" x14ac:dyDescent="0.25">
      <c r="E1635" s="2"/>
      <c r="F1635" s="32"/>
      <c r="G1635" s="3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5:23" ht="39.950000000000003" customHeight="1" x14ac:dyDescent="0.25">
      <c r="E1636" s="2"/>
      <c r="F1636" s="32"/>
      <c r="G1636" s="3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5:23" ht="39.950000000000003" customHeight="1" x14ac:dyDescent="0.25">
      <c r="E1637" s="2"/>
      <c r="F1637" s="32"/>
      <c r="G1637" s="3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5:23" ht="39.950000000000003" customHeight="1" x14ac:dyDescent="0.25">
      <c r="E1638" s="2"/>
      <c r="F1638" s="32"/>
      <c r="G1638" s="3"/>
      <c r="H1638" s="3"/>
      <c r="I1638" s="3"/>
      <c r="J1638" s="3"/>
      <c r="K1638" s="3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5:23" ht="39.950000000000003" customHeight="1" x14ac:dyDescent="0.25">
      <c r="E1639" s="2"/>
      <c r="F1639" s="32"/>
      <c r="G1639" s="3"/>
      <c r="H1639" s="3"/>
      <c r="I1639" s="3"/>
      <c r="J1639" s="3"/>
      <c r="K1639" s="3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5:23" ht="39.950000000000003" customHeight="1" x14ac:dyDescent="0.25">
      <c r="E1640" s="2"/>
      <c r="F1640" s="32"/>
      <c r="G1640" s="3"/>
      <c r="H1640" s="3"/>
      <c r="I1640" s="3"/>
      <c r="J1640" s="3"/>
      <c r="K1640" s="3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5:23" ht="39.950000000000003" customHeight="1" x14ac:dyDescent="0.25">
      <c r="E1641" s="2"/>
      <c r="F1641" s="32"/>
      <c r="G1641" s="3"/>
      <c r="H1641" s="3"/>
      <c r="I1641" s="3"/>
      <c r="J1641" s="3"/>
      <c r="K1641" s="3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5:23" ht="39.950000000000003" customHeight="1" x14ac:dyDescent="0.25">
      <c r="E1642" s="2"/>
      <c r="F1642" s="32"/>
      <c r="G1642" s="3"/>
      <c r="H1642" s="3"/>
      <c r="I1642" s="3"/>
      <c r="J1642" s="3"/>
      <c r="K1642" s="3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5:23" ht="39.950000000000003" customHeight="1" x14ac:dyDescent="0.25">
      <c r="E1643" s="2"/>
      <c r="F1643" s="32"/>
      <c r="G1643" s="3"/>
      <c r="H1643" s="3"/>
      <c r="I1643" s="3"/>
      <c r="J1643" s="3"/>
      <c r="K1643" s="3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5:23" ht="39.950000000000003" customHeight="1" x14ac:dyDescent="0.25">
      <c r="E1644" s="2"/>
      <c r="F1644" s="32"/>
      <c r="G1644" s="3"/>
      <c r="H1644" s="3"/>
      <c r="I1644" s="3"/>
      <c r="J1644" s="3"/>
      <c r="K1644" s="3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5:23" ht="39.950000000000003" customHeight="1" x14ac:dyDescent="0.25">
      <c r="E1645" s="2"/>
      <c r="F1645" s="32"/>
      <c r="G1645" s="3"/>
      <c r="H1645" s="3"/>
      <c r="I1645" s="3"/>
      <c r="J1645" s="3"/>
      <c r="K1645" s="3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5:23" ht="39.950000000000003" customHeight="1" x14ac:dyDescent="0.25">
      <c r="E1646" s="2"/>
      <c r="F1646" s="32"/>
      <c r="G1646" s="3"/>
      <c r="H1646" s="3"/>
      <c r="I1646" s="3"/>
      <c r="J1646" s="3"/>
      <c r="K1646" s="3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5:23" ht="39.950000000000003" customHeight="1" x14ac:dyDescent="0.25">
      <c r="E1647" s="2"/>
      <c r="F1647" s="32"/>
      <c r="G1647" s="3"/>
      <c r="H1647" s="3"/>
      <c r="I1647" s="3"/>
      <c r="J1647" s="3"/>
      <c r="K1647" s="3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5:23" ht="39.950000000000003" customHeight="1" x14ac:dyDescent="0.25">
      <c r="E1648" s="2"/>
      <c r="F1648" s="32"/>
      <c r="G1648" s="3"/>
      <c r="H1648" s="3"/>
      <c r="I1648" s="3"/>
      <c r="J1648" s="3"/>
      <c r="K1648" s="3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5:23" ht="39.950000000000003" customHeight="1" x14ac:dyDescent="0.25">
      <c r="E1649" s="2"/>
      <c r="F1649" s="32"/>
      <c r="G1649" s="3"/>
      <c r="H1649" s="3"/>
      <c r="I1649" s="3"/>
      <c r="J1649" s="3"/>
      <c r="K1649" s="3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5:23" ht="39.950000000000003" customHeight="1" x14ac:dyDescent="0.25">
      <c r="E1650" s="2"/>
      <c r="F1650" s="32"/>
      <c r="G1650" s="3"/>
      <c r="H1650" s="3"/>
      <c r="I1650" s="3"/>
      <c r="J1650" s="3"/>
      <c r="K1650" s="3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5:23" ht="39.950000000000003" customHeight="1" x14ac:dyDescent="0.25">
      <c r="E1651" s="2"/>
      <c r="F1651" s="32"/>
      <c r="G1651" s="3"/>
      <c r="H1651" s="3"/>
      <c r="I1651" s="3"/>
      <c r="J1651" s="3"/>
      <c r="K1651" s="3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5:23" ht="39.950000000000003" customHeight="1" x14ac:dyDescent="0.25">
      <c r="E1652" s="2"/>
      <c r="F1652" s="32"/>
      <c r="G1652" s="3"/>
      <c r="H1652" s="3"/>
      <c r="I1652" s="3"/>
      <c r="J1652" s="3"/>
      <c r="K1652" s="3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5:23" ht="39.950000000000003" customHeight="1" x14ac:dyDescent="0.25">
      <c r="E1653" s="2"/>
      <c r="F1653" s="32"/>
      <c r="G1653" s="3"/>
      <c r="H1653" s="3"/>
      <c r="I1653" s="3"/>
      <c r="J1653" s="3"/>
      <c r="K1653" s="3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5:23" ht="39.950000000000003" customHeight="1" x14ac:dyDescent="0.25">
      <c r="E1654" s="2"/>
      <c r="F1654" s="32"/>
      <c r="G1654" s="3"/>
      <c r="H1654" s="3"/>
      <c r="I1654" s="3"/>
      <c r="J1654" s="3"/>
      <c r="K1654" s="3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5:23" ht="39.950000000000003" customHeight="1" x14ac:dyDescent="0.25">
      <c r="E1655" s="2"/>
      <c r="F1655" s="32"/>
      <c r="G1655" s="3"/>
      <c r="H1655" s="3"/>
      <c r="I1655" s="3"/>
      <c r="J1655" s="3"/>
      <c r="K1655" s="3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5:23" ht="39.950000000000003" customHeight="1" x14ac:dyDescent="0.25">
      <c r="E1656" s="2"/>
      <c r="F1656" s="32"/>
      <c r="G1656" s="3"/>
      <c r="H1656" s="3"/>
      <c r="I1656" s="3"/>
      <c r="J1656" s="3"/>
      <c r="K1656" s="3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5:23" ht="39.950000000000003" customHeight="1" x14ac:dyDescent="0.25">
      <c r="E1657" s="2"/>
      <c r="F1657" s="32"/>
      <c r="G1657" s="3"/>
      <c r="H1657" s="3"/>
      <c r="I1657" s="3"/>
      <c r="J1657" s="3"/>
      <c r="K1657" s="3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5:23" ht="39.950000000000003" customHeight="1" x14ac:dyDescent="0.25">
      <c r="E1658" s="2"/>
      <c r="F1658" s="32"/>
      <c r="G1658" s="3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5:23" ht="39.950000000000003" customHeight="1" x14ac:dyDescent="0.25">
      <c r="E1659" s="2"/>
      <c r="F1659" s="32"/>
      <c r="G1659" s="3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5:23" ht="39.950000000000003" customHeight="1" x14ac:dyDescent="0.25">
      <c r="E1660" s="2"/>
      <c r="F1660" s="32"/>
      <c r="G1660" s="3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5:23" ht="39.950000000000003" customHeight="1" x14ac:dyDescent="0.25">
      <c r="E1661" s="2"/>
      <c r="F1661" s="32"/>
      <c r="G1661" s="3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5:23" ht="39.950000000000003" customHeight="1" x14ac:dyDescent="0.25">
      <c r="E1662" s="2"/>
      <c r="F1662" s="32"/>
      <c r="G1662" s="3"/>
      <c r="H1662" s="3"/>
      <c r="I1662" s="3"/>
      <c r="J1662" s="3"/>
      <c r="K1662" s="3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5:23" ht="39.950000000000003" customHeight="1" x14ac:dyDescent="0.25">
      <c r="E1663" s="2"/>
      <c r="F1663" s="32"/>
      <c r="G1663" s="3"/>
      <c r="H1663" s="3"/>
      <c r="I1663" s="3"/>
      <c r="J1663" s="3"/>
      <c r="K1663" s="3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5:23" ht="39.950000000000003" customHeight="1" x14ac:dyDescent="0.25">
      <c r="E1664" s="2"/>
      <c r="F1664" s="32"/>
      <c r="G1664" s="3"/>
      <c r="H1664" s="3"/>
      <c r="I1664" s="3"/>
      <c r="J1664" s="3"/>
      <c r="K1664" s="3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5:23" ht="39.950000000000003" customHeight="1" x14ac:dyDescent="0.25">
      <c r="E1665" s="2"/>
      <c r="F1665" s="32"/>
      <c r="G1665" s="3"/>
      <c r="H1665" s="3"/>
      <c r="I1665" s="3"/>
      <c r="J1665" s="3"/>
      <c r="K1665" s="3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5:23" ht="39.950000000000003" customHeight="1" x14ac:dyDescent="0.25">
      <c r="E1666" s="2"/>
      <c r="F1666" s="32"/>
      <c r="G1666" s="3"/>
      <c r="H1666" s="3"/>
      <c r="I1666" s="3"/>
      <c r="J1666" s="3"/>
      <c r="K1666" s="3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5:23" ht="39.950000000000003" customHeight="1" x14ac:dyDescent="0.25">
      <c r="E1667" s="2"/>
      <c r="F1667" s="32"/>
      <c r="G1667" s="3"/>
      <c r="H1667" s="3"/>
      <c r="I1667" s="3"/>
      <c r="J1667" s="3"/>
      <c r="K1667" s="3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5:23" ht="39.950000000000003" customHeight="1" x14ac:dyDescent="0.25">
      <c r="E1668" s="2"/>
      <c r="F1668" s="32"/>
      <c r="G1668" s="3"/>
      <c r="H1668" s="3"/>
      <c r="I1668" s="3"/>
      <c r="J1668" s="3"/>
      <c r="K1668" s="3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5:23" ht="39.950000000000003" customHeight="1" x14ac:dyDescent="0.25">
      <c r="E1669" s="2"/>
      <c r="F1669" s="32"/>
      <c r="G1669" s="3"/>
      <c r="H1669" s="3"/>
      <c r="I1669" s="3"/>
      <c r="J1669" s="3"/>
      <c r="K1669" s="3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5:23" ht="39.950000000000003" customHeight="1" x14ac:dyDescent="0.25">
      <c r="E1670" s="2"/>
      <c r="F1670" s="32"/>
      <c r="G1670" s="3"/>
      <c r="H1670" s="3"/>
      <c r="I1670" s="3"/>
      <c r="J1670" s="3"/>
      <c r="K1670" s="3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5:23" ht="39.950000000000003" customHeight="1" x14ac:dyDescent="0.25">
      <c r="E1671" s="2"/>
      <c r="F1671" s="32"/>
      <c r="G1671" s="3"/>
      <c r="H1671" s="3"/>
      <c r="I1671" s="3"/>
      <c r="J1671" s="3"/>
      <c r="K1671" s="3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5:23" ht="39.950000000000003" customHeight="1" x14ac:dyDescent="0.25">
      <c r="E1672" s="2"/>
      <c r="F1672" s="32"/>
      <c r="G1672" s="3"/>
      <c r="H1672" s="3"/>
      <c r="I1672" s="3"/>
      <c r="J1672" s="3"/>
      <c r="K1672" s="3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5:23" ht="39.950000000000003" customHeight="1" x14ac:dyDescent="0.25">
      <c r="E1673" s="2"/>
      <c r="F1673" s="32"/>
      <c r="G1673" s="3"/>
      <c r="H1673" s="3"/>
      <c r="I1673" s="3"/>
      <c r="J1673" s="3"/>
      <c r="K1673" s="3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5:23" ht="39.950000000000003" customHeight="1" x14ac:dyDescent="0.25">
      <c r="E1674" s="2"/>
      <c r="F1674" s="32"/>
      <c r="G1674" s="3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5:23" ht="39.950000000000003" customHeight="1" x14ac:dyDescent="0.25">
      <c r="E1675" s="2"/>
      <c r="F1675" s="32"/>
      <c r="G1675" s="3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5:23" ht="39.950000000000003" customHeight="1" x14ac:dyDescent="0.25">
      <c r="E1676" s="2"/>
      <c r="F1676" s="32"/>
      <c r="G1676" s="3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5:23" ht="39.950000000000003" customHeight="1" x14ac:dyDescent="0.25">
      <c r="E1677" s="2"/>
      <c r="F1677" s="32"/>
      <c r="G1677" s="3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5:23" ht="39.950000000000003" customHeight="1" x14ac:dyDescent="0.25">
      <c r="E1678" s="2"/>
      <c r="F1678" s="32"/>
      <c r="G1678" s="3"/>
      <c r="H1678" s="3"/>
      <c r="I1678" s="3"/>
      <c r="J1678" s="3"/>
      <c r="K1678" s="3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5:23" ht="39.950000000000003" customHeight="1" x14ac:dyDescent="0.25">
      <c r="E1679" s="2"/>
      <c r="F1679" s="32"/>
      <c r="G1679" s="3"/>
      <c r="H1679" s="3"/>
      <c r="I1679" s="3"/>
      <c r="J1679" s="3"/>
      <c r="K1679" s="3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5:23" ht="39.950000000000003" customHeight="1" x14ac:dyDescent="0.25">
      <c r="E1680" s="2"/>
      <c r="F1680" s="32"/>
      <c r="G1680" s="3"/>
      <c r="H1680" s="3"/>
      <c r="I1680" s="3"/>
      <c r="J1680" s="3"/>
      <c r="K1680" s="3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5:23" ht="39.950000000000003" customHeight="1" x14ac:dyDescent="0.25">
      <c r="E1681" s="2"/>
      <c r="F1681" s="32"/>
      <c r="G1681" s="3"/>
      <c r="H1681" s="3"/>
      <c r="I1681" s="3"/>
      <c r="J1681" s="3"/>
      <c r="K1681" s="3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5:23" ht="39.950000000000003" customHeight="1" x14ac:dyDescent="0.25">
      <c r="E1682" s="2"/>
      <c r="F1682" s="32"/>
      <c r="G1682" s="3"/>
      <c r="H1682" s="3"/>
      <c r="I1682" s="3"/>
      <c r="J1682" s="3"/>
      <c r="K1682" s="3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5:23" ht="39.950000000000003" customHeight="1" x14ac:dyDescent="0.25">
      <c r="E1683" s="2"/>
      <c r="F1683" s="32"/>
      <c r="G1683" s="3"/>
      <c r="H1683" s="3"/>
      <c r="I1683" s="3"/>
      <c r="J1683" s="3"/>
      <c r="K1683" s="3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5:23" ht="39.950000000000003" customHeight="1" x14ac:dyDescent="0.25">
      <c r="E1684" s="2"/>
      <c r="F1684" s="32"/>
      <c r="G1684" s="3"/>
      <c r="H1684" s="3"/>
      <c r="I1684" s="3"/>
      <c r="J1684" s="3"/>
      <c r="K1684" s="3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5:23" ht="39.950000000000003" customHeight="1" x14ac:dyDescent="0.25">
      <c r="E1685" s="2"/>
      <c r="F1685" s="32"/>
      <c r="G1685" s="3"/>
      <c r="H1685" s="3"/>
      <c r="I1685" s="3"/>
      <c r="J1685" s="3"/>
      <c r="K1685" s="3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5:23" ht="39.950000000000003" customHeight="1" x14ac:dyDescent="0.25">
      <c r="E1686" s="2"/>
      <c r="F1686" s="32"/>
      <c r="G1686" s="3"/>
      <c r="H1686" s="3"/>
      <c r="I1686" s="3"/>
      <c r="J1686" s="3"/>
      <c r="K1686" s="3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5:23" ht="39.950000000000003" customHeight="1" x14ac:dyDescent="0.25">
      <c r="E1687" s="2"/>
      <c r="F1687" s="32"/>
      <c r="G1687" s="3"/>
      <c r="H1687" s="3"/>
      <c r="I1687" s="3"/>
      <c r="J1687" s="3"/>
      <c r="K1687" s="3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5:23" ht="39.950000000000003" customHeight="1" x14ac:dyDescent="0.25">
      <c r="E1688" s="2"/>
      <c r="F1688" s="32"/>
      <c r="G1688" s="3"/>
      <c r="H1688" s="3"/>
      <c r="I1688" s="3"/>
      <c r="J1688" s="3"/>
      <c r="K1688" s="3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5:23" ht="39.950000000000003" customHeight="1" x14ac:dyDescent="0.25">
      <c r="E1689" s="2"/>
      <c r="F1689" s="32"/>
      <c r="G1689" s="3"/>
      <c r="H1689" s="3"/>
      <c r="I1689" s="3"/>
      <c r="J1689" s="3"/>
      <c r="K1689" s="3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5:23" ht="39.950000000000003" customHeight="1" x14ac:dyDescent="0.25">
      <c r="E1690" s="2"/>
      <c r="F1690" s="32"/>
      <c r="G1690" s="3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5:23" ht="39.950000000000003" customHeight="1" x14ac:dyDescent="0.25">
      <c r="E1691" s="2"/>
      <c r="F1691" s="32"/>
      <c r="G1691" s="3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5:23" ht="39.950000000000003" customHeight="1" x14ac:dyDescent="0.25">
      <c r="E1692" s="2"/>
      <c r="F1692" s="32"/>
      <c r="G1692" s="3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5:23" ht="39.950000000000003" customHeight="1" x14ac:dyDescent="0.25">
      <c r="E1693" s="2"/>
      <c r="F1693" s="32"/>
      <c r="G1693" s="3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5:23" ht="39.950000000000003" customHeight="1" x14ac:dyDescent="0.25">
      <c r="E1694" s="2"/>
      <c r="F1694" s="32"/>
      <c r="G1694" s="3"/>
      <c r="H1694" s="3"/>
      <c r="I1694" s="3"/>
      <c r="J1694" s="3"/>
      <c r="K1694" s="3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5:23" ht="39.950000000000003" customHeight="1" x14ac:dyDescent="0.25">
      <c r="E1695" s="2"/>
      <c r="F1695" s="32"/>
      <c r="G1695" s="3"/>
      <c r="H1695" s="3"/>
      <c r="I1695" s="3"/>
      <c r="J1695" s="3"/>
      <c r="K1695" s="3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5:23" ht="39.950000000000003" customHeight="1" x14ac:dyDescent="0.25">
      <c r="E1696" s="2"/>
      <c r="F1696" s="32"/>
      <c r="G1696" s="3"/>
      <c r="H1696" s="3"/>
      <c r="I1696" s="3"/>
      <c r="J1696" s="3"/>
      <c r="K1696" s="3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5:23" ht="39.950000000000003" customHeight="1" x14ac:dyDescent="0.25">
      <c r="E1697" s="2"/>
      <c r="F1697" s="32"/>
      <c r="G1697" s="3"/>
      <c r="H1697" s="3"/>
      <c r="I1697" s="3"/>
      <c r="J1697" s="3"/>
      <c r="K1697" s="3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5:23" ht="39.950000000000003" customHeight="1" x14ac:dyDescent="0.25">
      <c r="E1698" s="2"/>
      <c r="F1698" s="32"/>
      <c r="G1698" s="3"/>
      <c r="H1698" s="3"/>
      <c r="I1698" s="3"/>
      <c r="J1698" s="3"/>
      <c r="K1698" s="3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5:23" ht="39.950000000000003" customHeight="1" x14ac:dyDescent="0.25">
      <c r="E1699" s="2"/>
      <c r="F1699" s="32"/>
      <c r="G1699" s="3"/>
      <c r="H1699" s="3"/>
      <c r="I1699" s="3"/>
      <c r="J1699" s="3"/>
      <c r="K1699" s="3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5:23" ht="39.950000000000003" customHeight="1" x14ac:dyDescent="0.25">
      <c r="E1700" s="2"/>
      <c r="F1700" s="32"/>
      <c r="G1700" s="3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5:23" ht="39.950000000000003" customHeight="1" x14ac:dyDescent="0.25">
      <c r="E1701" s="2"/>
      <c r="F1701" s="32"/>
      <c r="G1701" s="3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5:23" ht="39.950000000000003" customHeight="1" x14ac:dyDescent="0.25">
      <c r="E1702" s="2"/>
      <c r="F1702" s="32"/>
      <c r="G1702" s="3"/>
      <c r="H1702" s="3"/>
      <c r="I1702" s="3"/>
      <c r="J1702" s="3"/>
      <c r="K1702" s="3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5:23" ht="39.950000000000003" customHeight="1" x14ac:dyDescent="0.25">
      <c r="E1703" s="2"/>
      <c r="F1703" s="32"/>
      <c r="G1703" s="3"/>
      <c r="H1703" s="3"/>
      <c r="I1703" s="3"/>
      <c r="J1703" s="3"/>
      <c r="K1703" s="3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5:23" ht="39.950000000000003" customHeight="1" x14ac:dyDescent="0.25">
      <c r="E1704" s="2"/>
      <c r="F1704" s="32"/>
      <c r="G1704" s="3"/>
      <c r="H1704" s="3"/>
      <c r="I1704" s="3"/>
      <c r="J1704" s="3"/>
      <c r="K1704" s="3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5:23" ht="39.950000000000003" customHeight="1" x14ac:dyDescent="0.25">
      <c r="E1705" s="2"/>
      <c r="F1705" s="32"/>
      <c r="G1705" s="3"/>
      <c r="H1705" s="3"/>
      <c r="I1705" s="3"/>
      <c r="J1705" s="3"/>
      <c r="K1705" s="3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5:23" ht="39.950000000000003" customHeight="1" x14ac:dyDescent="0.25">
      <c r="E1706" s="2"/>
      <c r="F1706" s="32"/>
      <c r="G1706" s="3"/>
      <c r="H1706" s="3"/>
      <c r="I1706" s="3"/>
      <c r="J1706" s="3"/>
      <c r="K1706" s="3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5:23" ht="39.950000000000003" customHeight="1" x14ac:dyDescent="0.25">
      <c r="E1707" s="2"/>
      <c r="F1707" s="32"/>
      <c r="G1707" s="3"/>
      <c r="H1707" s="3"/>
      <c r="I1707" s="3"/>
      <c r="J1707" s="3"/>
      <c r="K1707" s="3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5:23" ht="39.950000000000003" customHeight="1" x14ac:dyDescent="0.25">
      <c r="E1708" s="2"/>
      <c r="F1708" s="32"/>
      <c r="G1708" s="3"/>
      <c r="H1708" s="3"/>
      <c r="I1708" s="3"/>
      <c r="J1708" s="3"/>
      <c r="K1708" s="3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5:23" ht="39.950000000000003" customHeight="1" x14ac:dyDescent="0.25">
      <c r="E1709" s="2"/>
      <c r="F1709" s="32"/>
      <c r="G1709" s="3"/>
      <c r="H1709" s="3"/>
      <c r="I1709" s="3"/>
      <c r="J1709" s="3"/>
      <c r="K1709" s="3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5:23" ht="39.950000000000003" customHeight="1" x14ac:dyDescent="0.25">
      <c r="E1710" s="2"/>
      <c r="F1710" s="32"/>
      <c r="G1710" s="3"/>
      <c r="H1710" s="3"/>
      <c r="I1710" s="3"/>
      <c r="J1710" s="3"/>
      <c r="K1710" s="3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5:23" ht="39.950000000000003" customHeight="1" x14ac:dyDescent="0.25">
      <c r="E1711" s="2"/>
      <c r="F1711" s="32"/>
      <c r="G1711" s="3"/>
      <c r="H1711" s="3"/>
      <c r="I1711" s="3"/>
      <c r="J1711" s="3"/>
      <c r="K1711" s="3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5:23" ht="39.950000000000003" customHeight="1" x14ac:dyDescent="0.25">
      <c r="E1712" s="2"/>
      <c r="F1712" s="32"/>
      <c r="G1712" s="3"/>
      <c r="H1712" s="3"/>
      <c r="I1712" s="3"/>
      <c r="J1712" s="3"/>
      <c r="K1712" s="3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5:23" ht="39.950000000000003" customHeight="1" x14ac:dyDescent="0.25">
      <c r="E1713" s="2"/>
      <c r="F1713" s="32"/>
      <c r="G1713" s="3"/>
      <c r="H1713" s="3"/>
      <c r="I1713" s="3"/>
      <c r="J1713" s="3"/>
      <c r="K1713" s="3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5:23" ht="39.950000000000003" customHeight="1" x14ac:dyDescent="0.25">
      <c r="E1714" s="2"/>
      <c r="F1714" s="32"/>
      <c r="G1714" s="3"/>
      <c r="H1714" s="3"/>
      <c r="I1714" s="3"/>
      <c r="J1714" s="3"/>
      <c r="K1714" s="3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5:23" ht="39.950000000000003" customHeight="1" x14ac:dyDescent="0.25">
      <c r="E1715" s="2"/>
      <c r="F1715" s="32"/>
      <c r="G1715" s="3"/>
      <c r="H1715" s="3"/>
      <c r="I1715" s="3"/>
      <c r="J1715" s="3"/>
      <c r="K1715" s="3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5:23" ht="39.950000000000003" customHeight="1" x14ac:dyDescent="0.25">
      <c r="E1716" s="2"/>
      <c r="F1716" s="32"/>
      <c r="G1716" s="3"/>
      <c r="H1716" s="3"/>
      <c r="I1716" s="3"/>
      <c r="J1716" s="3"/>
      <c r="K1716" s="3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5:23" ht="39.950000000000003" customHeight="1" x14ac:dyDescent="0.25">
      <c r="E1717" s="2"/>
      <c r="F1717" s="32"/>
      <c r="G1717" s="3"/>
      <c r="H1717" s="3"/>
      <c r="I1717" s="3"/>
      <c r="J1717" s="3"/>
      <c r="K1717" s="3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5:23" ht="39.950000000000003" customHeight="1" x14ac:dyDescent="0.25">
      <c r="E1718" s="2"/>
      <c r="F1718" s="32"/>
      <c r="G1718" s="3"/>
      <c r="H1718" s="3"/>
      <c r="I1718" s="3"/>
      <c r="J1718" s="3"/>
      <c r="K1718" s="3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5:23" ht="39.950000000000003" customHeight="1" x14ac:dyDescent="0.25">
      <c r="E1719" s="2"/>
      <c r="F1719" s="32"/>
      <c r="G1719" s="3"/>
      <c r="H1719" s="3"/>
      <c r="I1719" s="3"/>
      <c r="J1719" s="3"/>
      <c r="K1719" s="3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5:23" ht="39.950000000000003" customHeight="1" x14ac:dyDescent="0.25">
      <c r="E1720" s="2"/>
      <c r="F1720" s="32"/>
      <c r="G1720" s="3"/>
      <c r="H1720" s="3"/>
      <c r="I1720" s="3"/>
      <c r="J1720" s="3"/>
      <c r="K1720" s="3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5:23" ht="39.950000000000003" customHeight="1" x14ac:dyDescent="0.25">
      <c r="E1721" s="2"/>
      <c r="F1721" s="32"/>
      <c r="G1721" s="3"/>
      <c r="H1721" s="3"/>
      <c r="I1721" s="3"/>
      <c r="J1721" s="3"/>
      <c r="K1721" s="3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5:23" ht="39.950000000000003" customHeight="1" x14ac:dyDescent="0.25">
      <c r="E1722" s="2"/>
      <c r="F1722" s="32"/>
      <c r="G1722" s="3"/>
      <c r="H1722" s="3"/>
      <c r="I1722" s="3"/>
      <c r="J1722" s="3"/>
      <c r="K1722" s="3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5:23" ht="39.950000000000003" customHeight="1" x14ac:dyDescent="0.25">
      <c r="E1723" s="2"/>
      <c r="F1723" s="32"/>
      <c r="G1723" s="3"/>
      <c r="H1723" s="3"/>
      <c r="I1723" s="3"/>
      <c r="J1723" s="3"/>
      <c r="K1723" s="3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5:23" ht="39.950000000000003" customHeight="1" x14ac:dyDescent="0.25">
      <c r="E1724" s="2"/>
      <c r="F1724" s="32"/>
      <c r="G1724" s="3"/>
      <c r="H1724" s="3"/>
      <c r="I1724" s="3"/>
      <c r="J1724" s="3"/>
      <c r="K1724" s="3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5:23" ht="39.950000000000003" customHeight="1" x14ac:dyDescent="0.25">
      <c r="E1725" s="2"/>
      <c r="F1725" s="32"/>
      <c r="G1725" s="3"/>
      <c r="H1725" s="3"/>
      <c r="I1725" s="3"/>
      <c r="J1725" s="3"/>
      <c r="K1725" s="3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5:23" ht="39.950000000000003" customHeight="1" x14ac:dyDescent="0.25">
      <c r="E1726" s="2"/>
      <c r="F1726" s="32"/>
      <c r="G1726" s="3"/>
      <c r="H1726" s="3"/>
      <c r="I1726" s="3"/>
      <c r="J1726" s="3"/>
      <c r="K1726" s="3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5:23" ht="39.950000000000003" customHeight="1" x14ac:dyDescent="0.25">
      <c r="E1727" s="2"/>
      <c r="F1727" s="32"/>
      <c r="G1727" s="3"/>
      <c r="H1727" s="3"/>
      <c r="I1727" s="3"/>
      <c r="J1727" s="3"/>
      <c r="K1727" s="3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5:23" ht="39.950000000000003" customHeight="1" x14ac:dyDescent="0.25">
      <c r="E1728" s="2"/>
      <c r="F1728" s="32"/>
      <c r="G1728" s="3"/>
      <c r="H1728" s="3"/>
      <c r="I1728" s="3"/>
      <c r="J1728" s="3"/>
      <c r="K1728" s="3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5:23" ht="39.950000000000003" customHeight="1" x14ac:dyDescent="0.25">
      <c r="E1729" s="2"/>
      <c r="F1729" s="32"/>
      <c r="G1729" s="3"/>
      <c r="H1729" s="3"/>
      <c r="I1729" s="3"/>
      <c r="J1729" s="3"/>
      <c r="K1729" s="3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5:23" ht="39.950000000000003" customHeight="1" x14ac:dyDescent="0.25">
      <c r="E1730" s="2"/>
      <c r="F1730" s="32"/>
      <c r="G1730" s="3"/>
      <c r="H1730" s="3"/>
      <c r="I1730" s="3"/>
      <c r="J1730" s="3"/>
      <c r="K1730" s="3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5:23" ht="39.950000000000003" customHeight="1" x14ac:dyDescent="0.25">
      <c r="E1731" s="2"/>
      <c r="F1731" s="32"/>
      <c r="G1731" s="3"/>
      <c r="H1731" s="3"/>
      <c r="I1731" s="3"/>
      <c r="J1731" s="3"/>
      <c r="K1731" s="3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5:23" ht="39.950000000000003" customHeight="1" x14ac:dyDescent="0.25">
      <c r="E1732" s="2"/>
      <c r="F1732" s="32"/>
      <c r="G1732" s="3"/>
      <c r="H1732" s="3"/>
      <c r="I1732" s="3"/>
      <c r="J1732" s="3"/>
      <c r="K1732" s="3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5:23" ht="39.950000000000003" customHeight="1" x14ac:dyDescent="0.25">
      <c r="E1733" s="2"/>
      <c r="F1733" s="32"/>
      <c r="G1733" s="3"/>
      <c r="H1733" s="3"/>
      <c r="I1733" s="3"/>
      <c r="J1733" s="3"/>
      <c r="K1733" s="3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5:23" ht="39.950000000000003" customHeight="1" x14ac:dyDescent="0.25">
      <c r="E1734" s="2"/>
      <c r="F1734" s="32"/>
      <c r="G1734" s="3"/>
      <c r="H1734" s="3"/>
      <c r="I1734" s="3"/>
      <c r="J1734" s="3"/>
      <c r="K1734" s="3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5:23" ht="39.950000000000003" customHeight="1" x14ac:dyDescent="0.25">
      <c r="E1735" s="2"/>
      <c r="F1735" s="32"/>
      <c r="G1735" s="3"/>
      <c r="H1735" s="3"/>
      <c r="I1735" s="3"/>
      <c r="J1735" s="3"/>
      <c r="K1735" s="3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5:23" ht="39.950000000000003" customHeight="1" x14ac:dyDescent="0.25">
      <c r="E1736" s="2"/>
      <c r="F1736" s="32"/>
      <c r="G1736" s="3"/>
      <c r="H1736" s="3"/>
      <c r="I1736" s="3"/>
      <c r="J1736" s="3"/>
      <c r="K1736" s="3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5:23" ht="39.950000000000003" customHeight="1" x14ac:dyDescent="0.25">
      <c r="E1737" s="2"/>
      <c r="F1737" s="32"/>
      <c r="G1737" s="3"/>
      <c r="H1737" s="3"/>
      <c r="I1737" s="3"/>
      <c r="J1737" s="3"/>
      <c r="K1737" s="3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5:23" ht="39.950000000000003" customHeight="1" x14ac:dyDescent="0.25">
      <c r="E1738" s="2"/>
      <c r="F1738" s="32"/>
      <c r="G1738" s="3"/>
      <c r="H1738" s="3"/>
      <c r="I1738" s="3"/>
      <c r="J1738" s="3"/>
      <c r="K1738" s="3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5:23" ht="39.950000000000003" customHeight="1" x14ac:dyDescent="0.25">
      <c r="E1739" s="2"/>
      <c r="F1739" s="32"/>
      <c r="G1739" s="3"/>
      <c r="H1739" s="3"/>
      <c r="I1739" s="3"/>
      <c r="J1739" s="3"/>
      <c r="K1739" s="3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5:23" ht="39.950000000000003" customHeight="1" x14ac:dyDescent="0.25">
      <c r="E1740" s="2"/>
      <c r="F1740" s="32"/>
      <c r="G1740" s="3"/>
      <c r="H1740" s="3"/>
      <c r="I1740" s="3"/>
      <c r="J1740" s="3"/>
      <c r="K1740" s="3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5:23" ht="39.950000000000003" customHeight="1" x14ac:dyDescent="0.25">
      <c r="E1741" s="2"/>
      <c r="F1741" s="32"/>
      <c r="G1741" s="3"/>
      <c r="H1741" s="3"/>
      <c r="I1741" s="3"/>
      <c r="J1741" s="3"/>
      <c r="K1741" s="3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5:23" ht="39.950000000000003" customHeight="1" x14ac:dyDescent="0.25">
      <c r="E1742" s="2"/>
      <c r="F1742" s="32"/>
      <c r="G1742" s="3"/>
      <c r="H1742" s="3"/>
      <c r="I1742" s="3"/>
      <c r="J1742" s="3"/>
      <c r="K1742" s="3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5:23" ht="39.950000000000003" customHeight="1" x14ac:dyDescent="0.25">
      <c r="E1743" s="2"/>
      <c r="F1743" s="32"/>
      <c r="G1743" s="3"/>
      <c r="H1743" s="3"/>
      <c r="I1743" s="3"/>
      <c r="J1743" s="3"/>
      <c r="K1743" s="3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5:23" ht="39.950000000000003" customHeight="1" x14ac:dyDescent="0.25">
      <c r="E1744" s="2"/>
      <c r="F1744" s="32"/>
      <c r="G1744" s="3"/>
      <c r="H1744" s="3"/>
      <c r="I1744" s="3"/>
      <c r="J1744" s="3"/>
      <c r="K1744" s="3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5:23" ht="39.950000000000003" customHeight="1" x14ac:dyDescent="0.25">
      <c r="E1745" s="2"/>
      <c r="F1745" s="32"/>
      <c r="G1745" s="3"/>
      <c r="H1745" s="3"/>
      <c r="I1745" s="3"/>
      <c r="J1745" s="3"/>
      <c r="K1745" s="3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5:23" ht="39.950000000000003" customHeight="1" x14ac:dyDescent="0.25">
      <c r="E1746" s="2"/>
      <c r="F1746" s="32"/>
      <c r="G1746" s="3"/>
      <c r="H1746" s="3"/>
      <c r="I1746" s="3"/>
      <c r="J1746" s="3"/>
      <c r="K1746" s="3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5:23" ht="39.950000000000003" customHeight="1" x14ac:dyDescent="0.25">
      <c r="E1747" s="2"/>
      <c r="F1747" s="32"/>
      <c r="G1747" s="3"/>
      <c r="H1747" s="3"/>
      <c r="I1747" s="3"/>
      <c r="J1747" s="3"/>
      <c r="K1747" s="3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5:23" ht="39.950000000000003" customHeight="1" x14ac:dyDescent="0.25">
      <c r="E1748" s="2"/>
      <c r="F1748" s="32"/>
      <c r="G1748" s="3"/>
      <c r="H1748" s="3"/>
      <c r="I1748" s="3"/>
      <c r="J1748" s="3"/>
      <c r="K1748" s="3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5:23" ht="39.950000000000003" customHeight="1" x14ac:dyDescent="0.25">
      <c r="E1749" s="2"/>
      <c r="F1749" s="32"/>
      <c r="G1749" s="3"/>
      <c r="H1749" s="3"/>
      <c r="I1749" s="3"/>
      <c r="J1749" s="3"/>
      <c r="K1749" s="3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5:23" ht="39.950000000000003" customHeight="1" x14ac:dyDescent="0.25">
      <c r="E1750" s="2"/>
      <c r="F1750" s="32"/>
      <c r="G1750" s="3"/>
      <c r="H1750" s="3"/>
      <c r="I1750" s="3"/>
      <c r="J1750" s="3"/>
      <c r="K1750" s="3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5:23" ht="39.950000000000003" customHeight="1" x14ac:dyDescent="0.25">
      <c r="E1751" s="2"/>
      <c r="F1751" s="32"/>
      <c r="G1751" s="3"/>
      <c r="H1751" s="3"/>
      <c r="I1751" s="3"/>
      <c r="J1751" s="3"/>
      <c r="K1751" s="3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5:23" ht="39.950000000000003" customHeight="1" x14ac:dyDescent="0.25">
      <c r="E1752" s="2"/>
      <c r="F1752" s="32"/>
      <c r="G1752" s="3"/>
      <c r="H1752" s="3"/>
      <c r="I1752" s="3"/>
      <c r="J1752" s="3"/>
      <c r="K1752" s="3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5:23" ht="39.950000000000003" customHeight="1" x14ac:dyDescent="0.25">
      <c r="E1753" s="2"/>
      <c r="F1753" s="32"/>
      <c r="G1753" s="3"/>
      <c r="H1753" s="3"/>
      <c r="I1753" s="3"/>
      <c r="J1753" s="3"/>
      <c r="K1753" s="3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5:23" ht="39.950000000000003" customHeight="1" x14ac:dyDescent="0.25">
      <c r="E1754" s="2"/>
      <c r="F1754" s="32"/>
      <c r="G1754" s="3"/>
      <c r="H1754" s="3"/>
      <c r="I1754" s="3"/>
      <c r="J1754" s="3"/>
      <c r="K1754" s="3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5:23" ht="39.950000000000003" customHeight="1" x14ac:dyDescent="0.25">
      <c r="E1755" s="2"/>
      <c r="F1755" s="32"/>
      <c r="G1755" s="3"/>
      <c r="H1755" s="3"/>
      <c r="I1755" s="3"/>
      <c r="J1755" s="3"/>
      <c r="K1755" s="3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5:23" ht="39.950000000000003" customHeight="1" x14ac:dyDescent="0.25">
      <c r="E1756" s="2"/>
      <c r="F1756" s="32"/>
      <c r="G1756" s="3"/>
      <c r="H1756" s="3"/>
      <c r="I1756" s="3"/>
      <c r="J1756" s="3"/>
      <c r="K1756" s="3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5:23" ht="39.950000000000003" customHeight="1" x14ac:dyDescent="0.25">
      <c r="E1757" s="2"/>
      <c r="F1757" s="32"/>
      <c r="G1757" s="3"/>
      <c r="H1757" s="3"/>
      <c r="I1757" s="3"/>
      <c r="J1757" s="3"/>
      <c r="K1757" s="3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5:23" ht="39.950000000000003" customHeight="1" x14ac:dyDescent="0.25">
      <c r="E1758" s="2"/>
      <c r="F1758" s="32"/>
      <c r="G1758" s="3"/>
      <c r="H1758" s="3"/>
      <c r="I1758" s="3"/>
      <c r="J1758" s="3"/>
      <c r="K1758" s="3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5:23" ht="39.950000000000003" customHeight="1" x14ac:dyDescent="0.25">
      <c r="E1759" s="2"/>
      <c r="F1759" s="32"/>
      <c r="G1759" s="3"/>
      <c r="H1759" s="3"/>
      <c r="I1759" s="3"/>
      <c r="J1759" s="3"/>
      <c r="K1759" s="3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5:23" ht="39.950000000000003" customHeight="1" x14ac:dyDescent="0.25">
      <c r="E1760" s="2"/>
      <c r="F1760" s="32"/>
      <c r="G1760" s="3"/>
      <c r="H1760" s="3"/>
      <c r="I1760" s="3"/>
      <c r="J1760" s="3"/>
      <c r="K1760" s="3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5:23" ht="39.950000000000003" customHeight="1" x14ac:dyDescent="0.25">
      <c r="E1761" s="2"/>
      <c r="F1761" s="32"/>
      <c r="G1761" s="3"/>
      <c r="H1761" s="3"/>
      <c r="I1761" s="3"/>
      <c r="J1761" s="3"/>
      <c r="K1761" s="3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5:23" ht="39.950000000000003" customHeight="1" x14ac:dyDescent="0.25">
      <c r="E1762" s="2"/>
      <c r="F1762" s="32"/>
      <c r="G1762" s="3"/>
      <c r="H1762" s="3"/>
      <c r="I1762" s="3"/>
      <c r="J1762" s="3"/>
      <c r="K1762" s="3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5:23" ht="39.950000000000003" customHeight="1" x14ac:dyDescent="0.25">
      <c r="E1763" s="2"/>
      <c r="F1763" s="32"/>
      <c r="G1763" s="3"/>
      <c r="H1763" s="3"/>
      <c r="I1763" s="3"/>
      <c r="J1763" s="3"/>
      <c r="K1763" s="3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5:23" ht="39.950000000000003" customHeight="1" x14ac:dyDescent="0.25">
      <c r="E1764" s="2"/>
      <c r="F1764" s="32"/>
      <c r="G1764" s="3"/>
      <c r="H1764" s="3"/>
      <c r="I1764" s="3"/>
      <c r="J1764" s="3"/>
      <c r="K1764" s="3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5:23" ht="39.950000000000003" customHeight="1" x14ac:dyDescent="0.25">
      <c r="E1765" s="2"/>
      <c r="F1765" s="32"/>
      <c r="G1765" s="3"/>
      <c r="H1765" s="3"/>
      <c r="I1765" s="3"/>
      <c r="J1765" s="3"/>
      <c r="K1765" s="3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5:23" ht="39.950000000000003" customHeight="1" x14ac:dyDescent="0.25">
      <c r="E1766" s="2"/>
      <c r="F1766" s="32"/>
      <c r="G1766" s="3"/>
      <c r="H1766" s="3"/>
      <c r="I1766" s="3"/>
      <c r="J1766" s="3"/>
      <c r="K1766" s="3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5:23" ht="39.950000000000003" customHeight="1" x14ac:dyDescent="0.25">
      <c r="E1767" s="2"/>
      <c r="F1767" s="32"/>
      <c r="G1767" s="3"/>
      <c r="H1767" s="3"/>
      <c r="I1767" s="3"/>
      <c r="J1767" s="3"/>
      <c r="K1767" s="3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5:23" ht="39.950000000000003" customHeight="1" x14ac:dyDescent="0.25">
      <c r="E1768" s="2"/>
      <c r="F1768" s="32"/>
      <c r="G1768" s="3"/>
      <c r="H1768" s="3"/>
      <c r="I1768" s="3"/>
      <c r="J1768" s="3"/>
      <c r="K1768" s="3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5:23" ht="39.950000000000003" customHeight="1" x14ac:dyDescent="0.25">
      <c r="E1769" s="2"/>
      <c r="F1769" s="32"/>
      <c r="G1769" s="3"/>
      <c r="H1769" s="3"/>
      <c r="I1769" s="3"/>
      <c r="J1769" s="3"/>
      <c r="K1769" s="3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5:23" ht="39.950000000000003" customHeight="1" x14ac:dyDescent="0.25">
      <c r="E1770" s="2"/>
      <c r="F1770" s="32"/>
      <c r="G1770" s="3"/>
      <c r="H1770" s="3"/>
      <c r="I1770" s="3"/>
      <c r="J1770" s="3"/>
      <c r="K1770" s="3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5:23" ht="39.950000000000003" customHeight="1" x14ac:dyDescent="0.25">
      <c r="E1771" s="2"/>
      <c r="F1771" s="32"/>
      <c r="G1771" s="3"/>
      <c r="H1771" s="3"/>
      <c r="I1771" s="3"/>
      <c r="J1771" s="3"/>
      <c r="K1771" s="3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5:23" ht="39.950000000000003" customHeight="1" x14ac:dyDescent="0.25">
      <c r="E1772" s="2"/>
      <c r="F1772" s="32"/>
      <c r="G1772" s="3"/>
      <c r="H1772" s="3"/>
      <c r="I1772" s="3"/>
      <c r="J1772" s="3"/>
      <c r="K1772" s="3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5:23" ht="39.950000000000003" customHeight="1" x14ac:dyDescent="0.25">
      <c r="E1773" s="2"/>
      <c r="F1773" s="32"/>
      <c r="G1773" s="3"/>
      <c r="H1773" s="3"/>
      <c r="I1773" s="3"/>
      <c r="J1773" s="3"/>
      <c r="K1773" s="3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5:23" ht="39.950000000000003" customHeight="1" x14ac:dyDescent="0.25">
      <c r="E1774" s="2"/>
      <c r="F1774" s="32"/>
      <c r="G1774" s="3"/>
      <c r="H1774" s="3"/>
      <c r="I1774" s="3"/>
      <c r="J1774" s="3"/>
      <c r="K1774" s="3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5:23" ht="39.950000000000003" customHeight="1" x14ac:dyDescent="0.25">
      <c r="E1775" s="2"/>
      <c r="F1775" s="32"/>
      <c r="G1775" s="3"/>
      <c r="H1775" s="3"/>
      <c r="I1775" s="3"/>
      <c r="J1775" s="3"/>
      <c r="K1775" s="3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5:23" ht="39.950000000000003" customHeight="1" x14ac:dyDescent="0.25">
      <c r="E1776" s="2"/>
      <c r="F1776" s="32"/>
      <c r="G1776" s="3"/>
      <c r="H1776" s="3"/>
      <c r="I1776" s="3"/>
      <c r="J1776" s="3"/>
      <c r="K1776" s="3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5:23" ht="39.950000000000003" customHeight="1" x14ac:dyDescent="0.25">
      <c r="E1777" s="2"/>
      <c r="F1777" s="32"/>
      <c r="G1777" s="3"/>
      <c r="H1777" s="3"/>
      <c r="I1777" s="3"/>
      <c r="J1777" s="3"/>
      <c r="K1777" s="3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5:23" ht="39.950000000000003" customHeight="1" x14ac:dyDescent="0.25">
      <c r="E1778" s="2"/>
      <c r="F1778" s="32"/>
      <c r="G1778" s="3"/>
      <c r="H1778" s="3"/>
      <c r="I1778" s="3"/>
      <c r="J1778" s="3"/>
      <c r="K1778" s="3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5:23" ht="39.950000000000003" customHeight="1" x14ac:dyDescent="0.25">
      <c r="E1779" s="2"/>
      <c r="F1779" s="32"/>
      <c r="G1779" s="3"/>
      <c r="H1779" s="3"/>
      <c r="I1779" s="3"/>
      <c r="J1779" s="3"/>
      <c r="K1779" s="3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5:23" ht="39.950000000000003" customHeight="1" x14ac:dyDescent="0.25">
      <c r="E1780" s="2"/>
      <c r="F1780" s="32"/>
      <c r="G1780" s="3"/>
      <c r="H1780" s="3"/>
      <c r="I1780" s="3"/>
      <c r="J1780" s="3"/>
      <c r="K1780" s="3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5:23" ht="39.950000000000003" customHeight="1" x14ac:dyDescent="0.25">
      <c r="E1781" s="2"/>
      <c r="F1781" s="32"/>
      <c r="G1781" s="3"/>
      <c r="H1781" s="3"/>
      <c r="I1781" s="3"/>
      <c r="J1781" s="3"/>
      <c r="K1781" s="3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5:23" ht="39.950000000000003" customHeight="1" x14ac:dyDescent="0.25">
      <c r="E1782" s="2"/>
      <c r="F1782" s="32"/>
      <c r="G1782" s="3"/>
      <c r="H1782" s="3"/>
      <c r="I1782" s="3"/>
      <c r="J1782" s="3"/>
      <c r="K1782" s="3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5:23" ht="39.950000000000003" customHeight="1" x14ac:dyDescent="0.25">
      <c r="E1783" s="2"/>
      <c r="F1783" s="32"/>
      <c r="G1783" s="3"/>
      <c r="H1783" s="3"/>
      <c r="I1783" s="3"/>
      <c r="J1783" s="3"/>
      <c r="K1783" s="3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5:23" ht="39.950000000000003" customHeight="1" x14ac:dyDescent="0.25">
      <c r="E1784" s="2"/>
      <c r="F1784" s="32"/>
      <c r="G1784" s="3"/>
      <c r="H1784" s="3"/>
      <c r="I1784" s="3"/>
      <c r="J1784" s="3"/>
      <c r="K1784" s="3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5:23" ht="39.950000000000003" customHeight="1" x14ac:dyDescent="0.25">
      <c r="E1785" s="2"/>
      <c r="F1785" s="32"/>
      <c r="G1785" s="3"/>
      <c r="H1785" s="3"/>
      <c r="I1785" s="3"/>
      <c r="J1785" s="3"/>
      <c r="K1785" s="3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5:23" ht="39.950000000000003" customHeight="1" x14ac:dyDescent="0.25">
      <c r="E1786" s="2"/>
      <c r="F1786" s="32"/>
      <c r="G1786" s="3"/>
      <c r="H1786" s="3"/>
      <c r="I1786" s="3"/>
      <c r="J1786" s="3"/>
      <c r="K1786" s="3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5:23" ht="39.950000000000003" customHeight="1" x14ac:dyDescent="0.25">
      <c r="E1787" s="2"/>
      <c r="F1787" s="32"/>
      <c r="G1787" s="3"/>
      <c r="H1787" s="3"/>
      <c r="I1787" s="3"/>
      <c r="J1787" s="3"/>
      <c r="K1787" s="3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5:23" ht="39.950000000000003" customHeight="1" x14ac:dyDescent="0.25">
      <c r="E1788" s="2"/>
      <c r="F1788" s="32"/>
      <c r="G1788" s="3"/>
      <c r="H1788" s="3"/>
      <c r="I1788" s="3"/>
      <c r="J1788" s="3"/>
      <c r="K1788" s="3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5:23" ht="39.950000000000003" customHeight="1" x14ac:dyDescent="0.25">
      <c r="E1789" s="2"/>
      <c r="F1789" s="32"/>
      <c r="G1789" s="3"/>
      <c r="H1789" s="3"/>
      <c r="I1789" s="3"/>
      <c r="J1789" s="3"/>
      <c r="K1789" s="3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5:23" ht="39.950000000000003" customHeight="1" x14ac:dyDescent="0.25">
      <c r="E1790" s="2"/>
      <c r="F1790" s="32"/>
      <c r="G1790" s="3"/>
      <c r="H1790" s="3"/>
      <c r="I1790" s="3"/>
      <c r="J1790" s="3"/>
      <c r="K1790" s="3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5:23" ht="39.950000000000003" customHeight="1" x14ac:dyDescent="0.25">
      <c r="E1791" s="2"/>
      <c r="F1791" s="32"/>
      <c r="G1791" s="3"/>
      <c r="H1791" s="3"/>
      <c r="I1791" s="3"/>
      <c r="J1791" s="3"/>
      <c r="K1791" s="3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5:23" ht="39.950000000000003" customHeight="1" x14ac:dyDescent="0.25">
      <c r="E1792" s="2"/>
      <c r="F1792" s="32"/>
      <c r="G1792" s="3"/>
      <c r="H1792" s="3"/>
      <c r="I1792" s="3"/>
      <c r="J1792" s="3"/>
      <c r="K1792" s="3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5:23" ht="39.950000000000003" customHeight="1" x14ac:dyDescent="0.25">
      <c r="E1793" s="2"/>
      <c r="F1793" s="32"/>
      <c r="G1793" s="3"/>
      <c r="H1793" s="3"/>
      <c r="I1793" s="3"/>
      <c r="J1793" s="3"/>
      <c r="K1793" s="3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5:23" ht="39.950000000000003" customHeight="1" x14ac:dyDescent="0.25">
      <c r="E1794" s="2"/>
      <c r="F1794" s="32"/>
      <c r="G1794" s="3"/>
      <c r="H1794" s="3"/>
      <c r="I1794" s="3"/>
      <c r="J1794" s="3"/>
      <c r="K1794" s="3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5:23" ht="39.950000000000003" customHeight="1" x14ac:dyDescent="0.25">
      <c r="E1795" s="2"/>
      <c r="F1795" s="32"/>
      <c r="G1795" s="3"/>
      <c r="H1795" s="3"/>
      <c r="I1795" s="3"/>
      <c r="J1795" s="3"/>
      <c r="K1795" s="3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5:23" ht="39.950000000000003" customHeight="1" x14ac:dyDescent="0.25">
      <c r="E1796" s="2"/>
      <c r="F1796" s="32"/>
      <c r="G1796" s="3"/>
      <c r="H1796" s="3"/>
      <c r="I1796" s="3"/>
      <c r="J1796" s="3"/>
      <c r="K1796" s="3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5:23" ht="39.950000000000003" customHeight="1" x14ac:dyDescent="0.25">
      <c r="E1797" s="2"/>
      <c r="F1797" s="32"/>
      <c r="G1797" s="3"/>
      <c r="H1797" s="3"/>
      <c r="I1797" s="3"/>
      <c r="J1797" s="3"/>
      <c r="K1797" s="3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5:23" ht="39.950000000000003" customHeight="1" x14ac:dyDescent="0.25">
      <c r="E1798" s="2"/>
      <c r="F1798" s="32"/>
      <c r="G1798" s="3"/>
      <c r="H1798" s="3"/>
      <c r="I1798" s="3"/>
      <c r="J1798" s="3"/>
      <c r="K1798" s="3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5:23" ht="39.950000000000003" customHeight="1" x14ac:dyDescent="0.25">
      <c r="E1799" s="2"/>
      <c r="F1799" s="32"/>
      <c r="G1799" s="3"/>
      <c r="H1799" s="3"/>
      <c r="I1799" s="3"/>
      <c r="J1799" s="3"/>
      <c r="K1799" s="3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5:23" ht="39.950000000000003" customHeight="1" x14ac:dyDescent="0.25">
      <c r="E1800" s="2"/>
      <c r="F1800" s="32"/>
      <c r="G1800" s="3"/>
      <c r="H1800" s="3"/>
      <c r="I1800" s="3"/>
      <c r="J1800" s="3"/>
      <c r="K1800" s="3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5:23" ht="39.950000000000003" customHeight="1" x14ac:dyDescent="0.25">
      <c r="E1801" s="2"/>
      <c r="F1801" s="32"/>
      <c r="G1801" s="3"/>
      <c r="H1801" s="3"/>
      <c r="I1801" s="3"/>
      <c r="J1801" s="3"/>
      <c r="K1801" s="3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5:23" ht="39.950000000000003" customHeight="1" x14ac:dyDescent="0.25">
      <c r="E1802" s="2"/>
      <c r="F1802" s="32"/>
      <c r="G1802" s="3"/>
      <c r="H1802" s="3"/>
      <c r="I1802" s="3"/>
      <c r="J1802" s="3"/>
      <c r="K1802" s="3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5:23" ht="39.950000000000003" customHeight="1" x14ac:dyDescent="0.25">
      <c r="E1803" s="2"/>
      <c r="F1803" s="32"/>
      <c r="G1803" s="3"/>
      <c r="H1803" s="3"/>
      <c r="I1803" s="3"/>
      <c r="J1803" s="3"/>
      <c r="K1803" s="3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5:23" ht="39.950000000000003" customHeight="1" x14ac:dyDescent="0.25">
      <c r="E1804" s="2"/>
      <c r="F1804" s="32"/>
      <c r="G1804" s="3"/>
      <c r="H1804" s="3"/>
      <c r="I1804" s="3"/>
      <c r="J1804" s="3"/>
      <c r="K1804" s="3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5:23" ht="39.950000000000003" customHeight="1" x14ac:dyDescent="0.25">
      <c r="E1805" s="2"/>
      <c r="F1805" s="32"/>
      <c r="G1805" s="3"/>
      <c r="H1805" s="3"/>
      <c r="I1805" s="3"/>
      <c r="J1805" s="3"/>
      <c r="K1805" s="3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5:23" ht="39.950000000000003" customHeight="1" x14ac:dyDescent="0.25">
      <c r="E1806" s="2"/>
      <c r="F1806" s="32"/>
      <c r="G1806" s="3"/>
      <c r="H1806" s="3"/>
      <c r="I1806" s="3"/>
      <c r="J1806" s="3"/>
      <c r="K1806" s="3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5:23" ht="39.950000000000003" customHeight="1" x14ac:dyDescent="0.25">
      <c r="E1807" s="2"/>
      <c r="F1807" s="32"/>
      <c r="G1807" s="3"/>
      <c r="H1807" s="3"/>
      <c r="I1807" s="3"/>
      <c r="J1807" s="3"/>
      <c r="K1807" s="3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5:23" ht="39.950000000000003" customHeight="1" x14ac:dyDescent="0.25">
      <c r="E1808" s="2"/>
      <c r="F1808" s="32"/>
      <c r="G1808" s="3"/>
      <c r="H1808" s="3"/>
      <c r="I1808" s="3"/>
      <c r="J1808" s="3"/>
      <c r="K1808" s="3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5:23" ht="39.950000000000003" customHeight="1" x14ac:dyDescent="0.25">
      <c r="E1809" s="2"/>
      <c r="F1809" s="32"/>
      <c r="G1809" s="3"/>
      <c r="H1809" s="3"/>
      <c r="I1809" s="3"/>
      <c r="J1809" s="3"/>
      <c r="K1809" s="3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5:23" ht="39.950000000000003" customHeight="1" x14ac:dyDescent="0.25">
      <c r="E1810" s="2"/>
      <c r="F1810" s="32"/>
      <c r="G1810" s="3"/>
      <c r="H1810" s="3"/>
      <c r="I1810" s="3"/>
      <c r="J1810" s="3"/>
      <c r="K1810" s="3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5:23" ht="39.950000000000003" customHeight="1" x14ac:dyDescent="0.25">
      <c r="E1811" s="2"/>
      <c r="F1811" s="32"/>
      <c r="G1811" s="3"/>
      <c r="H1811" s="3"/>
      <c r="I1811" s="3"/>
      <c r="J1811" s="3"/>
      <c r="K1811" s="3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5:23" ht="39.950000000000003" customHeight="1" x14ac:dyDescent="0.25">
      <c r="E1812" s="2"/>
      <c r="F1812" s="32"/>
      <c r="G1812" s="3"/>
      <c r="H1812" s="3"/>
      <c r="I1812" s="3"/>
      <c r="J1812" s="3"/>
      <c r="K1812" s="3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5:23" ht="39.950000000000003" customHeight="1" x14ac:dyDescent="0.25">
      <c r="E1813" s="2"/>
      <c r="F1813" s="32"/>
      <c r="G1813" s="3"/>
      <c r="H1813" s="3"/>
      <c r="I1813" s="3"/>
      <c r="J1813" s="3"/>
      <c r="K1813" s="3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5:23" ht="39.950000000000003" customHeight="1" x14ac:dyDescent="0.25">
      <c r="E1814" s="2"/>
      <c r="F1814" s="32"/>
      <c r="G1814" s="3"/>
      <c r="H1814" s="3"/>
      <c r="I1814" s="3"/>
      <c r="J1814" s="3"/>
      <c r="K1814" s="3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5:23" ht="39.950000000000003" customHeight="1" x14ac:dyDescent="0.25">
      <c r="E1815" s="2"/>
      <c r="F1815" s="32"/>
      <c r="G1815" s="3"/>
      <c r="H1815" s="3"/>
      <c r="I1815" s="3"/>
      <c r="J1815" s="3"/>
      <c r="K1815" s="3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5:23" ht="39.950000000000003" customHeight="1" x14ac:dyDescent="0.25">
      <c r="E1816" s="2"/>
      <c r="F1816" s="32"/>
      <c r="G1816" s="3"/>
      <c r="H1816" s="3"/>
      <c r="I1816" s="3"/>
      <c r="J1816" s="3"/>
      <c r="K1816" s="3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5:23" ht="39.950000000000003" customHeight="1" x14ac:dyDescent="0.25">
      <c r="E1817" s="2"/>
      <c r="F1817" s="32"/>
      <c r="G1817" s="3"/>
      <c r="H1817" s="3"/>
      <c r="I1817" s="3"/>
      <c r="J1817" s="3"/>
      <c r="K1817" s="3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5:23" ht="39.950000000000003" customHeight="1" x14ac:dyDescent="0.25">
      <c r="E1818" s="2"/>
      <c r="F1818" s="32"/>
      <c r="G1818" s="3"/>
      <c r="H1818" s="3"/>
      <c r="I1818" s="3"/>
      <c r="J1818" s="3"/>
      <c r="K1818" s="3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5:23" ht="39.950000000000003" customHeight="1" x14ac:dyDescent="0.25">
      <c r="E1819" s="2"/>
      <c r="F1819" s="32"/>
      <c r="G1819" s="3"/>
      <c r="H1819" s="3"/>
      <c r="I1819" s="3"/>
      <c r="J1819" s="3"/>
      <c r="K1819" s="3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5:23" ht="39.950000000000003" customHeight="1" x14ac:dyDescent="0.25">
      <c r="E1820" s="2"/>
      <c r="F1820" s="32"/>
      <c r="G1820" s="3"/>
      <c r="H1820" s="3"/>
      <c r="I1820" s="3"/>
      <c r="J1820" s="3"/>
      <c r="K1820" s="3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5:23" ht="39.950000000000003" customHeight="1" x14ac:dyDescent="0.25">
      <c r="E1821" s="2"/>
      <c r="F1821" s="32"/>
      <c r="G1821" s="3"/>
      <c r="H1821" s="3"/>
      <c r="I1821" s="3"/>
      <c r="J1821" s="3"/>
      <c r="K1821" s="3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5:23" ht="39.950000000000003" customHeight="1" x14ac:dyDescent="0.25">
      <c r="E1822" s="2"/>
      <c r="F1822" s="32"/>
      <c r="G1822" s="3"/>
      <c r="H1822" s="3"/>
      <c r="I1822" s="3"/>
      <c r="J1822" s="3"/>
      <c r="K1822" s="3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5:23" ht="39.950000000000003" customHeight="1" x14ac:dyDescent="0.25">
      <c r="E1823" s="2"/>
      <c r="F1823" s="32"/>
      <c r="G1823" s="3"/>
      <c r="H1823" s="3"/>
      <c r="I1823" s="3"/>
      <c r="J1823" s="3"/>
      <c r="K1823" s="3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5:23" ht="39.950000000000003" customHeight="1" x14ac:dyDescent="0.25">
      <c r="E1824" s="2"/>
      <c r="F1824" s="32"/>
      <c r="G1824" s="3"/>
      <c r="H1824" s="3"/>
      <c r="I1824" s="3"/>
      <c r="J1824" s="3"/>
      <c r="K1824" s="3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5:23" ht="39.950000000000003" customHeight="1" x14ac:dyDescent="0.25">
      <c r="E1825" s="2"/>
      <c r="F1825" s="32"/>
      <c r="G1825" s="3"/>
      <c r="H1825" s="3"/>
      <c r="I1825" s="3"/>
      <c r="J1825" s="3"/>
      <c r="K1825" s="3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5:23" ht="39.950000000000003" customHeight="1" x14ac:dyDescent="0.25">
      <c r="E1826" s="2"/>
      <c r="F1826" s="32"/>
      <c r="G1826" s="3"/>
      <c r="H1826" s="3"/>
      <c r="I1826" s="3"/>
      <c r="J1826" s="3"/>
      <c r="K1826" s="3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5:23" ht="39.950000000000003" customHeight="1" x14ac:dyDescent="0.25">
      <c r="E1827" s="2"/>
      <c r="F1827" s="32"/>
      <c r="G1827" s="3"/>
      <c r="H1827" s="3"/>
      <c r="I1827" s="3"/>
      <c r="J1827" s="3"/>
      <c r="K1827" s="3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5:23" ht="39.950000000000003" customHeight="1" x14ac:dyDescent="0.25">
      <c r="E1828" s="2"/>
      <c r="F1828" s="32"/>
      <c r="G1828" s="3"/>
      <c r="H1828" s="3"/>
      <c r="I1828" s="3"/>
      <c r="J1828" s="3"/>
      <c r="K1828" s="3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5:23" ht="39.950000000000003" customHeight="1" x14ac:dyDescent="0.25">
      <c r="E1829" s="2"/>
      <c r="F1829" s="32"/>
      <c r="G1829" s="3"/>
      <c r="H1829" s="3"/>
      <c r="I1829" s="3"/>
      <c r="J1829" s="3"/>
      <c r="K1829" s="3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5:23" ht="39.950000000000003" customHeight="1" x14ac:dyDescent="0.25">
      <c r="E1830" s="2"/>
      <c r="F1830" s="32"/>
      <c r="G1830" s="3"/>
      <c r="H1830" s="3"/>
      <c r="I1830" s="3"/>
      <c r="J1830" s="3"/>
      <c r="K1830" s="3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5:23" ht="39.950000000000003" customHeight="1" x14ac:dyDescent="0.25">
      <c r="E1831" s="2"/>
      <c r="F1831" s="32"/>
      <c r="G1831" s="3"/>
      <c r="H1831" s="3"/>
      <c r="I1831" s="3"/>
      <c r="J1831" s="3"/>
      <c r="K1831" s="3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5:23" ht="39.950000000000003" customHeight="1" x14ac:dyDescent="0.25">
      <c r="E1832" s="2"/>
      <c r="F1832" s="32"/>
      <c r="G1832" s="3"/>
      <c r="H1832" s="3"/>
      <c r="I1832" s="3"/>
      <c r="J1832" s="3"/>
      <c r="K1832" s="3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5:23" ht="39.950000000000003" customHeight="1" x14ac:dyDescent="0.25">
      <c r="E1833" s="2"/>
      <c r="F1833" s="32"/>
      <c r="G1833" s="3"/>
      <c r="H1833" s="3"/>
      <c r="I1833" s="3"/>
      <c r="J1833" s="3"/>
      <c r="K1833" s="3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5:23" ht="39.950000000000003" customHeight="1" x14ac:dyDescent="0.25">
      <c r="E1834" s="2"/>
      <c r="F1834" s="32"/>
      <c r="G1834" s="3"/>
      <c r="H1834" s="3"/>
      <c r="I1834" s="3"/>
      <c r="J1834" s="3"/>
      <c r="K1834" s="3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5:23" ht="39.950000000000003" customHeight="1" x14ac:dyDescent="0.25">
      <c r="E1835" s="2"/>
      <c r="F1835" s="32"/>
      <c r="G1835" s="3"/>
      <c r="H1835" s="3"/>
      <c r="I1835" s="3"/>
      <c r="J1835" s="3"/>
      <c r="K1835" s="3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5:23" ht="39.950000000000003" customHeight="1" x14ac:dyDescent="0.25">
      <c r="E1836" s="2"/>
      <c r="F1836" s="32"/>
      <c r="G1836" s="3"/>
      <c r="H1836" s="3"/>
      <c r="I1836" s="3"/>
      <c r="J1836" s="3"/>
      <c r="K1836" s="3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5:23" ht="39.950000000000003" customHeight="1" x14ac:dyDescent="0.25">
      <c r="E1837" s="2"/>
      <c r="F1837" s="32"/>
      <c r="G1837" s="3"/>
      <c r="H1837" s="3"/>
      <c r="I1837" s="3"/>
      <c r="J1837" s="3"/>
      <c r="K1837" s="3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5:23" ht="39.950000000000003" customHeight="1" x14ac:dyDescent="0.25">
      <c r="E1838" s="2"/>
      <c r="F1838" s="32"/>
      <c r="G1838" s="3"/>
      <c r="H1838" s="3"/>
      <c r="I1838" s="3"/>
      <c r="J1838" s="3"/>
      <c r="K1838" s="3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5:23" ht="39.950000000000003" customHeight="1" x14ac:dyDescent="0.25">
      <c r="E1839" s="2"/>
      <c r="F1839" s="32"/>
      <c r="G1839" s="3"/>
      <c r="H1839" s="3"/>
      <c r="I1839" s="3"/>
      <c r="J1839" s="3"/>
      <c r="K1839" s="3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5:23" ht="39.950000000000003" customHeight="1" x14ac:dyDescent="0.25">
      <c r="E1840" s="2"/>
      <c r="F1840" s="32"/>
      <c r="G1840" s="3"/>
      <c r="H1840" s="3"/>
      <c r="I1840" s="3"/>
      <c r="J1840" s="3"/>
      <c r="K1840" s="3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5:23" ht="39.950000000000003" customHeight="1" x14ac:dyDescent="0.25">
      <c r="E1841" s="2"/>
      <c r="F1841" s="32"/>
      <c r="G1841" s="3"/>
      <c r="H1841" s="3"/>
      <c r="I1841" s="3"/>
      <c r="J1841" s="3"/>
      <c r="K1841" s="3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5:23" ht="39.950000000000003" customHeight="1" x14ac:dyDescent="0.25">
      <c r="E1842" s="2"/>
      <c r="F1842" s="32"/>
      <c r="G1842" s="3"/>
      <c r="H1842" s="3"/>
      <c r="I1842" s="3"/>
      <c r="J1842" s="3"/>
      <c r="K1842" s="3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5:23" ht="39.950000000000003" customHeight="1" x14ac:dyDescent="0.25">
      <c r="E1843" s="2"/>
      <c r="F1843" s="32"/>
      <c r="G1843" s="3"/>
      <c r="H1843" s="3"/>
      <c r="I1843" s="3"/>
      <c r="J1843" s="3"/>
      <c r="K1843" s="3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5:23" ht="39.950000000000003" customHeight="1" x14ac:dyDescent="0.25">
      <c r="E1844" s="2"/>
      <c r="F1844" s="32"/>
      <c r="G1844" s="3"/>
      <c r="H1844" s="3"/>
      <c r="I1844" s="3"/>
      <c r="J1844" s="3"/>
      <c r="K1844" s="3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5:23" ht="39.950000000000003" customHeight="1" x14ac:dyDescent="0.25">
      <c r="E1845" s="2"/>
      <c r="F1845" s="32"/>
      <c r="G1845" s="3"/>
      <c r="H1845" s="3"/>
      <c r="I1845" s="3"/>
      <c r="J1845" s="3"/>
      <c r="K1845" s="3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5:23" ht="39.950000000000003" customHeight="1" x14ac:dyDescent="0.25">
      <c r="E1846" s="2"/>
      <c r="F1846" s="32"/>
      <c r="G1846" s="3"/>
      <c r="H1846" s="3"/>
      <c r="I1846" s="3"/>
      <c r="J1846" s="3"/>
      <c r="K1846" s="3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5:23" ht="39.950000000000003" customHeight="1" x14ac:dyDescent="0.25">
      <c r="E1847" s="2"/>
      <c r="F1847" s="32"/>
      <c r="G1847" s="3"/>
      <c r="H1847" s="3"/>
      <c r="I1847" s="3"/>
      <c r="J1847" s="3"/>
      <c r="K1847" s="3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5:23" ht="39.950000000000003" customHeight="1" x14ac:dyDescent="0.25">
      <c r="E1848" s="2"/>
      <c r="F1848" s="32"/>
      <c r="G1848" s="3"/>
      <c r="H1848" s="3"/>
      <c r="I1848" s="3"/>
      <c r="J1848" s="3"/>
      <c r="K1848" s="3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5:23" ht="39.950000000000003" customHeight="1" x14ac:dyDescent="0.25">
      <c r="E1849" s="2"/>
      <c r="F1849" s="32"/>
      <c r="G1849" s="3"/>
      <c r="H1849" s="3"/>
      <c r="I1849" s="3"/>
      <c r="J1849" s="3"/>
      <c r="K1849" s="3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5:23" ht="39.950000000000003" customHeight="1" x14ac:dyDescent="0.25">
      <c r="E1850" s="2"/>
      <c r="F1850" s="32"/>
      <c r="G1850" s="3"/>
      <c r="H1850" s="3"/>
      <c r="I1850" s="3"/>
      <c r="J1850" s="3"/>
      <c r="K1850" s="3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5:23" ht="39.950000000000003" customHeight="1" x14ac:dyDescent="0.25">
      <c r="E1851" s="2"/>
      <c r="F1851" s="32"/>
      <c r="G1851" s="3"/>
      <c r="H1851" s="3"/>
      <c r="I1851" s="3"/>
      <c r="J1851" s="3"/>
      <c r="K1851" s="3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5:23" ht="39.950000000000003" customHeight="1" x14ac:dyDescent="0.25">
      <c r="E1852" s="2"/>
      <c r="F1852" s="32"/>
      <c r="G1852" s="3"/>
      <c r="H1852" s="3"/>
      <c r="I1852" s="3"/>
      <c r="J1852" s="3"/>
      <c r="K1852" s="3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5:23" ht="39.950000000000003" customHeight="1" x14ac:dyDescent="0.25">
      <c r="E1853" s="2"/>
      <c r="F1853" s="32"/>
      <c r="G1853" s="3"/>
      <c r="H1853" s="3"/>
      <c r="I1853" s="3"/>
      <c r="J1853" s="3"/>
      <c r="K1853" s="3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5:23" ht="39.950000000000003" customHeight="1" x14ac:dyDescent="0.25">
      <c r="E1854" s="2"/>
      <c r="F1854" s="32"/>
      <c r="G1854" s="3"/>
      <c r="H1854" s="3"/>
      <c r="I1854" s="3"/>
      <c r="J1854" s="3"/>
      <c r="K1854" s="3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5:23" ht="39.950000000000003" customHeight="1" x14ac:dyDescent="0.25">
      <c r="E1855" s="2"/>
      <c r="F1855" s="32"/>
      <c r="G1855" s="3"/>
      <c r="H1855" s="3"/>
      <c r="I1855" s="3"/>
      <c r="J1855" s="3"/>
      <c r="K1855" s="3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5:23" ht="39.950000000000003" customHeight="1" x14ac:dyDescent="0.25">
      <c r="E1856" s="2"/>
      <c r="F1856" s="32"/>
      <c r="G1856" s="3"/>
      <c r="H1856" s="3"/>
      <c r="I1856" s="3"/>
      <c r="J1856" s="3"/>
      <c r="K1856" s="3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5:23" ht="39.950000000000003" customHeight="1" x14ac:dyDescent="0.25">
      <c r="E1857" s="2"/>
      <c r="F1857" s="32"/>
      <c r="G1857" s="3"/>
      <c r="H1857" s="3"/>
      <c r="I1857" s="3"/>
      <c r="J1857" s="3"/>
      <c r="K1857" s="3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5:23" ht="39.950000000000003" customHeight="1" x14ac:dyDescent="0.25">
      <c r="E1858" s="2"/>
      <c r="F1858" s="32"/>
      <c r="G1858" s="3"/>
      <c r="H1858" s="3"/>
      <c r="I1858" s="3"/>
      <c r="J1858" s="3"/>
      <c r="K1858" s="3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5:23" ht="39.950000000000003" customHeight="1" x14ac:dyDescent="0.25">
      <c r="E1859" s="2"/>
      <c r="F1859" s="32"/>
      <c r="G1859" s="3"/>
      <c r="H1859" s="3"/>
      <c r="I1859" s="3"/>
      <c r="J1859" s="3"/>
      <c r="K1859" s="3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5:23" ht="39.950000000000003" customHeight="1" x14ac:dyDescent="0.25">
      <c r="E1860" s="2"/>
      <c r="F1860" s="32"/>
      <c r="G1860" s="3"/>
      <c r="H1860" s="3"/>
      <c r="I1860" s="3"/>
      <c r="J1860" s="3"/>
      <c r="K1860" s="3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5:23" ht="39.950000000000003" customHeight="1" x14ac:dyDescent="0.25">
      <c r="E1861" s="2"/>
      <c r="F1861" s="32"/>
      <c r="G1861" s="3"/>
      <c r="H1861" s="3"/>
      <c r="I1861" s="3"/>
      <c r="J1861" s="3"/>
      <c r="K1861" s="3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5:23" ht="39.950000000000003" customHeight="1" x14ac:dyDescent="0.25">
      <c r="E1862" s="2"/>
      <c r="F1862" s="32"/>
      <c r="G1862" s="3"/>
      <c r="H1862" s="3"/>
      <c r="I1862" s="3"/>
      <c r="J1862" s="3"/>
      <c r="K1862" s="3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5:23" ht="39.950000000000003" customHeight="1" x14ac:dyDescent="0.25">
      <c r="E1863" s="2"/>
      <c r="F1863" s="32"/>
      <c r="G1863" s="3"/>
      <c r="H1863" s="3"/>
      <c r="I1863" s="3"/>
      <c r="J1863" s="3"/>
      <c r="K1863" s="3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5:23" ht="39.950000000000003" customHeight="1" x14ac:dyDescent="0.25">
      <c r="E1864" s="2"/>
      <c r="F1864" s="32"/>
      <c r="G1864" s="3"/>
      <c r="H1864" s="3"/>
      <c r="I1864" s="3"/>
      <c r="J1864" s="3"/>
      <c r="K1864" s="3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5:23" ht="39.950000000000003" customHeight="1" x14ac:dyDescent="0.25">
      <c r="E1865" s="2"/>
      <c r="F1865" s="32"/>
      <c r="G1865" s="3"/>
      <c r="H1865" s="3"/>
      <c r="I1865" s="3"/>
      <c r="J1865" s="3"/>
      <c r="K1865" s="3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5:23" ht="39.950000000000003" customHeight="1" x14ac:dyDescent="0.25">
      <c r="E1866" s="2"/>
      <c r="F1866" s="32"/>
      <c r="G1866" s="3"/>
      <c r="H1866" s="3"/>
      <c r="I1866" s="3"/>
      <c r="J1866" s="3"/>
      <c r="K1866" s="3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5:23" ht="39.950000000000003" customHeight="1" x14ac:dyDescent="0.25">
      <c r="E1867" s="2"/>
      <c r="F1867" s="32"/>
      <c r="G1867" s="3"/>
      <c r="H1867" s="3"/>
      <c r="I1867" s="3"/>
      <c r="J1867" s="3"/>
      <c r="K1867" s="3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5:23" ht="39.950000000000003" customHeight="1" x14ac:dyDescent="0.25">
      <c r="E1868" s="2"/>
      <c r="F1868" s="32"/>
      <c r="G1868" s="3"/>
      <c r="H1868" s="3"/>
      <c r="I1868" s="3"/>
      <c r="J1868" s="3"/>
      <c r="K1868" s="3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</row>
    <row r="1869" spans="5:23" ht="39.950000000000003" customHeight="1" x14ac:dyDescent="0.25">
      <c r="E1869" s="2"/>
      <c r="F1869" s="32"/>
      <c r="G1869" s="3"/>
      <c r="H1869" s="3"/>
      <c r="I1869" s="3"/>
      <c r="J1869" s="3"/>
      <c r="K1869" s="3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5:23" ht="39.950000000000003" customHeight="1" x14ac:dyDescent="0.25">
      <c r="E1870" s="2"/>
      <c r="F1870" s="32"/>
      <c r="G1870" s="3"/>
      <c r="H1870" s="3"/>
      <c r="I1870" s="3"/>
      <c r="J1870" s="3"/>
      <c r="K1870" s="3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5:23" ht="39.950000000000003" customHeight="1" x14ac:dyDescent="0.25">
      <c r="E1871" s="2"/>
      <c r="F1871" s="32"/>
      <c r="G1871" s="3"/>
      <c r="H1871" s="3"/>
      <c r="I1871" s="3"/>
      <c r="J1871" s="3"/>
      <c r="K1871" s="3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5:23" ht="39.950000000000003" customHeight="1" x14ac:dyDescent="0.25">
      <c r="E1872" s="2"/>
      <c r="F1872" s="32"/>
      <c r="G1872" s="3"/>
      <c r="H1872" s="3"/>
      <c r="I1872" s="3"/>
      <c r="J1872" s="3"/>
      <c r="K1872" s="3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5:23" ht="39.950000000000003" customHeight="1" x14ac:dyDescent="0.25">
      <c r="E1873" s="2"/>
      <c r="F1873" s="32"/>
      <c r="G1873" s="3"/>
      <c r="H1873" s="3"/>
      <c r="I1873" s="3"/>
      <c r="J1873" s="3"/>
      <c r="K1873" s="3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5:23" ht="39.950000000000003" customHeight="1" x14ac:dyDescent="0.25">
      <c r="E1874" s="2"/>
      <c r="F1874" s="32"/>
      <c r="G1874" s="3"/>
      <c r="H1874" s="3"/>
      <c r="I1874" s="3"/>
      <c r="J1874" s="3"/>
      <c r="K1874" s="3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5:23" ht="39.950000000000003" customHeight="1" x14ac:dyDescent="0.25">
      <c r="E1875" s="2"/>
      <c r="F1875" s="32"/>
      <c r="G1875" s="3"/>
      <c r="H1875" s="3"/>
      <c r="I1875" s="3"/>
      <c r="J1875" s="3"/>
      <c r="K1875" s="3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5:23" ht="39.950000000000003" customHeight="1" x14ac:dyDescent="0.25">
      <c r="E1876" s="2"/>
      <c r="F1876" s="32"/>
      <c r="G1876" s="3"/>
      <c r="H1876" s="3"/>
      <c r="I1876" s="3"/>
      <c r="J1876" s="3"/>
      <c r="K1876" s="3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5:23" ht="39.950000000000003" customHeight="1" x14ac:dyDescent="0.25">
      <c r="E1877" s="2"/>
      <c r="F1877" s="32"/>
      <c r="G1877" s="3"/>
      <c r="H1877" s="3"/>
      <c r="I1877" s="3"/>
      <c r="J1877" s="3"/>
      <c r="K1877" s="3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5:23" ht="39.950000000000003" customHeight="1" x14ac:dyDescent="0.25">
      <c r="E1878" s="2"/>
      <c r="F1878" s="32"/>
      <c r="G1878" s="3"/>
      <c r="H1878" s="3"/>
      <c r="I1878" s="3"/>
      <c r="J1878" s="3"/>
      <c r="K1878" s="3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5:23" ht="39.950000000000003" customHeight="1" x14ac:dyDescent="0.25">
      <c r="E1879" s="2"/>
      <c r="F1879" s="32"/>
      <c r="G1879" s="3"/>
      <c r="H1879" s="3"/>
      <c r="I1879" s="3"/>
      <c r="J1879" s="3"/>
      <c r="K1879" s="3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5:23" ht="39.950000000000003" customHeight="1" x14ac:dyDescent="0.25">
      <c r="E1880" s="2"/>
      <c r="F1880" s="32"/>
      <c r="G1880" s="3"/>
      <c r="H1880" s="3"/>
      <c r="I1880" s="3"/>
      <c r="J1880" s="3"/>
      <c r="K1880" s="3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5:23" ht="39.950000000000003" customHeight="1" x14ac:dyDescent="0.25">
      <c r="E1881" s="2"/>
      <c r="F1881" s="32"/>
      <c r="G1881" s="3"/>
      <c r="H1881" s="3"/>
      <c r="I1881" s="3"/>
      <c r="J1881" s="3"/>
      <c r="K1881" s="3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5:23" ht="39.950000000000003" customHeight="1" x14ac:dyDescent="0.25">
      <c r="E1882" s="2"/>
      <c r="F1882" s="32"/>
      <c r="G1882" s="3"/>
      <c r="H1882" s="3"/>
      <c r="I1882" s="3"/>
      <c r="J1882" s="3"/>
      <c r="K1882" s="3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5:23" ht="39.950000000000003" customHeight="1" x14ac:dyDescent="0.25">
      <c r="E1883" s="2"/>
      <c r="F1883" s="32"/>
      <c r="G1883" s="3"/>
      <c r="H1883" s="3"/>
      <c r="I1883" s="3"/>
      <c r="J1883" s="3"/>
      <c r="K1883" s="3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5:23" ht="39.950000000000003" customHeight="1" x14ac:dyDescent="0.25">
      <c r="E1884" s="2"/>
      <c r="F1884" s="32"/>
      <c r="G1884" s="3"/>
      <c r="H1884" s="3"/>
      <c r="I1884" s="3"/>
      <c r="J1884" s="3"/>
      <c r="K1884" s="3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5:23" ht="39.950000000000003" customHeight="1" x14ac:dyDescent="0.25">
      <c r="E1885" s="2"/>
      <c r="F1885" s="32"/>
      <c r="G1885" s="3"/>
      <c r="H1885" s="3"/>
      <c r="I1885" s="3"/>
      <c r="J1885" s="3"/>
      <c r="K1885" s="3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5:23" ht="39.950000000000003" customHeight="1" x14ac:dyDescent="0.25">
      <c r="E1886" s="2"/>
      <c r="F1886" s="32"/>
      <c r="G1886" s="3"/>
      <c r="H1886" s="3"/>
      <c r="I1886" s="3"/>
      <c r="J1886" s="3"/>
      <c r="K1886" s="3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5:23" ht="39.950000000000003" customHeight="1" x14ac:dyDescent="0.25">
      <c r="E1887" s="2"/>
      <c r="F1887" s="32"/>
      <c r="G1887" s="3"/>
      <c r="H1887" s="3"/>
      <c r="I1887" s="3"/>
      <c r="J1887" s="3"/>
      <c r="K1887" s="3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5:23" ht="39.950000000000003" customHeight="1" x14ac:dyDescent="0.25">
      <c r="E1888" s="2"/>
      <c r="F1888" s="32"/>
      <c r="G1888" s="3"/>
      <c r="H1888" s="3"/>
      <c r="I1888" s="3"/>
      <c r="J1888" s="3"/>
      <c r="K1888" s="3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5:23" ht="39.950000000000003" customHeight="1" x14ac:dyDescent="0.25">
      <c r="E1889" s="2"/>
      <c r="F1889" s="32"/>
      <c r="G1889" s="3"/>
      <c r="H1889" s="3"/>
      <c r="I1889" s="3"/>
      <c r="J1889" s="3"/>
      <c r="K1889" s="3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5:23" ht="39.950000000000003" customHeight="1" x14ac:dyDescent="0.25">
      <c r="E1890" s="2"/>
      <c r="F1890" s="32"/>
      <c r="G1890" s="3"/>
      <c r="H1890" s="3"/>
      <c r="I1890" s="3"/>
      <c r="J1890" s="3"/>
      <c r="K1890" s="3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5:23" ht="39.950000000000003" customHeight="1" x14ac:dyDescent="0.25">
      <c r="E1891" s="2"/>
      <c r="F1891" s="32"/>
      <c r="G1891" s="3"/>
      <c r="H1891" s="3"/>
      <c r="I1891" s="3"/>
      <c r="J1891" s="3"/>
      <c r="K1891" s="3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5:23" ht="39.950000000000003" customHeight="1" x14ac:dyDescent="0.25">
      <c r="E1892" s="2"/>
      <c r="F1892" s="32"/>
      <c r="G1892" s="3"/>
      <c r="H1892" s="3"/>
      <c r="I1892" s="3"/>
      <c r="J1892" s="3"/>
      <c r="K1892" s="3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5:23" ht="39.950000000000003" customHeight="1" x14ac:dyDescent="0.25">
      <c r="E1893" s="2"/>
      <c r="F1893" s="32"/>
      <c r="G1893" s="3"/>
      <c r="H1893" s="3"/>
      <c r="I1893" s="3"/>
      <c r="J1893" s="3"/>
      <c r="K1893" s="3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5:23" ht="39.950000000000003" customHeight="1" x14ac:dyDescent="0.25">
      <c r="E1894" s="2"/>
      <c r="F1894" s="32"/>
      <c r="G1894" s="3"/>
      <c r="H1894" s="3"/>
      <c r="I1894" s="3"/>
      <c r="J1894" s="3"/>
      <c r="K1894" s="3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5:23" ht="39.950000000000003" customHeight="1" x14ac:dyDescent="0.25">
      <c r="E1895" s="2"/>
      <c r="F1895" s="32"/>
      <c r="G1895" s="3"/>
      <c r="H1895" s="3"/>
      <c r="I1895" s="3"/>
      <c r="J1895" s="3"/>
      <c r="K1895" s="3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5:23" ht="39.950000000000003" customHeight="1" x14ac:dyDescent="0.25">
      <c r="E1896" s="2"/>
      <c r="F1896" s="32"/>
      <c r="G1896" s="3"/>
      <c r="H1896" s="3"/>
      <c r="I1896" s="3"/>
      <c r="J1896" s="3"/>
      <c r="K1896" s="3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5:23" ht="39.950000000000003" customHeight="1" x14ac:dyDescent="0.25">
      <c r="E1897" s="2"/>
      <c r="F1897" s="32"/>
      <c r="G1897" s="3"/>
      <c r="H1897" s="3"/>
      <c r="I1897" s="3"/>
      <c r="J1897" s="3"/>
      <c r="K1897" s="3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5:23" ht="39.950000000000003" customHeight="1" x14ac:dyDescent="0.25">
      <c r="E1898" s="2"/>
      <c r="F1898" s="32"/>
      <c r="G1898" s="3"/>
      <c r="H1898" s="3"/>
      <c r="I1898" s="3"/>
      <c r="J1898" s="3"/>
      <c r="K1898" s="3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5:23" ht="39.950000000000003" customHeight="1" x14ac:dyDescent="0.25">
      <c r="E1899" s="2"/>
      <c r="F1899" s="32"/>
      <c r="G1899" s="3"/>
      <c r="H1899" s="3"/>
      <c r="I1899" s="3"/>
      <c r="J1899" s="3"/>
      <c r="K1899" s="3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5:23" ht="39.950000000000003" customHeight="1" x14ac:dyDescent="0.25">
      <c r="E1900" s="2"/>
      <c r="F1900" s="32"/>
      <c r="G1900" s="3"/>
      <c r="H1900" s="3"/>
      <c r="I1900" s="3"/>
      <c r="J1900" s="3"/>
      <c r="K1900" s="3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5:23" ht="39.950000000000003" customHeight="1" x14ac:dyDescent="0.25">
      <c r="E1901" s="2"/>
      <c r="F1901" s="32"/>
      <c r="G1901" s="3"/>
      <c r="H1901" s="3"/>
      <c r="I1901" s="3"/>
      <c r="J1901" s="3"/>
      <c r="K1901" s="3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5:23" ht="39.950000000000003" customHeight="1" x14ac:dyDescent="0.25">
      <c r="E1902" s="2"/>
      <c r="F1902" s="32"/>
      <c r="G1902" s="3"/>
      <c r="H1902" s="3"/>
      <c r="I1902" s="3"/>
      <c r="J1902" s="3"/>
      <c r="K1902" s="3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5:23" ht="39.950000000000003" customHeight="1" x14ac:dyDescent="0.25">
      <c r="E1903" s="2"/>
      <c r="F1903" s="32"/>
      <c r="G1903" s="3"/>
      <c r="H1903" s="3"/>
      <c r="I1903" s="3"/>
      <c r="J1903" s="3"/>
      <c r="K1903" s="3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5:23" ht="39.950000000000003" customHeight="1" x14ac:dyDescent="0.25">
      <c r="E1904" s="2"/>
      <c r="F1904" s="32"/>
      <c r="G1904" s="3"/>
      <c r="H1904" s="3"/>
      <c r="I1904" s="3"/>
      <c r="J1904" s="3"/>
      <c r="K1904" s="3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5:23" ht="39.950000000000003" customHeight="1" x14ac:dyDescent="0.25">
      <c r="E1905" s="2"/>
      <c r="F1905" s="32"/>
      <c r="G1905" s="3"/>
      <c r="H1905" s="3"/>
      <c r="I1905" s="3"/>
      <c r="J1905" s="3"/>
      <c r="K1905" s="3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5:23" ht="39.950000000000003" customHeight="1" x14ac:dyDescent="0.25">
      <c r="E1906" s="2"/>
      <c r="F1906" s="32"/>
      <c r="G1906" s="3"/>
      <c r="H1906" s="3"/>
      <c r="I1906" s="3"/>
      <c r="J1906" s="3"/>
      <c r="K1906" s="3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5:23" ht="39.950000000000003" customHeight="1" x14ac:dyDescent="0.25">
      <c r="E1907" s="2"/>
      <c r="F1907" s="32"/>
      <c r="G1907" s="3"/>
      <c r="H1907" s="3"/>
      <c r="I1907" s="3"/>
      <c r="J1907" s="3"/>
      <c r="K1907" s="3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5:23" ht="39.950000000000003" customHeight="1" x14ac:dyDescent="0.25">
      <c r="E1908" s="2"/>
      <c r="F1908" s="32"/>
      <c r="G1908" s="3"/>
      <c r="H1908" s="3"/>
      <c r="I1908" s="3"/>
      <c r="J1908" s="3"/>
      <c r="K1908" s="3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5:23" ht="39.950000000000003" customHeight="1" x14ac:dyDescent="0.25">
      <c r="E1909" s="2"/>
      <c r="F1909" s="32"/>
      <c r="G1909" s="3"/>
      <c r="H1909" s="3"/>
      <c r="I1909" s="3"/>
      <c r="J1909" s="3"/>
      <c r="K1909" s="3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5:23" ht="39.950000000000003" customHeight="1" x14ac:dyDescent="0.25">
      <c r="E1910" s="2"/>
      <c r="F1910" s="32"/>
      <c r="G1910" s="3"/>
      <c r="H1910" s="3"/>
      <c r="I1910" s="3"/>
      <c r="J1910" s="3"/>
      <c r="K1910" s="3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5:23" ht="39.950000000000003" customHeight="1" x14ac:dyDescent="0.25">
      <c r="E1911" s="2"/>
      <c r="F1911" s="32"/>
      <c r="G1911" s="3"/>
      <c r="H1911" s="3"/>
      <c r="I1911" s="3"/>
      <c r="J1911" s="3"/>
      <c r="K1911" s="3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5:23" ht="39.950000000000003" customHeight="1" x14ac:dyDescent="0.25">
      <c r="E1912" s="2"/>
      <c r="F1912" s="32"/>
      <c r="G1912" s="3"/>
      <c r="H1912" s="3"/>
      <c r="I1912" s="3"/>
      <c r="J1912" s="3"/>
      <c r="K1912" s="3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5:23" ht="39.950000000000003" customHeight="1" x14ac:dyDescent="0.25">
      <c r="E1913" s="2"/>
      <c r="F1913" s="32"/>
      <c r="G1913" s="3"/>
      <c r="H1913" s="3"/>
      <c r="I1913" s="3"/>
      <c r="J1913" s="3"/>
      <c r="K1913" s="3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5:23" ht="39.950000000000003" customHeight="1" x14ac:dyDescent="0.25">
      <c r="E1914" s="2"/>
      <c r="F1914" s="32"/>
      <c r="G1914" s="3"/>
      <c r="H1914" s="3"/>
      <c r="I1914" s="3"/>
      <c r="J1914" s="3"/>
      <c r="K1914" s="3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5:23" ht="39.950000000000003" customHeight="1" x14ac:dyDescent="0.25">
      <c r="E1915" s="2"/>
      <c r="F1915" s="32"/>
      <c r="G1915" s="3"/>
      <c r="H1915" s="3"/>
      <c r="I1915" s="3"/>
      <c r="J1915" s="3"/>
      <c r="K1915" s="3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5:23" ht="39.950000000000003" customHeight="1" x14ac:dyDescent="0.25">
      <c r="E1916" s="2"/>
      <c r="F1916" s="32"/>
      <c r="G1916" s="3"/>
      <c r="H1916" s="3"/>
      <c r="I1916" s="3"/>
      <c r="J1916" s="3"/>
      <c r="K1916" s="3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5:23" ht="39.950000000000003" customHeight="1" x14ac:dyDescent="0.25">
      <c r="E1917" s="2"/>
      <c r="F1917" s="32"/>
      <c r="G1917" s="3"/>
      <c r="H1917" s="3"/>
      <c r="I1917" s="3"/>
      <c r="J1917" s="3"/>
      <c r="K1917" s="3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5:23" ht="39.950000000000003" customHeight="1" x14ac:dyDescent="0.25">
      <c r="E1918" s="2"/>
      <c r="F1918" s="32"/>
      <c r="G1918" s="3"/>
      <c r="H1918" s="3"/>
      <c r="I1918" s="3"/>
      <c r="J1918" s="3"/>
      <c r="K1918" s="3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5:23" ht="39.950000000000003" customHeight="1" x14ac:dyDescent="0.25">
      <c r="E1919" s="2"/>
      <c r="F1919" s="32"/>
      <c r="G1919" s="3"/>
      <c r="H1919" s="3"/>
      <c r="I1919" s="3"/>
      <c r="J1919" s="3"/>
      <c r="K1919" s="3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5:23" ht="39.950000000000003" customHeight="1" x14ac:dyDescent="0.25">
      <c r="E1920" s="2"/>
      <c r="F1920" s="32"/>
      <c r="G1920" s="3"/>
      <c r="H1920" s="3"/>
      <c r="I1920" s="3"/>
      <c r="J1920" s="3"/>
      <c r="K1920" s="3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5:23" ht="39.950000000000003" customHeight="1" x14ac:dyDescent="0.25">
      <c r="E1921" s="2"/>
      <c r="F1921" s="32"/>
      <c r="G1921" s="3"/>
      <c r="H1921" s="3"/>
      <c r="I1921" s="3"/>
      <c r="J1921" s="3"/>
      <c r="K1921" s="3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5:23" ht="39.950000000000003" customHeight="1" x14ac:dyDescent="0.25">
      <c r="E1922" s="2"/>
      <c r="F1922" s="32"/>
      <c r="G1922" s="3"/>
      <c r="H1922" s="3"/>
      <c r="I1922" s="3"/>
      <c r="J1922" s="3"/>
      <c r="K1922" s="3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5:23" ht="39.950000000000003" customHeight="1" x14ac:dyDescent="0.25">
      <c r="E1923" s="2"/>
      <c r="F1923" s="32"/>
      <c r="G1923" s="3"/>
      <c r="H1923" s="3"/>
      <c r="I1923" s="3"/>
      <c r="J1923" s="3"/>
      <c r="K1923" s="3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5:23" ht="39.950000000000003" customHeight="1" x14ac:dyDescent="0.25">
      <c r="E1924" s="2"/>
      <c r="F1924" s="32"/>
      <c r="G1924" s="3"/>
      <c r="H1924" s="3"/>
      <c r="I1924" s="3"/>
      <c r="J1924" s="3"/>
      <c r="K1924" s="3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5:23" ht="39.950000000000003" customHeight="1" x14ac:dyDescent="0.25">
      <c r="E1925" s="2"/>
      <c r="F1925" s="32"/>
      <c r="G1925" s="3"/>
      <c r="H1925" s="3"/>
      <c r="I1925" s="3"/>
      <c r="J1925" s="3"/>
      <c r="K1925" s="3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5:23" ht="39.950000000000003" customHeight="1" x14ac:dyDescent="0.25">
      <c r="E1926" s="2"/>
      <c r="F1926" s="32"/>
      <c r="G1926" s="3"/>
      <c r="H1926" s="3"/>
      <c r="I1926" s="3"/>
      <c r="J1926" s="3"/>
      <c r="K1926" s="3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5:23" ht="39.950000000000003" customHeight="1" x14ac:dyDescent="0.25">
      <c r="E1927" s="2"/>
      <c r="F1927" s="32"/>
      <c r="G1927" s="3"/>
      <c r="H1927" s="3"/>
      <c r="I1927" s="3"/>
      <c r="J1927" s="3"/>
      <c r="K1927" s="3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5:23" ht="39.950000000000003" customHeight="1" x14ac:dyDescent="0.25">
      <c r="E1928" s="2"/>
      <c r="F1928" s="32"/>
      <c r="G1928" s="3"/>
      <c r="H1928" s="3"/>
      <c r="I1928" s="3"/>
      <c r="J1928" s="3"/>
      <c r="K1928" s="3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5:23" ht="39.950000000000003" customHeight="1" x14ac:dyDescent="0.25">
      <c r="E1929" s="2"/>
      <c r="F1929" s="32"/>
      <c r="G1929" s="3"/>
      <c r="H1929" s="3"/>
      <c r="I1929" s="3"/>
      <c r="J1929" s="3"/>
      <c r="K1929" s="3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5:23" ht="39.950000000000003" customHeight="1" x14ac:dyDescent="0.25">
      <c r="E1930" s="2"/>
      <c r="F1930" s="32"/>
      <c r="G1930" s="3"/>
      <c r="H1930" s="3"/>
      <c r="I1930" s="3"/>
      <c r="J1930" s="3"/>
      <c r="K1930" s="3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5:23" ht="39.950000000000003" customHeight="1" x14ac:dyDescent="0.25">
      <c r="E1931" s="2"/>
      <c r="F1931" s="32"/>
      <c r="G1931" s="3"/>
      <c r="H1931" s="3"/>
      <c r="I1931" s="3"/>
      <c r="J1931" s="3"/>
      <c r="K1931" s="3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5:23" ht="39.950000000000003" customHeight="1" x14ac:dyDescent="0.25">
      <c r="E1932" s="2"/>
      <c r="F1932" s="32"/>
      <c r="G1932" s="3"/>
      <c r="H1932" s="3"/>
      <c r="I1932" s="3"/>
      <c r="J1932" s="3"/>
      <c r="K1932" s="3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5:23" ht="39.950000000000003" customHeight="1" x14ac:dyDescent="0.25">
      <c r="E1933" s="2"/>
      <c r="F1933" s="32"/>
      <c r="G1933" s="3"/>
      <c r="H1933" s="3"/>
      <c r="I1933" s="3"/>
      <c r="J1933" s="3"/>
      <c r="K1933" s="3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5:23" ht="39.950000000000003" customHeight="1" x14ac:dyDescent="0.25">
      <c r="E1934" s="2"/>
      <c r="F1934" s="32"/>
      <c r="G1934" s="3"/>
      <c r="H1934" s="3"/>
      <c r="I1934" s="3"/>
      <c r="J1934" s="3"/>
      <c r="K1934" s="3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5:23" ht="39.950000000000003" customHeight="1" x14ac:dyDescent="0.25">
      <c r="E1935" s="2"/>
      <c r="F1935" s="32"/>
      <c r="G1935" s="3"/>
      <c r="H1935" s="3"/>
      <c r="I1935" s="3"/>
      <c r="J1935" s="3"/>
      <c r="K1935" s="3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5:23" ht="39.950000000000003" customHeight="1" x14ac:dyDescent="0.25">
      <c r="E1936" s="2"/>
      <c r="F1936" s="32"/>
      <c r="G1936" s="3"/>
      <c r="H1936" s="3"/>
      <c r="I1936" s="3"/>
      <c r="J1936" s="3"/>
      <c r="K1936" s="3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5:23" ht="39.950000000000003" customHeight="1" x14ac:dyDescent="0.25">
      <c r="E1937" s="2"/>
      <c r="F1937" s="32"/>
      <c r="G1937" s="3"/>
      <c r="H1937" s="3"/>
      <c r="I1937" s="3"/>
      <c r="J1937" s="3"/>
      <c r="K1937" s="3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5:23" ht="39.950000000000003" customHeight="1" x14ac:dyDescent="0.25">
      <c r="E1938" s="2"/>
      <c r="F1938" s="32"/>
      <c r="G1938" s="3"/>
      <c r="H1938" s="3"/>
      <c r="I1938" s="3"/>
      <c r="J1938" s="3"/>
      <c r="K1938" s="3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5:23" ht="39.950000000000003" customHeight="1" x14ac:dyDescent="0.25">
      <c r="E1939" s="2"/>
      <c r="F1939" s="32"/>
      <c r="G1939" s="3"/>
      <c r="H1939" s="3"/>
      <c r="I1939" s="3"/>
      <c r="J1939" s="3"/>
      <c r="K1939" s="3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5:23" ht="39.950000000000003" customHeight="1" x14ac:dyDescent="0.25">
      <c r="E1940" s="2"/>
      <c r="F1940" s="32"/>
      <c r="G1940" s="3"/>
      <c r="H1940" s="3"/>
      <c r="I1940" s="3"/>
      <c r="J1940" s="3"/>
      <c r="K1940" s="3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5:23" ht="39.950000000000003" customHeight="1" x14ac:dyDescent="0.25">
      <c r="E1941" s="2"/>
      <c r="F1941" s="32"/>
      <c r="G1941" s="3"/>
      <c r="H1941" s="3"/>
      <c r="I1941" s="3"/>
      <c r="J1941" s="3"/>
      <c r="K1941" s="3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5:23" ht="39.950000000000003" customHeight="1" x14ac:dyDescent="0.25">
      <c r="E1942" s="2"/>
      <c r="F1942" s="32"/>
      <c r="G1942" s="3"/>
      <c r="H1942" s="3"/>
      <c r="I1942" s="3"/>
      <c r="J1942" s="3"/>
      <c r="K1942" s="3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5:23" ht="39.950000000000003" customHeight="1" x14ac:dyDescent="0.25">
      <c r="E1943" s="2"/>
      <c r="F1943" s="32"/>
      <c r="G1943" s="3"/>
      <c r="H1943" s="3"/>
      <c r="I1943" s="3"/>
      <c r="J1943" s="3"/>
      <c r="K1943" s="3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5:23" ht="39.950000000000003" customHeight="1" x14ac:dyDescent="0.25">
      <c r="E1944" s="2"/>
      <c r="F1944" s="32"/>
      <c r="G1944" s="3"/>
      <c r="H1944" s="3"/>
      <c r="I1944" s="3"/>
      <c r="J1944" s="3"/>
      <c r="K1944" s="3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5:23" ht="39.950000000000003" customHeight="1" x14ac:dyDescent="0.25">
      <c r="E1945" s="2"/>
      <c r="F1945" s="32"/>
      <c r="G1945" s="3"/>
      <c r="H1945" s="3"/>
      <c r="I1945" s="3"/>
      <c r="J1945" s="3"/>
      <c r="K1945" s="3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5:23" ht="39.950000000000003" customHeight="1" x14ac:dyDescent="0.25">
      <c r="E1946" s="2"/>
      <c r="F1946" s="32"/>
      <c r="G1946" s="3"/>
      <c r="H1946" s="3"/>
      <c r="I1946" s="3"/>
      <c r="J1946" s="3"/>
      <c r="K1946" s="3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5:23" ht="39.950000000000003" customHeight="1" x14ac:dyDescent="0.25">
      <c r="E1947" s="2"/>
      <c r="F1947" s="32"/>
      <c r="G1947" s="3"/>
      <c r="H1947" s="3"/>
      <c r="I1947" s="3"/>
      <c r="J1947" s="3"/>
      <c r="K1947" s="3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5:23" ht="39.950000000000003" customHeight="1" x14ac:dyDescent="0.25">
      <c r="E1948" s="2"/>
      <c r="F1948" s="32"/>
      <c r="G1948" s="3"/>
      <c r="H1948" s="3"/>
      <c r="I1948" s="3"/>
      <c r="J1948" s="3"/>
      <c r="K1948" s="3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5:23" ht="39.950000000000003" customHeight="1" x14ac:dyDescent="0.25">
      <c r="E1949" s="2"/>
      <c r="F1949" s="32"/>
      <c r="G1949" s="3"/>
      <c r="H1949" s="3"/>
      <c r="I1949" s="3"/>
      <c r="J1949" s="3"/>
      <c r="K1949" s="3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5:23" ht="39.950000000000003" customHeight="1" x14ac:dyDescent="0.25">
      <c r="E1950" s="2"/>
      <c r="F1950" s="32"/>
      <c r="G1950" s="3"/>
      <c r="H1950" s="3"/>
      <c r="I1950" s="3"/>
      <c r="J1950" s="3"/>
      <c r="K1950" s="3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5:23" ht="39.950000000000003" customHeight="1" x14ac:dyDescent="0.25">
      <c r="E1951" s="2"/>
      <c r="F1951" s="32"/>
      <c r="G1951" s="3"/>
      <c r="H1951" s="3"/>
      <c r="I1951" s="3"/>
      <c r="J1951" s="3"/>
      <c r="K1951" s="3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5:23" ht="39.950000000000003" customHeight="1" x14ac:dyDescent="0.25">
      <c r="E1952" s="2"/>
      <c r="F1952" s="32"/>
      <c r="G1952" s="3"/>
      <c r="H1952" s="3"/>
      <c r="I1952" s="3"/>
      <c r="J1952" s="3"/>
      <c r="K1952" s="3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5:23" ht="39.950000000000003" customHeight="1" x14ac:dyDescent="0.25">
      <c r="E1953" s="2"/>
      <c r="F1953" s="32"/>
      <c r="G1953" s="3"/>
      <c r="H1953" s="3"/>
      <c r="I1953" s="3"/>
      <c r="J1953" s="3"/>
      <c r="K1953" s="3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5:23" ht="39.950000000000003" customHeight="1" x14ac:dyDescent="0.25">
      <c r="E1954" s="2"/>
      <c r="F1954" s="32"/>
      <c r="G1954" s="3"/>
      <c r="H1954" s="3"/>
      <c r="I1954" s="3"/>
      <c r="J1954" s="3"/>
      <c r="K1954" s="3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5:23" ht="39.950000000000003" customHeight="1" x14ac:dyDescent="0.25">
      <c r="E1955" s="2"/>
      <c r="F1955" s="32"/>
      <c r="G1955" s="3"/>
      <c r="H1955" s="3"/>
      <c r="I1955" s="3"/>
      <c r="J1955" s="3"/>
      <c r="K1955" s="3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5:23" ht="39.950000000000003" customHeight="1" x14ac:dyDescent="0.25">
      <c r="E1956" s="2"/>
      <c r="F1956" s="32"/>
      <c r="G1956" s="3"/>
      <c r="H1956" s="3"/>
      <c r="I1956" s="3"/>
      <c r="J1956" s="3"/>
      <c r="K1956" s="3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5:23" ht="39.950000000000003" customHeight="1" x14ac:dyDescent="0.25">
      <c r="E1957" s="2"/>
      <c r="F1957" s="32"/>
      <c r="G1957" s="3"/>
      <c r="H1957" s="3"/>
      <c r="I1957" s="3"/>
      <c r="J1957" s="3"/>
      <c r="K1957" s="3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5:23" ht="39.950000000000003" customHeight="1" x14ac:dyDescent="0.25">
      <c r="E1958" s="2"/>
      <c r="F1958" s="32"/>
      <c r="G1958" s="3"/>
      <c r="H1958" s="3"/>
      <c r="I1958" s="3"/>
      <c r="J1958" s="3"/>
      <c r="K1958" s="3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5:23" ht="39.950000000000003" customHeight="1" x14ac:dyDescent="0.25">
      <c r="E1959" s="2"/>
      <c r="F1959" s="32"/>
      <c r="G1959" s="3"/>
      <c r="H1959" s="3"/>
      <c r="I1959" s="3"/>
      <c r="J1959" s="3"/>
      <c r="K1959" s="3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5:23" ht="39.950000000000003" customHeight="1" x14ac:dyDescent="0.25">
      <c r="E1960" s="2"/>
      <c r="F1960" s="32"/>
      <c r="G1960" s="3"/>
      <c r="H1960" s="3"/>
      <c r="I1960" s="3"/>
      <c r="J1960" s="3"/>
      <c r="K1960" s="3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5:23" ht="39.950000000000003" customHeight="1" x14ac:dyDescent="0.25">
      <c r="E1961" s="2"/>
      <c r="F1961" s="32"/>
      <c r="G1961" s="3"/>
      <c r="H1961" s="3"/>
      <c r="I1961" s="3"/>
      <c r="J1961" s="3"/>
      <c r="K1961" s="3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5:23" ht="39.950000000000003" customHeight="1" x14ac:dyDescent="0.25">
      <c r="E1962" s="2"/>
      <c r="F1962" s="32"/>
      <c r="G1962" s="3"/>
      <c r="H1962" s="3"/>
      <c r="I1962" s="3"/>
      <c r="J1962" s="3"/>
      <c r="K1962" s="3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5:23" ht="39.950000000000003" customHeight="1" x14ac:dyDescent="0.25">
      <c r="E1963" s="2"/>
      <c r="F1963" s="32"/>
      <c r="G1963" s="3"/>
      <c r="H1963" s="3"/>
      <c r="I1963" s="3"/>
      <c r="J1963" s="3"/>
      <c r="K1963" s="3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5:23" ht="39.950000000000003" customHeight="1" x14ac:dyDescent="0.25">
      <c r="E1964" s="2"/>
      <c r="F1964" s="32"/>
      <c r="G1964" s="3"/>
      <c r="H1964" s="3"/>
      <c r="I1964" s="3"/>
      <c r="J1964" s="3"/>
      <c r="K1964" s="3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5:23" ht="39.950000000000003" customHeight="1" x14ac:dyDescent="0.25">
      <c r="E1965" s="2"/>
      <c r="F1965" s="32"/>
      <c r="G1965" s="3"/>
      <c r="H1965" s="3"/>
      <c r="I1965" s="3"/>
      <c r="J1965" s="3"/>
      <c r="K1965" s="3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5:23" ht="39.950000000000003" customHeight="1" x14ac:dyDescent="0.25">
      <c r="E1966" s="2"/>
      <c r="F1966" s="32"/>
      <c r="G1966" s="3"/>
      <c r="H1966" s="3"/>
      <c r="I1966" s="3"/>
      <c r="J1966" s="3"/>
      <c r="K1966" s="3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5:23" ht="39.950000000000003" customHeight="1" x14ac:dyDescent="0.25">
      <c r="E1967" s="2"/>
      <c r="F1967" s="32"/>
      <c r="G1967" s="3"/>
      <c r="H1967" s="3"/>
      <c r="I1967" s="3"/>
      <c r="J1967" s="3"/>
      <c r="K1967" s="3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5:23" ht="39.950000000000003" customHeight="1" x14ac:dyDescent="0.25">
      <c r="E1968" s="2"/>
      <c r="F1968" s="32"/>
      <c r="G1968" s="3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5:23" ht="39.950000000000003" customHeight="1" x14ac:dyDescent="0.25">
      <c r="E1969" s="2"/>
      <c r="F1969" s="32"/>
      <c r="G1969" s="3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5:23" ht="39.950000000000003" customHeight="1" x14ac:dyDescent="0.25">
      <c r="E1970" s="2"/>
      <c r="F1970" s="32"/>
      <c r="G1970" s="3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5:23" ht="39.950000000000003" customHeight="1" x14ac:dyDescent="0.25">
      <c r="E1971" s="2"/>
      <c r="F1971" s="32"/>
      <c r="G1971" s="3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5:23" ht="39.950000000000003" customHeight="1" x14ac:dyDescent="0.25">
      <c r="E1972" s="2"/>
      <c r="F1972" s="32"/>
      <c r="G1972" s="3"/>
      <c r="H1972" s="3"/>
      <c r="I1972" s="3"/>
      <c r="J1972" s="3"/>
      <c r="K1972" s="3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5:23" ht="39.950000000000003" customHeight="1" x14ac:dyDescent="0.25">
      <c r="E1973" s="2"/>
      <c r="F1973" s="32"/>
      <c r="G1973" s="3"/>
      <c r="H1973" s="3"/>
      <c r="I1973" s="3"/>
      <c r="J1973" s="3"/>
      <c r="K1973" s="3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5:23" ht="39.950000000000003" customHeight="1" x14ac:dyDescent="0.25">
      <c r="E1974" s="2"/>
      <c r="F1974" s="32"/>
      <c r="G1974" s="3"/>
      <c r="H1974" s="3"/>
      <c r="I1974" s="3"/>
      <c r="J1974" s="3"/>
      <c r="K1974" s="3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5:23" ht="39.950000000000003" customHeight="1" x14ac:dyDescent="0.25">
      <c r="E1975" s="2"/>
      <c r="F1975" s="32"/>
      <c r="G1975" s="3"/>
      <c r="H1975" s="3"/>
      <c r="I1975" s="3"/>
      <c r="J1975" s="3"/>
      <c r="K1975" s="3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5:23" ht="39.950000000000003" customHeight="1" x14ac:dyDescent="0.25">
      <c r="E1976" s="2"/>
      <c r="F1976" s="32"/>
      <c r="G1976" s="3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5:23" ht="39.950000000000003" customHeight="1" x14ac:dyDescent="0.25">
      <c r="E1977" s="2"/>
      <c r="F1977" s="32"/>
      <c r="G1977" s="3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5:23" ht="39.950000000000003" customHeight="1" x14ac:dyDescent="0.25">
      <c r="E1978" s="2"/>
      <c r="F1978" s="32"/>
      <c r="G1978" s="3"/>
      <c r="H1978" s="3"/>
      <c r="I1978" s="3"/>
      <c r="J1978" s="3"/>
      <c r="K1978" s="3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5:23" ht="39.950000000000003" customHeight="1" x14ac:dyDescent="0.25">
      <c r="E1979" s="2"/>
      <c r="F1979" s="32"/>
      <c r="G1979" s="3"/>
      <c r="H1979" s="3"/>
      <c r="I1979" s="3"/>
      <c r="J1979" s="3"/>
      <c r="K1979" s="3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5:23" ht="39.950000000000003" customHeight="1" x14ac:dyDescent="0.25">
      <c r="E1980" s="2"/>
      <c r="F1980" s="32"/>
      <c r="G1980" s="3"/>
      <c r="H1980" s="3"/>
      <c r="I1980" s="3"/>
      <c r="J1980" s="3"/>
      <c r="K1980" s="3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5:23" ht="39.950000000000003" customHeight="1" x14ac:dyDescent="0.25">
      <c r="E1981" s="2"/>
      <c r="F1981" s="32"/>
      <c r="G1981" s="3"/>
      <c r="H1981" s="3"/>
      <c r="I1981" s="3"/>
      <c r="J1981" s="3"/>
      <c r="K1981" s="3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5:23" ht="39.950000000000003" customHeight="1" x14ac:dyDescent="0.25">
      <c r="E1982" s="2"/>
      <c r="F1982" s="32"/>
      <c r="G1982" s="3"/>
      <c r="H1982" s="3"/>
      <c r="I1982" s="3"/>
      <c r="J1982" s="3"/>
      <c r="K1982" s="3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5:23" ht="39.950000000000003" customHeight="1" x14ac:dyDescent="0.25">
      <c r="E1983" s="2"/>
      <c r="F1983" s="32"/>
      <c r="G1983" s="3"/>
      <c r="H1983" s="3"/>
      <c r="I1983" s="3"/>
      <c r="J1983" s="3"/>
      <c r="K1983" s="3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5:23" ht="39.950000000000003" customHeight="1" x14ac:dyDescent="0.25">
      <c r="E1984" s="2"/>
      <c r="F1984" s="32"/>
      <c r="G1984" s="3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5:23" ht="39.950000000000003" customHeight="1" x14ac:dyDescent="0.25">
      <c r="E1985" s="2"/>
      <c r="F1985" s="32"/>
      <c r="G1985" s="3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5:23" ht="39.950000000000003" customHeight="1" x14ac:dyDescent="0.25">
      <c r="E1986" s="2"/>
      <c r="F1986" s="32"/>
      <c r="G1986" s="3"/>
      <c r="H1986" s="3"/>
      <c r="I1986" s="3"/>
      <c r="J1986" s="3"/>
      <c r="K1986" s="3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5:23" ht="39.950000000000003" customHeight="1" x14ac:dyDescent="0.25">
      <c r="E1987" s="2"/>
      <c r="F1987" s="32"/>
      <c r="G1987" s="3"/>
      <c r="H1987" s="3"/>
      <c r="I1987" s="3"/>
      <c r="J1987" s="3"/>
      <c r="K1987" s="3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5:23" ht="39.950000000000003" customHeight="1" x14ac:dyDescent="0.25">
      <c r="E1988" s="2"/>
      <c r="F1988" s="32"/>
      <c r="G1988" s="3"/>
      <c r="H1988" s="3"/>
      <c r="I1988" s="3"/>
      <c r="J1988" s="3"/>
      <c r="K1988" s="3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5:23" ht="39.950000000000003" customHeight="1" x14ac:dyDescent="0.25">
      <c r="E1989" s="2"/>
      <c r="F1989" s="32"/>
      <c r="G1989" s="3"/>
      <c r="H1989" s="3"/>
      <c r="I1989" s="3"/>
      <c r="J1989" s="3"/>
      <c r="K1989" s="3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5:23" ht="39.950000000000003" customHeight="1" x14ac:dyDescent="0.25">
      <c r="E1990" s="2"/>
      <c r="F1990" s="32"/>
      <c r="G1990" s="3"/>
      <c r="H1990" s="3"/>
      <c r="I1990" s="3"/>
      <c r="J1990" s="3"/>
      <c r="K1990" s="3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5:23" ht="39.950000000000003" customHeight="1" x14ac:dyDescent="0.25">
      <c r="E1991" s="2"/>
      <c r="F1991" s="32"/>
      <c r="G1991" s="3"/>
      <c r="H1991" s="3"/>
      <c r="I1991" s="3"/>
      <c r="J1991" s="3"/>
      <c r="K1991" s="3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5:23" ht="39.950000000000003" customHeight="1" x14ac:dyDescent="0.25">
      <c r="E1992" s="2"/>
      <c r="F1992" s="32"/>
      <c r="G1992" s="3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5:23" ht="39.950000000000003" customHeight="1" x14ac:dyDescent="0.25">
      <c r="E1993" s="2"/>
      <c r="F1993" s="32"/>
      <c r="G1993" s="3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5:23" ht="39.950000000000003" customHeight="1" x14ac:dyDescent="0.25">
      <c r="E1994" s="2"/>
      <c r="F1994" s="32"/>
      <c r="G1994" s="3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5:23" ht="39.950000000000003" customHeight="1" x14ac:dyDescent="0.25">
      <c r="E1995" s="2"/>
      <c r="F1995" s="32"/>
      <c r="G1995" s="3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5:23" ht="39.950000000000003" customHeight="1" x14ac:dyDescent="0.25">
      <c r="E1996" s="2"/>
      <c r="F1996" s="32"/>
      <c r="G1996" s="3"/>
      <c r="H1996" s="3"/>
      <c r="I1996" s="3"/>
      <c r="J1996" s="3"/>
      <c r="K1996" s="3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5:23" ht="39.950000000000003" customHeight="1" x14ac:dyDescent="0.25">
      <c r="E1997" s="2"/>
      <c r="F1997" s="32"/>
      <c r="G1997" s="3"/>
      <c r="H1997" s="3"/>
      <c r="I1997" s="3"/>
      <c r="J1997" s="3"/>
      <c r="K1997" s="3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5:23" ht="39.950000000000003" customHeight="1" x14ac:dyDescent="0.25">
      <c r="E1998" s="2"/>
      <c r="F1998" s="32"/>
      <c r="G1998" s="3"/>
      <c r="H1998" s="3"/>
      <c r="I1998" s="3"/>
      <c r="J1998" s="3"/>
      <c r="K1998" s="3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5:23" ht="39.950000000000003" customHeight="1" x14ac:dyDescent="0.25">
      <c r="E1999" s="2"/>
      <c r="F1999" s="32"/>
      <c r="G1999" s="3"/>
      <c r="H1999" s="3"/>
      <c r="I1999" s="3"/>
      <c r="J1999" s="3"/>
      <c r="K1999" s="3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5:23" ht="39.950000000000003" customHeight="1" x14ac:dyDescent="0.25">
      <c r="E2000" s="2"/>
      <c r="F2000" s="32"/>
      <c r="G2000" s="3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5:23" ht="39.950000000000003" customHeight="1" x14ac:dyDescent="0.25">
      <c r="E2001" s="2"/>
      <c r="F2001" s="32"/>
      <c r="G2001" s="3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5:23" ht="39.950000000000003" customHeight="1" x14ac:dyDescent="0.25">
      <c r="E2002" s="2"/>
      <c r="F2002" s="32"/>
      <c r="G2002" s="3"/>
      <c r="H2002" s="3"/>
      <c r="I2002" s="3"/>
      <c r="J2002" s="3"/>
      <c r="K2002" s="3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5:23" ht="39.950000000000003" customHeight="1" x14ac:dyDescent="0.25">
      <c r="E2003" s="2"/>
      <c r="F2003" s="32"/>
      <c r="G2003" s="3"/>
      <c r="H2003" s="3"/>
      <c r="I2003" s="3"/>
      <c r="J2003" s="3"/>
      <c r="K2003" s="3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5:23" ht="39.950000000000003" customHeight="1" x14ac:dyDescent="0.25">
      <c r="E2004" s="2"/>
      <c r="F2004" s="32"/>
      <c r="G2004" s="3"/>
      <c r="H2004" s="3"/>
      <c r="I2004" s="3"/>
      <c r="J2004" s="3"/>
      <c r="K2004" s="3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5:23" ht="39.950000000000003" customHeight="1" x14ac:dyDescent="0.25">
      <c r="E2005" s="2"/>
      <c r="F2005" s="32"/>
      <c r="G2005" s="3"/>
      <c r="H2005" s="3"/>
      <c r="I2005" s="3"/>
      <c r="J2005" s="3"/>
      <c r="K2005" s="3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5:23" ht="39.950000000000003" customHeight="1" x14ac:dyDescent="0.25">
      <c r="E2006" s="2"/>
      <c r="F2006" s="32"/>
      <c r="G2006" s="3"/>
      <c r="H2006" s="3"/>
      <c r="I2006" s="3"/>
      <c r="J2006" s="3"/>
      <c r="K2006" s="3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5:23" ht="39.950000000000003" customHeight="1" x14ac:dyDescent="0.25">
      <c r="E2007" s="2"/>
      <c r="F2007" s="32"/>
      <c r="G2007" s="3"/>
      <c r="H2007" s="3"/>
      <c r="I2007" s="3"/>
      <c r="J2007" s="3"/>
      <c r="K2007" s="3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5:23" ht="39.950000000000003" customHeight="1" x14ac:dyDescent="0.25">
      <c r="E2008" s="2"/>
      <c r="F2008" s="32"/>
      <c r="G2008" s="3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5:23" ht="39.950000000000003" customHeight="1" x14ac:dyDescent="0.25">
      <c r="E2009" s="2"/>
      <c r="F2009" s="32"/>
      <c r="G2009" s="3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5:23" ht="39.950000000000003" customHeight="1" x14ac:dyDescent="0.25">
      <c r="E2010" s="2"/>
      <c r="F2010" s="32"/>
      <c r="G2010" s="3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5:23" ht="39.950000000000003" customHeight="1" x14ac:dyDescent="0.25">
      <c r="E2011" s="2"/>
      <c r="F2011" s="32"/>
      <c r="G2011" s="3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5:23" ht="39.950000000000003" customHeight="1" x14ac:dyDescent="0.25">
      <c r="E2012" s="2"/>
      <c r="F2012" s="32"/>
      <c r="G2012" s="3"/>
      <c r="H2012" s="3"/>
      <c r="I2012" s="3"/>
      <c r="J2012" s="3"/>
      <c r="K2012" s="3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5:23" ht="39.950000000000003" customHeight="1" x14ac:dyDescent="0.25">
      <c r="E2013" s="2"/>
      <c r="F2013" s="32"/>
      <c r="G2013" s="3"/>
      <c r="H2013" s="3"/>
      <c r="I2013" s="3"/>
      <c r="J2013" s="3"/>
      <c r="K2013" s="3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5:23" ht="39.950000000000003" customHeight="1" x14ac:dyDescent="0.25">
      <c r="E2014" s="2"/>
      <c r="F2014" s="32"/>
      <c r="G2014" s="3"/>
      <c r="H2014" s="3"/>
      <c r="I2014" s="3"/>
      <c r="J2014" s="3"/>
      <c r="K2014" s="3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5:23" ht="39.950000000000003" customHeight="1" x14ac:dyDescent="0.25">
      <c r="E2015" s="2"/>
      <c r="F2015" s="32"/>
      <c r="G2015" s="3"/>
      <c r="H2015" s="3"/>
      <c r="I2015" s="3"/>
      <c r="J2015" s="3"/>
      <c r="K2015" s="3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5:23" ht="39.950000000000003" customHeight="1" x14ac:dyDescent="0.25">
      <c r="E2016" s="2"/>
      <c r="F2016" s="32"/>
      <c r="G2016" s="3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5:23" ht="39.950000000000003" customHeight="1" x14ac:dyDescent="0.25">
      <c r="E2017" s="2"/>
      <c r="F2017" s="32"/>
      <c r="G2017" s="3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5:23" ht="39.950000000000003" customHeight="1" x14ac:dyDescent="0.25">
      <c r="E2018" s="2"/>
      <c r="F2018" s="32"/>
      <c r="G2018" s="3"/>
      <c r="H2018" s="3"/>
      <c r="I2018" s="3"/>
      <c r="J2018" s="3"/>
      <c r="K2018" s="3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5:23" ht="39.950000000000003" customHeight="1" x14ac:dyDescent="0.25">
      <c r="E2019" s="2"/>
      <c r="F2019" s="32"/>
      <c r="G2019" s="3"/>
      <c r="H2019" s="3"/>
      <c r="I2019" s="3"/>
      <c r="J2019" s="3"/>
      <c r="K2019" s="3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5:23" ht="39.950000000000003" customHeight="1" x14ac:dyDescent="0.25">
      <c r="E2020" s="2"/>
      <c r="F2020" s="32"/>
      <c r="G2020" s="3"/>
      <c r="H2020" s="3"/>
      <c r="I2020" s="3"/>
      <c r="J2020" s="3"/>
      <c r="K2020" s="3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5:23" ht="39.950000000000003" customHeight="1" x14ac:dyDescent="0.25">
      <c r="E2021" s="2"/>
      <c r="F2021" s="32"/>
      <c r="G2021" s="3"/>
      <c r="H2021" s="3"/>
      <c r="I2021" s="3"/>
      <c r="J2021" s="3"/>
      <c r="K2021" s="3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5:23" ht="39.950000000000003" customHeight="1" x14ac:dyDescent="0.25">
      <c r="E2022" s="2"/>
      <c r="F2022" s="32"/>
      <c r="G2022" s="3"/>
      <c r="H2022" s="3"/>
      <c r="I2022" s="3"/>
      <c r="J2022" s="3"/>
      <c r="K2022" s="3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5:23" ht="39.950000000000003" customHeight="1" x14ac:dyDescent="0.25">
      <c r="E2023" s="2"/>
      <c r="F2023" s="32"/>
      <c r="G2023" s="3"/>
      <c r="H2023" s="3"/>
      <c r="I2023" s="3"/>
      <c r="J2023" s="3"/>
      <c r="K2023" s="3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5:23" ht="39.950000000000003" customHeight="1" x14ac:dyDescent="0.25">
      <c r="E2024" s="2"/>
      <c r="F2024" s="32"/>
      <c r="G2024" s="3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5:23" ht="39.950000000000003" customHeight="1" x14ac:dyDescent="0.25">
      <c r="E2025" s="2"/>
      <c r="F2025" s="32"/>
      <c r="G2025" s="3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5:23" ht="39.950000000000003" customHeight="1" x14ac:dyDescent="0.25">
      <c r="E2026" s="2"/>
      <c r="F2026" s="32"/>
      <c r="G2026" s="3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5:23" ht="39.950000000000003" customHeight="1" x14ac:dyDescent="0.25">
      <c r="E2027" s="2"/>
      <c r="F2027" s="32"/>
      <c r="G2027" s="3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5:23" ht="39.950000000000003" customHeight="1" x14ac:dyDescent="0.25">
      <c r="E2028" s="2"/>
      <c r="F2028" s="32"/>
      <c r="G2028" s="3"/>
      <c r="H2028" s="3"/>
      <c r="I2028" s="3"/>
      <c r="J2028" s="3"/>
      <c r="K2028" s="3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5:23" ht="39.950000000000003" customHeight="1" x14ac:dyDescent="0.25">
      <c r="E2029" s="2"/>
      <c r="F2029" s="32"/>
      <c r="G2029" s="3"/>
      <c r="H2029" s="3"/>
      <c r="I2029" s="3"/>
      <c r="J2029" s="3"/>
      <c r="K2029" s="3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5:23" ht="39.950000000000003" customHeight="1" x14ac:dyDescent="0.25">
      <c r="E2030" s="2"/>
      <c r="F2030" s="32"/>
      <c r="G2030" s="3"/>
      <c r="H2030" s="3"/>
      <c r="I2030" s="3"/>
      <c r="J2030" s="3"/>
      <c r="K2030" s="3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5:23" ht="39.950000000000003" customHeight="1" x14ac:dyDescent="0.25">
      <c r="E2031" s="2"/>
      <c r="F2031" s="32"/>
      <c r="G2031" s="3"/>
      <c r="H2031" s="3"/>
      <c r="I2031" s="3"/>
      <c r="J2031" s="3"/>
      <c r="K2031" s="3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5:23" ht="39.950000000000003" customHeight="1" x14ac:dyDescent="0.25">
      <c r="E2032" s="2"/>
      <c r="F2032" s="32"/>
      <c r="G2032" s="3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5:23" ht="39.950000000000003" customHeight="1" x14ac:dyDescent="0.25">
      <c r="E2033" s="2"/>
      <c r="F2033" s="32"/>
      <c r="G2033" s="3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5:23" ht="39.950000000000003" customHeight="1" x14ac:dyDescent="0.25">
      <c r="E2034" s="2"/>
      <c r="F2034" s="32"/>
      <c r="G2034" s="3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5:23" ht="39.950000000000003" customHeight="1" x14ac:dyDescent="0.25">
      <c r="E2035" s="2"/>
      <c r="F2035" s="32"/>
      <c r="G2035" s="3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5:23" ht="39.950000000000003" customHeight="1" x14ac:dyDescent="0.25">
      <c r="E2036" s="2"/>
      <c r="F2036" s="32"/>
      <c r="G2036" s="3"/>
      <c r="H2036" s="3"/>
      <c r="I2036" s="3"/>
      <c r="J2036" s="3"/>
      <c r="K2036" s="3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5:23" ht="39.950000000000003" customHeight="1" x14ac:dyDescent="0.25">
      <c r="E2037" s="2"/>
      <c r="F2037" s="32"/>
      <c r="G2037" s="3"/>
      <c r="H2037" s="3"/>
      <c r="I2037" s="3"/>
      <c r="J2037" s="3"/>
      <c r="K2037" s="3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5:23" ht="39.950000000000003" customHeight="1" x14ac:dyDescent="0.25">
      <c r="E2038" s="2"/>
      <c r="F2038" s="32"/>
      <c r="G2038" s="3"/>
      <c r="H2038" s="3"/>
      <c r="I2038" s="3"/>
      <c r="J2038" s="3"/>
      <c r="K2038" s="3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5:23" ht="39.950000000000003" customHeight="1" x14ac:dyDescent="0.25">
      <c r="E2039" s="2"/>
      <c r="F2039" s="32"/>
      <c r="G2039" s="3"/>
      <c r="H2039" s="3"/>
      <c r="I2039" s="3"/>
      <c r="J2039" s="3"/>
      <c r="K2039" s="3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5:23" ht="39.950000000000003" customHeight="1" x14ac:dyDescent="0.25">
      <c r="E2040" s="2"/>
      <c r="F2040" s="32"/>
      <c r="G2040" s="3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5:23" ht="39.950000000000003" customHeight="1" x14ac:dyDescent="0.25">
      <c r="E2041" s="2"/>
      <c r="F2041" s="32"/>
      <c r="G2041" s="3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5:23" ht="39.950000000000003" customHeight="1" x14ac:dyDescent="0.25">
      <c r="E2042" s="2"/>
      <c r="F2042" s="32"/>
      <c r="G2042" s="3"/>
      <c r="H2042" s="3"/>
      <c r="I2042" s="3"/>
      <c r="J2042" s="3"/>
      <c r="K2042" s="3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5:23" ht="39.950000000000003" customHeight="1" x14ac:dyDescent="0.25">
      <c r="E2043" s="2"/>
      <c r="F2043" s="32"/>
      <c r="G2043" s="3"/>
      <c r="H2043" s="3"/>
      <c r="I2043" s="3"/>
      <c r="J2043" s="3"/>
      <c r="K2043" s="3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5:23" ht="39.950000000000003" customHeight="1" x14ac:dyDescent="0.25">
      <c r="E2044" s="2"/>
      <c r="F2044" s="32"/>
      <c r="G2044" s="3"/>
      <c r="H2044" s="3"/>
      <c r="I2044" s="3"/>
      <c r="J2044" s="3"/>
      <c r="K2044" s="3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5:23" ht="39.950000000000003" customHeight="1" x14ac:dyDescent="0.25">
      <c r="E2045" s="2"/>
      <c r="F2045" s="32"/>
      <c r="G2045" s="3"/>
      <c r="H2045" s="3"/>
      <c r="I2045" s="3"/>
      <c r="J2045" s="3"/>
      <c r="K2045" s="3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5:23" ht="39.950000000000003" customHeight="1" x14ac:dyDescent="0.25">
      <c r="E2046" s="2"/>
      <c r="F2046" s="32"/>
      <c r="G2046" s="3"/>
      <c r="H2046" s="3"/>
      <c r="I2046" s="3"/>
      <c r="J2046" s="3"/>
      <c r="K2046" s="3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5:23" ht="39.950000000000003" customHeight="1" x14ac:dyDescent="0.25">
      <c r="E2047" s="2"/>
      <c r="F2047" s="32"/>
      <c r="G2047" s="3"/>
      <c r="H2047" s="3"/>
      <c r="I2047" s="3"/>
      <c r="J2047" s="3"/>
      <c r="K2047" s="3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5:23" ht="39.950000000000003" customHeight="1" x14ac:dyDescent="0.25">
      <c r="E2048" s="2"/>
      <c r="F2048" s="32"/>
      <c r="G2048" s="3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5:23" ht="39.950000000000003" customHeight="1" x14ac:dyDescent="0.25">
      <c r="E2049" s="2"/>
      <c r="F2049" s="32"/>
      <c r="G2049" s="3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5:23" ht="39.950000000000003" customHeight="1" x14ac:dyDescent="0.25">
      <c r="E2050" s="2"/>
      <c r="F2050" s="32"/>
      <c r="G2050" s="3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5:23" ht="39.950000000000003" customHeight="1" x14ac:dyDescent="0.25">
      <c r="E2051" s="2"/>
      <c r="F2051" s="32"/>
      <c r="G2051" s="3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5:23" ht="39.950000000000003" customHeight="1" x14ac:dyDescent="0.25">
      <c r="E2052" s="2"/>
      <c r="F2052" s="32"/>
      <c r="G2052" s="3"/>
      <c r="H2052" s="3"/>
      <c r="I2052" s="3"/>
      <c r="J2052" s="3"/>
      <c r="K2052" s="3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5:23" ht="39.950000000000003" customHeight="1" x14ac:dyDescent="0.25">
      <c r="E2053" s="2"/>
      <c r="F2053" s="32"/>
      <c r="G2053" s="3"/>
      <c r="H2053" s="3"/>
      <c r="I2053" s="3"/>
      <c r="J2053" s="3"/>
      <c r="K2053" s="3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5:23" ht="39.950000000000003" customHeight="1" x14ac:dyDescent="0.25">
      <c r="E2054" s="2"/>
      <c r="F2054" s="32"/>
      <c r="G2054" s="3"/>
      <c r="H2054" s="3"/>
      <c r="I2054" s="3"/>
      <c r="J2054" s="3"/>
      <c r="K2054" s="3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5:23" ht="39.950000000000003" customHeight="1" x14ac:dyDescent="0.25">
      <c r="E2055" s="2"/>
      <c r="F2055" s="32"/>
      <c r="G2055" s="3"/>
      <c r="H2055" s="3"/>
      <c r="I2055" s="3"/>
      <c r="J2055" s="3"/>
      <c r="K2055" s="3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5:23" ht="39.950000000000003" customHeight="1" x14ac:dyDescent="0.25">
      <c r="E2056" s="2"/>
      <c r="F2056" s="32"/>
      <c r="G2056" s="3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5:23" ht="39.950000000000003" customHeight="1" x14ac:dyDescent="0.25">
      <c r="E2057" s="2"/>
      <c r="F2057" s="32"/>
      <c r="G2057" s="3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5:23" ht="39.950000000000003" customHeight="1" x14ac:dyDescent="0.25">
      <c r="E2058" s="2"/>
      <c r="F2058" s="32"/>
      <c r="G2058" s="3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5:23" ht="39.950000000000003" customHeight="1" x14ac:dyDescent="0.25">
      <c r="E2059" s="2"/>
      <c r="F2059" s="32"/>
      <c r="G2059" s="3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5:23" ht="39.950000000000003" customHeight="1" x14ac:dyDescent="0.25">
      <c r="E2060" s="2"/>
      <c r="F2060" s="32"/>
      <c r="G2060" s="3"/>
      <c r="H2060" s="3"/>
      <c r="I2060" s="3"/>
      <c r="J2060" s="3"/>
      <c r="K2060" s="3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5:23" ht="39.950000000000003" customHeight="1" x14ac:dyDescent="0.25">
      <c r="E2061" s="2"/>
      <c r="F2061" s="32"/>
      <c r="G2061" s="3"/>
      <c r="H2061" s="3"/>
      <c r="I2061" s="3"/>
      <c r="J2061" s="3"/>
      <c r="K2061" s="3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5:23" ht="39.950000000000003" customHeight="1" x14ac:dyDescent="0.25">
      <c r="E2062" s="2"/>
      <c r="F2062" s="32"/>
      <c r="G2062" s="3"/>
      <c r="H2062" s="3"/>
      <c r="I2062" s="3"/>
      <c r="J2062" s="3"/>
      <c r="K2062" s="3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5:23" ht="39.950000000000003" customHeight="1" x14ac:dyDescent="0.25">
      <c r="E2063" s="2"/>
      <c r="F2063" s="32"/>
      <c r="G2063" s="3"/>
      <c r="H2063" s="3"/>
      <c r="I2063" s="3"/>
      <c r="J2063" s="3"/>
      <c r="K2063" s="3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5:23" ht="39.950000000000003" customHeight="1" x14ac:dyDescent="0.25">
      <c r="E2064" s="2"/>
      <c r="F2064" s="32"/>
      <c r="G2064" s="3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5:23" ht="39.950000000000003" customHeight="1" x14ac:dyDescent="0.25">
      <c r="E2065" s="2"/>
      <c r="F2065" s="32"/>
      <c r="G2065" s="3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5:23" ht="39.950000000000003" customHeight="1" x14ac:dyDescent="0.25">
      <c r="E2066" s="2"/>
      <c r="F2066" s="32"/>
      <c r="G2066" s="3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5:23" ht="39.950000000000003" customHeight="1" x14ac:dyDescent="0.25">
      <c r="E2067" s="2"/>
      <c r="F2067" s="32"/>
      <c r="G2067" s="3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5:23" ht="39.950000000000003" customHeight="1" x14ac:dyDescent="0.25">
      <c r="E2068" s="2"/>
      <c r="F2068" s="32"/>
      <c r="G2068" s="3"/>
      <c r="H2068" s="3"/>
      <c r="I2068" s="3"/>
      <c r="J2068" s="3"/>
      <c r="K2068" s="3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5:23" ht="39.950000000000003" customHeight="1" x14ac:dyDescent="0.25">
      <c r="E2069" s="2"/>
      <c r="F2069" s="32"/>
      <c r="G2069" s="3"/>
      <c r="H2069" s="3"/>
      <c r="I2069" s="3"/>
      <c r="J2069" s="3"/>
      <c r="K2069" s="3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5:23" ht="39.950000000000003" customHeight="1" x14ac:dyDescent="0.25">
      <c r="E2070" s="2"/>
      <c r="F2070" s="32"/>
      <c r="G2070" s="3"/>
      <c r="H2070" s="3"/>
      <c r="I2070" s="3"/>
      <c r="J2070" s="3"/>
      <c r="K2070" s="3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5:23" ht="39.950000000000003" customHeight="1" x14ac:dyDescent="0.25">
      <c r="E2071" s="2"/>
      <c r="F2071" s="32"/>
      <c r="G2071" s="3"/>
      <c r="H2071" s="3"/>
      <c r="I2071" s="3"/>
      <c r="J2071" s="3"/>
      <c r="K2071" s="3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5:23" ht="39.950000000000003" customHeight="1" x14ac:dyDescent="0.25">
      <c r="E2072" s="2"/>
      <c r="F2072" s="32"/>
      <c r="G2072" s="3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5:23" ht="39.950000000000003" customHeight="1" x14ac:dyDescent="0.25">
      <c r="E2073" s="2"/>
      <c r="F2073" s="32"/>
      <c r="G2073" s="3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5:23" ht="39.950000000000003" customHeight="1" x14ac:dyDescent="0.25">
      <c r="E2074" s="2"/>
      <c r="F2074" s="32"/>
      <c r="G2074" s="3"/>
      <c r="H2074" s="3"/>
      <c r="I2074" s="3"/>
      <c r="J2074" s="3"/>
      <c r="K2074" s="3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5:23" ht="39.950000000000003" customHeight="1" x14ac:dyDescent="0.25">
      <c r="E2075" s="2"/>
      <c r="F2075" s="32"/>
      <c r="G2075" s="3"/>
      <c r="H2075" s="3"/>
      <c r="I2075" s="3"/>
      <c r="J2075" s="3"/>
      <c r="K2075" s="3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5:23" ht="39.950000000000003" customHeight="1" x14ac:dyDescent="0.25">
      <c r="E2076" s="2"/>
      <c r="F2076" s="32"/>
      <c r="G2076" s="3"/>
      <c r="H2076" s="3"/>
      <c r="I2076" s="3"/>
      <c r="J2076" s="3"/>
      <c r="K2076" s="3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5:23" ht="39.950000000000003" customHeight="1" x14ac:dyDescent="0.25">
      <c r="E2077" s="2"/>
      <c r="F2077" s="32"/>
      <c r="G2077" s="3"/>
      <c r="H2077" s="3"/>
      <c r="I2077" s="3"/>
      <c r="J2077" s="3"/>
      <c r="K2077" s="3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5:23" ht="39.950000000000003" customHeight="1" x14ac:dyDescent="0.25">
      <c r="E2078" s="2"/>
      <c r="F2078" s="32"/>
      <c r="G2078" s="3"/>
      <c r="H2078" s="3"/>
      <c r="I2078" s="3"/>
      <c r="J2078" s="3"/>
      <c r="K2078" s="3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5:23" ht="39.950000000000003" customHeight="1" x14ac:dyDescent="0.25">
      <c r="E2079" s="2"/>
      <c r="F2079" s="32"/>
      <c r="G2079" s="3"/>
      <c r="H2079" s="3"/>
      <c r="I2079" s="3"/>
      <c r="J2079" s="3"/>
      <c r="K2079" s="3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5:23" ht="39.950000000000003" customHeight="1" x14ac:dyDescent="0.25">
      <c r="E2080" s="2"/>
      <c r="F2080" s="32"/>
      <c r="G2080" s="3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5:23" ht="39.950000000000003" customHeight="1" x14ac:dyDescent="0.25">
      <c r="E2081" s="2"/>
      <c r="F2081" s="32"/>
      <c r="G2081" s="3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5:23" ht="39.950000000000003" customHeight="1" x14ac:dyDescent="0.25">
      <c r="E2082" s="2"/>
      <c r="F2082" s="32"/>
      <c r="G2082" s="3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5:23" ht="39.950000000000003" customHeight="1" x14ac:dyDescent="0.25">
      <c r="E2083" s="2"/>
      <c r="F2083" s="32"/>
      <c r="G2083" s="3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5:23" ht="39.950000000000003" customHeight="1" x14ac:dyDescent="0.25">
      <c r="E2084" s="2"/>
      <c r="F2084" s="32"/>
      <c r="G2084" s="3"/>
      <c r="H2084" s="3"/>
      <c r="I2084" s="3"/>
      <c r="J2084" s="3"/>
      <c r="K2084" s="3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5:23" ht="39.950000000000003" customHeight="1" x14ac:dyDescent="0.25">
      <c r="E2085" s="2"/>
      <c r="F2085" s="32"/>
      <c r="G2085" s="3"/>
      <c r="H2085" s="3"/>
      <c r="I2085" s="3"/>
      <c r="J2085" s="3"/>
      <c r="K2085" s="3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5:23" ht="39.950000000000003" customHeight="1" x14ac:dyDescent="0.25">
      <c r="E2086" s="2"/>
      <c r="F2086" s="32"/>
      <c r="G2086" s="3"/>
      <c r="H2086" s="3"/>
      <c r="I2086" s="3"/>
      <c r="J2086" s="3"/>
      <c r="K2086" s="3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5:23" ht="39.950000000000003" customHeight="1" x14ac:dyDescent="0.25">
      <c r="E2087" s="2"/>
      <c r="F2087" s="32"/>
      <c r="G2087" s="3"/>
      <c r="H2087" s="3"/>
      <c r="I2087" s="3"/>
      <c r="J2087" s="3"/>
      <c r="K2087" s="3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5:23" ht="39.950000000000003" customHeight="1" x14ac:dyDescent="0.25">
      <c r="E2088" s="2"/>
      <c r="F2088" s="32"/>
      <c r="G2088" s="3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5:23" ht="39.950000000000003" customHeight="1" x14ac:dyDescent="0.25">
      <c r="E2089" s="2"/>
      <c r="F2089" s="32"/>
      <c r="G2089" s="3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5:23" ht="39.950000000000003" customHeight="1" x14ac:dyDescent="0.25">
      <c r="E2090" s="2"/>
      <c r="F2090" s="32"/>
      <c r="G2090" s="3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5:23" ht="39.950000000000003" customHeight="1" x14ac:dyDescent="0.25">
      <c r="E2091" s="2"/>
      <c r="F2091" s="32"/>
      <c r="G2091" s="3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5:23" ht="39.950000000000003" customHeight="1" x14ac:dyDescent="0.25">
      <c r="E2092" s="2"/>
      <c r="F2092" s="32"/>
      <c r="G2092" s="3"/>
      <c r="H2092" s="3"/>
      <c r="I2092" s="3"/>
      <c r="J2092" s="3"/>
      <c r="K2092" s="3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5:23" ht="39.950000000000003" customHeight="1" x14ac:dyDescent="0.25">
      <c r="E2093" s="2"/>
      <c r="F2093" s="32"/>
      <c r="G2093" s="3"/>
      <c r="H2093" s="3"/>
      <c r="I2093" s="3"/>
      <c r="J2093" s="3"/>
      <c r="K2093" s="3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5:23" ht="39.950000000000003" customHeight="1" x14ac:dyDescent="0.25">
      <c r="E2094" s="2"/>
      <c r="F2094" s="32"/>
      <c r="G2094" s="3"/>
      <c r="H2094" s="3"/>
      <c r="I2094" s="3"/>
      <c r="J2094" s="3"/>
      <c r="K2094" s="3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5:23" ht="39.950000000000003" customHeight="1" x14ac:dyDescent="0.25">
      <c r="E2095" s="2"/>
      <c r="F2095" s="32"/>
      <c r="G2095" s="3"/>
      <c r="H2095" s="3"/>
      <c r="I2095" s="3"/>
      <c r="J2095" s="3"/>
      <c r="K2095" s="3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5:23" ht="39.950000000000003" customHeight="1" x14ac:dyDescent="0.25">
      <c r="E2096" s="2"/>
      <c r="F2096" s="32"/>
      <c r="G2096" s="3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5:23" ht="39.950000000000003" customHeight="1" x14ac:dyDescent="0.25">
      <c r="E2097" s="2"/>
      <c r="F2097" s="32"/>
      <c r="G2097" s="3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5:23" ht="39.950000000000003" customHeight="1" x14ac:dyDescent="0.25">
      <c r="E2098" s="2"/>
      <c r="F2098" s="32"/>
      <c r="G2098" s="3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5:23" ht="39.950000000000003" customHeight="1" x14ac:dyDescent="0.25">
      <c r="E2099" s="2"/>
      <c r="F2099" s="32"/>
      <c r="G2099" s="3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5:23" ht="39.950000000000003" customHeight="1" x14ac:dyDescent="0.25">
      <c r="E2100" s="2"/>
      <c r="F2100" s="32"/>
      <c r="G2100" s="3"/>
      <c r="H2100" s="3"/>
      <c r="I2100" s="3"/>
      <c r="J2100" s="3"/>
      <c r="K2100" s="3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5:23" ht="39.950000000000003" customHeight="1" x14ac:dyDescent="0.25">
      <c r="E2101" s="2"/>
      <c r="F2101" s="32"/>
      <c r="G2101" s="3"/>
      <c r="H2101" s="3"/>
      <c r="I2101" s="3"/>
      <c r="J2101" s="3"/>
      <c r="K2101" s="3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5:23" ht="39.950000000000003" customHeight="1" x14ac:dyDescent="0.25">
      <c r="E2102" s="2"/>
      <c r="F2102" s="32"/>
      <c r="G2102" s="3"/>
      <c r="H2102" s="3"/>
      <c r="I2102" s="3"/>
      <c r="J2102" s="3"/>
      <c r="K2102" s="3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5:23" ht="39.950000000000003" customHeight="1" x14ac:dyDescent="0.25">
      <c r="E2103" s="2"/>
      <c r="F2103" s="32"/>
      <c r="G2103" s="3"/>
      <c r="H2103" s="3"/>
      <c r="I2103" s="3"/>
      <c r="J2103" s="3"/>
      <c r="K2103" s="3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5:23" ht="39.950000000000003" customHeight="1" x14ac:dyDescent="0.25">
      <c r="E2104" s="2"/>
      <c r="F2104" s="32"/>
      <c r="G2104" s="3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5:23" ht="39.950000000000003" customHeight="1" x14ac:dyDescent="0.25">
      <c r="E2105" s="2"/>
      <c r="F2105" s="32"/>
      <c r="G2105" s="3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5:23" ht="39.950000000000003" customHeight="1" x14ac:dyDescent="0.25">
      <c r="E2106" s="2"/>
      <c r="F2106" s="32"/>
      <c r="G2106" s="3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5:23" ht="39.950000000000003" customHeight="1" x14ac:dyDescent="0.25">
      <c r="E2107" s="2"/>
      <c r="F2107" s="32"/>
      <c r="G2107" s="3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5:23" ht="39.950000000000003" customHeight="1" x14ac:dyDescent="0.25">
      <c r="E2108" s="2"/>
      <c r="F2108" s="32"/>
      <c r="G2108" s="3"/>
      <c r="H2108" s="3"/>
      <c r="I2108" s="3"/>
      <c r="J2108" s="3"/>
      <c r="K2108" s="3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5:23" ht="39.950000000000003" customHeight="1" x14ac:dyDescent="0.25">
      <c r="E2109" s="2"/>
      <c r="F2109" s="32"/>
      <c r="G2109" s="3"/>
      <c r="H2109" s="3"/>
      <c r="I2109" s="3"/>
      <c r="J2109" s="3"/>
      <c r="K2109" s="3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5:23" ht="39.950000000000003" customHeight="1" x14ac:dyDescent="0.25">
      <c r="E2110" s="2"/>
      <c r="F2110" s="32"/>
      <c r="G2110" s="3"/>
      <c r="H2110" s="3"/>
      <c r="I2110" s="3"/>
      <c r="J2110" s="3"/>
      <c r="K2110" s="3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5:23" ht="39.950000000000003" customHeight="1" x14ac:dyDescent="0.25">
      <c r="E2111" s="2"/>
      <c r="F2111" s="32"/>
      <c r="G2111" s="3"/>
      <c r="H2111" s="3"/>
      <c r="I2111" s="3"/>
      <c r="J2111" s="3"/>
      <c r="K2111" s="3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5:23" ht="39.950000000000003" customHeight="1" x14ac:dyDescent="0.25">
      <c r="E2112" s="2"/>
      <c r="F2112" s="32"/>
      <c r="G2112" s="3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5:23" ht="39.950000000000003" customHeight="1" x14ac:dyDescent="0.25">
      <c r="E2113" s="2"/>
      <c r="F2113" s="32"/>
      <c r="G2113" s="3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5:23" ht="39.950000000000003" customHeight="1" x14ac:dyDescent="0.25">
      <c r="E2114" s="2"/>
      <c r="F2114" s="32"/>
      <c r="G2114" s="3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5:23" ht="39.950000000000003" customHeight="1" x14ac:dyDescent="0.25">
      <c r="E2115" s="2"/>
      <c r="F2115" s="32"/>
      <c r="G2115" s="3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5:23" ht="39.950000000000003" customHeight="1" x14ac:dyDescent="0.25">
      <c r="E2116" s="2"/>
      <c r="F2116" s="32"/>
      <c r="G2116" s="3"/>
      <c r="H2116" s="3"/>
      <c r="I2116" s="3"/>
      <c r="J2116" s="3"/>
      <c r="K2116" s="3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5:23" ht="39.950000000000003" customHeight="1" x14ac:dyDescent="0.25">
      <c r="E2117" s="2"/>
      <c r="F2117" s="32"/>
      <c r="G2117" s="3"/>
      <c r="H2117" s="3"/>
      <c r="I2117" s="3"/>
      <c r="J2117" s="3"/>
      <c r="K2117" s="3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5:23" ht="39.950000000000003" customHeight="1" x14ac:dyDescent="0.25">
      <c r="E2118" s="2"/>
      <c r="F2118" s="32"/>
      <c r="G2118" s="3"/>
      <c r="H2118" s="3"/>
      <c r="I2118" s="3"/>
      <c r="J2118" s="3"/>
      <c r="K2118" s="3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5:23" ht="39.950000000000003" customHeight="1" x14ac:dyDescent="0.25">
      <c r="E2119" s="2"/>
      <c r="F2119" s="32"/>
      <c r="G2119" s="3"/>
      <c r="H2119" s="3"/>
      <c r="I2119" s="3"/>
      <c r="J2119" s="3"/>
      <c r="K2119" s="3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5:23" ht="39.950000000000003" customHeight="1" x14ac:dyDescent="0.25">
      <c r="E2120" s="2"/>
      <c r="F2120" s="32"/>
      <c r="G2120" s="3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5:23" ht="39.950000000000003" customHeight="1" x14ac:dyDescent="0.25">
      <c r="E2121" s="2"/>
      <c r="F2121" s="32"/>
      <c r="G2121" s="3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5:23" ht="39.950000000000003" customHeight="1" x14ac:dyDescent="0.25">
      <c r="E2122" s="2"/>
      <c r="F2122" s="32"/>
      <c r="G2122" s="3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5:23" ht="39.950000000000003" customHeight="1" x14ac:dyDescent="0.25">
      <c r="E2123" s="2"/>
      <c r="F2123" s="32"/>
      <c r="G2123" s="3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5:23" ht="39.950000000000003" customHeight="1" x14ac:dyDescent="0.25">
      <c r="E2124" s="2"/>
      <c r="F2124" s="32"/>
      <c r="G2124" s="3"/>
      <c r="H2124" s="3"/>
      <c r="I2124" s="3"/>
      <c r="J2124" s="3"/>
      <c r="K2124" s="3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5:23" ht="39.950000000000003" customHeight="1" x14ac:dyDescent="0.25">
      <c r="E2125" s="2"/>
      <c r="F2125" s="32"/>
      <c r="G2125" s="3"/>
      <c r="H2125" s="3"/>
      <c r="I2125" s="3"/>
      <c r="J2125" s="3"/>
      <c r="K2125" s="3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5:23" ht="39.950000000000003" customHeight="1" x14ac:dyDescent="0.25">
      <c r="E2126" s="2"/>
      <c r="F2126" s="32"/>
      <c r="G2126" s="3"/>
      <c r="H2126" s="3"/>
      <c r="I2126" s="3"/>
      <c r="J2126" s="3"/>
      <c r="K2126" s="3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5:23" ht="39.950000000000003" customHeight="1" x14ac:dyDescent="0.25">
      <c r="E2127" s="2"/>
      <c r="F2127" s="32"/>
      <c r="G2127" s="3"/>
      <c r="H2127" s="3"/>
      <c r="I2127" s="3"/>
      <c r="J2127" s="3"/>
      <c r="K2127" s="3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5:23" ht="39.950000000000003" customHeight="1" x14ac:dyDescent="0.25">
      <c r="E2128" s="2"/>
      <c r="F2128" s="32"/>
      <c r="G2128" s="3"/>
      <c r="H2128" s="3"/>
      <c r="I2128" s="3"/>
      <c r="J2128" s="3"/>
      <c r="K2128" s="3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5:23" ht="39.950000000000003" customHeight="1" x14ac:dyDescent="0.25">
      <c r="E2129" s="2"/>
      <c r="F2129" s="32"/>
      <c r="G2129" s="3"/>
      <c r="H2129" s="3"/>
      <c r="I2129" s="3"/>
      <c r="J2129" s="3"/>
      <c r="K2129" s="3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5:23" ht="39.950000000000003" customHeight="1" x14ac:dyDescent="0.25">
      <c r="E2130" s="2"/>
      <c r="F2130" s="32"/>
      <c r="G2130" s="3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5:23" ht="39.950000000000003" customHeight="1" x14ac:dyDescent="0.25">
      <c r="E2131" s="2"/>
      <c r="F2131" s="32"/>
      <c r="G2131" s="3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5:23" ht="39.950000000000003" customHeight="1" x14ac:dyDescent="0.25">
      <c r="E2132" s="2"/>
      <c r="F2132" s="32"/>
      <c r="G2132" s="3"/>
      <c r="H2132" s="3"/>
      <c r="I2132" s="3"/>
      <c r="J2132" s="3"/>
      <c r="K2132" s="3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5:23" ht="39.950000000000003" customHeight="1" x14ac:dyDescent="0.25">
      <c r="E2133" s="2"/>
      <c r="F2133" s="32"/>
      <c r="G2133" s="3"/>
      <c r="H2133" s="3"/>
      <c r="I2133" s="3"/>
      <c r="J2133" s="3"/>
      <c r="K2133" s="3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5:23" ht="39.950000000000003" customHeight="1" x14ac:dyDescent="0.25">
      <c r="E2134" s="2"/>
      <c r="F2134" s="32"/>
      <c r="G2134" s="3"/>
      <c r="H2134" s="3"/>
      <c r="I2134" s="3"/>
      <c r="J2134" s="3"/>
      <c r="K2134" s="3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5:23" ht="39.950000000000003" customHeight="1" x14ac:dyDescent="0.25">
      <c r="E2135" s="2"/>
      <c r="F2135" s="32"/>
      <c r="G2135" s="3"/>
      <c r="H2135" s="3"/>
      <c r="I2135" s="3"/>
      <c r="J2135" s="3"/>
      <c r="K2135" s="3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5:23" ht="39.950000000000003" customHeight="1" x14ac:dyDescent="0.25">
      <c r="E2136" s="2"/>
      <c r="F2136" s="32"/>
      <c r="G2136" s="3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5:23" ht="39.950000000000003" customHeight="1" x14ac:dyDescent="0.25">
      <c r="E2137" s="2"/>
      <c r="F2137" s="32"/>
      <c r="G2137" s="3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5:23" ht="39.950000000000003" customHeight="1" x14ac:dyDescent="0.25">
      <c r="E2138" s="2"/>
      <c r="F2138" s="32"/>
      <c r="G2138" s="3"/>
      <c r="H2138" s="3"/>
      <c r="I2138" s="3"/>
      <c r="J2138" s="3"/>
      <c r="K2138" s="3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5:23" ht="39.950000000000003" customHeight="1" x14ac:dyDescent="0.25">
      <c r="E2139" s="2"/>
      <c r="F2139" s="32"/>
      <c r="G2139" s="3"/>
      <c r="H2139" s="3"/>
      <c r="I2139" s="3"/>
      <c r="J2139" s="3"/>
      <c r="K2139" s="3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5:23" ht="39.950000000000003" customHeight="1" x14ac:dyDescent="0.25">
      <c r="E2140" s="2"/>
      <c r="F2140" s="32"/>
      <c r="G2140" s="3"/>
      <c r="H2140" s="3"/>
      <c r="I2140" s="3"/>
      <c r="J2140" s="3"/>
      <c r="K2140" s="3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5:23" ht="39.950000000000003" customHeight="1" x14ac:dyDescent="0.25">
      <c r="E2141" s="2"/>
      <c r="F2141" s="32"/>
      <c r="G2141" s="3"/>
      <c r="H2141" s="3"/>
      <c r="I2141" s="3"/>
      <c r="J2141" s="3"/>
      <c r="K2141" s="3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5:23" ht="39.950000000000003" customHeight="1" x14ac:dyDescent="0.25">
      <c r="E2142" s="2"/>
      <c r="F2142" s="32"/>
      <c r="G2142" s="3"/>
      <c r="H2142" s="3"/>
      <c r="I2142" s="3"/>
      <c r="J2142" s="3"/>
      <c r="K2142" s="3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5:23" ht="39.950000000000003" customHeight="1" x14ac:dyDescent="0.25">
      <c r="E2143" s="2"/>
      <c r="F2143" s="32"/>
      <c r="G2143" s="3"/>
      <c r="H2143" s="3"/>
      <c r="I2143" s="3"/>
      <c r="J2143" s="3"/>
      <c r="K2143" s="3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5:23" ht="39.950000000000003" customHeight="1" x14ac:dyDescent="0.25">
      <c r="E2144" s="2"/>
      <c r="F2144" s="32"/>
      <c r="G2144" s="3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5:23" ht="39.950000000000003" customHeight="1" x14ac:dyDescent="0.25">
      <c r="E2145" s="2"/>
      <c r="F2145" s="32"/>
      <c r="G2145" s="3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5:23" ht="39.950000000000003" customHeight="1" x14ac:dyDescent="0.25">
      <c r="E2146" s="2"/>
      <c r="F2146" s="32"/>
      <c r="G2146" s="3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5:23" ht="39.950000000000003" customHeight="1" x14ac:dyDescent="0.25">
      <c r="E2147" s="2"/>
      <c r="F2147" s="32"/>
      <c r="G2147" s="3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5:23" ht="39.950000000000003" customHeight="1" x14ac:dyDescent="0.25">
      <c r="E2148" s="2"/>
      <c r="F2148" s="32"/>
      <c r="G2148" s="3"/>
      <c r="H2148" s="3"/>
      <c r="I2148" s="3"/>
      <c r="J2148" s="3"/>
      <c r="K2148" s="3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5:23" ht="39.950000000000003" customHeight="1" x14ac:dyDescent="0.25">
      <c r="E2149" s="2"/>
      <c r="F2149" s="32"/>
      <c r="G2149" s="3"/>
      <c r="H2149" s="3"/>
      <c r="I2149" s="3"/>
      <c r="J2149" s="3"/>
      <c r="K2149" s="3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5:23" ht="39.950000000000003" customHeight="1" x14ac:dyDescent="0.25">
      <c r="E2150" s="2"/>
      <c r="F2150" s="32"/>
      <c r="G2150" s="3"/>
      <c r="H2150" s="3"/>
      <c r="I2150" s="3"/>
      <c r="J2150" s="3"/>
      <c r="K2150" s="3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5:23" ht="39.950000000000003" customHeight="1" x14ac:dyDescent="0.25">
      <c r="E2151" s="2"/>
      <c r="F2151" s="32"/>
      <c r="G2151" s="3"/>
      <c r="H2151" s="3"/>
      <c r="I2151" s="3"/>
      <c r="J2151" s="3"/>
      <c r="K2151" s="3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5:23" ht="39.950000000000003" customHeight="1" x14ac:dyDescent="0.25">
      <c r="E2152" s="2"/>
      <c r="F2152" s="32"/>
      <c r="G2152" s="3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5:23" ht="39.950000000000003" customHeight="1" x14ac:dyDescent="0.25">
      <c r="E2153" s="2"/>
      <c r="F2153" s="32"/>
      <c r="G2153" s="3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5:23" ht="39.950000000000003" customHeight="1" x14ac:dyDescent="0.25">
      <c r="E2154" s="2"/>
      <c r="F2154" s="32"/>
      <c r="G2154" s="3"/>
      <c r="H2154" s="3"/>
      <c r="I2154" s="3"/>
      <c r="J2154" s="3"/>
      <c r="K2154" s="3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5:23" ht="39.950000000000003" customHeight="1" x14ac:dyDescent="0.25">
      <c r="E2155" s="2"/>
      <c r="F2155" s="32"/>
      <c r="G2155" s="3"/>
      <c r="H2155" s="3"/>
      <c r="I2155" s="3"/>
      <c r="J2155" s="3"/>
      <c r="K2155" s="3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5:23" ht="39.950000000000003" customHeight="1" x14ac:dyDescent="0.25">
      <c r="E2156" s="2"/>
      <c r="F2156" s="32"/>
      <c r="G2156" s="3"/>
      <c r="H2156" s="3"/>
      <c r="I2156" s="3"/>
      <c r="J2156" s="3"/>
      <c r="K2156" s="3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5:23" ht="39.950000000000003" customHeight="1" x14ac:dyDescent="0.25">
      <c r="E2157" s="2"/>
      <c r="F2157" s="32"/>
      <c r="G2157" s="3"/>
      <c r="H2157" s="3"/>
      <c r="I2157" s="3"/>
      <c r="J2157" s="3"/>
      <c r="K2157" s="3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5:23" ht="39.950000000000003" customHeight="1" x14ac:dyDescent="0.25">
      <c r="E2158" s="2"/>
      <c r="F2158" s="32"/>
      <c r="G2158" s="3"/>
      <c r="H2158" s="3"/>
      <c r="I2158" s="3"/>
      <c r="J2158" s="3"/>
      <c r="K2158" s="3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5:23" ht="39.950000000000003" customHeight="1" x14ac:dyDescent="0.25">
      <c r="E2159" s="2"/>
      <c r="F2159" s="32"/>
      <c r="G2159" s="3"/>
      <c r="H2159" s="3"/>
      <c r="I2159" s="3"/>
      <c r="J2159" s="3"/>
      <c r="K2159" s="3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5:23" ht="39.950000000000003" customHeight="1" x14ac:dyDescent="0.25">
      <c r="E2160" s="2"/>
      <c r="F2160" s="32"/>
      <c r="G2160" s="3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5:23" ht="39.950000000000003" customHeight="1" x14ac:dyDescent="0.25">
      <c r="E2161" s="2"/>
      <c r="F2161" s="32"/>
      <c r="G2161" s="3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5:23" ht="39.950000000000003" customHeight="1" x14ac:dyDescent="0.25">
      <c r="E2162" s="2"/>
      <c r="F2162" s="32"/>
      <c r="G2162" s="3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5:23" ht="39.950000000000003" customHeight="1" x14ac:dyDescent="0.25">
      <c r="E2163" s="2"/>
      <c r="F2163" s="32"/>
      <c r="G2163" s="3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5:23" ht="39.950000000000003" customHeight="1" x14ac:dyDescent="0.25">
      <c r="E2164" s="2"/>
      <c r="F2164" s="32"/>
      <c r="G2164" s="3"/>
      <c r="H2164" s="3"/>
      <c r="I2164" s="3"/>
      <c r="J2164" s="3"/>
      <c r="K2164" s="3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5:23" ht="39.950000000000003" customHeight="1" x14ac:dyDescent="0.25">
      <c r="E2165" s="2"/>
      <c r="F2165" s="32"/>
      <c r="G2165" s="3"/>
      <c r="H2165" s="3"/>
      <c r="I2165" s="3"/>
      <c r="J2165" s="3"/>
      <c r="K2165" s="3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5:23" ht="39.950000000000003" customHeight="1" x14ac:dyDescent="0.25">
      <c r="E2166" s="2"/>
      <c r="F2166" s="32"/>
      <c r="G2166" s="3"/>
      <c r="H2166" s="3"/>
      <c r="I2166" s="3"/>
      <c r="J2166" s="3"/>
      <c r="K2166" s="3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5:23" ht="39.950000000000003" customHeight="1" x14ac:dyDescent="0.25">
      <c r="E2167" s="2"/>
      <c r="F2167" s="32"/>
      <c r="G2167" s="3"/>
      <c r="H2167" s="3"/>
      <c r="I2167" s="3"/>
      <c r="J2167" s="3"/>
      <c r="K2167" s="3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5:23" ht="39.950000000000003" customHeight="1" x14ac:dyDescent="0.25">
      <c r="E2168" s="2"/>
      <c r="F2168" s="32"/>
      <c r="G2168" s="3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5:23" ht="39.950000000000003" customHeight="1" x14ac:dyDescent="0.25">
      <c r="E2169" s="2"/>
      <c r="F2169" s="32"/>
      <c r="G2169" s="3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5:23" ht="39.950000000000003" customHeight="1" x14ac:dyDescent="0.25">
      <c r="E2170" s="2"/>
      <c r="F2170" s="32"/>
      <c r="G2170" s="3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5:23" ht="39.950000000000003" customHeight="1" x14ac:dyDescent="0.25">
      <c r="E2171" s="2"/>
      <c r="F2171" s="32"/>
      <c r="G2171" s="3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5:23" ht="39.950000000000003" customHeight="1" x14ac:dyDescent="0.25">
      <c r="E2172" s="2"/>
      <c r="F2172" s="32"/>
      <c r="G2172" s="3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5:23" ht="39.950000000000003" customHeight="1" x14ac:dyDescent="0.25">
      <c r="E2173" s="2"/>
      <c r="F2173" s="32"/>
      <c r="G2173" s="3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5:23" ht="39.950000000000003" customHeight="1" x14ac:dyDescent="0.25">
      <c r="E2174" s="2"/>
      <c r="F2174" s="32"/>
      <c r="G2174" s="3"/>
      <c r="H2174" s="3"/>
      <c r="I2174" s="3"/>
      <c r="J2174" s="3"/>
      <c r="K2174" s="3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5:23" ht="39.950000000000003" customHeight="1" x14ac:dyDescent="0.25">
      <c r="E2175" s="2"/>
      <c r="F2175" s="32"/>
      <c r="G2175" s="3"/>
      <c r="H2175" s="3"/>
      <c r="I2175" s="3"/>
      <c r="J2175" s="3"/>
      <c r="K2175" s="3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5:23" ht="39.950000000000003" customHeight="1" x14ac:dyDescent="0.25">
      <c r="E2176" s="2"/>
      <c r="F2176" s="32"/>
      <c r="G2176" s="3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5:23" ht="39.950000000000003" customHeight="1" x14ac:dyDescent="0.25">
      <c r="E2177" s="2"/>
      <c r="F2177" s="32"/>
      <c r="G2177" s="3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5:23" ht="39.950000000000003" customHeight="1" x14ac:dyDescent="0.25">
      <c r="E2178" s="2"/>
      <c r="F2178" s="32"/>
      <c r="G2178" s="3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5:23" ht="39.950000000000003" customHeight="1" x14ac:dyDescent="0.25">
      <c r="E2179" s="2"/>
      <c r="F2179" s="32"/>
      <c r="G2179" s="3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5:23" ht="39.950000000000003" customHeight="1" x14ac:dyDescent="0.25">
      <c r="E2180" s="2"/>
      <c r="F2180" s="32"/>
      <c r="G2180" s="3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5:23" ht="39.950000000000003" customHeight="1" x14ac:dyDescent="0.25">
      <c r="E2181" s="2"/>
      <c r="F2181" s="32"/>
      <c r="G2181" s="3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5:23" ht="39.950000000000003" customHeight="1" x14ac:dyDescent="0.25">
      <c r="E2182" s="2"/>
      <c r="F2182" s="32"/>
      <c r="G2182" s="3"/>
      <c r="H2182" s="3"/>
      <c r="I2182" s="3"/>
      <c r="J2182" s="3"/>
      <c r="K2182" s="3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5:23" ht="39.950000000000003" customHeight="1" x14ac:dyDescent="0.25">
      <c r="E2183" s="2"/>
      <c r="F2183" s="32"/>
      <c r="G2183" s="3"/>
      <c r="H2183" s="3"/>
      <c r="I2183" s="3"/>
      <c r="J2183" s="3"/>
      <c r="K2183" s="3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5:23" ht="39.950000000000003" customHeight="1" x14ac:dyDescent="0.25">
      <c r="E2184" s="2"/>
      <c r="F2184" s="32"/>
      <c r="G2184" s="3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5:23" ht="39.950000000000003" customHeight="1" x14ac:dyDescent="0.25">
      <c r="E2185" s="2"/>
      <c r="F2185" s="32"/>
      <c r="G2185" s="3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5:23" ht="39.950000000000003" customHeight="1" x14ac:dyDescent="0.25">
      <c r="E2186" s="2"/>
      <c r="F2186" s="32"/>
      <c r="G2186" s="3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5:23" ht="39.950000000000003" customHeight="1" x14ac:dyDescent="0.25">
      <c r="E2187" s="2"/>
      <c r="F2187" s="32"/>
      <c r="G2187" s="3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5:23" ht="39.950000000000003" customHeight="1" x14ac:dyDescent="0.25">
      <c r="E2188" s="2"/>
      <c r="F2188" s="32"/>
      <c r="G2188" s="3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5:23" ht="39.950000000000003" customHeight="1" x14ac:dyDescent="0.25">
      <c r="E2189" s="2"/>
      <c r="F2189" s="32"/>
      <c r="G2189" s="3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5:23" ht="39.950000000000003" customHeight="1" x14ac:dyDescent="0.25">
      <c r="E2190" s="2"/>
      <c r="F2190" s="32"/>
      <c r="G2190" s="3"/>
      <c r="H2190" s="3"/>
      <c r="I2190" s="3"/>
      <c r="J2190" s="3"/>
      <c r="K2190" s="3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5:23" ht="39.950000000000003" customHeight="1" x14ac:dyDescent="0.25">
      <c r="E2191" s="2"/>
      <c r="F2191" s="32"/>
      <c r="G2191" s="3"/>
      <c r="H2191" s="3"/>
      <c r="I2191" s="3"/>
      <c r="J2191" s="3"/>
      <c r="K2191" s="3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5:23" ht="39.950000000000003" customHeight="1" x14ac:dyDescent="0.25">
      <c r="E2192" s="2"/>
      <c r="F2192" s="32"/>
      <c r="G2192" s="3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5:23" ht="39.950000000000003" customHeight="1" x14ac:dyDescent="0.25">
      <c r="E2193" s="2"/>
      <c r="F2193" s="32"/>
      <c r="G2193" s="3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5:23" ht="39.950000000000003" customHeight="1" x14ac:dyDescent="0.25">
      <c r="E2194" s="2"/>
      <c r="F2194" s="32"/>
      <c r="G2194" s="3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5:23" ht="39.950000000000003" customHeight="1" x14ac:dyDescent="0.25">
      <c r="E2195" s="2"/>
      <c r="F2195" s="32"/>
      <c r="G2195" s="3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5:23" ht="39.950000000000003" customHeight="1" x14ac:dyDescent="0.25">
      <c r="E2196" s="2"/>
      <c r="F2196" s="32"/>
      <c r="G2196" s="3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5:23" ht="39.950000000000003" customHeight="1" x14ac:dyDescent="0.25">
      <c r="E2197" s="2"/>
      <c r="F2197" s="32"/>
      <c r="G2197" s="3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5:23" ht="39.950000000000003" customHeight="1" x14ac:dyDescent="0.25">
      <c r="E2198" s="2"/>
      <c r="F2198" s="32"/>
      <c r="G2198" s="3"/>
      <c r="H2198" s="3"/>
      <c r="I2198" s="3"/>
      <c r="J2198" s="3"/>
      <c r="K2198" s="3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5:23" ht="39.950000000000003" customHeight="1" x14ac:dyDescent="0.25">
      <c r="E2199" s="2"/>
      <c r="F2199" s="32"/>
      <c r="G2199" s="3"/>
      <c r="H2199" s="3"/>
      <c r="I2199" s="3"/>
      <c r="J2199" s="3"/>
      <c r="K2199" s="3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5:23" ht="39.950000000000003" customHeight="1" x14ac:dyDescent="0.25">
      <c r="E2200" s="2"/>
      <c r="F2200" s="32"/>
      <c r="G2200" s="3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5:23" ht="39.950000000000003" customHeight="1" x14ac:dyDescent="0.25">
      <c r="E2201" s="2"/>
      <c r="F2201" s="32"/>
      <c r="G2201" s="3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5:23" ht="39.950000000000003" customHeight="1" x14ac:dyDescent="0.25">
      <c r="E2202" s="2"/>
      <c r="F2202" s="32"/>
      <c r="G2202" s="3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5:23" ht="39.950000000000003" customHeight="1" x14ac:dyDescent="0.25">
      <c r="E2203" s="2"/>
      <c r="F2203" s="32"/>
      <c r="G2203" s="3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5:23" ht="39.950000000000003" customHeight="1" x14ac:dyDescent="0.25">
      <c r="E2204" s="2"/>
      <c r="F2204" s="32"/>
      <c r="G2204" s="3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5:23" ht="39.950000000000003" customHeight="1" x14ac:dyDescent="0.25">
      <c r="E2205" s="2"/>
      <c r="F2205" s="32"/>
      <c r="G2205" s="3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5:23" ht="39.950000000000003" customHeight="1" x14ac:dyDescent="0.25">
      <c r="E2206" s="2"/>
      <c r="F2206" s="32"/>
      <c r="G2206" s="3"/>
      <c r="H2206" s="3"/>
      <c r="I2206" s="3"/>
      <c r="J2206" s="3"/>
      <c r="K2206" s="3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5:23" ht="39.950000000000003" customHeight="1" x14ac:dyDescent="0.25">
      <c r="E2207" s="2"/>
      <c r="F2207" s="32"/>
      <c r="G2207" s="3"/>
      <c r="H2207" s="3"/>
      <c r="I2207" s="3"/>
      <c r="J2207" s="3"/>
      <c r="K2207" s="3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5:23" ht="39.950000000000003" customHeight="1" x14ac:dyDescent="0.25">
      <c r="E2208" s="2"/>
      <c r="F2208" s="32"/>
      <c r="G2208" s="3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5:23" ht="39.950000000000003" customHeight="1" x14ac:dyDescent="0.25">
      <c r="E2209" s="2"/>
      <c r="F2209" s="32"/>
      <c r="G2209" s="3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5:23" ht="39.950000000000003" customHeight="1" x14ac:dyDescent="0.25">
      <c r="E2210" s="2"/>
      <c r="F2210" s="32"/>
      <c r="G2210" s="3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5:23" ht="39.950000000000003" customHeight="1" x14ac:dyDescent="0.25">
      <c r="E2211" s="2"/>
      <c r="F2211" s="32"/>
      <c r="G2211" s="3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5:23" ht="39.950000000000003" customHeight="1" x14ac:dyDescent="0.25">
      <c r="E2212" s="2"/>
      <c r="F2212" s="32"/>
      <c r="G2212" s="3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5:23" ht="39.950000000000003" customHeight="1" x14ac:dyDescent="0.25">
      <c r="E2213" s="2"/>
      <c r="F2213" s="32"/>
      <c r="G2213" s="3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5:23" ht="39.950000000000003" customHeight="1" x14ac:dyDescent="0.25">
      <c r="E2214" s="2"/>
      <c r="F2214" s="32"/>
      <c r="G2214" s="3"/>
      <c r="H2214" s="3"/>
      <c r="I2214" s="3"/>
      <c r="J2214" s="3"/>
      <c r="K2214" s="3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5:23" ht="39.950000000000003" customHeight="1" x14ac:dyDescent="0.25">
      <c r="E2215" s="2"/>
      <c r="F2215" s="32"/>
      <c r="G2215" s="3"/>
      <c r="H2215" s="3"/>
      <c r="I2215" s="3"/>
      <c r="J2215" s="3"/>
      <c r="K2215" s="3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5:23" ht="39.950000000000003" customHeight="1" x14ac:dyDescent="0.25">
      <c r="E2216" s="2"/>
      <c r="F2216" s="32"/>
      <c r="G2216" s="3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5:23" ht="39.950000000000003" customHeight="1" x14ac:dyDescent="0.25">
      <c r="E2217" s="2"/>
      <c r="F2217" s="32"/>
      <c r="G2217" s="3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5:23" ht="39.950000000000003" customHeight="1" x14ac:dyDescent="0.25">
      <c r="E2218" s="2"/>
      <c r="F2218" s="32"/>
      <c r="G2218" s="3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5:23" ht="39.950000000000003" customHeight="1" x14ac:dyDescent="0.25">
      <c r="E2219" s="2"/>
      <c r="F2219" s="32"/>
      <c r="G2219" s="3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5:23" ht="39.950000000000003" customHeight="1" x14ac:dyDescent="0.25">
      <c r="E2220" s="2"/>
      <c r="F2220" s="32"/>
      <c r="G2220" s="3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5:23" ht="39.950000000000003" customHeight="1" x14ac:dyDescent="0.25">
      <c r="E2221" s="2"/>
      <c r="F2221" s="32"/>
      <c r="G2221" s="3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5:23" ht="39.950000000000003" customHeight="1" x14ac:dyDescent="0.25">
      <c r="E2222" s="2"/>
      <c r="F2222" s="32"/>
      <c r="G2222" s="3"/>
      <c r="H2222" s="3"/>
      <c r="I2222" s="3"/>
      <c r="J2222" s="3"/>
      <c r="K2222" s="3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5:23" ht="39.950000000000003" customHeight="1" x14ac:dyDescent="0.25">
      <c r="E2223" s="2"/>
      <c r="F2223" s="32"/>
      <c r="G2223" s="3"/>
      <c r="H2223" s="3"/>
      <c r="I2223" s="3"/>
      <c r="J2223" s="3"/>
      <c r="K2223" s="3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5:23" ht="39.950000000000003" customHeight="1" x14ac:dyDescent="0.25">
      <c r="E2224" s="2"/>
      <c r="F2224" s="32"/>
      <c r="G2224" s="3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5:23" ht="39.950000000000003" customHeight="1" x14ac:dyDescent="0.25">
      <c r="E2225" s="2"/>
      <c r="F2225" s="32"/>
      <c r="G2225" s="3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5:23" ht="39.950000000000003" customHeight="1" x14ac:dyDescent="0.25">
      <c r="E2226" s="2"/>
      <c r="F2226" s="32"/>
      <c r="G2226" s="3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5:23" ht="39.950000000000003" customHeight="1" x14ac:dyDescent="0.25">
      <c r="E2227" s="2"/>
      <c r="F2227" s="32"/>
      <c r="G2227" s="3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5:23" ht="39.950000000000003" customHeight="1" x14ac:dyDescent="0.25">
      <c r="E2228" s="2"/>
      <c r="F2228" s="32"/>
      <c r="G2228" s="3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5:23" ht="39.950000000000003" customHeight="1" x14ac:dyDescent="0.25">
      <c r="E2229" s="2"/>
      <c r="F2229" s="32"/>
      <c r="G2229" s="3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5:23" ht="39.950000000000003" customHeight="1" x14ac:dyDescent="0.25">
      <c r="E2230" s="2"/>
      <c r="F2230" s="32"/>
      <c r="G2230" s="3"/>
      <c r="H2230" s="3"/>
      <c r="I2230" s="3"/>
      <c r="J2230" s="3"/>
      <c r="K2230" s="3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5:23" ht="39.950000000000003" customHeight="1" x14ac:dyDescent="0.25">
      <c r="E2231" s="2"/>
      <c r="F2231" s="32"/>
      <c r="G2231" s="3"/>
      <c r="H2231" s="3"/>
      <c r="I2231" s="3"/>
      <c r="J2231" s="3"/>
      <c r="K2231" s="3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5:23" ht="39.950000000000003" customHeight="1" x14ac:dyDescent="0.25">
      <c r="E2232" s="2"/>
      <c r="F2232" s="32"/>
      <c r="G2232" s="3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5:23" ht="39.950000000000003" customHeight="1" x14ac:dyDescent="0.25">
      <c r="E2233" s="2"/>
      <c r="F2233" s="32"/>
      <c r="G2233" s="3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5:23" ht="39.950000000000003" customHeight="1" x14ac:dyDescent="0.25">
      <c r="E2234" s="2"/>
      <c r="F2234" s="32"/>
      <c r="G2234" s="3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5:23" ht="39.950000000000003" customHeight="1" x14ac:dyDescent="0.25">
      <c r="E2235" s="2"/>
      <c r="F2235" s="32"/>
      <c r="G2235" s="3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5:23" ht="39.950000000000003" customHeight="1" x14ac:dyDescent="0.25">
      <c r="E2236" s="2"/>
      <c r="F2236" s="32"/>
      <c r="G2236" s="3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5:23" ht="39.950000000000003" customHeight="1" x14ac:dyDescent="0.25">
      <c r="E2237" s="2"/>
      <c r="F2237" s="32"/>
      <c r="G2237" s="3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5:23" ht="39.950000000000003" customHeight="1" x14ac:dyDescent="0.25">
      <c r="E2238" s="2"/>
      <c r="F2238" s="32"/>
      <c r="G2238" s="3"/>
      <c r="H2238" s="3"/>
      <c r="I2238" s="3"/>
      <c r="J2238" s="3"/>
      <c r="K2238" s="3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5:23" ht="39.950000000000003" customHeight="1" x14ac:dyDescent="0.25">
      <c r="E2239" s="2"/>
      <c r="F2239" s="32"/>
      <c r="G2239" s="3"/>
      <c r="H2239" s="3"/>
      <c r="I2239" s="3"/>
      <c r="J2239" s="3"/>
      <c r="K2239" s="3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5:23" ht="39.950000000000003" customHeight="1" x14ac:dyDescent="0.25">
      <c r="E2240" s="2"/>
      <c r="F2240" s="32"/>
      <c r="G2240" s="3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5:23" ht="39.950000000000003" customHeight="1" x14ac:dyDescent="0.25">
      <c r="E2241" s="2"/>
      <c r="F2241" s="32"/>
      <c r="G2241" s="3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5:23" ht="39.950000000000003" customHeight="1" x14ac:dyDescent="0.25">
      <c r="E2242" s="2"/>
      <c r="F2242" s="32"/>
      <c r="G2242" s="3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5:23" ht="39.950000000000003" customHeight="1" x14ac:dyDescent="0.25">
      <c r="E2243" s="2"/>
      <c r="F2243" s="32"/>
      <c r="G2243" s="3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5:23" ht="39.950000000000003" customHeight="1" x14ac:dyDescent="0.25">
      <c r="E2244" s="2"/>
      <c r="F2244" s="32"/>
      <c r="G2244" s="3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5:23" ht="39.950000000000003" customHeight="1" x14ac:dyDescent="0.25">
      <c r="E2245" s="2"/>
      <c r="F2245" s="32"/>
      <c r="G2245" s="3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5:23" ht="39.950000000000003" customHeight="1" x14ac:dyDescent="0.25">
      <c r="E2246" s="2"/>
      <c r="F2246" s="32"/>
      <c r="G2246" s="3"/>
      <c r="H2246" s="3"/>
      <c r="I2246" s="3"/>
      <c r="J2246" s="3"/>
      <c r="K2246" s="3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5:23" ht="39.950000000000003" customHeight="1" x14ac:dyDescent="0.25">
      <c r="E2247" s="2"/>
      <c r="F2247" s="32"/>
      <c r="G2247" s="3"/>
      <c r="H2247" s="3"/>
      <c r="I2247" s="3"/>
      <c r="J2247" s="3"/>
      <c r="K2247" s="3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5:23" ht="39.950000000000003" customHeight="1" x14ac:dyDescent="0.25">
      <c r="E2248" s="2"/>
      <c r="F2248" s="32"/>
      <c r="G2248" s="3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5:23" ht="39.950000000000003" customHeight="1" x14ac:dyDescent="0.25">
      <c r="E2249" s="2"/>
      <c r="F2249" s="32"/>
      <c r="G2249" s="3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5:23" ht="39.950000000000003" customHeight="1" x14ac:dyDescent="0.25">
      <c r="E2250" s="2"/>
      <c r="F2250" s="32"/>
      <c r="G2250" s="3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5:23" ht="39.950000000000003" customHeight="1" x14ac:dyDescent="0.25">
      <c r="E2251" s="2"/>
      <c r="F2251" s="32"/>
      <c r="G2251" s="3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5:23" ht="39.950000000000003" customHeight="1" x14ac:dyDescent="0.25">
      <c r="E2252" s="2"/>
      <c r="F2252" s="32"/>
      <c r="G2252" s="3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5:23" ht="39.950000000000003" customHeight="1" x14ac:dyDescent="0.25">
      <c r="E2253" s="2"/>
      <c r="F2253" s="32"/>
      <c r="G2253" s="3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5:23" ht="39.950000000000003" customHeight="1" x14ac:dyDescent="0.25">
      <c r="E2254" s="2"/>
      <c r="F2254" s="32"/>
      <c r="G2254" s="3"/>
      <c r="H2254" s="3"/>
      <c r="I2254" s="3"/>
      <c r="J2254" s="3"/>
      <c r="K2254" s="3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5:23" ht="39.950000000000003" customHeight="1" x14ac:dyDescent="0.25">
      <c r="E2255" s="2"/>
      <c r="F2255" s="32"/>
      <c r="G2255" s="3"/>
      <c r="H2255" s="3"/>
      <c r="I2255" s="3"/>
      <c r="J2255" s="3"/>
      <c r="K2255" s="3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5:23" ht="39.950000000000003" customHeight="1" x14ac:dyDescent="0.25">
      <c r="E2256" s="2"/>
      <c r="F2256" s="32"/>
      <c r="G2256" s="3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5:23" ht="39.950000000000003" customHeight="1" x14ac:dyDescent="0.25">
      <c r="E2257" s="2"/>
      <c r="F2257" s="32"/>
      <c r="G2257" s="3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5:23" ht="39.950000000000003" customHeight="1" x14ac:dyDescent="0.25">
      <c r="E2258" s="2"/>
      <c r="F2258" s="32"/>
      <c r="G2258" s="3"/>
      <c r="H2258" s="3"/>
      <c r="I2258" s="3"/>
      <c r="J2258" s="3"/>
      <c r="K2258" s="3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5:23" ht="39.950000000000003" customHeight="1" x14ac:dyDescent="0.25">
      <c r="E2259" s="2"/>
      <c r="F2259" s="32"/>
      <c r="G2259" s="3"/>
      <c r="H2259" s="3"/>
      <c r="I2259" s="3"/>
      <c r="J2259" s="3"/>
      <c r="K2259" s="3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5:23" ht="39.950000000000003" customHeight="1" x14ac:dyDescent="0.25">
      <c r="E2260" s="2"/>
      <c r="F2260" s="32"/>
      <c r="G2260" s="3"/>
      <c r="H2260" s="3"/>
      <c r="I2260" s="3"/>
      <c r="J2260" s="3"/>
      <c r="K2260" s="3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5:23" ht="39.950000000000003" customHeight="1" x14ac:dyDescent="0.25">
      <c r="E2261" s="2"/>
      <c r="F2261" s="32"/>
      <c r="G2261" s="3"/>
      <c r="H2261" s="3"/>
      <c r="I2261" s="3"/>
      <c r="J2261" s="3"/>
      <c r="K2261" s="3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5:23" ht="39.950000000000003" customHeight="1" x14ac:dyDescent="0.25">
      <c r="E2262" s="2"/>
      <c r="F2262" s="32"/>
      <c r="G2262" s="3"/>
      <c r="H2262" s="3"/>
      <c r="I2262" s="3"/>
      <c r="J2262" s="3"/>
      <c r="K2262" s="3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5:23" ht="39.950000000000003" customHeight="1" x14ac:dyDescent="0.25">
      <c r="E2263" s="2"/>
      <c r="F2263" s="32"/>
      <c r="G2263" s="3"/>
      <c r="H2263" s="3"/>
      <c r="I2263" s="3"/>
      <c r="J2263" s="3"/>
      <c r="K2263" s="3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5:23" ht="39.950000000000003" customHeight="1" x14ac:dyDescent="0.25">
      <c r="E2264" s="2"/>
      <c r="F2264" s="32"/>
      <c r="G2264" s="3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5:23" ht="39.950000000000003" customHeight="1" x14ac:dyDescent="0.25">
      <c r="E2265" s="2"/>
      <c r="F2265" s="32"/>
      <c r="G2265" s="3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5:23" ht="39.950000000000003" customHeight="1" x14ac:dyDescent="0.25">
      <c r="E2266" s="2"/>
      <c r="F2266" s="32"/>
      <c r="G2266" s="3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5:23" ht="39.950000000000003" customHeight="1" x14ac:dyDescent="0.25">
      <c r="E2267" s="2"/>
      <c r="F2267" s="32"/>
      <c r="G2267" s="3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5:23" ht="39.950000000000003" customHeight="1" x14ac:dyDescent="0.25">
      <c r="E2268" s="2"/>
      <c r="F2268" s="32"/>
      <c r="G2268" s="3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5:23" ht="39.950000000000003" customHeight="1" x14ac:dyDescent="0.25">
      <c r="E2269" s="2"/>
      <c r="F2269" s="32"/>
      <c r="G2269" s="3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5:23" ht="39.950000000000003" customHeight="1" x14ac:dyDescent="0.25">
      <c r="E2270" s="2"/>
      <c r="F2270" s="32"/>
      <c r="G2270" s="3"/>
      <c r="H2270" s="3"/>
      <c r="I2270" s="3"/>
      <c r="J2270" s="3"/>
      <c r="K2270" s="3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5:23" ht="39.950000000000003" customHeight="1" x14ac:dyDescent="0.25">
      <c r="E2271" s="2"/>
      <c r="F2271" s="32"/>
      <c r="G2271" s="3"/>
      <c r="H2271" s="3"/>
      <c r="I2271" s="3"/>
      <c r="J2271" s="3"/>
      <c r="K2271" s="3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5:23" ht="39.950000000000003" customHeight="1" x14ac:dyDescent="0.25">
      <c r="E2272" s="2"/>
      <c r="F2272" s="32"/>
      <c r="G2272" s="3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5:23" ht="39.950000000000003" customHeight="1" x14ac:dyDescent="0.25">
      <c r="E2273" s="2"/>
      <c r="F2273" s="32"/>
      <c r="G2273" s="3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5:23" ht="39.950000000000003" customHeight="1" x14ac:dyDescent="0.25">
      <c r="E2274" s="2"/>
      <c r="F2274" s="32"/>
      <c r="G2274" s="3"/>
      <c r="H2274" s="3"/>
      <c r="I2274" s="3"/>
      <c r="J2274" s="3"/>
      <c r="K2274" s="3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5:23" ht="39.950000000000003" customHeight="1" x14ac:dyDescent="0.25">
      <c r="E2275" s="2"/>
      <c r="F2275" s="32"/>
      <c r="G2275" s="3"/>
      <c r="H2275" s="3"/>
      <c r="I2275" s="3"/>
      <c r="J2275" s="3"/>
      <c r="K2275" s="3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5:23" ht="39.950000000000003" customHeight="1" x14ac:dyDescent="0.25">
      <c r="E2276" s="2"/>
      <c r="F2276" s="32"/>
      <c r="G2276" s="3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5:23" ht="39.950000000000003" customHeight="1" x14ac:dyDescent="0.25">
      <c r="E2277" s="2"/>
      <c r="F2277" s="32"/>
      <c r="G2277" s="3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5:23" ht="39.950000000000003" customHeight="1" x14ac:dyDescent="0.25">
      <c r="E2278" s="2"/>
      <c r="F2278" s="32"/>
      <c r="G2278" s="3"/>
      <c r="H2278" s="3"/>
      <c r="I2278" s="3"/>
      <c r="J2278" s="3"/>
      <c r="K2278" s="3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5:23" ht="39.950000000000003" customHeight="1" x14ac:dyDescent="0.25">
      <c r="E2279" s="2"/>
      <c r="F2279" s="32"/>
      <c r="G2279" s="3"/>
      <c r="H2279" s="3"/>
      <c r="I2279" s="3"/>
      <c r="J2279" s="3"/>
      <c r="K2279" s="3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5:23" ht="39.950000000000003" customHeight="1" x14ac:dyDescent="0.25">
      <c r="E2280" s="2"/>
      <c r="F2280" s="32"/>
      <c r="G2280" s="3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5:23" ht="39.950000000000003" customHeight="1" x14ac:dyDescent="0.25">
      <c r="E2281" s="2"/>
      <c r="F2281" s="32"/>
      <c r="G2281" s="3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5:23" ht="39.950000000000003" customHeight="1" x14ac:dyDescent="0.25">
      <c r="E2282" s="2"/>
      <c r="F2282" s="32"/>
      <c r="G2282" s="3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5:23" ht="39.950000000000003" customHeight="1" x14ac:dyDescent="0.25">
      <c r="E2283" s="2"/>
      <c r="F2283" s="32"/>
      <c r="G2283" s="3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5:23" ht="39.950000000000003" customHeight="1" x14ac:dyDescent="0.25">
      <c r="E2284" s="2"/>
      <c r="F2284" s="32"/>
      <c r="G2284" s="3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5:23" ht="39.950000000000003" customHeight="1" x14ac:dyDescent="0.25">
      <c r="E2285" s="2"/>
      <c r="F2285" s="32"/>
      <c r="G2285" s="3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5:23" ht="39.950000000000003" customHeight="1" x14ac:dyDescent="0.25">
      <c r="E2286" s="2"/>
      <c r="F2286" s="32"/>
      <c r="G2286" s="3"/>
      <c r="H2286" s="3"/>
      <c r="I2286" s="3"/>
      <c r="J2286" s="3"/>
      <c r="K2286" s="3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5:23" ht="39.950000000000003" customHeight="1" x14ac:dyDescent="0.25">
      <c r="E2287" s="2"/>
      <c r="F2287" s="32"/>
      <c r="G2287" s="3"/>
      <c r="H2287" s="3"/>
      <c r="I2287" s="3"/>
      <c r="J2287" s="3"/>
      <c r="K2287" s="3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5:23" ht="39.950000000000003" customHeight="1" x14ac:dyDescent="0.25">
      <c r="E2288" s="2"/>
      <c r="F2288" s="32"/>
      <c r="G2288" s="3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5:23" ht="39.950000000000003" customHeight="1" x14ac:dyDescent="0.25">
      <c r="E2289" s="2"/>
      <c r="F2289" s="32"/>
      <c r="G2289" s="3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5:23" ht="39.950000000000003" customHeight="1" x14ac:dyDescent="0.25">
      <c r="E2290" s="2"/>
      <c r="F2290" s="32"/>
      <c r="G2290" s="3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5:23" ht="39.950000000000003" customHeight="1" x14ac:dyDescent="0.25">
      <c r="E2291" s="2"/>
      <c r="F2291" s="32"/>
      <c r="G2291" s="3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5:23" ht="39.950000000000003" customHeight="1" x14ac:dyDescent="0.25">
      <c r="E2292" s="2"/>
      <c r="F2292" s="32"/>
      <c r="G2292" s="3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5:23" ht="39.950000000000003" customHeight="1" x14ac:dyDescent="0.25">
      <c r="E2293" s="2"/>
      <c r="F2293" s="32"/>
      <c r="G2293" s="3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5:23" ht="39.950000000000003" customHeight="1" x14ac:dyDescent="0.25">
      <c r="E2294" s="2"/>
      <c r="F2294" s="32"/>
      <c r="G2294" s="3"/>
      <c r="H2294" s="3"/>
      <c r="I2294" s="3"/>
      <c r="J2294" s="3"/>
      <c r="K2294" s="3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5:23" ht="39.950000000000003" customHeight="1" x14ac:dyDescent="0.25">
      <c r="E2295" s="2"/>
      <c r="F2295" s="32"/>
      <c r="G2295" s="3"/>
      <c r="H2295" s="3"/>
      <c r="I2295" s="3"/>
      <c r="J2295" s="3"/>
      <c r="K2295" s="3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5:23" ht="39.950000000000003" customHeight="1" x14ac:dyDescent="0.25">
      <c r="E2296" s="2"/>
      <c r="F2296" s="32"/>
      <c r="G2296" s="3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5:23" ht="39.950000000000003" customHeight="1" x14ac:dyDescent="0.25">
      <c r="E2297" s="2"/>
      <c r="F2297" s="32"/>
      <c r="G2297" s="3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5:23" ht="39.950000000000003" customHeight="1" x14ac:dyDescent="0.25">
      <c r="E2298" s="2"/>
      <c r="F2298" s="32"/>
      <c r="G2298" s="3"/>
      <c r="H2298" s="3"/>
      <c r="I2298" s="3"/>
      <c r="J2298" s="3"/>
      <c r="K2298" s="3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5:23" ht="39.950000000000003" customHeight="1" x14ac:dyDescent="0.25">
      <c r="E2299" s="2"/>
      <c r="F2299" s="32"/>
      <c r="G2299" s="3"/>
      <c r="H2299" s="3"/>
      <c r="I2299" s="3"/>
      <c r="J2299" s="3"/>
      <c r="K2299" s="3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5:23" ht="39.950000000000003" customHeight="1" x14ac:dyDescent="0.25">
      <c r="E2300" s="2"/>
      <c r="F2300" s="32"/>
      <c r="G2300" s="3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5:23" ht="39.950000000000003" customHeight="1" x14ac:dyDescent="0.25">
      <c r="E2301" s="2"/>
      <c r="F2301" s="32"/>
      <c r="G2301" s="3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5:23" ht="39.950000000000003" customHeight="1" x14ac:dyDescent="0.25">
      <c r="E2302" s="2"/>
      <c r="F2302" s="32"/>
      <c r="G2302" s="3"/>
      <c r="H2302" s="3"/>
      <c r="I2302" s="3"/>
      <c r="J2302" s="3"/>
      <c r="K2302" s="3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5:23" ht="39.950000000000003" customHeight="1" x14ac:dyDescent="0.25">
      <c r="E2303" s="2"/>
      <c r="F2303" s="32"/>
      <c r="G2303" s="3"/>
      <c r="H2303" s="3"/>
      <c r="I2303" s="3"/>
      <c r="J2303" s="3"/>
      <c r="K2303" s="3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5:23" ht="39.950000000000003" customHeight="1" x14ac:dyDescent="0.25">
      <c r="E2304" s="2"/>
      <c r="F2304" s="32"/>
      <c r="G2304" s="3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5:23" ht="39.950000000000003" customHeight="1" x14ac:dyDescent="0.25">
      <c r="E2305" s="2"/>
      <c r="F2305" s="32"/>
      <c r="G2305" s="3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5:23" ht="39.950000000000003" customHeight="1" x14ac:dyDescent="0.25">
      <c r="E2306" s="2"/>
      <c r="F2306" s="32"/>
      <c r="G2306" s="3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5:23" ht="39.950000000000003" customHeight="1" x14ac:dyDescent="0.25">
      <c r="E2307" s="2"/>
      <c r="F2307" s="32"/>
      <c r="G2307" s="3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5:23" ht="39.950000000000003" customHeight="1" x14ac:dyDescent="0.25">
      <c r="E2308" s="2"/>
      <c r="F2308" s="32"/>
      <c r="G2308" s="3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5:23" ht="39.950000000000003" customHeight="1" x14ac:dyDescent="0.25">
      <c r="E2309" s="2"/>
      <c r="F2309" s="32"/>
      <c r="G2309" s="3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5:23" ht="39.950000000000003" customHeight="1" x14ac:dyDescent="0.25">
      <c r="E2310" s="2"/>
      <c r="F2310" s="32"/>
      <c r="G2310" s="3"/>
      <c r="H2310" s="3"/>
      <c r="I2310" s="3"/>
      <c r="J2310" s="3"/>
      <c r="K2310" s="3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5:23" ht="39.950000000000003" customHeight="1" x14ac:dyDescent="0.25">
      <c r="E2311" s="2"/>
      <c r="F2311" s="32"/>
      <c r="G2311" s="3"/>
      <c r="H2311" s="3"/>
      <c r="I2311" s="3"/>
      <c r="J2311" s="3"/>
      <c r="K2311" s="3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5:23" ht="39.950000000000003" customHeight="1" x14ac:dyDescent="0.25">
      <c r="E2312" s="2"/>
      <c r="F2312" s="32"/>
      <c r="G2312" s="3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5:23" ht="39.950000000000003" customHeight="1" x14ac:dyDescent="0.25">
      <c r="E2313" s="2"/>
      <c r="F2313" s="32"/>
      <c r="G2313" s="3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5:23" ht="39.950000000000003" customHeight="1" x14ac:dyDescent="0.25">
      <c r="E2314" s="2"/>
      <c r="F2314" s="32"/>
      <c r="G2314" s="3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5:23" ht="39.950000000000003" customHeight="1" x14ac:dyDescent="0.25">
      <c r="E2315" s="2"/>
      <c r="F2315" s="32"/>
      <c r="G2315" s="3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5:23" ht="39.950000000000003" customHeight="1" x14ac:dyDescent="0.25">
      <c r="E2316" s="2"/>
      <c r="F2316" s="32"/>
      <c r="G2316" s="3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5:23" ht="39.950000000000003" customHeight="1" x14ac:dyDescent="0.25">
      <c r="E2317" s="2"/>
      <c r="F2317" s="32"/>
      <c r="G2317" s="3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5:23" ht="39.950000000000003" customHeight="1" x14ac:dyDescent="0.25">
      <c r="E2318" s="2"/>
      <c r="F2318" s="32"/>
      <c r="G2318" s="3"/>
      <c r="H2318" s="3"/>
      <c r="I2318" s="3"/>
      <c r="J2318" s="3"/>
      <c r="K2318" s="3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5:23" ht="39.950000000000003" customHeight="1" x14ac:dyDescent="0.25">
      <c r="E2319" s="2"/>
      <c r="F2319" s="32"/>
      <c r="G2319" s="3"/>
      <c r="H2319" s="3"/>
      <c r="I2319" s="3"/>
      <c r="J2319" s="3"/>
      <c r="K2319" s="3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5:23" ht="39.950000000000003" customHeight="1" x14ac:dyDescent="0.25">
      <c r="E2320" s="2"/>
      <c r="F2320" s="32"/>
      <c r="G2320" s="3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5:23" ht="39.950000000000003" customHeight="1" x14ac:dyDescent="0.25">
      <c r="E2321" s="2"/>
      <c r="F2321" s="32"/>
      <c r="G2321" s="3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5:23" ht="39.950000000000003" customHeight="1" x14ac:dyDescent="0.25">
      <c r="E2322" s="2"/>
      <c r="F2322" s="32"/>
      <c r="G2322" s="3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5:23" ht="39.950000000000003" customHeight="1" x14ac:dyDescent="0.25">
      <c r="E2323" s="2"/>
      <c r="F2323" s="32"/>
      <c r="G2323" s="3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5:23" ht="39.950000000000003" customHeight="1" x14ac:dyDescent="0.25">
      <c r="E2324" s="2"/>
      <c r="F2324" s="32"/>
      <c r="G2324" s="3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5:23" ht="39.950000000000003" customHeight="1" x14ac:dyDescent="0.25">
      <c r="E2325" s="2"/>
      <c r="F2325" s="32"/>
      <c r="G2325" s="3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5:23" ht="39.950000000000003" customHeight="1" x14ac:dyDescent="0.25">
      <c r="E2326" s="2"/>
      <c r="F2326" s="32"/>
      <c r="G2326" s="3"/>
      <c r="H2326" s="3"/>
      <c r="I2326" s="3"/>
      <c r="J2326" s="3"/>
      <c r="K2326" s="3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5:23" ht="39.950000000000003" customHeight="1" x14ac:dyDescent="0.25">
      <c r="E2327" s="2"/>
      <c r="F2327" s="32"/>
      <c r="G2327" s="3"/>
      <c r="H2327" s="3"/>
      <c r="I2327" s="3"/>
      <c r="J2327" s="3"/>
      <c r="K2327" s="3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5:23" ht="39.950000000000003" customHeight="1" x14ac:dyDescent="0.25">
      <c r="E2328" s="2"/>
      <c r="F2328" s="32"/>
      <c r="G2328" s="3"/>
      <c r="H2328" s="3"/>
      <c r="I2328" s="3"/>
      <c r="J2328" s="3"/>
      <c r="K2328" s="3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5:23" ht="39.950000000000003" customHeight="1" x14ac:dyDescent="0.25">
      <c r="E2329" s="2"/>
      <c r="F2329" s="32"/>
      <c r="G2329" s="3"/>
      <c r="H2329" s="3"/>
      <c r="I2329" s="3"/>
      <c r="J2329" s="3"/>
      <c r="K2329" s="3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5:23" ht="39.950000000000003" customHeight="1" x14ac:dyDescent="0.25">
      <c r="E2330" s="2"/>
      <c r="F2330" s="32"/>
      <c r="G2330" s="3"/>
      <c r="H2330" s="3"/>
      <c r="I2330" s="3"/>
      <c r="J2330" s="3"/>
      <c r="K2330" s="3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5:23" ht="39.950000000000003" customHeight="1" x14ac:dyDescent="0.25">
      <c r="E2331" s="2"/>
      <c r="F2331" s="32"/>
      <c r="G2331" s="3"/>
      <c r="H2331" s="3"/>
      <c r="I2331" s="3"/>
      <c r="J2331" s="3"/>
      <c r="K2331" s="3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5:23" ht="39.950000000000003" customHeight="1" x14ac:dyDescent="0.25">
      <c r="E2332" s="2"/>
      <c r="F2332" s="32"/>
      <c r="G2332" s="3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5:23" ht="39.950000000000003" customHeight="1" x14ac:dyDescent="0.25">
      <c r="E2333" s="2"/>
      <c r="F2333" s="32"/>
      <c r="G2333" s="3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5:23" ht="39.950000000000003" customHeight="1" x14ac:dyDescent="0.25">
      <c r="E2334" s="2"/>
      <c r="F2334" s="32"/>
      <c r="G2334" s="3"/>
      <c r="H2334" s="3"/>
      <c r="I2334" s="3"/>
      <c r="J2334" s="3"/>
      <c r="K2334" s="3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5:23" ht="39.950000000000003" customHeight="1" x14ac:dyDescent="0.25">
      <c r="E2335" s="2"/>
      <c r="F2335" s="32"/>
      <c r="G2335" s="3"/>
      <c r="H2335" s="3"/>
      <c r="I2335" s="3"/>
      <c r="J2335" s="3"/>
      <c r="K2335" s="3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5:23" ht="39.950000000000003" customHeight="1" x14ac:dyDescent="0.25">
      <c r="E2336" s="2"/>
      <c r="F2336" s="32"/>
      <c r="G2336" s="3"/>
      <c r="H2336" s="3"/>
      <c r="I2336" s="3"/>
      <c r="J2336" s="3"/>
      <c r="K2336" s="3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5:23" ht="39.950000000000003" customHeight="1" x14ac:dyDescent="0.25">
      <c r="E2337" s="2"/>
      <c r="F2337" s="32"/>
      <c r="G2337" s="3"/>
      <c r="H2337" s="3"/>
      <c r="I2337" s="3"/>
      <c r="J2337" s="3"/>
      <c r="K2337" s="3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5:23" ht="39.950000000000003" customHeight="1" x14ac:dyDescent="0.25">
      <c r="E2338" s="2"/>
      <c r="F2338" s="32"/>
      <c r="G2338" s="3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5:23" ht="39.950000000000003" customHeight="1" x14ac:dyDescent="0.25">
      <c r="E2339" s="2"/>
      <c r="F2339" s="32"/>
      <c r="G2339" s="3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5:23" ht="39.950000000000003" customHeight="1" x14ac:dyDescent="0.25">
      <c r="E2340" s="2"/>
      <c r="F2340" s="32"/>
      <c r="G2340" s="3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5:23" ht="39.950000000000003" customHeight="1" x14ac:dyDescent="0.25">
      <c r="E2341" s="2"/>
      <c r="F2341" s="32"/>
      <c r="G2341" s="3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5:23" ht="39.950000000000003" customHeight="1" x14ac:dyDescent="0.25">
      <c r="E2342" s="2"/>
      <c r="F2342" s="32"/>
      <c r="G2342" s="3"/>
      <c r="H2342" s="3"/>
      <c r="I2342" s="3"/>
      <c r="J2342" s="3"/>
      <c r="K2342" s="3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5:23" ht="39.950000000000003" customHeight="1" x14ac:dyDescent="0.25">
      <c r="E2343" s="2"/>
      <c r="F2343" s="32"/>
      <c r="G2343" s="3"/>
      <c r="H2343" s="3"/>
      <c r="I2343" s="3"/>
      <c r="J2343" s="3"/>
      <c r="K2343" s="3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5:23" ht="39.950000000000003" customHeight="1" x14ac:dyDescent="0.25">
      <c r="E2344" s="2"/>
      <c r="F2344" s="32"/>
      <c r="G2344" s="3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5:23" ht="39.950000000000003" customHeight="1" x14ac:dyDescent="0.25">
      <c r="E2345" s="2"/>
      <c r="F2345" s="32"/>
      <c r="G2345" s="3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5:23" ht="39.950000000000003" customHeight="1" x14ac:dyDescent="0.25">
      <c r="E2346" s="2"/>
      <c r="F2346" s="32"/>
      <c r="G2346" s="3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5:23" ht="39.950000000000003" customHeight="1" x14ac:dyDescent="0.25">
      <c r="E2347" s="2"/>
      <c r="F2347" s="32"/>
      <c r="G2347" s="3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5:23" ht="39.950000000000003" customHeight="1" x14ac:dyDescent="0.25">
      <c r="E2348" s="2"/>
      <c r="F2348" s="32"/>
      <c r="G2348" s="3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5:23" ht="39.950000000000003" customHeight="1" x14ac:dyDescent="0.25">
      <c r="E2349" s="2"/>
      <c r="F2349" s="32"/>
      <c r="G2349" s="3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5:23" ht="39.950000000000003" customHeight="1" x14ac:dyDescent="0.25">
      <c r="E2350" s="2"/>
      <c r="F2350" s="32"/>
      <c r="G2350" s="3"/>
      <c r="H2350" s="3"/>
      <c r="I2350" s="3"/>
      <c r="J2350" s="3"/>
      <c r="K2350" s="3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5:23" ht="39.950000000000003" customHeight="1" x14ac:dyDescent="0.25">
      <c r="E2351" s="2"/>
      <c r="F2351" s="32"/>
      <c r="G2351" s="3"/>
      <c r="H2351" s="3"/>
      <c r="I2351" s="3"/>
      <c r="J2351" s="3"/>
      <c r="K2351" s="3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5:23" ht="39.950000000000003" customHeight="1" x14ac:dyDescent="0.25">
      <c r="E2352" s="2"/>
      <c r="F2352" s="32"/>
      <c r="G2352" s="3"/>
      <c r="H2352" s="3"/>
      <c r="I2352" s="3"/>
      <c r="J2352" s="3"/>
      <c r="K2352" s="3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5:23" ht="39.950000000000003" customHeight="1" x14ac:dyDescent="0.25">
      <c r="E2353" s="2"/>
      <c r="F2353" s="32"/>
      <c r="G2353" s="3"/>
      <c r="H2353" s="3"/>
      <c r="I2353" s="3"/>
      <c r="J2353" s="3"/>
      <c r="K2353" s="3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5:23" ht="39.950000000000003" customHeight="1" x14ac:dyDescent="0.25">
      <c r="E2354" s="2"/>
      <c r="F2354" s="32"/>
      <c r="G2354" s="3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5:23" ht="39.950000000000003" customHeight="1" x14ac:dyDescent="0.25">
      <c r="E2355" s="2"/>
      <c r="F2355" s="32"/>
      <c r="G2355" s="3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5:23" ht="39.950000000000003" customHeight="1" x14ac:dyDescent="0.25">
      <c r="E2356" s="2"/>
      <c r="F2356" s="32"/>
      <c r="G2356" s="3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5:23" ht="39.950000000000003" customHeight="1" x14ac:dyDescent="0.25">
      <c r="E2357" s="2"/>
      <c r="F2357" s="32"/>
      <c r="G2357" s="3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5:23" ht="39.950000000000003" customHeight="1" x14ac:dyDescent="0.25">
      <c r="E2358" s="2"/>
      <c r="F2358" s="32"/>
      <c r="G2358" s="3"/>
      <c r="H2358" s="3"/>
      <c r="I2358" s="3"/>
      <c r="J2358" s="3"/>
      <c r="K2358" s="3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5:23" ht="39.950000000000003" customHeight="1" x14ac:dyDescent="0.25">
      <c r="E2359" s="2"/>
      <c r="F2359" s="32"/>
      <c r="G2359" s="3"/>
      <c r="H2359" s="3"/>
      <c r="I2359" s="3"/>
      <c r="J2359" s="3"/>
      <c r="K2359" s="3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5:23" ht="39.950000000000003" customHeight="1" x14ac:dyDescent="0.25">
      <c r="E2360" s="2"/>
      <c r="F2360" s="32"/>
      <c r="G2360" s="3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5:23" ht="39.950000000000003" customHeight="1" x14ac:dyDescent="0.25">
      <c r="E2361" s="2"/>
      <c r="F2361" s="32"/>
      <c r="G2361" s="3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5:23" ht="39.950000000000003" customHeight="1" x14ac:dyDescent="0.25">
      <c r="E2362" s="2"/>
      <c r="F2362" s="32"/>
      <c r="G2362" s="3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5:23" ht="39.950000000000003" customHeight="1" x14ac:dyDescent="0.25">
      <c r="E2363" s="2"/>
      <c r="F2363" s="32"/>
      <c r="G2363" s="3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5:23" ht="39.950000000000003" customHeight="1" x14ac:dyDescent="0.25">
      <c r="E2364" s="2"/>
      <c r="F2364" s="32"/>
      <c r="G2364" s="3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5:23" ht="39.950000000000003" customHeight="1" x14ac:dyDescent="0.25">
      <c r="E2365" s="2"/>
      <c r="F2365" s="32"/>
      <c r="G2365" s="3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5:23" ht="39.950000000000003" customHeight="1" x14ac:dyDescent="0.25">
      <c r="E2366" s="2"/>
      <c r="F2366" s="32"/>
      <c r="G2366" s="3"/>
      <c r="H2366" s="3"/>
      <c r="I2366" s="3"/>
      <c r="J2366" s="3"/>
      <c r="K2366" s="3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5:23" ht="39.950000000000003" customHeight="1" x14ac:dyDescent="0.25">
      <c r="E2367" s="2"/>
      <c r="F2367" s="32"/>
      <c r="G2367" s="3"/>
      <c r="H2367" s="3"/>
      <c r="I2367" s="3"/>
      <c r="J2367" s="3"/>
      <c r="K2367" s="3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5:23" ht="39.950000000000003" customHeight="1" x14ac:dyDescent="0.25">
      <c r="E2368" s="2"/>
      <c r="F2368" s="32"/>
      <c r="G2368" s="3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5:23" ht="39.950000000000003" customHeight="1" x14ac:dyDescent="0.25">
      <c r="E2369" s="2"/>
      <c r="F2369" s="32"/>
      <c r="G2369" s="3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5:23" ht="39.950000000000003" customHeight="1" x14ac:dyDescent="0.25">
      <c r="E2370" s="2"/>
      <c r="F2370" s="32"/>
      <c r="G2370" s="3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5:23" ht="39.950000000000003" customHeight="1" x14ac:dyDescent="0.25">
      <c r="E2371" s="2"/>
      <c r="F2371" s="32"/>
      <c r="G2371" s="3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5:23" ht="39.950000000000003" customHeight="1" x14ac:dyDescent="0.25">
      <c r="E2372" s="2"/>
      <c r="F2372" s="32"/>
      <c r="G2372" s="3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5:23" ht="39.950000000000003" customHeight="1" x14ac:dyDescent="0.25">
      <c r="E2373" s="2"/>
      <c r="F2373" s="32"/>
      <c r="G2373" s="3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5:23" ht="39.950000000000003" customHeight="1" x14ac:dyDescent="0.25">
      <c r="E2374" s="2"/>
      <c r="F2374" s="32"/>
      <c r="G2374" s="3"/>
      <c r="H2374" s="3"/>
      <c r="I2374" s="3"/>
      <c r="J2374" s="3"/>
      <c r="K2374" s="3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5:23" ht="39.950000000000003" customHeight="1" x14ac:dyDescent="0.25">
      <c r="E2375" s="2"/>
      <c r="F2375" s="32"/>
      <c r="G2375" s="3"/>
      <c r="H2375" s="3"/>
      <c r="I2375" s="3"/>
      <c r="J2375" s="3"/>
      <c r="K2375" s="3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5:23" ht="39.950000000000003" customHeight="1" x14ac:dyDescent="0.25">
      <c r="E2376" s="2"/>
      <c r="F2376" s="32"/>
      <c r="G2376" s="3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5:23" ht="39.950000000000003" customHeight="1" x14ac:dyDescent="0.25">
      <c r="E2377" s="2"/>
      <c r="F2377" s="32"/>
      <c r="G2377" s="3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5:23" ht="39.950000000000003" customHeight="1" x14ac:dyDescent="0.25">
      <c r="E2378" s="2"/>
      <c r="F2378" s="32"/>
      <c r="G2378" s="3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5:23" ht="39.950000000000003" customHeight="1" x14ac:dyDescent="0.25">
      <c r="E2379" s="2"/>
      <c r="F2379" s="32"/>
      <c r="G2379" s="3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5:23" ht="39.950000000000003" customHeight="1" x14ac:dyDescent="0.25">
      <c r="E2380" s="2"/>
      <c r="F2380" s="32"/>
      <c r="G2380" s="3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5:23" ht="39.950000000000003" customHeight="1" x14ac:dyDescent="0.25">
      <c r="E2381" s="2"/>
      <c r="F2381" s="32"/>
      <c r="G2381" s="3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5:23" ht="39.950000000000003" customHeight="1" x14ac:dyDescent="0.25">
      <c r="E2382" s="2"/>
      <c r="F2382" s="32"/>
      <c r="G2382" s="3"/>
      <c r="H2382" s="3"/>
      <c r="I2382" s="3"/>
      <c r="J2382" s="3"/>
      <c r="K2382" s="3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5:23" ht="39.950000000000003" customHeight="1" x14ac:dyDescent="0.25">
      <c r="E2383" s="2"/>
      <c r="F2383" s="32"/>
      <c r="G2383" s="3"/>
      <c r="H2383" s="3"/>
      <c r="I2383" s="3"/>
      <c r="J2383" s="3"/>
      <c r="K2383" s="3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5:23" ht="39.950000000000003" customHeight="1" x14ac:dyDescent="0.25">
      <c r="E2384" s="2"/>
      <c r="F2384" s="32"/>
      <c r="G2384" s="3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5:23" ht="39.950000000000003" customHeight="1" x14ac:dyDescent="0.25">
      <c r="E2385" s="2"/>
      <c r="F2385" s="32"/>
      <c r="G2385" s="3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5:23" ht="39.950000000000003" customHeight="1" x14ac:dyDescent="0.25">
      <c r="E2386" s="2"/>
      <c r="F2386" s="32"/>
      <c r="G2386" s="3"/>
      <c r="H2386" s="3"/>
      <c r="I2386" s="3"/>
      <c r="J2386" s="3"/>
      <c r="K2386" s="3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5:23" ht="39.950000000000003" customHeight="1" x14ac:dyDescent="0.25">
      <c r="E2387" s="2"/>
      <c r="F2387" s="32"/>
      <c r="G2387" s="3"/>
      <c r="H2387" s="3"/>
      <c r="I2387" s="3"/>
      <c r="J2387" s="3"/>
      <c r="K2387" s="3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5:23" ht="39.950000000000003" customHeight="1" x14ac:dyDescent="0.25">
      <c r="E2388" s="2"/>
      <c r="F2388" s="32"/>
      <c r="G2388" s="3"/>
      <c r="H2388" s="3"/>
      <c r="I2388" s="3"/>
      <c r="J2388" s="3"/>
      <c r="K2388" s="3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5:23" ht="39.950000000000003" customHeight="1" x14ac:dyDescent="0.25">
      <c r="E2389" s="2"/>
      <c r="F2389" s="32"/>
      <c r="G2389" s="3"/>
      <c r="H2389" s="3"/>
      <c r="I2389" s="3"/>
      <c r="J2389" s="3"/>
      <c r="K2389" s="3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5:23" ht="39.950000000000003" customHeight="1" x14ac:dyDescent="0.25">
      <c r="E2390" s="2"/>
      <c r="F2390" s="32"/>
      <c r="G2390" s="3"/>
      <c r="H2390" s="3"/>
      <c r="I2390" s="3"/>
      <c r="J2390" s="3"/>
      <c r="K2390" s="3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5:23" ht="39.950000000000003" customHeight="1" x14ac:dyDescent="0.25">
      <c r="E2391" s="2"/>
      <c r="F2391" s="32"/>
      <c r="G2391" s="3"/>
      <c r="H2391" s="3"/>
      <c r="I2391" s="3"/>
      <c r="J2391" s="3"/>
      <c r="K2391" s="3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5:23" ht="39.950000000000003" customHeight="1" x14ac:dyDescent="0.25">
      <c r="E2392" s="2"/>
      <c r="F2392" s="32"/>
      <c r="G2392" s="3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5:23" ht="39.950000000000003" customHeight="1" x14ac:dyDescent="0.25">
      <c r="E2393" s="2"/>
      <c r="F2393" s="32"/>
      <c r="G2393" s="3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5:23" ht="39.950000000000003" customHeight="1" x14ac:dyDescent="0.25">
      <c r="E2394" s="2"/>
      <c r="F2394" s="32"/>
      <c r="G2394" s="3"/>
      <c r="H2394" s="3"/>
      <c r="I2394" s="3"/>
      <c r="J2394" s="3"/>
      <c r="K2394" s="3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5:23" ht="39.950000000000003" customHeight="1" x14ac:dyDescent="0.25">
      <c r="E2395" s="2"/>
      <c r="F2395" s="32"/>
      <c r="G2395" s="3"/>
      <c r="H2395" s="3"/>
      <c r="I2395" s="3"/>
      <c r="J2395" s="3"/>
      <c r="K2395" s="3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5:23" ht="39.950000000000003" customHeight="1" x14ac:dyDescent="0.25">
      <c r="E2396" s="2"/>
      <c r="F2396" s="32"/>
      <c r="G2396" s="3"/>
      <c r="H2396" s="3"/>
      <c r="I2396" s="3"/>
      <c r="J2396" s="3"/>
      <c r="K2396" s="3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5:23" ht="39.950000000000003" customHeight="1" x14ac:dyDescent="0.25">
      <c r="E2397" s="2"/>
      <c r="F2397" s="32"/>
      <c r="G2397" s="3"/>
      <c r="H2397" s="3"/>
      <c r="I2397" s="3"/>
      <c r="J2397" s="3"/>
      <c r="K2397" s="3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5:23" ht="39.950000000000003" customHeight="1" x14ac:dyDescent="0.25">
      <c r="E2398" s="2"/>
      <c r="F2398" s="32"/>
      <c r="G2398" s="3"/>
      <c r="H2398" s="3"/>
      <c r="I2398" s="3"/>
      <c r="J2398" s="3"/>
      <c r="K2398" s="3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5:23" ht="39.950000000000003" customHeight="1" x14ac:dyDescent="0.25">
      <c r="E2399" s="2"/>
      <c r="F2399" s="32"/>
      <c r="G2399" s="3"/>
      <c r="H2399" s="3"/>
      <c r="I2399" s="3"/>
      <c r="J2399" s="3"/>
      <c r="K2399" s="3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5:23" ht="39.950000000000003" customHeight="1" x14ac:dyDescent="0.25">
      <c r="E2400" s="2"/>
      <c r="F2400" s="32"/>
      <c r="G2400" s="3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5:23" ht="39.950000000000003" customHeight="1" x14ac:dyDescent="0.25">
      <c r="E2401" s="2"/>
      <c r="F2401" s="32"/>
      <c r="G2401" s="3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5:23" ht="39.950000000000003" customHeight="1" x14ac:dyDescent="0.25">
      <c r="E2402" s="2"/>
      <c r="F2402" s="32"/>
      <c r="G2402" s="3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5:23" ht="39.950000000000003" customHeight="1" x14ac:dyDescent="0.25">
      <c r="E2403" s="2"/>
      <c r="F2403" s="32"/>
      <c r="G2403" s="3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5:23" ht="39.950000000000003" customHeight="1" x14ac:dyDescent="0.25">
      <c r="E2404" s="2"/>
      <c r="F2404" s="32"/>
      <c r="G2404" s="3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5:23" ht="39.950000000000003" customHeight="1" x14ac:dyDescent="0.25">
      <c r="E2405" s="2"/>
      <c r="F2405" s="32"/>
      <c r="G2405" s="3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5:23" ht="39.950000000000003" customHeight="1" x14ac:dyDescent="0.25">
      <c r="E2406" s="2"/>
      <c r="F2406" s="32"/>
      <c r="G2406" s="3"/>
      <c r="H2406" s="3"/>
      <c r="I2406" s="3"/>
      <c r="J2406" s="3"/>
      <c r="K2406" s="3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5:23" ht="39.950000000000003" customHeight="1" x14ac:dyDescent="0.25">
      <c r="E2407" s="2"/>
      <c r="F2407" s="32"/>
      <c r="G2407" s="3"/>
      <c r="H2407" s="3"/>
      <c r="I2407" s="3"/>
      <c r="J2407" s="3"/>
      <c r="K2407" s="3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5:23" ht="39.950000000000003" customHeight="1" x14ac:dyDescent="0.25">
      <c r="E2408" s="2"/>
      <c r="F2408" s="32"/>
      <c r="G2408" s="3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5:23" ht="39.950000000000003" customHeight="1" x14ac:dyDescent="0.25">
      <c r="E2409" s="2"/>
      <c r="F2409" s="32"/>
      <c r="G2409" s="3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5:23" ht="39.950000000000003" customHeight="1" x14ac:dyDescent="0.25">
      <c r="E2410" s="2"/>
      <c r="F2410" s="32"/>
      <c r="G2410" s="3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5:23" ht="39.950000000000003" customHeight="1" x14ac:dyDescent="0.25">
      <c r="E2411" s="2"/>
      <c r="F2411" s="32"/>
      <c r="G2411" s="3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5:23" ht="39.950000000000003" customHeight="1" x14ac:dyDescent="0.25">
      <c r="E2412" s="2"/>
      <c r="F2412" s="32"/>
      <c r="G2412" s="3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5:23" ht="39.950000000000003" customHeight="1" x14ac:dyDescent="0.25">
      <c r="E2413" s="2"/>
      <c r="F2413" s="32"/>
      <c r="G2413" s="3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5:23" ht="39.950000000000003" customHeight="1" x14ac:dyDescent="0.25">
      <c r="E2414" s="2"/>
      <c r="F2414" s="32"/>
      <c r="G2414" s="3"/>
      <c r="H2414" s="3"/>
      <c r="I2414" s="3"/>
      <c r="J2414" s="3"/>
      <c r="K2414" s="3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5:23" ht="39.950000000000003" customHeight="1" x14ac:dyDescent="0.25">
      <c r="E2415" s="2"/>
      <c r="F2415" s="32"/>
      <c r="G2415" s="3"/>
      <c r="H2415" s="3"/>
      <c r="I2415" s="3"/>
      <c r="J2415" s="3"/>
      <c r="K2415" s="3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5:23" ht="39.950000000000003" customHeight="1" x14ac:dyDescent="0.25">
      <c r="E2416" s="2"/>
      <c r="F2416" s="32"/>
      <c r="G2416" s="3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5:23" ht="39.950000000000003" customHeight="1" x14ac:dyDescent="0.25">
      <c r="E2417" s="2"/>
      <c r="F2417" s="32"/>
      <c r="G2417" s="3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5:23" ht="39.950000000000003" customHeight="1" x14ac:dyDescent="0.25">
      <c r="E2418" s="2"/>
      <c r="F2418" s="32"/>
      <c r="G2418" s="3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5:23" ht="39.950000000000003" customHeight="1" x14ac:dyDescent="0.25">
      <c r="E2419" s="2"/>
      <c r="F2419" s="32"/>
      <c r="G2419" s="3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5:23" ht="39.950000000000003" customHeight="1" x14ac:dyDescent="0.25">
      <c r="E2420" s="2"/>
      <c r="F2420" s="32"/>
      <c r="G2420" s="3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5:23" ht="39.950000000000003" customHeight="1" x14ac:dyDescent="0.25">
      <c r="E2421" s="2"/>
      <c r="F2421" s="32"/>
      <c r="G2421" s="3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5:23" ht="39.950000000000003" customHeight="1" x14ac:dyDescent="0.25">
      <c r="E2422" s="2"/>
      <c r="F2422" s="32"/>
      <c r="G2422" s="3"/>
      <c r="H2422" s="3"/>
      <c r="I2422" s="3"/>
      <c r="J2422" s="3"/>
      <c r="K2422" s="3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5:23" ht="39.950000000000003" customHeight="1" x14ac:dyDescent="0.25">
      <c r="E2423" s="2"/>
      <c r="F2423" s="32"/>
      <c r="G2423" s="3"/>
      <c r="H2423" s="3"/>
      <c r="I2423" s="3"/>
      <c r="J2423" s="3"/>
      <c r="K2423" s="3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5:23" ht="39.950000000000003" customHeight="1" x14ac:dyDescent="0.25">
      <c r="E2424" s="2"/>
      <c r="F2424" s="32"/>
      <c r="G2424" s="3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5:23" ht="39.950000000000003" customHeight="1" x14ac:dyDescent="0.25">
      <c r="E2425" s="2"/>
      <c r="F2425" s="32"/>
      <c r="G2425" s="3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5:23" ht="39.950000000000003" customHeight="1" x14ac:dyDescent="0.25">
      <c r="E2426" s="2"/>
      <c r="F2426" s="32"/>
      <c r="G2426" s="3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5:23" ht="39.950000000000003" customHeight="1" x14ac:dyDescent="0.25">
      <c r="E2427" s="2"/>
      <c r="F2427" s="32"/>
      <c r="G2427" s="3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</row>
    <row r="2428" spans="5:23" ht="39.950000000000003" customHeight="1" x14ac:dyDescent="0.25">
      <c r="E2428" s="2"/>
      <c r="F2428" s="32"/>
      <c r="G2428" s="3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</row>
    <row r="2429" spans="5:23" ht="39.950000000000003" customHeight="1" x14ac:dyDescent="0.25">
      <c r="E2429" s="2"/>
      <c r="F2429" s="32"/>
      <c r="G2429" s="3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</row>
    <row r="2430" spans="5:23" ht="39.950000000000003" customHeight="1" x14ac:dyDescent="0.25">
      <c r="E2430" s="2"/>
      <c r="F2430" s="32"/>
      <c r="G2430" s="3"/>
      <c r="H2430" s="3"/>
      <c r="I2430" s="3"/>
      <c r="J2430" s="3"/>
      <c r="K2430" s="3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</row>
    <row r="2431" spans="5:23" ht="39.950000000000003" customHeight="1" x14ac:dyDescent="0.25">
      <c r="E2431" s="2"/>
      <c r="F2431" s="32"/>
      <c r="G2431" s="3"/>
      <c r="H2431" s="3"/>
      <c r="I2431" s="3"/>
      <c r="J2431" s="3"/>
      <c r="K2431" s="3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</row>
    <row r="2432" spans="5:23" ht="39.950000000000003" customHeight="1" x14ac:dyDescent="0.25">
      <c r="E2432" s="2"/>
      <c r="F2432" s="32"/>
      <c r="G2432" s="3"/>
      <c r="H2432" s="3"/>
      <c r="I2432" s="3"/>
      <c r="J2432" s="3"/>
      <c r="K2432" s="3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</row>
    <row r="2433" spans="5:23" ht="39.950000000000003" customHeight="1" x14ac:dyDescent="0.25">
      <c r="E2433" s="2"/>
      <c r="F2433" s="32"/>
      <c r="G2433" s="3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</row>
    <row r="2434" spans="5:23" ht="39.950000000000003" customHeight="1" x14ac:dyDescent="0.25">
      <c r="E2434" s="2"/>
      <c r="F2434" s="32"/>
      <c r="G2434" s="3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</row>
    <row r="2435" spans="5:23" ht="39.950000000000003" customHeight="1" x14ac:dyDescent="0.25">
      <c r="E2435" s="2"/>
      <c r="F2435" s="32"/>
      <c r="G2435" s="3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</row>
    <row r="2436" spans="5:23" ht="39.950000000000003" customHeight="1" x14ac:dyDescent="0.25">
      <c r="E2436" s="2"/>
      <c r="F2436" s="32"/>
      <c r="G2436" s="3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</row>
    <row r="2437" spans="5:23" ht="39.950000000000003" customHeight="1" x14ac:dyDescent="0.25">
      <c r="E2437" s="2"/>
      <c r="F2437" s="32"/>
      <c r="G2437" s="3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</row>
    <row r="2438" spans="5:23" ht="39.950000000000003" customHeight="1" x14ac:dyDescent="0.25">
      <c r="E2438" s="2"/>
      <c r="F2438" s="32"/>
      <c r="G2438" s="3"/>
      <c r="H2438" s="3"/>
      <c r="I2438" s="3"/>
      <c r="J2438" s="3"/>
      <c r="K2438" s="3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</row>
    <row r="2439" spans="5:23" ht="39.950000000000003" customHeight="1" x14ac:dyDescent="0.25">
      <c r="E2439" s="2"/>
      <c r="F2439" s="32"/>
      <c r="G2439" s="3"/>
      <c r="H2439" s="3"/>
      <c r="I2439" s="3"/>
      <c r="J2439" s="3"/>
      <c r="K2439" s="3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</row>
    <row r="2440" spans="5:23" ht="39.950000000000003" customHeight="1" x14ac:dyDescent="0.25">
      <c r="E2440" s="2"/>
      <c r="F2440" s="32"/>
      <c r="G2440" s="3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</row>
    <row r="2441" spans="5:23" ht="39.950000000000003" customHeight="1" x14ac:dyDescent="0.25">
      <c r="E2441" s="2"/>
      <c r="F2441" s="32"/>
      <c r="G2441" s="3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</row>
    <row r="2442" spans="5:23" ht="39.950000000000003" customHeight="1" x14ac:dyDescent="0.25">
      <c r="E2442" s="2"/>
      <c r="F2442" s="32"/>
      <c r="G2442" s="3"/>
      <c r="H2442" s="3"/>
      <c r="I2442" s="3"/>
      <c r="J2442" s="3"/>
      <c r="K2442" s="3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</row>
    <row r="2443" spans="5:23" ht="39.950000000000003" customHeight="1" x14ac:dyDescent="0.25">
      <c r="E2443" s="2"/>
      <c r="F2443" s="32"/>
      <c r="G2443" s="3"/>
      <c r="H2443" s="3"/>
      <c r="I2443" s="3"/>
      <c r="J2443" s="3"/>
      <c r="K2443" s="3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</row>
    <row r="2444" spans="5:23" ht="39.950000000000003" customHeight="1" x14ac:dyDescent="0.25">
      <c r="E2444" s="2"/>
      <c r="F2444" s="32"/>
      <c r="G2444" s="3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5:23" ht="39.950000000000003" customHeight="1" x14ac:dyDescent="0.25">
      <c r="E2445" s="2"/>
      <c r="F2445" s="32"/>
      <c r="G2445" s="3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5:23" ht="39.950000000000003" customHeight="1" x14ac:dyDescent="0.25">
      <c r="E2446" s="2"/>
      <c r="F2446" s="32"/>
      <c r="G2446" s="3"/>
      <c r="H2446" s="3"/>
      <c r="I2446" s="3"/>
      <c r="J2446" s="3"/>
      <c r="K2446" s="3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5:23" ht="39.950000000000003" customHeight="1" x14ac:dyDescent="0.25">
      <c r="E2447" s="2"/>
      <c r="F2447" s="32"/>
      <c r="G2447" s="3"/>
      <c r="H2447" s="3"/>
      <c r="I2447" s="3"/>
      <c r="J2447" s="3"/>
      <c r="K2447" s="3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5:23" ht="39.950000000000003" customHeight="1" x14ac:dyDescent="0.25">
      <c r="E2448" s="2"/>
      <c r="F2448" s="32"/>
      <c r="G2448" s="3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5:23" ht="39.950000000000003" customHeight="1" x14ac:dyDescent="0.25">
      <c r="E2449" s="2"/>
      <c r="F2449" s="32"/>
      <c r="G2449" s="3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5:23" ht="39.950000000000003" customHeight="1" x14ac:dyDescent="0.25">
      <c r="E2450" s="2"/>
      <c r="F2450" s="32"/>
      <c r="G2450" s="3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5:23" ht="39.950000000000003" customHeight="1" x14ac:dyDescent="0.25">
      <c r="E2451" s="2"/>
      <c r="F2451" s="32"/>
      <c r="G2451" s="3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5:23" ht="39.950000000000003" customHeight="1" x14ac:dyDescent="0.25">
      <c r="E2452" s="2"/>
      <c r="F2452" s="32"/>
      <c r="G2452" s="3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5:23" ht="39.950000000000003" customHeight="1" x14ac:dyDescent="0.25">
      <c r="E2453" s="2"/>
      <c r="F2453" s="32"/>
      <c r="G2453" s="3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5:23" ht="39.950000000000003" customHeight="1" x14ac:dyDescent="0.25">
      <c r="E2454" s="2"/>
      <c r="F2454" s="32"/>
      <c r="G2454" s="3"/>
      <c r="H2454" s="3"/>
      <c r="I2454" s="3"/>
      <c r="J2454" s="3"/>
      <c r="K2454" s="3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5:23" ht="39.950000000000003" customHeight="1" x14ac:dyDescent="0.25">
      <c r="E2455" s="2"/>
      <c r="F2455" s="32"/>
      <c r="G2455" s="3"/>
      <c r="H2455" s="3"/>
      <c r="I2455" s="3"/>
      <c r="J2455" s="3"/>
      <c r="K2455" s="3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5:23" ht="39.950000000000003" customHeight="1" x14ac:dyDescent="0.25">
      <c r="E2456" s="2"/>
      <c r="F2456" s="32"/>
      <c r="G2456" s="3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5:23" ht="39.950000000000003" customHeight="1" x14ac:dyDescent="0.25">
      <c r="E2457" s="2"/>
      <c r="F2457" s="32"/>
      <c r="G2457" s="3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5:23" ht="39.950000000000003" customHeight="1" x14ac:dyDescent="0.25">
      <c r="E2458" s="2"/>
      <c r="F2458" s="32"/>
      <c r="G2458" s="3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5:23" ht="39.950000000000003" customHeight="1" x14ac:dyDescent="0.25">
      <c r="E2459" s="2"/>
      <c r="F2459" s="32"/>
      <c r="G2459" s="3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5:23" ht="39.950000000000003" customHeight="1" x14ac:dyDescent="0.25">
      <c r="E2460" s="2"/>
      <c r="F2460" s="32"/>
      <c r="G2460" s="3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5:23" ht="39.950000000000003" customHeight="1" x14ac:dyDescent="0.25">
      <c r="E2461" s="2"/>
      <c r="F2461" s="32"/>
      <c r="G2461" s="3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5:23" ht="39.950000000000003" customHeight="1" x14ac:dyDescent="0.25">
      <c r="E2462" s="2"/>
      <c r="F2462" s="32"/>
      <c r="G2462" s="3"/>
      <c r="H2462" s="3"/>
      <c r="I2462" s="3"/>
      <c r="J2462" s="3"/>
      <c r="K2462" s="3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5:23" ht="39.950000000000003" customHeight="1" x14ac:dyDescent="0.25">
      <c r="E2463" s="2"/>
      <c r="F2463" s="32"/>
      <c r="G2463" s="3"/>
      <c r="H2463" s="3"/>
      <c r="I2463" s="3"/>
      <c r="J2463" s="3"/>
      <c r="K2463" s="3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5:23" ht="39.950000000000003" customHeight="1" x14ac:dyDescent="0.25">
      <c r="E2464" s="2"/>
      <c r="F2464" s="32"/>
      <c r="G2464" s="3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5:23" ht="39.950000000000003" customHeight="1" x14ac:dyDescent="0.25">
      <c r="E2465" s="2"/>
      <c r="F2465" s="32"/>
      <c r="G2465" s="3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5:23" ht="39.950000000000003" customHeight="1" x14ac:dyDescent="0.25">
      <c r="E2466" s="2"/>
      <c r="F2466" s="32"/>
      <c r="G2466" s="3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5:23" ht="39.950000000000003" customHeight="1" x14ac:dyDescent="0.25">
      <c r="E2467" s="2"/>
      <c r="F2467" s="32"/>
      <c r="G2467" s="3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5:23" ht="39.950000000000003" customHeight="1" x14ac:dyDescent="0.25">
      <c r="E2468" s="2"/>
      <c r="F2468" s="32"/>
      <c r="G2468" s="3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5:23" ht="39.950000000000003" customHeight="1" x14ac:dyDescent="0.25">
      <c r="E2469" s="2"/>
      <c r="F2469" s="32"/>
      <c r="G2469" s="3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5:23" ht="39.950000000000003" customHeight="1" x14ac:dyDescent="0.25">
      <c r="E2470" s="2"/>
      <c r="F2470" s="32"/>
      <c r="G2470" s="3"/>
      <c r="H2470" s="3"/>
      <c r="I2470" s="3"/>
      <c r="J2470" s="3"/>
      <c r="K2470" s="3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5:23" ht="39.950000000000003" customHeight="1" x14ac:dyDescent="0.25">
      <c r="E2471" s="2"/>
      <c r="F2471" s="32"/>
      <c r="G2471" s="3"/>
      <c r="H2471" s="3"/>
      <c r="I2471" s="3"/>
      <c r="J2471" s="3"/>
      <c r="K2471" s="3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5:23" ht="39.950000000000003" customHeight="1" x14ac:dyDescent="0.25">
      <c r="E2472" s="2"/>
      <c r="F2472" s="32"/>
      <c r="G2472" s="3"/>
      <c r="H2472" s="3"/>
      <c r="I2472" s="3"/>
      <c r="J2472" s="3"/>
      <c r="K2472" s="3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5:23" ht="39.950000000000003" customHeight="1" x14ac:dyDescent="0.25">
      <c r="E2473" s="2"/>
      <c r="F2473" s="32"/>
      <c r="G2473" s="3"/>
      <c r="H2473" s="3"/>
      <c r="I2473" s="3"/>
      <c r="J2473" s="3"/>
      <c r="K2473" s="3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5:23" ht="39.950000000000003" customHeight="1" x14ac:dyDescent="0.25">
      <c r="E2474" s="2"/>
      <c r="F2474" s="32"/>
      <c r="G2474" s="3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5:23" ht="39.950000000000003" customHeight="1" x14ac:dyDescent="0.25">
      <c r="E2475" s="2"/>
      <c r="F2475" s="32"/>
      <c r="G2475" s="3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5:23" ht="39.950000000000003" customHeight="1" x14ac:dyDescent="0.25">
      <c r="E2476" s="2"/>
      <c r="F2476" s="32"/>
      <c r="G2476" s="3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5:23" ht="39.950000000000003" customHeight="1" x14ac:dyDescent="0.25">
      <c r="E2477" s="2"/>
      <c r="F2477" s="32"/>
      <c r="G2477" s="3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5:23" ht="39.950000000000003" customHeight="1" x14ac:dyDescent="0.25">
      <c r="E2478" s="2"/>
      <c r="F2478" s="32"/>
      <c r="G2478" s="3"/>
      <c r="H2478" s="3"/>
      <c r="I2478" s="3"/>
      <c r="J2478" s="3"/>
      <c r="K2478" s="3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5:23" ht="39.950000000000003" customHeight="1" x14ac:dyDescent="0.25">
      <c r="E2479" s="2"/>
      <c r="F2479" s="32"/>
      <c r="G2479" s="3"/>
      <c r="H2479" s="3"/>
      <c r="I2479" s="3"/>
      <c r="J2479" s="3"/>
      <c r="K2479" s="3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5:23" ht="39.950000000000003" customHeight="1" x14ac:dyDescent="0.25">
      <c r="E2480" s="2"/>
      <c r="F2480" s="32"/>
      <c r="G2480" s="3"/>
      <c r="H2480" s="3"/>
      <c r="I2480" s="3"/>
      <c r="J2480" s="3"/>
      <c r="K2480" s="3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5:23" ht="39.950000000000003" customHeight="1" x14ac:dyDescent="0.25">
      <c r="E2481" s="2"/>
      <c r="F2481" s="32"/>
      <c r="G2481" s="3"/>
      <c r="H2481" s="3"/>
      <c r="I2481" s="3"/>
      <c r="J2481" s="3"/>
      <c r="K2481" s="3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5:23" ht="39.950000000000003" customHeight="1" x14ac:dyDescent="0.25">
      <c r="E2482" s="2"/>
      <c r="F2482" s="32"/>
      <c r="G2482" s="3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5:23" ht="39.950000000000003" customHeight="1" x14ac:dyDescent="0.25">
      <c r="E2483" s="2"/>
      <c r="F2483" s="32"/>
      <c r="G2483" s="3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5:23" ht="39.950000000000003" customHeight="1" x14ac:dyDescent="0.25">
      <c r="E2484" s="2"/>
      <c r="F2484" s="32"/>
      <c r="G2484" s="3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5:23" ht="39.950000000000003" customHeight="1" x14ac:dyDescent="0.25">
      <c r="E2485" s="2"/>
      <c r="F2485" s="32"/>
      <c r="G2485" s="3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5:23" ht="39.950000000000003" customHeight="1" x14ac:dyDescent="0.25">
      <c r="E2486" s="2"/>
      <c r="F2486" s="32"/>
      <c r="G2486" s="3"/>
      <c r="H2486" s="3"/>
      <c r="I2486" s="3"/>
      <c r="J2486" s="3"/>
      <c r="K2486" s="3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5:23" ht="39.950000000000003" customHeight="1" x14ac:dyDescent="0.25">
      <c r="E2487" s="2"/>
      <c r="F2487" s="32"/>
      <c r="G2487" s="3"/>
      <c r="H2487" s="3"/>
      <c r="I2487" s="3"/>
      <c r="J2487" s="3"/>
      <c r="K2487" s="3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5:23" ht="39.950000000000003" customHeight="1" x14ac:dyDescent="0.25">
      <c r="E2488" s="2"/>
      <c r="F2488" s="32"/>
      <c r="G2488" s="3"/>
      <c r="H2488" s="3"/>
      <c r="I2488" s="3"/>
      <c r="J2488" s="3"/>
      <c r="K2488" s="3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5:23" ht="39.950000000000003" customHeight="1" x14ac:dyDescent="0.25">
      <c r="E2489" s="2"/>
      <c r="F2489" s="32"/>
      <c r="G2489" s="3"/>
      <c r="H2489" s="3"/>
      <c r="I2489" s="3"/>
      <c r="J2489" s="3"/>
      <c r="K2489" s="3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5:23" ht="39.950000000000003" customHeight="1" x14ac:dyDescent="0.25">
      <c r="E2490" s="2"/>
      <c r="F2490" s="32"/>
      <c r="G2490" s="3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5:23" ht="39.950000000000003" customHeight="1" x14ac:dyDescent="0.25">
      <c r="E2491" s="2"/>
      <c r="F2491" s="32"/>
      <c r="G2491" s="3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5:23" ht="39.950000000000003" customHeight="1" x14ac:dyDescent="0.25">
      <c r="E2492" s="2"/>
      <c r="F2492" s="32"/>
      <c r="G2492" s="3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5:23" ht="39.950000000000003" customHeight="1" x14ac:dyDescent="0.25">
      <c r="E2493" s="2"/>
      <c r="F2493" s="32"/>
      <c r="G2493" s="3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5:23" ht="39.950000000000003" customHeight="1" x14ac:dyDescent="0.25">
      <c r="E2494" s="2"/>
      <c r="F2494" s="32"/>
      <c r="G2494" s="3"/>
      <c r="H2494" s="3"/>
      <c r="I2494" s="3"/>
      <c r="J2494" s="3"/>
      <c r="K2494" s="3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5:23" ht="39.950000000000003" customHeight="1" x14ac:dyDescent="0.25">
      <c r="E2495" s="2"/>
      <c r="F2495" s="32"/>
      <c r="G2495" s="3"/>
      <c r="H2495" s="3"/>
      <c r="I2495" s="3"/>
      <c r="J2495" s="3"/>
      <c r="K2495" s="3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5:23" ht="39.950000000000003" customHeight="1" x14ac:dyDescent="0.25">
      <c r="E2496" s="2"/>
      <c r="F2496" s="32"/>
      <c r="G2496" s="3"/>
      <c r="H2496" s="3"/>
      <c r="I2496" s="3"/>
      <c r="J2496" s="3"/>
      <c r="K2496" s="3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5:23" ht="39.950000000000003" customHeight="1" x14ac:dyDescent="0.25">
      <c r="E2497" s="2"/>
      <c r="F2497" s="32"/>
      <c r="G2497" s="3"/>
      <c r="H2497" s="3"/>
      <c r="I2497" s="3"/>
      <c r="J2497" s="3"/>
      <c r="K2497" s="3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5:23" ht="39.950000000000003" customHeight="1" x14ac:dyDescent="0.25">
      <c r="E2498" s="2"/>
      <c r="F2498" s="32"/>
      <c r="G2498" s="3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5:23" ht="39.950000000000003" customHeight="1" x14ac:dyDescent="0.25">
      <c r="E2499" s="2"/>
      <c r="F2499" s="32"/>
      <c r="G2499" s="3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5:23" ht="39.950000000000003" customHeight="1" x14ac:dyDescent="0.25">
      <c r="E2500" s="2"/>
      <c r="F2500" s="32"/>
      <c r="G2500" s="3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5:23" ht="39.950000000000003" customHeight="1" x14ac:dyDescent="0.25">
      <c r="E2501" s="2"/>
      <c r="F2501" s="32"/>
      <c r="G2501" s="3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5:23" ht="39.950000000000003" customHeight="1" x14ac:dyDescent="0.25">
      <c r="E2502" s="2"/>
      <c r="F2502" s="32"/>
      <c r="G2502" s="3"/>
      <c r="H2502" s="3"/>
      <c r="I2502" s="3"/>
      <c r="J2502" s="3"/>
      <c r="K2502" s="3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5:23" ht="39.950000000000003" customHeight="1" x14ac:dyDescent="0.25">
      <c r="E2503" s="2"/>
      <c r="F2503" s="32"/>
      <c r="G2503" s="3"/>
      <c r="H2503" s="3"/>
      <c r="I2503" s="3"/>
      <c r="J2503" s="3"/>
      <c r="K2503" s="3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5:23" ht="39.950000000000003" customHeight="1" x14ac:dyDescent="0.25">
      <c r="E2504" s="2"/>
      <c r="F2504" s="32"/>
      <c r="G2504" s="3"/>
      <c r="H2504" s="3"/>
      <c r="I2504" s="3"/>
      <c r="J2504" s="3"/>
      <c r="K2504" s="3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5:23" ht="39.950000000000003" customHeight="1" x14ac:dyDescent="0.25">
      <c r="E2505" s="2"/>
      <c r="F2505" s="32"/>
      <c r="G2505" s="3"/>
      <c r="H2505" s="3"/>
      <c r="I2505" s="3"/>
      <c r="J2505" s="3"/>
      <c r="K2505" s="3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5:23" ht="39.950000000000003" customHeight="1" x14ac:dyDescent="0.25">
      <c r="E2506" s="2"/>
      <c r="F2506" s="32"/>
      <c r="G2506" s="3"/>
      <c r="H2506" s="3"/>
      <c r="I2506" s="3"/>
      <c r="J2506" s="3"/>
      <c r="K2506" s="3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5:23" ht="39.950000000000003" customHeight="1" x14ac:dyDescent="0.25">
      <c r="E2507" s="2"/>
      <c r="F2507" s="32"/>
      <c r="G2507" s="3"/>
      <c r="H2507" s="3"/>
      <c r="I2507" s="3"/>
      <c r="J2507" s="3"/>
      <c r="K2507" s="3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5:23" ht="39.950000000000003" customHeight="1" x14ac:dyDescent="0.25">
      <c r="E2508" s="2"/>
      <c r="F2508" s="32"/>
      <c r="G2508" s="3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5:23" ht="39.950000000000003" customHeight="1" x14ac:dyDescent="0.25">
      <c r="E2509" s="2"/>
      <c r="F2509" s="32"/>
      <c r="G2509" s="3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5:23" ht="39.950000000000003" customHeight="1" x14ac:dyDescent="0.25">
      <c r="E2510" s="2"/>
      <c r="F2510" s="32"/>
      <c r="G2510" s="3"/>
      <c r="H2510" s="3"/>
      <c r="I2510" s="3"/>
      <c r="J2510" s="3"/>
      <c r="K2510" s="3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5:23" ht="39.950000000000003" customHeight="1" x14ac:dyDescent="0.25">
      <c r="E2511" s="2"/>
      <c r="F2511" s="32"/>
      <c r="G2511" s="3"/>
      <c r="H2511" s="3"/>
      <c r="I2511" s="3"/>
      <c r="J2511" s="3"/>
      <c r="K2511" s="3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5:23" ht="39.950000000000003" customHeight="1" x14ac:dyDescent="0.25">
      <c r="E2512" s="2"/>
      <c r="F2512" s="32"/>
      <c r="G2512" s="3"/>
      <c r="H2512" s="3"/>
      <c r="I2512" s="3"/>
      <c r="J2512" s="3"/>
      <c r="K2512" s="3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5:23" ht="39.950000000000003" customHeight="1" x14ac:dyDescent="0.25">
      <c r="E2513" s="2"/>
      <c r="F2513" s="32"/>
      <c r="G2513" s="3"/>
      <c r="H2513" s="3"/>
      <c r="I2513" s="3"/>
      <c r="J2513" s="3"/>
      <c r="K2513" s="3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5:23" ht="39.950000000000003" customHeight="1" x14ac:dyDescent="0.25">
      <c r="E2514" s="2"/>
      <c r="F2514" s="32"/>
      <c r="G2514" s="3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5:23" ht="39.950000000000003" customHeight="1" x14ac:dyDescent="0.25">
      <c r="E2515" s="2"/>
      <c r="F2515" s="32"/>
      <c r="G2515" s="3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5:23" ht="39.950000000000003" customHeight="1" x14ac:dyDescent="0.25">
      <c r="E2516" s="2"/>
      <c r="F2516" s="32"/>
      <c r="G2516" s="3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5:23" ht="39.950000000000003" customHeight="1" x14ac:dyDescent="0.25">
      <c r="E2517" s="2"/>
      <c r="F2517" s="32"/>
      <c r="G2517" s="3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5:23" ht="39.950000000000003" customHeight="1" x14ac:dyDescent="0.25">
      <c r="E2518" s="2"/>
      <c r="F2518" s="32"/>
      <c r="G2518" s="3"/>
      <c r="H2518" s="3"/>
      <c r="I2518" s="3"/>
      <c r="J2518" s="3"/>
      <c r="K2518" s="3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5:23" ht="39.950000000000003" customHeight="1" x14ac:dyDescent="0.25">
      <c r="E2519" s="2"/>
      <c r="F2519" s="32"/>
      <c r="G2519" s="3"/>
      <c r="H2519" s="3"/>
      <c r="I2519" s="3"/>
      <c r="J2519" s="3"/>
      <c r="K2519" s="3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5:23" ht="39.950000000000003" customHeight="1" x14ac:dyDescent="0.25">
      <c r="E2520" s="2"/>
      <c r="F2520" s="32"/>
      <c r="G2520" s="3"/>
      <c r="H2520" s="3"/>
      <c r="I2520" s="3"/>
      <c r="J2520" s="3"/>
      <c r="K2520" s="3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5:23" ht="39.950000000000003" customHeight="1" x14ac:dyDescent="0.25">
      <c r="E2521" s="2"/>
      <c r="F2521" s="32"/>
      <c r="G2521" s="3"/>
      <c r="H2521" s="3"/>
      <c r="I2521" s="3"/>
      <c r="J2521" s="3"/>
      <c r="K2521" s="3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5:23" ht="39.950000000000003" customHeight="1" x14ac:dyDescent="0.25">
      <c r="E2522" s="2"/>
      <c r="F2522" s="32"/>
      <c r="G2522" s="3"/>
      <c r="H2522" s="3"/>
      <c r="I2522" s="3"/>
      <c r="J2522" s="3"/>
      <c r="K2522" s="3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5:23" ht="39.950000000000003" customHeight="1" x14ac:dyDescent="0.25">
      <c r="E2523" s="2"/>
      <c r="F2523" s="32"/>
      <c r="G2523" s="3"/>
      <c r="H2523" s="3"/>
      <c r="I2523" s="3"/>
      <c r="J2523" s="3"/>
      <c r="K2523" s="3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5:23" ht="39.950000000000003" customHeight="1" x14ac:dyDescent="0.25">
      <c r="E2524" s="2"/>
      <c r="F2524" s="32"/>
      <c r="G2524" s="3"/>
      <c r="H2524" s="3"/>
      <c r="I2524" s="3"/>
      <c r="J2524" s="3"/>
      <c r="K2524" s="3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5:23" ht="39.950000000000003" customHeight="1" x14ac:dyDescent="0.25">
      <c r="E2525" s="2"/>
      <c r="F2525" s="32"/>
      <c r="G2525" s="3"/>
      <c r="H2525" s="3"/>
      <c r="I2525" s="3"/>
      <c r="J2525" s="3"/>
      <c r="K2525" s="3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5:23" ht="39.950000000000003" customHeight="1" x14ac:dyDescent="0.25">
      <c r="E2526" s="2"/>
      <c r="F2526" s="32"/>
      <c r="G2526" s="3"/>
      <c r="H2526" s="3"/>
      <c r="I2526" s="3"/>
      <c r="J2526" s="3"/>
      <c r="K2526" s="3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5:23" ht="39.950000000000003" customHeight="1" x14ac:dyDescent="0.25">
      <c r="E2527" s="2"/>
      <c r="F2527" s="32"/>
      <c r="G2527" s="3"/>
      <c r="H2527" s="3"/>
      <c r="I2527" s="3"/>
      <c r="J2527" s="3"/>
      <c r="K2527" s="3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5:23" ht="39.950000000000003" customHeight="1" x14ac:dyDescent="0.25">
      <c r="E2528" s="2"/>
      <c r="F2528" s="32"/>
      <c r="G2528" s="3"/>
      <c r="H2528" s="3"/>
      <c r="I2528" s="3"/>
      <c r="J2528" s="3"/>
      <c r="K2528" s="3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5:23" ht="39.950000000000003" customHeight="1" x14ac:dyDescent="0.25">
      <c r="E2529" s="2"/>
      <c r="F2529" s="32"/>
      <c r="G2529" s="3"/>
      <c r="H2529" s="3"/>
      <c r="I2529" s="3"/>
      <c r="J2529" s="3"/>
      <c r="K2529" s="3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5:23" ht="39.950000000000003" customHeight="1" x14ac:dyDescent="0.25">
      <c r="E2530" s="2"/>
      <c r="F2530" s="32"/>
      <c r="G2530" s="3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5:23" ht="39.950000000000003" customHeight="1" x14ac:dyDescent="0.25">
      <c r="E2531" s="2"/>
      <c r="F2531" s="32"/>
      <c r="G2531" s="3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5:23" ht="39.950000000000003" customHeight="1" x14ac:dyDescent="0.25">
      <c r="E2532" s="2"/>
      <c r="F2532" s="32"/>
      <c r="G2532" s="3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5:23" ht="39.950000000000003" customHeight="1" x14ac:dyDescent="0.25">
      <c r="E2533" s="2"/>
      <c r="F2533" s="32"/>
      <c r="G2533" s="3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5:23" ht="39.950000000000003" customHeight="1" x14ac:dyDescent="0.25">
      <c r="E2534" s="2"/>
      <c r="F2534" s="32"/>
      <c r="G2534" s="3"/>
      <c r="H2534" s="3"/>
      <c r="I2534" s="3"/>
      <c r="J2534" s="3"/>
      <c r="K2534" s="3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5:23" ht="39.950000000000003" customHeight="1" x14ac:dyDescent="0.25">
      <c r="E2535" s="2"/>
      <c r="F2535" s="32"/>
      <c r="G2535" s="3"/>
      <c r="H2535" s="3"/>
      <c r="I2535" s="3"/>
      <c r="J2535" s="3"/>
      <c r="K2535" s="3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5:23" ht="39.950000000000003" customHeight="1" x14ac:dyDescent="0.25">
      <c r="E2536" s="2"/>
      <c r="F2536" s="32"/>
      <c r="G2536" s="3"/>
      <c r="H2536" s="3"/>
      <c r="I2536" s="3"/>
      <c r="J2536" s="3"/>
      <c r="K2536" s="3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5:23" ht="39.950000000000003" customHeight="1" x14ac:dyDescent="0.25">
      <c r="E2537" s="2"/>
      <c r="F2537" s="32"/>
      <c r="G2537" s="3"/>
      <c r="H2537" s="3"/>
      <c r="I2537" s="3"/>
      <c r="J2537" s="3"/>
      <c r="K2537" s="3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5:23" ht="39.950000000000003" customHeight="1" x14ac:dyDescent="0.25">
      <c r="E2538" s="2"/>
      <c r="F2538" s="32"/>
      <c r="G2538" s="3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5:23" ht="39.950000000000003" customHeight="1" x14ac:dyDescent="0.25">
      <c r="E2539" s="2"/>
      <c r="F2539" s="32"/>
      <c r="G2539" s="3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5:23" ht="39.950000000000003" customHeight="1" x14ac:dyDescent="0.25">
      <c r="E2540" s="2"/>
      <c r="F2540" s="32"/>
      <c r="G2540" s="3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5:23" ht="39.950000000000003" customHeight="1" x14ac:dyDescent="0.25">
      <c r="E2541" s="2"/>
      <c r="F2541" s="32"/>
      <c r="G2541" s="3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5:23" ht="39.950000000000003" customHeight="1" x14ac:dyDescent="0.25">
      <c r="E2542" s="2"/>
      <c r="F2542" s="32"/>
      <c r="G2542" s="3"/>
      <c r="H2542" s="3"/>
      <c r="I2542" s="3"/>
      <c r="J2542" s="3"/>
      <c r="K2542" s="3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5:23" ht="39.950000000000003" customHeight="1" x14ac:dyDescent="0.25">
      <c r="E2543" s="2"/>
      <c r="F2543" s="32"/>
      <c r="G2543" s="3"/>
      <c r="H2543" s="3"/>
      <c r="I2543" s="3"/>
      <c r="J2543" s="3"/>
      <c r="K2543" s="3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5:23" ht="39.950000000000003" customHeight="1" x14ac:dyDescent="0.25">
      <c r="E2544" s="2"/>
      <c r="F2544" s="32"/>
      <c r="G2544" s="3"/>
      <c r="H2544" s="3"/>
      <c r="I2544" s="3"/>
      <c r="J2544" s="3"/>
      <c r="K2544" s="3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5:23" ht="39.950000000000003" customHeight="1" x14ac:dyDescent="0.25">
      <c r="E2545" s="2"/>
      <c r="F2545" s="32"/>
      <c r="G2545" s="3"/>
      <c r="H2545" s="3"/>
      <c r="I2545" s="3"/>
      <c r="J2545" s="3"/>
      <c r="K2545" s="3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5:23" ht="39.950000000000003" customHeight="1" x14ac:dyDescent="0.25">
      <c r="E2546" s="2"/>
      <c r="F2546" s="32"/>
      <c r="G2546" s="3"/>
      <c r="H2546" s="3"/>
      <c r="I2546" s="3"/>
      <c r="J2546" s="3"/>
      <c r="K2546" s="3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5:23" ht="39.950000000000003" customHeight="1" x14ac:dyDescent="0.25">
      <c r="E2547" s="2"/>
      <c r="F2547" s="32"/>
      <c r="G2547" s="3"/>
      <c r="H2547" s="3"/>
      <c r="I2547" s="3"/>
      <c r="J2547" s="3"/>
      <c r="K2547" s="3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5:23" ht="39.950000000000003" customHeight="1" x14ac:dyDescent="0.25">
      <c r="E2548" s="2"/>
      <c r="F2548" s="32"/>
      <c r="G2548" s="3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5:23" ht="39.950000000000003" customHeight="1" x14ac:dyDescent="0.25">
      <c r="E2549" s="2"/>
      <c r="F2549" s="32"/>
      <c r="G2549" s="3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5:23" ht="39.950000000000003" customHeight="1" x14ac:dyDescent="0.25">
      <c r="E2550" s="2"/>
      <c r="F2550" s="32"/>
      <c r="G2550" s="3"/>
      <c r="H2550" s="3"/>
      <c r="I2550" s="3"/>
      <c r="J2550" s="3"/>
      <c r="K2550" s="3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5:23" ht="39.950000000000003" customHeight="1" x14ac:dyDescent="0.25">
      <c r="E2551" s="2"/>
      <c r="F2551" s="32"/>
      <c r="G2551" s="3"/>
      <c r="H2551" s="3"/>
      <c r="I2551" s="3"/>
      <c r="J2551" s="3"/>
      <c r="K2551" s="3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5:23" ht="39.950000000000003" customHeight="1" x14ac:dyDescent="0.25">
      <c r="E2552" s="2"/>
      <c r="F2552" s="32"/>
      <c r="G2552" s="3"/>
      <c r="H2552" s="3"/>
      <c r="I2552" s="3"/>
      <c r="J2552" s="3"/>
      <c r="K2552" s="3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5:23" ht="39.950000000000003" customHeight="1" x14ac:dyDescent="0.25">
      <c r="E2553" s="2"/>
      <c r="F2553" s="32"/>
      <c r="G2553" s="3"/>
      <c r="H2553" s="3"/>
      <c r="I2553" s="3"/>
      <c r="J2553" s="3"/>
      <c r="K2553" s="3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5:23" ht="39.950000000000003" customHeight="1" x14ac:dyDescent="0.25">
      <c r="E2554" s="2"/>
      <c r="F2554" s="32"/>
      <c r="G2554" s="3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5:23" ht="39.950000000000003" customHeight="1" x14ac:dyDescent="0.25">
      <c r="E2555" s="2"/>
      <c r="F2555" s="32"/>
      <c r="G2555" s="3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5:23" ht="39.950000000000003" customHeight="1" x14ac:dyDescent="0.25">
      <c r="E2556" s="2"/>
      <c r="F2556" s="32"/>
      <c r="G2556" s="3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5:23" ht="39.950000000000003" customHeight="1" x14ac:dyDescent="0.25">
      <c r="E2557" s="2"/>
      <c r="F2557" s="32"/>
      <c r="G2557" s="3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5:23" ht="39.950000000000003" customHeight="1" x14ac:dyDescent="0.25">
      <c r="E2558" s="2"/>
      <c r="F2558" s="32"/>
      <c r="G2558" s="3"/>
      <c r="H2558" s="3"/>
      <c r="I2558" s="3"/>
      <c r="J2558" s="3"/>
      <c r="K2558" s="3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5:23" ht="39.950000000000003" customHeight="1" x14ac:dyDescent="0.25">
      <c r="E2559" s="2"/>
      <c r="F2559" s="32"/>
      <c r="G2559" s="3"/>
      <c r="H2559" s="3"/>
      <c r="I2559" s="3"/>
      <c r="J2559" s="3"/>
      <c r="K2559" s="3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5:23" ht="39.950000000000003" customHeight="1" x14ac:dyDescent="0.25">
      <c r="E2560" s="2"/>
      <c r="F2560" s="32"/>
      <c r="G2560" s="3"/>
      <c r="H2560" s="3"/>
      <c r="I2560" s="3"/>
      <c r="J2560" s="3"/>
      <c r="K2560" s="3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5:23" ht="39.950000000000003" customHeight="1" x14ac:dyDescent="0.25">
      <c r="E2561" s="2"/>
      <c r="F2561" s="32"/>
      <c r="G2561" s="3"/>
      <c r="H2561" s="3"/>
      <c r="I2561" s="3"/>
      <c r="J2561" s="3"/>
      <c r="K2561" s="3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5:23" ht="39.950000000000003" customHeight="1" x14ac:dyDescent="0.25">
      <c r="E2562" s="2"/>
      <c r="F2562" s="32"/>
      <c r="G2562" s="3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5:23" ht="39.950000000000003" customHeight="1" x14ac:dyDescent="0.25">
      <c r="E2563" s="2"/>
      <c r="F2563" s="32"/>
      <c r="G2563" s="3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5:23" ht="39.950000000000003" customHeight="1" x14ac:dyDescent="0.25">
      <c r="E2564" s="2"/>
      <c r="F2564" s="32"/>
      <c r="G2564" s="3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5:23" ht="39.950000000000003" customHeight="1" x14ac:dyDescent="0.25">
      <c r="E2565" s="2"/>
      <c r="F2565" s="32"/>
      <c r="G2565" s="3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5:23" ht="39.950000000000003" customHeight="1" x14ac:dyDescent="0.25">
      <c r="E2566" s="2"/>
      <c r="F2566" s="32"/>
      <c r="G2566" s="3"/>
      <c r="H2566" s="3"/>
      <c r="I2566" s="3"/>
      <c r="J2566" s="3"/>
      <c r="K2566" s="3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5:23" ht="39.950000000000003" customHeight="1" x14ac:dyDescent="0.25">
      <c r="E2567" s="2"/>
      <c r="F2567" s="32"/>
      <c r="G2567" s="3"/>
      <c r="H2567" s="3"/>
      <c r="I2567" s="3"/>
      <c r="J2567" s="3"/>
      <c r="K2567" s="3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5:23" ht="39.950000000000003" customHeight="1" x14ac:dyDescent="0.25">
      <c r="E2568" s="2"/>
      <c r="F2568" s="32"/>
      <c r="G2568" s="3"/>
      <c r="H2568" s="3"/>
      <c r="I2568" s="3"/>
      <c r="J2568" s="3"/>
      <c r="K2568" s="3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5:23" ht="39.950000000000003" customHeight="1" x14ac:dyDescent="0.25">
      <c r="E2569" s="2"/>
      <c r="F2569" s="32"/>
      <c r="G2569" s="3"/>
      <c r="H2569" s="3"/>
      <c r="I2569" s="3"/>
      <c r="J2569" s="3"/>
      <c r="K2569" s="3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5:23" ht="39.950000000000003" customHeight="1" x14ac:dyDescent="0.25">
      <c r="E2570" s="2"/>
      <c r="F2570" s="32"/>
      <c r="G2570" s="3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5:23" ht="39.950000000000003" customHeight="1" x14ac:dyDescent="0.25">
      <c r="E2571" s="2"/>
      <c r="F2571" s="32"/>
      <c r="G2571" s="3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5:23" ht="39.950000000000003" customHeight="1" x14ac:dyDescent="0.25">
      <c r="E2572" s="2"/>
      <c r="F2572" s="32"/>
      <c r="G2572" s="3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5:23" ht="39.950000000000003" customHeight="1" x14ac:dyDescent="0.25">
      <c r="E2573" s="2"/>
      <c r="F2573" s="32"/>
      <c r="G2573" s="3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5:23" ht="39.950000000000003" customHeight="1" x14ac:dyDescent="0.25">
      <c r="E2574" s="2"/>
      <c r="F2574" s="32"/>
      <c r="G2574" s="3"/>
      <c r="H2574" s="3"/>
      <c r="I2574" s="3"/>
      <c r="J2574" s="3"/>
      <c r="K2574" s="3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5:23" ht="39.950000000000003" customHeight="1" x14ac:dyDescent="0.25">
      <c r="E2575" s="2"/>
      <c r="F2575" s="32"/>
      <c r="G2575" s="3"/>
      <c r="H2575" s="3"/>
      <c r="I2575" s="3"/>
      <c r="J2575" s="3"/>
      <c r="K2575" s="3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5:23" ht="39.950000000000003" customHeight="1" x14ac:dyDescent="0.25">
      <c r="E2576" s="2"/>
      <c r="F2576" s="32"/>
      <c r="G2576" s="3"/>
      <c r="H2576" s="3"/>
      <c r="I2576" s="3"/>
      <c r="J2576" s="3"/>
      <c r="K2576" s="3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5:23" ht="39.950000000000003" customHeight="1" x14ac:dyDescent="0.25">
      <c r="E2577" s="2"/>
      <c r="F2577" s="32"/>
      <c r="G2577" s="3"/>
      <c r="H2577" s="3"/>
      <c r="I2577" s="3"/>
      <c r="J2577" s="3"/>
      <c r="K2577" s="3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5:23" ht="39.950000000000003" customHeight="1" x14ac:dyDescent="0.25">
      <c r="E2578" s="2"/>
      <c r="F2578" s="32"/>
      <c r="G2578" s="3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5:23" ht="39.950000000000003" customHeight="1" x14ac:dyDescent="0.25">
      <c r="E2579" s="2"/>
      <c r="F2579" s="32"/>
      <c r="G2579" s="3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5:23" ht="39.950000000000003" customHeight="1" x14ac:dyDescent="0.25">
      <c r="E2580" s="2"/>
      <c r="F2580" s="32"/>
      <c r="G2580" s="3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5:23" ht="39.950000000000003" customHeight="1" x14ac:dyDescent="0.25">
      <c r="E2581" s="2"/>
      <c r="F2581" s="32"/>
      <c r="G2581" s="3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5:23" ht="39.950000000000003" customHeight="1" x14ac:dyDescent="0.25">
      <c r="E2582" s="2"/>
      <c r="F2582" s="32"/>
      <c r="G2582" s="3"/>
      <c r="H2582" s="3"/>
      <c r="I2582" s="3"/>
      <c r="J2582" s="3"/>
      <c r="K2582" s="3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5:23" ht="39.950000000000003" customHeight="1" x14ac:dyDescent="0.25">
      <c r="E2583" s="2"/>
      <c r="F2583" s="32"/>
      <c r="G2583" s="3"/>
      <c r="H2583" s="3"/>
      <c r="I2583" s="3"/>
      <c r="J2583" s="3"/>
      <c r="K2583" s="3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5:23" ht="39.950000000000003" customHeight="1" x14ac:dyDescent="0.25">
      <c r="E2584" s="2"/>
      <c r="F2584" s="32"/>
      <c r="G2584" s="3"/>
      <c r="H2584" s="3"/>
      <c r="I2584" s="3"/>
      <c r="J2584" s="3"/>
      <c r="K2584" s="3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5:23" ht="39.950000000000003" customHeight="1" x14ac:dyDescent="0.25">
      <c r="E2585" s="2"/>
      <c r="F2585" s="32"/>
      <c r="G2585" s="3"/>
      <c r="H2585" s="3"/>
      <c r="I2585" s="3"/>
      <c r="J2585" s="3"/>
      <c r="K2585" s="3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5:23" ht="39.950000000000003" customHeight="1" x14ac:dyDescent="0.25">
      <c r="E2586" s="2"/>
      <c r="F2586" s="32"/>
      <c r="G2586" s="3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5:23" ht="39.950000000000003" customHeight="1" x14ac:dyDescent="0.25">
      <c r="E2587" s="2"/>
      <c r="F2587" s="32"/>
      <c r="G2587" s="3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5:23" ht="39.950000000000003" customHeight="1" x14ac:dyDescent="0.25">
      <c r="E2588" s="2"/>
      <c r="F2588" s="32"/>
      <c r="G2588" s="3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5:23" ht="39.950000000000003" customHeight="1" x14ac:dyDescent="0.25">
      <c r="E2589" s="2"/>
      <c r="F2589" s="32"/>
      <c r="G2589" s="3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5:23" ht="39.950000000000003" customHeight="1" x14ac:dyDescent="0.25">
      <c r="E2590" s="2"/>
      <c r="F2590" s="32"/>
      <c r="G2590" s="3"/>
      <c r="H2590" s="3"/>
      <c r="I2590" s="3"/>
      <c r="J2590" s="3"/>
      <c r="K2590" s="3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5:23" ht="39.950000000000003" customHeight="1" x14ac:dyDescent="0.25">
      <c r="E2591" s="2"/>
      <c r="F2591" s="32"/>
      <c r="G2591" s="3"/>
      <c r="H2591" s="3"/>
      <c r="I2591" s="3"/>
      <c r="J2591" s="3"/>
      <c r="K2591" s="3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5:23" ht="39.950000000000003" customHeight="1" x14ac:dyDescent="0.25">
      <c r="E2592" s="2"/>
      <c r="F2592" s="32"/>
      <c r="G2592" s="3"/>
      <c r="H2592" s="3"/>
      <c r="I2592" s="3"/>
      <c r="J2592" s="3"/>
      <c r="K2592" s="3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5:23" ht="39.950000000000003" customHeight="1" x14ac:dyDescent="0.25">
      <c r="E2593" s="2"/>
      <c r="F2593" s="32"/>
      <c r="G2593" s="3"/>
      <c r="H2593" s="3"/>
      <c r="I2593" s="3"/>
      <c r="J2593" s="3"/>
      <c r="K2593" s="3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5:23" ht="39.950000000000003" customHeight="1" x14ac:dyDescent="0.25">
      <c r="E2594" s="2"/>
      <c r="F2594" s="32"/>
      <c r="G2594" s="3"/>
      <c r="H2594" s="3"/>
      <c r="I2594" s="3"/>
      <c r="J2594" s="3"/>
      <c r="K2594" s="3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5:23" ht="39.950000000000003" customHeight="1" x14ac:dyDescent="0.25">
      <c r="E2595" s="2"/>
      <c r="F2595" s="32"/>
      <c r="G2595" s="3"/>
      <c r="H2595" s="3"/>
      <c r="I2595" s="3"/>
      <c r="J2595" s="3"/>
      <c r="K2595" s="3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5:23" ht="39.950000000000003" customHeight="1" x14ac:dyDescent="0.25">
      <c r="E2596" s="2"/>
      <c r="F2596" s="32"/>
      <c r="G2596" s="3"/>
      <c r="H2596" s="3"/>
      <c r="I2596" s="3"/>
      <c r="J2596" s="3"/>
      <c r="K2596" s="3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5:23" ht="39.950000000000003" customHeight="1" x14ac:dyDescent="0.25">
      <c r="E2597" s="2"/>
      <c r="F2597" s="32"/>
      <c r="G2597" s="3"/>
      <c r="H2597" s="3"/>
      <c r="I2597" s="3"/>
      <c r="J2597" s="3"/>
      <c r="K2597" s="3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5:23" ht="39.950000000000003" customHeight="1" x14ac:dyDescent="0.25">
      <c r="E2598" s="2"/>
      <c r="F2598" s="32"/>
      <c r="G2598" s="3"/>
      <c r="H2598" s="3"/>
      <c r="I2598" s="3"/>
      <c r="J2598" s="3"/>
      <c r="K2598" s="3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5:23" ht="39.950000000000003" customHeight="1" x14ac:dyDescent="0.25">
      <c r="E2599" s="2"/>
      <c r="F2599" s="32"/>
      <c r="G2599" s="3"/>
      <c r="H2599" s="3"/>
      <c r="I2599" s="3"/>
      <c r="J2599" s="3"/>
      <c r="K2599" s="3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5:23" ht="39.950000000000003" customHeight="1" x14ac:dyDescent="0.25">
      <c r="E2600" s="2"/>
      <c r="F2600" s="32"/>
      <c r="G2600" s="3"/>
      <c r="H2600" s="3"/>
      <c r="I2600" s="3"/>
      <c r="J2600" s="3"/>
      <c r="K2600" s="3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5:23" ht="39.950000000000003" customHeight="1" x14ac:dyDescent="0.25">
      <c r="E2601" s="2"/>
      <c r="F2601" s="32"/>
      <c r="G2601" s="3"/>
      <c r="H2601" s="3"/>
      <c r="I2601" s="3"/>
      <c r="J2601" s="3"/>
      <c r="K2601" s="3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5:23" ht="39.950000000000003" customHeight="1" x14ac:dyDescent="0.25">
      <c r="E2602" s="2"/>
      <c r="F2602" s="32"/>
      <c r="G2602" s="3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5:23" ht="39.950000000000003" customHeight="1" x14ac:dyDescent="0.25">
      <c r="E2603" s="2"/>
      <c r="F2603" s="32"/>
      <c r="G2603" s="3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5:23" ht="39.950000000000003" customHeight="1" x14ac:dyDescent="0.25">
      <c r="E2604" s="2"/>
      <c r="F2604" s="32"/>
      <c r="G2604" s="3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5:23" ht="39.950000000000003" customHeight="1" x14ac:dyDescent="0.25">
      <c r="E2605" s="2"/>
      <c r="F2605" s="32"/>
      <c r="G2605" s="3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5:23" ht="39.950000000000003" customHeight="1" x14ac:dyDescent="0.25">
      <c r="E2606" s="2"/>
      <c r="F2606" s="32"/>
      <c r="G2606" s="3"/>
      <c r="H2606" s="3"/>
      <c r="I2606" s="3"/>
      <c r="J2606" s="3"/>
      <c r="K2606" s="3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5:23" ht="39.950000000000003" customHeight="1" x14ac:dyDescent="0.25">
      <c r="E2607" s="2"/>
      <c r="F2607" s="32"/>
      <c r="G2607" s="3"/>
      <c r="H2607" s="3"/>
      <c r="I2607" s="3"/>
      <c r="J2607" s="3"/>
      <c r="K2607" s="3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5:23" ht="39.950000000000003" customHeight="1" x14ac:dyDescent="0.25">
      <c r="E2608" s="2"/>
      <c r="F2608" s="32"/>
      <c r="G2608" s="3"/>
      <c r="H2608" s="3"/>
      <c r="I2608" s="3"/>
      <c r="J2608" s="3"/>
      <c r="K2608" s="3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5:23" ht="39.950000000000003" customHeight="1" x14ac:dyDescent="0.25">
      <c r="E2609" s="2"/>
      <c r="F2609" s="32"/>
      <c r="G2609" s="3"/>
      <c r="H2609" s="3"/>
      <c r="I2609" s="3"/>
      <c r="J2609" s="3"/>
      <c r="K2609" s="3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5:23" ht="39.950000000000003" customHeight="1" x14ac:dyDescent="0.25">
      <c r="E2610" s="2"/>
      <c r="F2610" s="32"/>
      <c r="G2610" s="3"/>
      <c r="H2610" s="3"/>
      <c r="I2610" s="3"/>
      <c r="J2610" s="3"/>
      <c r="K2610" s="3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5:23" ht="39.950000000000003" customHeight="1" x14ac:dyDescent="0.25">
      <c r="E2611" s="2"/>
      <c r="F2611" s="32"/>
      <c r="G2611" s="3"/>
      <c r="H2611" s="3"/>
      <c r="I2611" s="3"/>
      <c r="J2611" s="3"/>
      <c r="K2611" s="3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5:23" ht="39.950000000000003" customHeight="1" x14ac:dyDescent="0.25">
      <c r="E2612" s="2"/>
      <c r="F2612" s="32"/>
      <c r="G2612" s="3"/>
      <c r="H2612" s="3"/>
      <c r="I2612" s="3"/>
      <c r="J2612" s="3"/>
      <c r="K2612" s="3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5:23" ht="39.950000000000003" customHeight="1" x14ac:dyDescent="0.25">
      <c r="E2613" s="2"/>
      <c r="F2613" s="32"/>
      <c r="G2613" s="3"/>
      <c r="H2613" s="3"/>
      <c r="I2613" s="3"/>
      <c r="J2613" s="3"/>
      <c r="K2613" s="3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5:23" ht="39.950000000000003" customHeight="1" x14ac:dyDescent="0.25">
      <c r="E2614" s="2"/>
      <c r="F2614" s="32"/>
      <c r="G2614" s="3"/>
      <c r="H2614" s="3"/>
      <c r="I2614" s="3"/>
      <c r="J2614" s="3"/>
      <c r="K2614" s="3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5:23" ht="39.950000000000003" customHeight="1" x14ac:dyDescent="0.25">
      <c r="E2615" s="2"/>
      <c r="F2615" s="32"/>
      <c r="G2615" s="3"/>
      <c r="H2615" s="3"/>
      <c r="I2615" s="3"/>
      <c r="J2615" s="3"/>
      <c r="K2615" s="3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5:23" ht="39.950000000000003" customHeight="1" x14ac:dyDescent="0.25">
      <c r="E2616" s="2"/>
      <c r="F2616" s="32"/>
      <c r="G2616" s="3"/>
      <c r="H2616" s="3"/>
      <c r="I2616" s="3"/>
      <c r="J2616" s="3"/>
      <c r="K2616" s="3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5:23" ht="39.950000000000003" customHeight="1" x14ac:dyDescent="0.25">
      <c r="E2617" s="2"/>
      <c r="F2617" s="32"/>
      <c r="G2617" s="3"/>
      <c r="H2617" s="3"/>
      <c r="I2617" s="3"/>
      <c r="J2617" s="3"/>
      <c r="K2617" s="3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5:23" ht="39.950000000000003" customHeight="1" x14ac:dyDescent="0.25">
      <c r="E2618" s="2"/>
      <c r="F2618" s="32"/>
      <c r="G2618" s="3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5:23" ht="39.950000000000003" customHeight="1" x14ac:dyDescent="0.25">
      <c r="E2619" s="2"/>
      <c r="F2619" s="32"/>
      <c r="G2619" s="3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5:23" ht="39.950000000000003" customHeight="1" x14ac:dyDescent="0.25">
      <c r="E2620" s="2"/>
      <c r="F2620" s="32"/>
      <c r="G2620" s="3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5:23" ht="39.950000000000003" customHeight="1" x14ac:dyDescent="0.25">
      <c r="E2621" s="2"/>
      <c r="F2621" s="32"/>
      <c r="G2621" s="3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5:23" ht="39.950000000000003" customHeight="1" x14ac:dyDescent="0.25">
      <c r="E2622" s="2"/>
      <c r="F2622" s="32"/>
      <c r="G2622" s="3"/>
      <c r="H2622" s="3"/>
      <c r="I2622" s="3"/>
      <c r="J2622" s="3"/>
      <c r="K2622" s="3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5:23" ht="39.950000000000003" customHeight="1" x14ac:dyDescent="0.25">
      <c r="E2623" s="2"/>
      <c r="F2623" s="32"/>
      <c r="G2623" s="3"/>
      <c r="H2623" s="3"/>
      <c r="I2623" s="3"/>
      <c r="J2623" s="3"/>
      <c r="K2623" s="3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5:23" ht="39.950000000000003" customHeight="1" x14ac:dyDescent="0.25">
      <c r="E2624" s="2"/>
      <c r="F2624" s="32"/>
      <c r="G2624" s="3"/>
      <c r="H2624" s="3"/>
      <c r="I2624" s="3"/>
      <c r="J2624" s="3"/>
      <c r="K2624" s="3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5:23" ht="39.950000000000003" customHeight="1" x14ac:dyDescent="0.25">
      <c r="E2625" s="2"/>
      <c r="F2625" s="32"/>
      <c r="G2625" s="3"/>
      <c r="H2625" s="3"/>
      <c r="I2625" s="3"/>
      <c r="J2625" s="3"/>
      <c r="K2625" s="3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5:23" ht="39.950000000000003" customHeight="1" x14ac:dyDescent="0.25">
      <c r="E2626" s="2"/>
      <c r="F2626" s="32"/>
      <c r="G2626" s="3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5:23" ht="39.950000000000003" customHeight="1" x14ac:dyDescent="0.25">
      <c r="E2627" s="2"/>
      <c r="F2627" s="32"/>
      <c r="G2627" s="3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5:23" ht="39.950000000000003" customHeight="1" x14ac:dyDescent="0.25">
      <c r="E2628" s="2"/>
      <c r="F2628" s="32"/>
      <c r="G2628" s="3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5:23" ht="39.950000000000003" customHeight="1" x14ac:dyDescent="0.25">
      <c r="E2629" s="2"/>
      <c r="F2629" s="32"/>
      <c r="G2629" s="3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5:23" ht="39.950000000000003" customHeight="1" x14ac:dyDescent="0.25">
      <c r="E2630" s="2"/>
      <c r="F2630" s="32"/>
      <c r="G2630" s="3"/>
      <c r="H2630" s="3"/>
      <c r="I2630" s="3"/>
      <c r="J2630" s="3"/>
      <c r="K2630" s="3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5:23" ht="39.950000000000003" customHeight="1" x14ac:dyDescent="0.25">
      <c r="E2631" s="2"/>
      <c r="F2631" s="32"/>
      <c r="G2631" s="3"/>
      <c r="H2631" s="3"/>
      <c r="I2631" s="3"/>
      <c r="J2631" s="3"/>
      <c r="K2631" s="3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5:23" ht="39.950000000000003" customHeight="1" x14ac:dyDescent="0.25"/>
    <row r="2633" spans="5:23" ht="39.950000000000003" customHeight="1" x14ac:dyDescent="0.25"/>
    <row r="2634" spans="5:23" ht="39.950000000000003" customHeight="1" x14ac:dyDescent="0.25"/>
    <row r="2635" spans="5:23" ht="39.950000000000003" customHeight="1" x14ac:dyDescent="0.25"/>
    <row r="2636" spans="5:23" ht="39.950000000000003" customHeight="1" x14ac:dyDescent="0.25"/>
    <row r="2637" spans="5:23" ht="39.950000000000003" customHeight="1" x14ac:dyDescent="0.25"/>
    <row r="2638" spans="5:23" ht="39.950000000000003" customHeight="1" x14ac:dyDescent="0.25"/>
    <row r="2639" spans="5:23" ht="39.950000000000003" customHeight="1" x14ac:dyDescent="0.25"/>
    <row r="2640" spans="5:23" ht="39.950000000000003" customHeight="1" x14ac:dyDescent="0.25"/>
    <row r="2641" ht="39.950000000000003" customHeight="1" x14ac:dyDescent="0.25"/>
    <row r="2642" ht="39.950000000000003" customHeight="1" x14ac:dyDescent="0.25"/>
    <row r="2643" ht="39.950000000000003" customHeight="1" x14ac:dyDescent="0.25"/>
    <row r="2644" ht="39.950000000000003" customHeight="1" x14ac:dyDescent="0.25"/>
    <row r="2645" ht="39.950000000000003" customHeight="1" x14ac:dyDescent="0.25"/>
    <row r="2646" ht="39.950000000000003" customHeight="1" x14ac:dyDescent="0.25"/>
    <row r="2647" ht="39.950000000000003" customHeight="1" x14ac:dyDescent="0.25"/>
    <row r="2648" ht="39.950000000000003" customHeight="1" x14ac:dyDescent="0.25"/>
    <row r="2649" ht="39.950000000000003" customHeight="1" x14ac:dyDescent="0.25"/>
    <row r="2650" ht="39.950000000000003" customHeight="1" x14ac:dyDescent="0.25"/>
    <row r="2651" ht="39.950000000000003" customHeight="1" x14ac:dyDescent="0.25"/>
    <row r="2652" ht="39.950000000000003" customHeight="1" x14ac:dyDescent="0.25"/>
    <row r="2653" ht="39.950000000000003" customHeight="1" x14ac:dyDescent="0.25"/>
    <row r="2654" ht="39.950000000000003" customHeight="1" x14ac:dyDescent="0.25"/>
    <row r="2655" ht="39.950000000000003" customHeight="1" x14ac:dyDescent="0.25"/>
    <row r="2656" ht="39.950000000000003" customHeight="1" x14ac:dyDescent="0.25"/>
    <row r="2657" ht="39.950000000000003" customHeight="1" x14ac:dyDescent="0.25"/>
    <row r="2658" ht="39.950000000000003" customHeight="1" x14ac:dyDescent="0.25"/>
    <row r="2659" ht="39.950000000000003" customHeight="1" x14ac:dyDescent="0.25"/>
    <row r="2660" ht="39.950000000000003" customHeight="1" x14ac:dyDescent="0.25"/>
    <row r="2661" ht="39.950000000000003" customHeight="1" x14ac:dyDescent="0.25"/>
    <row r="2662" ht="39.950000000000003" customHeight="1" x14ac:dyDescent="0.25"/>
    <row r="2663" ht="39.950000000000003" customHeight="1" x14ac:dyDescent="0.25"/>
    <row r="2664" ht="39.950000000000003" customHeight="1" x14ac:dyDescent="0.25"/>
    <row r="2665" ht="39.950000000000003" customHeight="1" x14ac:dyDescent="0.25"/>
    <row r="2666" ht="39.950000000000003" customHeight="1" x14ac:dyDescent="0.25"/>
    <row r="2667" ht="39.950000000000003" customHeight="1" x14ac:dyDescent="0.25"/>
    <row r="2668" ht="39.950000000000003" customHeight="1" x14ac:dyDescent="0.25"/>
    <row r="2669" ht="39.950000000000003" customHeight="1" x14ac:dyDescent="0.25"/>
    <row r="2670" ht="39.950000000000003" customHeight="1" x14ac:dyDescent="0.25"/>
    <row r="2671" ht="39.950000000000003" customHeight="1" x14ac:dyDescent="0.25"/>
    <row r="2672" ht="39.950000000000003" customHeight="1" x14ac:dyDescent="0.25"/>
    <row r="2673" ht="39.950000000000003" customHeight="1" x14ac:dyDescent="0.25"/>
    <row r="2674" ht="39.950000000000003" customHeight="1" x14ac:dyDescent="0.25"/>
    <row r="2675" ht="39.950000000000003" customHeight="1" x14ac:dyDescent="0.25"/>
    <row r="2676" ht="39.950000000000003" customHeight="1" x14ac:dyDescent="0.25"/>
    <row r="2677" ht="39.950000000000003" customHeight="1" x14ac:dyDescent="0.25"/>
    <row r="2678" ht="39.950000000000003" customHeight="1" x14ac:dyDescent="0.25"/>
    <row r="2679" ht="39.950000000000003" customHeight="1" x14ac:dyDescent="0.25"/>
    <row r="2680" ht="39.950000000000003" customHeight="1" x14ac:dyDescent="0.25"/>
    <row r="2681" ht="39.950000000000003" customHeight="1" x14ac:dyDescent="0.25"/>
    <row r="2682" ht="39.950000000000003" customHeight="1" x14ac:dyDescent="0.25"/>
    <row r="2683" ht="39.950000000000003" customHeight="1" x14ac:dyDescent="0.25"/>
    <row r="2684" ht="39.950000000000003" customHeight="1" x14ac:dyDescent="0.25"/>
    <row r="2685" ht="39.950000000000003" customHeight="1" x14ac:dyDescent="0.25"/>
    <row r="2686" ht="39.950000000000003" customHeight="1" x14ac:dyDescent="0.25"/>
    <row r="2687" ht="39.950000000000003" customHeight="1" x14ac:dyDescent="0.25"/>
    <row r="2688" ht="39.950000000000003" customHeight="1" x14ac:dyDescent="0.25"/>
    <row r="2689" ht="39.950000000000003" customHeight="1" x14ac:dyDescent="0.25"/>
    <row r="2690" ht="39.950000000000003" customHeight="1" x14ac:dyDescent="0.25"/>
    <row r="2691" ht="39.950000000000003" customHeight="1" x14ac:dyDescent="0.25"/>
    <row r="2692" ht="39.950000000000003" customHeight="1" x14ac:dyDescent="0.25"/>
    <row r="2693" ht="39.950000000000003" customHeight="1" x14ac:dyDescent="0.25"/>
    <row r="2694" ht="39.950000000000003" customHeight="1" x14ac:dyDescent="0.25"/>
    <row r="2695" ht="39.950000000000003" customHeight="1" x14ac:dyDescent="0.25"/>
    <row r="2696" ht="39.950000000000003" customHeight="1" x14ac:dyDescent="0.25"/>
    <row r="2697" ht="39.950000000000003" customHeight="1" x14ac:dyDescent="0.25"/>
    <row r="2698" ht="39.950000000000003" customHeight="1" x14ac:dyDescent="0.25"/>
    <row r="2699" ht="39.950000000000003" customHeight="1" x14ac:dyDescent="0.25"/>
    <row r="2700" ht="39.950000000000003" customHeight="1" x14ac:dyDescent="0.25"/>
    <row r="2701" ht="39.950000000000003" customHeight="1" x14ac:dyDescent="0.25"/>
    <row r="2702" ht="39.950000000000003" customHeight="1" x14ac:dyDescent="0.25"/>
    <row r="2703" ht="39.950000000000003" customHeight="1" x14ac:dyDescent="0.25"/>
    <row r="2704" ht="39.950000000000003" customHeight="1" x14ac:dyDescent="0.25"/>
    <row r="2705" ht="39.950000000000003" customHeight="1" x14ac:dyDescent="0.25"/>
    <row r="2706" ht="39.950000000000003" customHeight="1" x14ac:dyDescent="0.25"/>
    <row r="2707" ht="39.950000000000003" customHeight="1" x14ac:dyDescent="0.25"/>
    <row r="2708" ht="39.950000000000003" customHeight="1" x14ac:dyDescent="0.25"/>
    <row r="2709" ht="39.950000000000003" customHeight="1" x14ac:dyDescent="0.25"/>
    <row r="2710" ht="39.950000000000003" customHeight="1" x14ac:dyDescent="0.25"/>
    <row r="2711" ht="39.950000000000003" customHeight="1" x14ac:dyDescent="0.25"/>
    <row r="2712" ht="39.950000000000003" customHeight="1" x14ac:dyDescent="0.25"/>
    <row r="2713" ht="39.950000000000003" customHeight="1" x14ac:dyDescent="0.25"/>
    <row r="2714" ht="39.950000000000003" customHeight="1" x14ac:dyDescent="0.25"/>
    <row r="2715" ht="39.950000000000003" customHeight="1" x14ac:dyDescent="0.25"/>
    <row r="2716" ht="39.950000000000003" customHeight="1" x14ac:dyDescent="0.25"/>
    <row r="2717" ht="39.950000000000003" customHeight="1" x14ac:dyDescent="0.25"/>
    <row r="2718" ht="39.950000000000003" customHeight="1" x14ac:dyDescent="0.25"/>
    <row r="2719" ht="39.950000000000003" customHeight="1" x14ac:dyDescent="0.25"/>
    <row r="2720" ht="39.950000000000003" customHeight="1" x14ac:dyDescent="0.25"/>
    <row r="2721" ht="39.950000000000003" customHeight="1" x14ac:dyDescent="0.25"/>
    <row r="2722" ht="39.950000000000003" customHeight="1" x14ac:dyDescent="0.25"/>
    <row r="2723" ht="39.950000000000003" customHeight="1" x14ac:dyDescent="0.25"/>
    <row r="2724" ht="39.950000000000003" customHeight="1" x14ac:dyDescent="0.25"/>
    <row r="2725" ht="39.950000000000003" customHeight="1" x14ac:dyDescent="0.25"/>
    <row r="2726" ht="39.950000000000003" customHeight="1" x14ac:dyDescent="0.25"/>
    <row r="2727" ht="39.950000000000003" customHeight="1" x14ac:dyDescent="0.25"/>
    <row r="2728" ht="39.950000000000003" customHeight="1" x14ac:dyDescent="0.25"/>
    <row r="2729" ht="39.950000000000003" customHeight="1" x14ac:dyDescent="0.25"/>
    <row r="2730" ht="39.950000000000003" customHeight="1" x14ac:dyDescent="0.25"/>
    <row r="2731" ht="39.950000000000003" customHeight="1" x14ac:dyDescent="0.25"/>
    <row r="2732" ht="39.950000000000003" customHeight="1" x14ac:dyDescent="0.25"/>
    <row r="2733" ht="39.950000000000003" customHeight="1" x14ac:dyDescent="0.25"/>
    <row r="2734" ht="39.950000000000003" customHeight="1" x14ac:dyDescent="0.25"/>
    <row r="2735" ht="39.950000000000003" customHeight="1" x14ac:dyDescent="0.25"/>
    <row r="2736" ht="39.950000000000003" customHeight="1" x14ac:dyDescent="0.25"/>
    <row r="2737" ht="39.950000000000003" customHeight="1" x14ac:dyDescent="0.25"/>
    <row r="2738" ht="39.950000000000003" customHeight="1" x14ac:dyDescent="0.25"/>
    <row r="2739" ht="39.950000000000003" customHeight="1" x14ac:dyDescent="0.25"/>
    <row r="2740" ht="39.950000000000003" customHeight="1" x14ac:dyDescent="0.25"/>
    <row r="2741" ht="39.950000000000003" customHeight="1" x14ac:dyDescent="0.25"/>
    <row r="2742" ht="39.950000000000003" customHeight="1" x14ac:dyDescent="0.25"/>
    <row r="2743" ht="39.950000000000003" customHeight="1" x14ac:dyDescent="0.25"/>
    <row r="2744" ht="39.950000000000003" customHeight="1" x14ac:dyDescent="0.25"/>
    <row r="2745" ht="39.950000000000003" customHeight="1" x14ac:dyDescent="0.25"/>
    <row r="2746" ht="39.950000000000003" customHeight="1" x14ac:dyDescent="0.25"/>
    <row r="2747" ht="39.950000000000003" customHeight="1" x14ac:dyDescent="0.25"/>
    <row r="2748" ht="39.950000000000003" customHeight="1" x14ac:dyDescent="0.25"/>
    <row r="2749" ht="39.950000000000003" customHeight="1" x14ac:dyDescent="0.25"/>
    <row r="2750" ht="39.950000000000003" customHeight="1" x14ac:dyDescent="0.25"/>
    <row r="2751" ht="39.950000000000003" customHeight="1" x14ac:dyDescent="0.25"/>
    <row r="2752" ht="39.950000000000003" customHeight="1" x14ac:dyDescent="0.25"/>
    <row r="2753" ht="39.950000000000003" customHeight="1" x14ac:dyDescent="0.25"/>
    <row r="2754" ht="39.950000000000003" customHeight="1" x14ac:dyDescent="0.25"/>
    <row r="2755" ht="39.950000000000003" customHeight="1" x14ac:dyDescent="0.25"/>
    <row r="2756" ht="39.950000000000003" customHeight="1" x14ac:dyDescent="0.25"/>
  </sheetData>
  <sheetProtection algorithmName="SHA-512" hashValue="jyGZC9J5NzvJkum4BibTiD09YQRaYnAavC4foA82dJGCbW7FkNDxMao78PWg6uec3ypvFKuSyyxVx2Nfgick1w==" saltValue="/vqAqVMWHrqcEOQgHf9Qdw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2:D1005 B12">
    <cfRule type="expression" dxfId="15" priority="13">
      <formula>B12&lt;=$C$6</formula>
    </cfRule>
    <cfRule type="expression" dxfId="14" priority="14">
      <formula>AND(B12&gt;$C$6,B12&lt;=$C$7)</formula>
    </cfRule>
    <cfRule type="expression" dxfId="13" priority="15">
      <formula>AND(B12&gt;$C$7,B12&lt;=$C$5)</formula>
    </cfRule>
    <cfRule type="expression" dxfId="12" priority="16">
      <formula>B12&gt;$C$5</formula>
    </cfRule>
  </conditionalFormatting>
  <conditionalFormatting sqref="B13:B1005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C11:D11">
    <cfRule type="expression" dxfId="7" priority="1">
      <formula>C11&lt;=$B$6</formula>
    </cfRule>
    <cfRule type="expression" dxfId="6" priority="2">
      <formula>AND(C11&gt;$B$6,C11&lt;=$B$7)</formula>
    </cfRule>
    <cfRule type="expression" dxfId="5" priority="3">
      <formula>AND(C11&gt;$B$7,C11&lt;=$B$5)</formula>
    </cfRule>
    <cfRule type="expression" dxfId="4" priority="4">
      <formula>C11&gt;$B$5</formula>
    </cfRule>
  </conditionalFormatting>
  <conditionalFormatting sqref="B11:D1005">
    <cfRule type="expression" dxfId="3" priority="5">
      <formula>B11&lt;=$B$6</formula>
    </cfRule>
    <cfRule type="expression" dxfId="2" priority="6">
      <formula>AND(B11&gt;$B$6,B11&lt;=$B$7)</formula>
    </cfRule>
    <cfRule type="expression" dxfId="1" priority="7">
      <formula>AND(B11&gt;$B$7,B11&lt;=$B$5)</formula>
    </cfRule>
    <cfRule type="expression" dxfId="0" priority="8">
      <formula>B11&gt;$B$5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Sheet25</vt:lpstr>
      <vt:lpstr>Sheet25!Print_Area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2021-03-09T00:21:11Z</dcterms:created>
  <dcterms:modified xsi:type="dcterms:W3CDTF">2021-03-09T00:21:11Z</dcterms:modified>
</cp:coreProperties>
</file>